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8-THE STANDARD\18-User Defined Project\02-Excels for Venkat\02-PLP\"/>
    </mc:Choice>
  </mc:AlternateContent>
  <bookViews>
    <workbookView xWindow="0" yWindow="0" windowWidth="23040" windowHeight="9192"/>
  </bookViews>
  <sheets>
    <sheet name="OrdProcEnt (1)" sheetId="1" r:id="rId1"/>
  </sheets>
  <externalReferences>
    <externalReference r:id="rId2"/>
    <externalReference r:id="rId3"/>
  </externalReferences>
  <definedNames>
    <definedName name="_Agg1">#REF!</definedName>
    <definedName name="_Agg2">#REF!</definedName>
    <definedName name="_DWP1">#REF!</definedName>
    <definedName name="_DWP10">#REF!</definedName>
    <definedName name="_DWP11">#REF!</definedName>
    <definedName name="_DWP12">#REF!</definedName>
    <definedName name="_DWP13">#REF!</definedName>
    <definedName name="_DWP14">#REF!</definedName>
    <definedName name="_DWP15">#REF!</definedName>
    <definedName name="_DWP16">#REF!</definedName>
    <definedName name="_DWP17">#REF!</definedName>
    <definedName name="_DWP18">#REF!</definedName>
    <definedName name="_DWP19">#REF!</definedName>
    <definedName name="_DWP2">#REF!</definedName>
    <definedName name="_DWP20">#REF!</definedName>
    <definedName name="_DWP21">#REF!</definedName>
    <definedName name="_DWP3">#REF!</definedName>
    <definedName name="_DWP4">#REF!</definedName>
    <definedName name="_DWP5">#REF!</definedName>
    <definedName name="_DWP6">#REF!</definedName>
    <definedName name="_DWP7">#REF!</definedName>
    <definedName name="_DWP8">#REF!</definedName>
    <definedName name="_DWP9">#REF!</definedName>
    <definedName name="_exp1">#REF!</definedName>
    <definedName name="_exp10">#REF!</definedName>
    <definedName name="_exp11">#REF!</definedName>
    <definedName name="_exp12">#REF!</definedName>
    <definedName name="_exp13">#REF!</definedName>
    <definedName name="_exp14">#REF!</definedName>
    <definedName name="_exp15">#REF!</definedName>
    <definedName name="_exp16">#REF!</definedName>
    <definedName name="_exp17">#REF!</definedName>
    <definedName name="_exp18">#REF!</definedName>
    <definedName name="_exp19">#REF!</definedName>
    <definedName name="_exp2">#REF!</definedName>
    <definedName name="_exp20">#REF!</definedName>
    <definedName name="_exp21">#REF!</definedName>
    <definedName name="_exp3">#REF!</definedName>
    <definedName name="_exp4">#REF!</definedName>
    <definedName name="_exp5">#REF!</definedName>
    <definedName name="_exp6">#REF!</definedName>
    <definedName name="_exp7">#REF!</definedName>
    <definedName name="_exp8">#REF!</definedName>
    <definedName name="_exp9">#REF!</definedName>
    <definedName name="_xlnm._FilterDatabase" localSheetId="0" hidden="1">'OrdProcEnt (1)'!$A$1:$AB$656</definedName>
    <definedName name="_Ftg1">#REF!</definedName>
    <definedName name="_Ftg2">#REF!</definedName>
    <definedName name="_Ftg3">#REF!</definedName>
    <definedName name="_Ftg4">#REF!</definedName>
    <definedName name="_Ftg5">#REF!</definedName>
    <definedName name="_Ftg6">#REF!</definedName>
    <definedName name="_Ftg7">#REF!</definedName>
    <definedName name="_Ftg8">#REF!</definedName>
    <definedName name="_fwp1">#REF!</definedName>
    <definedName name="_FWP10">#REF!</definedName>
    <definedName name="_FWP11">#REF!</definedName>
    <definedName name="_FWP12">#REF!</definedName>
    <definedName name="_FWP13">#REF!</definedName>
    <definedName name="_FWP14">#REF!</definedName>
    <definedName name="_FWP15">#REF!</definedName>
    <definedName name="_FWP16">#REF!</definedName>
    <definedName name="_FWP17">#REF!</definedName>
    <definedName name="_FWP18">#REF!</definedName>
    <definedName name="_FWP19">#REF!</definedName>
    <definedName name="_FWP2">#REF!</definedName>
    <definedName name="_FWP20">#REF!</definedName>
    <definedName name="_FWP21">#REF!</definedName>
    <definedName name="_FWP3">#REF!</definedName>
    <definedName name="_FWP4">#REF!</definedName>
    <definedName name="_FWP5">#REF!</definedName>
    <definedName name="_FWP6">#REF!</definedName>
    <definedName name="_FWP7">#REF!</definedName>
    <definedName name="_FWP8">#REF!</definedName>
    <definedName name="_FWP9">#REF!</definedName>
    <definedName name="_mat1">#REF!</definedName>
    <definedName name="_mat10">#REF!</definedName>
    <definedName name="_mat11">#REF!</definedName>
    <definedName name="_mat12">#REF!</definedName>
    <definedName name="_mat13">#REF!</definedName>
    <definedName name="_mat14">#REF!</definedName>
    <definedName name="_mat15">#REF!</definedName>
    <definedName name="_mat16">#REF!</definedName>
    <definedName name="_mat17">#REF!</definedName>
    <definedName name="_mat18">#REF!</definedName>
    <definedName name="_mat19">#REF!</definedName>
    <definedName name="_mat2">#REF!</definedName>
    <definedName name="_mat20">#REF!</definedName>
    <definedName name="_mat21">#REF!</definedName>
    <definedName name="_mat3">#REF!</definedName>
    <definedName name="_mat4">#REF!</definedName>
    <definedName name="_mat5">#REF!</definedName>
    <definedName name="_mat6">#REF!</definedName>
    <definedName name="_mat7">#REF!</definedName>
    <definedName name="_mat8">#REF!</definedName>
    <definedName name="_mat9">#REF!</definedName>
    <definedName name="_TSP1">#REF!</definedName>
    <definedName name="_TSP10">#REF!</definedName>
    <definedName name="_TSP11">#REF!</definedName>
    <definedName name="_TSP12">#REF!</definedName>
    <definedName name="_TSP13">#REF!</definedName>
    <definedName name="_TSP14">#REF!</definedName>
    <definedName name="_TSP15">#REF!</definedName>
    <definedName name="_TSP16">#REF!</definedName>
    <definedName name="_TSP17">#REF!</definedName>
    <definedName name="_TSP18">#REF!</definedName>
    <definedName name="_TSP19">#REF!</definedName>
    <definedName name="_TSP2">#REF!</definedName>
    <definedName name="_TSP20">#REF!</definedName>
    <definedName name="_TSP21">#REF!</definedName>
    <definedName name="_TSP3">#REF!</definedName>
    <definedName name="_TSP4">#REF!</definedName>
    <definedName name="_TSP5">#REF!</definedName>
    <definedName name="_TSP6">#REF!</definedName>
    <definedName name="_TSP7">#REF!</definedName>
    <definedName name="_TSP8">#REF!</definedName>
    <definedName name="_TSP9">#REF!</definedName>
    <definedName name="AddRbar">#REF!</definedName>
    <definedName name="AddRbar2">#REF!</definedName>
    <definedName name="AddRbar4">#REF!</definedName>
    <definedName name="AddRdar3">#REF!</definedName>
    <definedName name="address">#REF!</definedName>
    <definedName name="AFWP">#REF!</definedName>
    <definedName name="AggAdj">#REF!</definedName>
    <definedName name="all">#REF!</definedName>
    <definedName name="Area">#REF!</definedName>
    <definedName name="backfill">#REF!</definedName>
    <definedName name="Banding">#REF!</definedName>
    <definedName name="Bandingfinish">#REF!</definedName>
    <definedName name="Bandingtotal">#REF!</definedName>
    <definedName name="Bandspecs">#REF!</definedName>
    <definedName name="Bformset">#REF!</definedName>
    <definedName name="Bftg">#REF!</definedName>
    <definedName name="Bgrade">#REF!</definedName>
    <definedName name="Blayout">#REF!</definedName>
    <definedName name="BldgTable">'[2]LOOKUP INFO'!$A$2:$I$502</definedName>
    <definedName name="BldrInsurance">#REF!</definedName>
    <definedName name="Bollard">#REF!</definedName>
    <definedName name="BrickLdgrPR">#REF!</definedName>
    <definedName name="BSformset">#REF!</definedName>
    <definedName name="Bslab">#REF!</definedName>
    <definedName name="Bsteel">#REF!</definedName>
    <definedName name="BUILDER">'[1]START-SLABS'!$D$1</definedName>
    <definedName name="BuilderCity">#REF!</definedName>
    <definedName name="Builderdatabase">#REF!</definedName>
    <definedName name="Builderfax">#REF!</definedName>
    <definedName name="Builderphone">#REF!</definedName>
    <definedName name="Builders">'[2]LOOKUP INFO'!$A$2:$A$502</definedName>
    <definedName name="Buildersdatabase">#REF!</definedName>
    <definedName name="Builderstate">#REF!</definedName>
    <definedName name="BuilderStreet">#REF!</definedName>
    <definedName name="buildersuite">#REF!</definedName>
    <definedName name="builderwebpage">#REF!</definedName>
    <definedName name="builderzip">#REF!</definedName>
    <definedName name="citystatezip">#REF!</definedName>
    <definedName name="CleanupCost">#REF!</definedName>
    <definedName name="CleanupPR">#REF!</definedName>
    <definedName name="CleanupTrkCost">#REF!</definedName>
    <definedName name="COMPANY">'[1]START-SLABS'!$H$2</definedName>
    <definedName name="ConcSupplier">#REF!</definedName>
    <definedName name="Contact">#REF!</definedName>
    <definedName name="ConveyorCost">#REF!</definedName>
    <definedName name="CornPH">#REF!</definedName>
    <definedName name="Courtyard1">#REF!</definedName>
    <definedName name="Courtyard10">#REF!</definedName>
    <definedName name="Courtyard11">#REF!</definedName>
    <definedName name="Courtyard12">#REF!</definedName>
    <definedName name="Courtyard13">#REF!</definedName>
    <definedName name="Courtyard14">#REF!</definedName>
    <definedName name="Courtyard15">#REF!</definedName>
    <definedName name="Courtyard16">#REF!</definedName>
    <definedName name="Courtyard17">#REF!</definedName>
    <definedName name="Courtyard18">#REF!</definedName>
    <definedName name="Courtyard19">#REF!</definedName>
    <definedName name="Courtyard2">#REF!</definedName>
    <definedName name="Courtyard20">#REF!</definedName>
    <definedName name="Courtyard21">#REF!</definedName>
    <definedName name="Courtyard3">#REF!</definedName>
    <definedName name="Courtyard4">#REF!</definedName>
    <definedName name="Courtyard5">#REF!</definedName>
    <definedName name="Courtyard6">#REF!</definedName>
    <definedName name="Courtyard7">#REF!</definedName>
    <definedName name="Courtyard8">#REF!</definedName>
    <definedName name="Courtyard9">#REF!</definedName>
    <definedName name="courtyardtotal">#REF!</definedName>
    <definedName name="_xlnm.Criteria" localSheetId="0">'OrdProcEnt (1)'!#REF!</definedName>
    <definedName name="Cure">#REF!</definedName>
    <definedName name="Date">#REF!</definedName>
    <definedName name="Deeped1">#REF!</definedName>
    <definedName name="Deeped10">#REF!</definedName>
    <definedName name="Deeped11">#REF!</definedName>
    <definedName name="Deeped12">#REF!</definedName>
    <definedName name="Deeped13">#REF!</definedName>
    <definedName name="Deeped14">#REF!</definedName>
    <definedName name="Deeped15">#REF!</definedName>
    <definedName name="Deeped16">#REF!</definedName>
    <definedName name="Deeped17">#REF!</definedName>
    <definedName name="Deeped18">#REF!</definedName>
    <definedName name="Deeped19">#REF!</definedName>
    <definedName name="Deeped2">#REF!</definedName>
    <definedName name="Deeped20">#REF!</definedName>
    <definedName name="Deeped21">#REF!</definedName>
    <definedName name="Deeped3">#REF!</definedName>
    <definedName name="Deeped4">#REF!</definedName>
    <definedName name="Deeped5">#REF!</definedName>
    <definedName name="Deeped6">#REF!</definedName>
    <definedName name="Deeped7">#REF!</definedName>
    <definedName name="Deeped8">#REF!</definedName>
    <definedName name="Deeped9">#REF!</definedName>
    <definedName name="deepedtotal">#REF!</definedName>
    <definedName name="DeliveryCost">#REF!</definedName>
    <definedName name="DeliveryPT">#REF!</definedName>
    <definedName name="DeliveryTrkCost">#REF!</definedName>
    <definedName name="Description">#REF!</definedName>
    <definedName name="Divisionmod">#REF!</definedName>
    <definedName name="Dlbyprice">#REF!</definedName>
    <definedName name="drive_aggbase">#REF!</definedName>
    <definedName name="drive_rebarspacing">#REF!</definedName>
    <definedName name="drive1">#REF!</definedName>
    <definedName name="drive10">#REF!</definedName>
    <definedName name="drive11">#REF!</definedName>
    <definedName name="drive12">#REF!</definedName>
    <definedName name="drive13">#REF!</definedName>
    <definedName name="drive14">#REF!</definedName>
    <definedName name="drive15">#REF!</definedName>
    <definedName name="drive16">#REF!</definedName>
    <definedName name="drive17">#REF!</definedName>
    <definedName name="drive18">#REF!</definedName>
    <definedName name="drive19">#REF!</definedName>
    <definedName name="drive2">#REF!</definedName>
    <definedName name="drive20">#REF!</definedName>
    <definedName name="drive21">#REF!</definedName>
    <definedName name="drive3">#REF!</definedName>
    <definedName name="drive4">#REF!</definedName>
    <definedName name="drive5">#REF!</definedName>
    <definedName name="drive6">#REF!</definedName>
    <definedName name="drive7">#REF!</definedName>
    <definedName name="drive8">#REF!</definedName>
    <definedName name="drive9">#REF!</definedName>
    <definedName name="drivetotal">#REF!</definedName>
    <definedName name="DumpFeeCost">#REF!</definedName>
    <definedName name="DumpFees">#REF!</definedName>
    <definedName name="Dust">#REF!</definedName>
    <definedName name="DustCost">#REF!</definedName>
    <definedName name="DWfinish">#REF!</definedName>
    <definedName name="DWfinishprice">#REF!</definedName>
    <definedName name="dwgradelaboradj">#REF!</definedName>
    <definedName name="DwlRBlength">#REF!</definedName>
    <definedName name="DwlRBprice">#REF!</definedName>
    <definedName name="DwlRBsize">#REF!</definedName>
    <definedName name="DwlRBspacing">#REF!</definedName>
    <definedName name="DWmatsize">#REF!</definedName>
    <definedName name="DWmatspacing">#REF!</definedName>
    <definedName name="DWP">#REF!</definedName>
    <definedName name="DWPrice">#REF!</definedName>
    <definedName name="DWRBprice">#REF!</definedName>
    <definedName name="DWrockthickness">#REF!</definedName>
    <definedName name="DWthickness">#REF!</definedName>
    <definedName name="EcoFormPrice">#REF!</definedName>
    <definedName name="EqpPickupCost">#REF!</definedName>
    <definedName name="Estimator">#REF!</definedName>
    <definedName name="Expansionprice">#REF!</definedName>
    <definedName name="_xlnm.Extract" localSheetId="0">'OrdProcEnt (1)'!#REF!</definedName>
    <definedName name="FND__PSI_DD">[1]DROPDOWN!$P$3:$P$11</definedName>
    <definedName name="FND_BUDGET_MARGIN_DD">[1]DROPDOWN!$AD$3:$AD$57</definedName>
    <definedName name="FND_DEEPENED_FOOTINGS_DD">[1]DROPDOWN!$AG$3:$AG$4</definedName>
    <definedName name="FND_EQUIPMENT_DD">[1]DROPDOWN!$AB$3:$AB$43</definedName>
    <definedName name="FND_FOOTING_DOWEL_DD">[1]DROPDOWN!$D$3:$D$9</definedName>
    <definedName name="FND_FOOTING_PSI_DD">[1]DROPDOWN!$F$3:$F$11</definedName>
    <definedName name="FND_FOOTING_REBAR_DD">[1]DROPDOWN!$C$3:$C$15</definedName>
    <definedName name="FND_FOOTING_W_C_DD">[1]DROPDOWN!$E$3:$E$11</definedName>
    <definedName name="FND_FTG_SIZE_DD">[1]DROPDOWN!$B$3:$B$68</definedName>
    <definedName name="FND_GL_INSURANCE_DD">[1]DROPDOWN!$AC$3:$AC$63</definedName>
    <definedName name="FND_LOWER_BASE_THICKNESS_DD">[1]DROPDOWN!$L$3:$L$19</definedName>
    <definedName name="FND_LOWER_BASE_TYPE_DD">[1]DROPDOWN!$M$3:$M$8</definedName>
    <definedName name="FND_OUT_OF_LEVEL_DD">[1]DROPDOWN!$AF$3:$AF$4</definedName>
    <definedName name="FND_OVERALL_LOT_COUNT_DD">[1]DROPDOWN!$AE$3:$AE$252</definedName>
    <definedName name="FND_ROCKSAND_THICKNESS_DD">[1]DROPDOWN!$I$3:$I$19</definedName>
    <definedName name="FND_SLAB_EDGE_DD">[1]DROPDOWN!$A$3:$A$60</definedName>
    <definedName name="FND_SLAB_REINFORCEMENT_DD">[1]DROPDOWN!$H$3:$H$17</definedName>
    <definedName name="FND_SLAB_THICKNESS_DD">[1]DROPDOWN!$G$3:$G$24</definedName>
    <definedName name="FND_TAX_RATE_DD">[1]DROPDOWN!$AA$3:$AA$43</definedName>
    <definedName name="FND_UPPER_BASE_THICKNESS_DD">[1]DROPDOWN!$J$3:$J$19</definedName>
    <definedName name="FND_UPPER_BASE_TYPE_DD">[1]DROPDOWN!$K$3:$K$8</definedName>
    <definedName name="FND_VAPOR_RETARDER_DD">[1]DROPDOWN!$N$3:$N$9</definedName>
    <definedName name="FND_WALLS_DD">[1]DROPDOWN!$AH$3:$AH$4</definedName>
    <definedName name="FND_WC_RATIO_DD">[1]DROPDOWN!$O$3:$O$11</definedName>
    <definedName name="FndType">#REF!</definedName>
    <definedName name="Formest1">#REF!</definedName>
    <definedName name="Formest10">#REF!</definedName>
    <definedName name="Formest11">#REF!</definedName>
    <definedName name="Formest12">#REF!</definedName>
    <definedName name="Formest13">#REF!</definedName>
    <definedName name="Formest14">#REF!</definedName>
    <definedName name="Formest15">#REF!</definedName>
    <definedName name="Formest16">#REF!</definedName>
    <definedName name="Formest17">#REF!</definedName>
    <definedName name="Formest18">#REF!</definedName>
    <definedName name="Formest19">#REF!</definedName>
    <definedName name="Formest2">#REF!</definedName>
    <definedName name="Formest20">#REF!</definedName>
    <definedName name="Formest21">#REF!</definedName>
    <definedName name="Formest3">#REF!</definedName>
    <definedName name="Formest4">#REF!</definedName>
    <definedName name="Formest5">#REF!</definedName>
    <definedName name="Formest6">#REF!</definedName>
    <definedName name="Formest7">#REF!</definedName>
    <definedName name="Formest8">#REF!</definedName>
    <definedName name="Formest9">#REF!</definedName>
    <definedName name="formesttotal">#REF!</definedName>
    <definedName name="FormMaterial">#REF!</definedName>
    <definedName name="Formset">#REF!</definedName>
    <definedName name="formsetadj">#REF!</definedName>
    <definedName name="FormsetCost">#REF!</definedName>
    <definedName name="FormsetMod">#REF!</definedName>
    <definedName name="FormsetPU">#REF!</definedName>
    <definedName name="FreeDwaste">#REF!</definedName>
    <definedName name="FSDelivery">#REF!</definedName>
    <definedName name="FSLF">'[1]START-SLABS'!$S$67</definedName>
    <definedName name="Ftg1Adj">#REF!</definedName>
    <definedName name="Ftg1Adjtotal">#REF!</definedName>
    <definedName name="Ftg1Formula">#REF!</definedName>
    <definedName name="Ftg1total">#REF!</definedName>
    <definedName name="Ftg1w">#REF!</definedName>
    <definedName name="Ftg2Adj">#REF!</definedName>
    <definedName name="Ftg2adjtotal">#REF!</definedName>
    <definedName name="Ftg2Formula">#REF!</definedName>
    <definedName name="Ftg2total">#REF!</definedName>
    <definedName name="Ftg2w">#REF!</definedName>
    <definedName name="Ftg3_4">#REF!</definedName>
    <definedName name="ftg3adj">#REF!</definedName>
    <definedName name="Ftg3adjtotal">#REF!</definedName>
    <definedName name="Ftg3Formula">#REF!</definedName>
    <definedName name="Ftg3Total">#REF!</definedName>
    <definedName name="Ftg3w">#REF!</definedName>
    <definedName name="ftg4adj">#REF!</definedName>
    <definedName name="ftg4adjtotal">#REF!</definedName>
    <definedName name="Ftg4Formula">#REF!</definedName>
    <definedName name="Ftg4Total">#REF!</definedName>
    <definedName name="Ftg4w">#REF!</definedName>
    <definedName name="Ftg5Adj">#REF!</definedName>
    <definedName name="Ftg5Adjtotal">#REF!</definedName>
    <definedName name="Ftg5Formula">#REF!</definedName>
    <definedName name="Ftg5Total">#REF!</definedName>
    <definedName name="Ftg5w">#REF!</definedName>
    <definedName name="Ftg6Adj">#REF!</definedName>
    <definedName name="Ftg6Adjtotal">#REF!</definedName>
    <definedName name="Ftg6Formula">#REF!</definedName>
    <definedName name="Ftg6Total">#REF!</definedName>
    <definedName name="Ftg6w">#REF!</definedName>
    <definedName name="Ftg7Adj">#REF!</definedName>
    <definedName name="Ftg7Adjtotal">#REF!</definedName>
    <definedName name="Ftg7Formula">#REF!</definedName>
    <definedName name="Ftg7Total">#REF!</definedName>
    <definedName name="Ftg7w">#REF!</definedName>
    <definedName name="Ftg8Adj">#REF!</definedName>
    <definedName name="Ftg8Adjtotal">#REF!</definedName>
    <definedName name="Ftg8Formula">#REF!</definedName>
    <definedName name="Ftg8Total">#REF!</definedName>
    <definedName name="Ftg8w">#REF!</definedName>
    <definedName name="ftgadj12">#REF!</definedName>
    <definedName name="ftgadj15">#REF!</definedName>
    <definedName name="ftgadj18">#REF!</definedName>
    <definedName name="FtgCost">#REF!</definedName>
    <definedName name="FtgMaterial">#REF!</definedName>
    <definedName name="FtgMod">#REF!</definedName>
    <definedName name="FtgPR">#REF!</definedName>
    <definedName name="Ftgprice">#REF!</definedName>
    <definedName name="ftgpsi">#REF!</definedName>
    <definedName name="FtgPU">#REF!</definedName>
    <definedName name="FtgRBnumber">#REF!</definedName>
    <definedName name="FtgRBprice">#REF!</definedName>
    <definedName name="FtgRBsize">#REF!</definedName>
    <definedName name="FtgStlCost">#REF!</definedName>
    <definedName name="FtgWCratio">#REF!</definedName>
    <definedName name="FtgWFact">#REF!</definedName>
    <definedName name="FtgWFactor">#REF!</definedName>
    <definedName name="FWConcprice">#REF!</definedName>
    <definedName name="FWCorners">#REF!</definedName>
    <definedName name="FWcount">#REF!</definedName>
    <definedName name="FWfinish">#REF!</definedName>
    <definedName name="FWfinishprice">#REF!</definedName>
    <definedName name="fwgradelaboradj">#REF!</definedName>
    <definedName name="FWmatsize">#REF!</definedName>
    <definedName name="FWmatspacing">#REF!</definedName>
    <definedName name="FWprice">#REF!</definedName>
    <definedName name="FWprofit">#REF!</definedName>
    <definedName name="FWpsi">#REF!</definedName>
    <definedName name="FWRBprice">#REF!</definedName>
    <definedName name="FWrockthickness">#REF!</definedName>
    <definedName name="FWSF">'[1]START-FW'!$X$66:$AE$66</definedName>
    <definedName name="Fwthickness">#REF!</definedName>
    <definedName name="grade0">#REF!</definedName>
    <definedName name="grade1">#REF!</definedName>
    <definedName name="grade10">#REF!</definedName>
    <definedName name="grade11">#REF!</definedName>
    <definedName name="grade12">#REF!</definedName>
    <definedName name="grade13">#REF!</definedName>
    <definedName name="grade14">#REF!</definedName>
    <definedName name="grade15">#REF!</definedName>
    <definedName name="grade16">#REF!</definedName>
    <definedName name="grade2">#REF!</definedName>
    <definedName name="grade3">#REF!</definedName>
    <definedName name="grade4">#REF!</definedName>
    <definedName name="grade5">#REF!</definedName>
    <definedName name="grade6">#REF!</definedName>
    <definedName name="grade7">#REF!</definedName>
    <definedName name="grade8">#REF!</definedName>
    <definedName name="grade9">#REF!</definedName>
    <definedName name="GradeCleanupCost">#REF!</definedName>
    <definedName name="GradeCleanupPR">#REF!</definedName>
    <definedName name="GradeDelivery">#REF!</definedName>
    <definedName name="GradeDeliveryCost">#REF!</definedName>
    <definedName name="GradeDeliveryPR">#REF!</definedName>
    <definedName name="gradeformula">#REF!</definedName>
    <definedName name="GradeMod">#REF!</definedName>
    <definedName name="GradePU">#REF!</definedName>
    <definedName name="GradeSuper">#REF!</definedName>
    <definedName name="Gradetotal">#REF!</definedName>
    <definedName name="GradeTractor">#REF!</definedName>
    <definedName name="GradeTrailer">#REF!</definedName>
    <definedName name="Grg">#REF!</definedName>
    <definedName name="GrgMatRBprice">#REF!</definedName>
    <definedName name="GrgMatRBsize">#REF!</definedName>
    <definedName name="GrgMatspacing">#REF!</definedName>
    <definedName name="GrgRockThickness">#REF!</definedName>
    <definedName name="GrgSlbThickness">#REF!</definedName>
    <definedName name="GrgSndPeaThickness">#REF!</definedName>
    <definedName name="GrgVprLayers">#REF!</definedName>
    <definedName name="GrgVprType">#REF!</definedName>
    <definedName name="GSFormset">#REF!</definedName>
    <definedName name="Hardware1">#REF!</definedName>
    <definedName name="Hardware10">#REF!</definedName>
    <definedName name="Hardware2">#REF!</definedName>
    <definedName name="Hardware3">#REF!</definedName>
    <definedName name="Hardware4">#REF!</definedName>
    <definedName name="Hardware5">#REF!</definedName>
    <definedName name="Hardware6">#REF!</definedName>
    <definedName name="Hardware7">#REF!</definedName>
    <definedName name="Hardware8">#REF!</definedName>
    <definedName name="HardwareAdj">#REF!</definedName>
    <definedName name="HardwarePH">#REF!</definedName>
    <definedName name="Haulprice">#REF!</definedName>
    <definedName name="Hawrdware9">#REF!</definedName>
    <definedName name="inhousetrenching">#REF!</definedName>
    <definedName name="Insurance">#REF!</definedName>
    <definedName name="JOBCODE">'[1]START-SLABS'!$D$3</definedName>
    <definedName name="Labor">#REF!</definedName>
    <definedName name="LayoutCorners">#REF!</definedName>
    <definedName name="LayoutCost">#REF!</definedName>
    <definedName name="LayoutMod">#REF!</definedName>
    <definedName name="layoutPU">#REF!</definedName>
    <definedName name="LayoutTools">#REF!</definedName>
    <definedName name="LF">'[1]START-SLABS'!$T$67</definedName>
    <definedName name="LFactor">#REF!</definedName>
    <definedName name="Lin.ft.">#REF!</definedName>
    <definedName name="lot_1">#REF!</definedName>
    <definedName name="lot_10">#REF!</definedName>
    <definedName name="lot_11">#REF!</definedName>
    <definedName name="lot_12">#REF!</definedName>
    <definedName name="lot_13">#REF!</definedName>
    <definedName name="Lot_14">#REF!</definedName>
    <definedName name="lot_15">#REF!</definedName>
    <definedName name="lot_16">#REF!</definedName>
    <definedName name="lot_17">#REF!</definedName>
    <definedName name="lot_18">#REF!</definedName>
    <definedName name="lot_19">#REF!</definedName>
    <definedName name="lot_2">#REF!</definedName>
    <definedName name="lot_20">#REF!</definedName>
    <definedName name="lot_21">#REF!</definedName>
    <definedName name="lot_3">#REF!</definedName>
    <definedName name="lot_4">#REF!</definedName>
    <definedName name="lot_5">#REF!</definedName>
    <definedName name="lot_6">#REF!</definedName>
    <definedName name="lot_7">#REF!</definedName>
    <definedName name="lot_8">#REF!</definedName>
    <definedName name="lot_9">#REF!</definedName>
    <definedName name="Lots">'[1]START-SLABS'!$D$4</definedName>
    <definedName name="MatRBprice">#REF!</definedName>
    <definedName name="MatRBsize">#REF!</definedName>
    <definedName name="MatSlabReinPR">#REF!</definedName>
    <definedName name="Matspacing">#REF!</definedName>
    <definedName name="mattotal">#REF!</definedName>
    <definedName name="Money">#REF!</definedName>
    <definedName name="MonoFormset">#REF!</definedName>
    <definedName name="MonoFtg1Adj">#REF!</definedName>
    <definedName name="MonoFtg2Adj">#REF!</definedName>
    <definedName name="MonoFtg3Adj">#REF!</definedName>
    <definedName name="MonoFtg4Adj">#REF!</definedName>
    <definedName name="MonoFtg5Adj">#REF!</definedName>
    <definedName name="MonoFtg6Adj">#REF!</definedName>
    <definedName name="MonoFtg7Adj">#REF!</definedName>
    <definedName name="MonoFtg8Adj">#REF!</definedName>
    <definedName name="MonoGradePR">#REF!</definedName>
    <definedName name="MonoLaborPR">#REF!</definedName>
    <definedName name="MonoPtPumpCost">#REF!</definedName>
    <definedName name="MonoPump">#REF!</definedName>
    <definedName name="MoreLots">#REF!</definedName>
    <definedName name="MSFormset">#REF!</definedName>
    <definedName name="Nhouseequip">#REF!</definedName>
    <definedName name="NhousetrnchLF">#REF!</definedName>
    <definedName name="Number">#REF!</definedName>
    <definedName name="numberLO">#REF!</definedName>
    <definedName name="NumberTR">#REF!</definedName>
    <definedName name="OH">#REF!</definedName>
    <definedName name="OOLformula">#REF!</definedName>
    <definedName name="OOLL">#REF!</definedName>
    <definedName name="OverVwaste">#REF!</definedName>
    <definedName name="p10fy">#REF!</definedName>
    <definedName name="p10sy">#REF!</definedName>
    <definedName name="p10total">#REF!</definedName>
    <definedName name="p11fy">#REF!</definedName>
    <definedName name="p11sy">#REF!</definedName>
    <definedName name="p11total">#REF!</definedName>
    <definedName name="p12fy">#REF!</definedName>
    <definedName name="p12sy">#REF!</definedName>
    <definedName name="p12total">#REF!</definedName>
    <definedName name="p13fy">#REF!</definedName>
    <definedName name="p13sy">#REF!</definedName>
    <definedName name="p13total">#REF!</definedName>
    <definedName name="p14fy">#REF!</definedName>
    <definedName name="p14sy">#REF!</definedName>
    <definedName name="p14total">#REF!</definedName>
    <definedName name="p15fy">#REF!</definedName>
    <definedName name="p15sy">#REF!</definedName>
    <definedName name="p15total">#REF!</definedName>
    <definedName name="p16fy">#REF!</definedName>
    <definedName name="p16sy">#REF!</definedName>
    <definedName name="p16total">#REF!</definedName>
    <definedName name="p17fy">#REF!</definedName>
    <definedName name="p17sy">#REF!</definedName>
    <definedName name="p17total">#REF!</definedName>
    <definedName name="p18fy">#REF!</definedName>
    <definedName name="p18sy">#REF!</definedName>
    <definedName name="p18total">#REF!</definedName>
    <definedName name="p19fy">#REF!</definedName>
    <definedName name="p19sy">#REF!</definedName>
    <definedName name="p19total">#REF!</definedName>
    <definedName name="p1fy">#REF!</definedName>
    <definedName name="p1sy">#REF!</definedName>
    <definedName name="p1total">#REF!</definedName>
    <definedName name="p20fy">#REF!</definedName>
    <definedName name="p20sy">#REF!</definedName>
    <definedName name="p20total">#REF!</definedName>
    <definedName name="p21fy">#REF!</definedName>
    <definedName name="p21sy">#REF!</definedName>
    <definedName name="p21total">#REF!</definedName>
    <definedName name="p2fy">#REF!</definedName>
    <definedName name="p2sy">#REF!</definedName>
    <definedName name="p2total">#REF!</definedName>
    <definedName name="p3fy">#REF!</definedName>
    <definedName name="p3sy">#REF!</definedName>
    <definedName name="p3total">#REF!</definedName>
    <definedName name="p4fy">#REF!</definedName>
    <definedName name="p4sy">#REF!</definedName>
    <definedName name="p4total">#REF!</definedName>
    <definedName name="p5fy">#REF!</definedName>
    <definedName name="p5sy">#REF!</definedName>
    <definedName name="p5total">#REF!</definedName>
    <definedName name="p6fy">#REF!</definedName>
    <definedName name="p6sy">#REF!</definedName>
    <definedName name="p6total">#REF!</definedName>
    <definedName name="p7fy">#REF!</definedName>
    <definedName name="p7sy">#REF!</definedName>
    <definedName name="p7total">#REF!</definedName>
    <definedName name="p8fy">#REF!</definedName>
    <definedName name="p8sy">#REF!</definedName>
    <definedName name="p8total">#REF!</definedName>
    <definedName name="p9fy">#REF!</definedName>
    <definedName name="p9sy">#REF!</definedName>
    <definedName name="p9total">#REF!</definedName>
    <definedName name="patio1">#REF!</definedName>
    <definedName name="patio10">#REF!</definedName>
    <definedName name="patio11">#REF!</definedName>
    <definedName name="patio12">#REF!</definedName>
    <definedName name="patio13">#REF!</definedName>
    <definedName name="patio14">#REF!</definedName>
    <definedName name="patio15">#REF!</definedName>
    <definedName name="patio16">#REF!</definedName>
    <definedName name="patio17">#REF!</definedName>
    <definedName name="patio18">#REF!</definedName>
    <definedName name="patio19">#REF!</definedName>
    <definedName name="patio2">#REF!</definedName>
    <definedName name="patio20">#REF!</definedName>
    <definedName name="patio21">#REF!</definedName>
    <definedName name="patio3">#REF!</definedName>
    <definedName name="patio4">#REF!</definedName>
    <definedName name="patio5">#REF!</definedName>
    <definedName name="patio6">#REF!</definedName>
    <definedName name="patio7">#REF!</definedName>
    <definedName name="patio8">#REF!</definedName>
    <definedName name="patio9">#REF!</definedName>
    <definedName name="patiototal">#REF!</definedName>
    <definedName name="Percent">#REF!</definedName>
    <definedName name="PLAN">#REF!</definedName>
    <definedName name="Plan_1">#REF!</definedName>
    <definedName name="Plan_10">#REF!</definedName>
    <definedName name="Plan_11">#REF!</definedName>
    <definedName name="Plan_12">#REF!</definedName>
    <definedName name="Plan_13">#REF!</definedName>
    <definedName name="Plan_14">#REF!</definedName>
    <definedName name="Plan_15">#REF!</definedName>
    <definedName name="Plan_16">#REF!</definedName>
    <definedName name="Plan_17">#REF!</definedName>
    <definedName name="Plan_18">#REF!</definedName>
    <definedName name="Plan_19">#REF!</definedName>
    <definedName name="Plan_2">#REF!</definedName>
    <definedName name="Plan_20">#REF!</definedName>
    <definedName name="Plan_21">#REF!</definedName>
    <definedName name="Plan_22">#REF!</definedName>
    <definedName name="Plan_3">#REF!</definedName>
    <definedName name="Plan_4">#REF!</definedName>
    <definedName name="Plan_5">#REF!</definedName>
    <definedName name="Plan_6">#REF!</definedName>
    <definedName name="Plan_7">#REF!</definedName>
    <definedName name="Plan_8">#REF!</definedName>
    <definedName name="Plan_9">#REF!</definedName>
    <definedName name="plan1">#REF!</definedName>
    <definedName name="Plan1_total">#REF!</definedName>
    <definedName name="Plan10">#REF!</definedName>
    <definedName name="Plan10_total">#REF!</definedName>
    <definedName name="Plan10total">#REF!</definedName>
    <definedName name="Plan11">#REF!</definedName>
    <definedName name="Plan11_total">#REF!</definedName>
    <definedName name="plan11total">#REF!</definedName>
    <definedName name="Plan12">#REF!</definedName>
    <definedName name="Plan12_total">#REF!</definedName>
    <definedName name="Plan12total">#REF!</definedName>
    <definedName name="Plan13">#REF!</definedName>
    <definedName name="Plan13_total">#REF!</definedName>
    <definedName name="plan13total">#REF!</definedName>
    <definedName name="Plan14">#REF!</definedName>
    <definedName name="Plan14_total">#REF!</definedName>
    <definedName name="Plan14total">#REF!</definedName>
    <definedName name="Plan15">#REF!</definedName>
    <definedName name="Plan15_total">#REF!</definedName>
    <definedName name="Plan15total">#REF!</definedName>
    <definedName name="Plan16">#REF!</definedName>
    <definedName name="Plan16_total">#REF!</definedName>
    <definedName name="Plan16total">#REF!</definedName>
    <definedName name="Plan17">#REF!</definedName>
    <definedName name="Plan17_total">#REF!</definedName>
    <definedName name="Plan17total">#REF!</definedName>
    <definedName name="Plan18">#REF!</definedName>
    <definedName name="Plan18_total">#REF!</definedName>
    <definedName name="Plan18total">#REF!</definedName>
    <definedName name="Plan19">#REF!</definedName>
    <definedName name="Plan19_total">#REF!</definedName>
    <definedName name="Plan19total">#REF!</definedName>
    <definedName name="Plan1total">#REF!</definedName>
    <definedName name="Plan2">#REF!</definedName>
    <definedName name="Plan2_total">#REF!</definedName>
    <definedName name="Plan20">#REF!</definedName>
    <definedName name="Plan20_total">#REF!</definedName>
    <definedName name="Plan20total">#REF!</definedName>
    <definedName name="Plan21">#REF!</definedName>
    <definedName name="Plan21total">#REF!</definedName>
    <definedName name="Plan2total">#REF!</definedName>
    <definedName name="Plan3">#REF!</definedName>
    <definedName name="Plan3_total">#REF!</definedName>
    <definedName name="Plan3total">#REF!</definedName>
    <definedName name="Plan4">#REF!</definedName>
    <definedName name="Plan4_total">#REF!</definedName>
    <definedName name="Plan4total">#REF!</definedName>
    <definedName name="Plan5">#REF!</definedName>
    <definedName name="Plan5_total">#REF!</definedName>
    <definedName name="Plan5total">#REF!</definedName>
    <definedName name="Plan6">#REF!</definedName>
    <definedName name="Plan6_total">#REF!</definedName>
    <definedName name="Plan6total">#REF!</definedName>
    <definedName name="Plan7">#REF!</definedName>
    <definedName name="Plan7_total">#REF!</definedName>
    <definedName name="Plan7total">#REF!</definedName>
    <definedName name="Plan8">#REF!</definedName>
    <definedName name="Plan8_total">#REF!</definedName>
    <definedName name="plan8total">#REF!</definedName>
    <definedName name="Plan9">#REF!</definedName>
    <definedName name="Plan9_total">#REF!</definedName>
    <definedName name="Plan9total">#REF!</definedName>
    <definedName name="PlansDate">#REF!</definedName>
    <definedName name="PlansEngineer">#REF!</definedName>
    <definedName name="Plmbing">#REF!</definedName>
    <definedName name="Plpan_10">#REF!</definedName>
    <definedName name="PlumbingCost">#REF!</definedName>
    <definedName name="Porch1">#REF!</definedName>
    <definedName name="Porch10">#REF!</definedName>
    <definedName name="Porch11">#REF!</definedName>
    <definedName name="Porch12">#REF!</definedName>
    <definedName name="Porch13">#REF!</definedName>
    <definedName name="Porch14">#REF!</definedName>
    <definedName name="Porch15">#REF!</definedName>
    <definedName name="Porch16">#REF!</definedName>
    <definedName name="Porch17">#REF!</definedName>
    <definedName name="Porch18">#REF!</definedName>
    <definedName name="Porch19">#REF!</definedName>
    <definedName name="Porch2">#REF!</definedName>
    <definedName name="Porch20">#REF!</definedName>
    <definedName name="Porch21">#REF!</definedName>
    <definedName name="Porch3">#REF!</definedName>
    <definedName name="Porch4">#REF!</definedName>
    <definedName name="Porch5">#REF!</definedName>
    <definedName name="Porch6">#REF!</definedName>
    <definedName name="Porch7">#REF!</definedName>
    <definedName name="Porch8">#REF!</definedName>
    <definedName name="Porch9">#REF!</definedName>
    <definedName name="porchtotal">#REF!</definedName>
    <definedName name="_xlnm.Print_Area">#REF!</definedName>
    <definedName name="Profit">#REF!</definedName>
    <definedName name="PROJECT">'[1]START-SLABS'!$D$2</definedName>
    <definedName name="PtCleanupPR">#REF!</definedName>
    <definedName name="PtEndsPR">#REF!</definedName>
    <definedName name="PTFormset">#REF!</definedName>
    <definedName name="PtFtgStlPR">#REF!</definedName>
    <definedName name="PtGradePR">#REF!</definedName>
    <definedName name="PTLayout">#REF!</definedName>
    <definedName name="PtSlabCost">#REF!</definedName>
    <definedName name="PtSlabPR">#REF!</definedName>
    <definedName name="PtStdPump">#REF!</definedName>
    <definedName name="PtStlCost">#REF!</definedName>
    <definedName name="Pumping">#REF!</definedName>
    <definedName name="Raisedftgadj">#REF!</definedName>
    <definedName name="Raisedstemwall">#REF!</definedName>
    <definedName name="RBAdj">#REF!</definedName>
    <definedName name="RedHeads">#REF!</definedName>
    <definedName name="RELEASE">'[1]START-SLABS'!$H$3</definedName>
    <definedName name="RELEASEFW">'[1]FW REPORT'!$C$3</definedName>
    <definedName name="rock_price">#REF!</definedName>
    <definedName name="Rockprice">#REF!</definedName>
    <definedName name="ROCKTHICK">#REF!</definedName>
    <definedName name="RockThickness">#REF!</definedName>
    <definedName name="Saturation">#REF!</definedName>
    <definedName name="Saturationadj">#REF!</definedName>
    <definedName name="ScopeDate">#REF!</definedName>
    <definedName name="ScopeReceived">#REF!</definedName>
    <definedName name="ServiceAdj">#REF!</definedName>
    <definedName name="ServicePU">#REF!</definedName>
    <definedName name="ServiceWkCost">#REF!</definedName>
    <definedName name="ServiceWkPR">#REF!</definedName>
    <definedName name="ServiceWrkAdj">#REF!</definedName>
    <definedName name="ServiceWrkPR">#REF!</definedName>
    <definedName name="ServiceWrkToolCost">#REF!</definedName>
    <definedName name="ServWorkCost">#REF!</definedName>
    <definedName name="SF">'[1]START-SLABS'!$W$67</definedName>
    <definedName name="shading">#REF!</definedName>
    <definedName name="single">#REF!</definedName>
    <definedName name="sjc">#REF!</definedName>
    <definedName name="slab">#REF!</definedName>
    <definedName name="SlabCleanupCost">#REF!</definedName>
    <definedName name="SlabCleanupLabor">#REF!</definedName>
    <definedName name="SlabCleanupPR">#REF!</definedName>
    <definedName name="SlabCleanupTrk">#REF!</definedName>
    <definedName name="SlabLaborCost">#REF!</definedName>
    <definedName name="SlabLaborPR">#REF!</definedName>
    <definedName name="SlabMod">#REF!</definedName>
    <definedName name="Slabprice">#REF!</definedName>
    <definedName name="SlabPU">#REF!</definedName>
    <definedName name="SlabThickness">#REF!</definedName>
    <definedName name="slabWCratio">#REF!</definedName>
    <definedName name="SlabWFact">#REF!</definedName>
    <definedName name="SLBpsi">#REF!</definedName>
    <definedName name="Sleeper">#REF!</definedName>
    <definedName name="SndPeaprice">#REF!</definedName>
    <definedName name="SndPeathickness">#REF!</definedName>
    <definedName name="Soilcondition">#REF!</definedName>
    <definedName name="SoilFormset">#REF!</definedName>
    <definedName name="SoilsDate">#REF!</definedName>
    <definedName name="SoilsFirm">#REF!</definedName>
    <definedName name="SprDutyCost">#REF!</definedName>
    <definedName name="StakePR">#REF!</definedName>
    <definedName name="stakes">#REF!</definedName>
    <definedName name="StakeYardcost">#REF!</definedName>
    <definedName name="standard">#REF!</definedName>
    <definedName name="start1">#REF!</definedName>
    <definedName name="Start10">#REF!</definedName>
    <definedName name="Start11">#REF!</definedName>
    <definedName name="Start12">#REF!</definedName>
    <definedName name="Start13">#REF!</definedName>
    <definedName name="Start14">#REF!</definedName>
    <definedName name="Start15">#REF!</definedName>
    <definedName name="Start16">#REF!</definedName>
    <definedName name="start17">#REF!</definedName>
    <definedName name="start18">#REF!</definedName>
    <definedName name="start19">#REF!</definedName>
    <definedName name="start2">#REF!</definedName>
    <definedName name="start20">#REF!</definedName>
    <definedName name="start21">#REF!</definedName>
    <definedName name="start3">#REF!</definedName>
    <definedName name="start4">#REF!</definedName>
    <definedName name="start5">#REF!</definedName>
    <definedName name="start6">#REF!</definedName>
    <definedName name="start7">#REF!</definedName>
    <definedName name="Start8">#REF!</definedName>
    <definedName name="Start9">#REF!</definedName>
    <definedName name="StdFtgStlPR">#REF!</definedName>
    <definedName name="StdGradeCost">#REF!</definedName>
    <definedName name="StdGradePR">#REF!</definedName>
    <definedName name="StdLayout">#REF!</definedName>
    <definedName name="StdPumpCost">#REF!</definedName>
    <definedName name="SteelMod">#REF!</definedName>
    <definedName name="SteelPU">#REF!</definedName>
    <definedName name="StlCleanupCost">#REF!</definedName>
    <definedName name="StlCleanupPR">#REF!</definedName>
    <definedName name="StlDelivery">#REF!</definedName>
    <definedName name="StlDeliveryCost">#REF!</definedName>
    <definedName name="StlDeliveryPR">#REF!</definedName>
    <definedName name="Stoop1">#REF!</definedName>
    <definedName name="Stoop10">#REF!</definedName>
    <definedName name="Stoop11">#REF!</definedName>
    <definedName name="Stoop12">#REF!</definedName>
    <definedName name="Stoop13">#REF!</definedName>
    <definedName name="Stoop14">#REF!</definedName>
    <definedName name="Stoop15">#REF!</definedName>
    <definedName name="Stoop16">#REF!</definedName>
    <definedName name="Stoop17">#REF!</definedName>
    <definedName name="Stoop18">#REF!</definedName>
    <definedName name="Stoop19">#REF!</definedName>
    <definedName name="Stoop2">#REF!</definedName>
    <definedName name="Stoop20">#REF!</definedName>
    <definedName name="Stoop21">#REF!</definedName>
    <definedName name="Stoop3">#REF!</definedName>
    <definedName name="Stoop4">#REF!</definedName>
    <definedName name="Stoop5">#REF!</definedName>
    <definedName name="Stoop6">#REF!</definedName>
    <definedName name="Stoop7">#REF!</definedName>
    <definedName name="Stoop8">#REF!</definedName>
    <definedName name="Stoop9">#REF!</definedName>
    <definedName name="stooptotal">#REF!</definedName>
    <definedName name="stresscost">#REF!</definedName>
    <definedName name="stresslabor">#REF!</definedName>
    <definedName name="SuperCost">#REF!</definedName>
    <definedName name="SuperLF">#REF!</definedName>
    <definedName name="SuperSf">#REF!</definedName>
    <definedName name="SWP">#REF!</definedName>
    <definedName name="Tax">#REF!</definedName>
    <definedName name="tbl_totals">#REF!,#REF!,#REF!,#REF!,#REF!,#REF!,#REF!</definedName>
    <definedName name="thick_drive">#REF!</definedName>
    <definedName name="thick_walk">#REF!</definedName>
    <definedName name="Title">#REF!</definedName>
    <definedName name="total">#REF!</definedName>
    <definedName name="totaldeepedftg">#REF!</definedName>
    <definedName name="totalDWfootage">#REF!</definedName>
    <definedName name="totalDWrebar">#REF!</definedName>
    <definedName name="TotalFormset">#REF!</definedName>
    <definedName name="totalFWandDW">#REF!</definedName>
    <definedName name="totalFWfootage">#REF!</definedName>
    <definedName name="TotalFWrebar">#REF!</definedName>
    <definedName name="totalFWyards">#REF!</definedName>
    <definedName name="totals_tbl">#REF!,#REF!</definedName>
    <definedName name="TractorCost">#REF!</definedName>
    <definedName name="TrailerCost">#REF!</definedName>
    <definedName name="trencherprice">#REF!</definedName>
    <definedName name="TYPE">'[1]START-SLABS'!$H$1</definedName>
    <definedName name="Underpinning">#REF!</definedName>
    <definedName name="Underpinningadj">#REF!</definedName>
    <definedName name="VprLayers">#REF!</definedName>
    <definedName name="VprPrice">#REF!</definedName>
    <definedName name="VprType">#REF!</definedName>
    <definedName name="walk_aggbase">#REF!</definedName>
    <definedName name="walk_rebarspacing">#REF!</definedName>
    <definedName name="walk1">#REF!</definedName>
    <definedName name="walk10">#REF!</definedName>
    <definedName name="walk11">#REF!</definedName>
    <definedName name="walk12">#REF!</definedName>
    <definedName name="walk13">#REF!</definedName>
    <definedName name="walk14">#REF!</definedName>
    <definedName name="walk15">#REF!</definedName>
    <definedName name="walk16">#REF!</definedName>
    <definedName name="walk17">#REF!</definedName>
    <definedName name="walk18">#REF!</definedName>
    <definedName name="walk19">#REF!</definedName>
    <definedName name="walk2">#REF!</definedName>
    <definedName name="walk20">#REF!</definedName>
    <definedName name="walk21">#REF!</definedName>
    <definedName name="walk3">#REF!</definedName>
    <definedName name="walk4">#REF!</definedName>
    <definedName name="walk5">#REF!</definedName>
    <definedName name="walk6">#REF!</definedName>
    <definedName name="walk7">#REF!</definedName>
    <definedName name="walk8">#REF!</definedName>
    <definedName name="walk9">#REF!</definedName>
    <definedName name="walktotal">#REF!</definedName>
    <definedName name="wedgeanchor">#REF!</definedName>
    <definedName name="WetCure">#REF!</definedName>
    <definedName name="WOBins">#REF!</definedName>
  </definedName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457" i="1" l="1"/>
  <c r="S1457" i="1"/>
  <c r="R1457" i="1"/>
  <c r="Q1457" i="1"/>
  <c r="P1457" i="1"/>
  <c r="N1457" i="1"/>
  <c r="O1457" i="1" s="1"/>
  <c r="K1457" i="1"/>
  <c r="J1457" i="1"/>
  <c r="I1457" i="1"/>
  <c r="E1457" i="1"/>
  <c r="D1457" i="1"/>
  <c r="A1457" i="1"/>
  <c r="V1456" i="1"/>
  <c r="U1456" i="1"/>
  <c r="T1456" i="1"/>
  <c r="S1456" i="1"/>
  <c r="R1456" i="1"/>
  <c r="N1456" i="1"/>
  <c r="L1456" i="1"/>
  <c r="W1456" i="1" s="1"/>
  <c r="K1456" i="1"/>
  <c r="J1456" i="1"/>
  <c r="I1456" i="1"/>
  <c r="A1456" i="1"/>
  <c r="W1455" i="1"/>
  <c r="N1455" i="1"/>
  <c r="L1455" i="1"/>
  <c r="K1455" i="1"/>
  <c r="A1455" i="1"/>
  <c r="V1454" i="1"/>
  <c r="R1454" i="1"/>
  <c r="Q1454" i="1"/>
  <c r="P1454" i="1"/>
  <c r="O1454" i="1"/>
  <c r="N1454" i="1"/>
  <c r="I1454" i="1"/>
  <c r="E1454" i="1"/>
  <c r="D1454" i="1"/>
  <c r="B1454" i="1"/>
  <c r="A1454" i="1"/>
  <c r="T1453" i="1"/>
  <c r="S1453" i="1"/>
  <c r="R1453" i="1"/>
  <c r="Q1453" i="1"/>
  <c r="P1453" i="1"/>
  <c r="N1453" i="1"/>
  <c r="O1453" i="1" s="1"/>
  <c r="K1453" i="1"/>
  <c r="J1453" i="1"/>
  <c r="I1453" i="1"/>
  <c r="E1453" i="1"/>
  <c r="D1453" i="1"/>
  <c r="A1453" i="1"/>
  <c r="V1452" i="1"/>
  <c r="U1452" i="1"/>
  <c r="T1452" i="1"/>
  <c r="S1452" i="1"/>
  <c r="R1452" i="1"/>
  <c r="N1452" i="1"/>
  <c r="L1452" i="1" s="1"/>
  <c r="W1452" i="1" s="1"/>
  <c r="K1452" i="1"/>
  <c r="J1452" i="1"/>
  <c r="I1452" i="1"/>
  <c r="A1452" i="1"/>
  <c r="N1451" i="1"/>
  <c r="V1450" i="1"/>
  <c r="R1450" i="1"/>
  <c r="Q1450" i="1"/>
  <c r="P1450" i="1"/>
  <c r="O1450" i="1"/>
  <c r="N1450" i="1"/>
  <c r="I1450" i="1" s="1"/>
  <c r="E1450" i="1"/>
  <c r="D1450" i="1"/>
  <c r="B1450" i="1"/>
  <c r="A1450" i="1"/>
  <c r="T1449" i="1"/>
  <c r="S1449" i="1"/>
  <c r="R1449" i="1"/>
  <c r="Q1449" i="1"/>
  <c r="P1449" i="1"/>
  <c r="N1449" i="1"/>
  <c r="O1449" i="1" s="1"/>
  <c r="K1449" i="1"/>
  <c r="J1449" i="1"/>
  <c r="I1449" i="1"/>
  <c r="E1449" i="1"/>
  <c r="D1449" i="1"/>
  <c r="A1449" i="1"/>
  <c r="N1448" i="1"/>
  <c r="A1448" i="1"/>
  <c r="N1447" i="1"/>
  <c r="P1446" i="1"/>
  <c r="N1446" i="1"/>
  <c r="D1446" i="1"/>
  <c r="B1446" i="1"/>
  <c r="T1445" i="1"/>
  <c r="S1445" i="1"/>
  <c r="R1445" i="1"/>
  <c r="Q1445" i="1"/>
  <c r="P1445" i="1"/>
  <c r="N1445" i="1"/>
  <c r="O1445" i="1" s="1"/>
  <c r="K1445" i="1"/>
  <c r="J1445" i="1"/>
  <c r="I1445" i="1"/>
  <c r="E1445" i="1"/>
  <c r="D1445" i="1"/>
  <c r="A1445" i="1"/>
  <c r="U1444" i="1"/>
  <c r="T1444" i="1"/>
  <c r="S1444" i="1"/>
  <c r="N1444" i="1"/>
  <c r="L1444" i="1"/>
  <c r="W1444" i="1" s="1"/>
  <c r="I1444" i="1"/>
  <c r="A1444" i="1"/>
  <c r="W1443" i="1"/>
  <c r="V1443" i="1"/>
  <c r="U1443" i="1"/>
  <c r="N1443" i="1"/>
  <c r="L1443" i="1"/>
  <c r="K1443" i="1"/>
  <c r="D1443" i="1"/>
  <c r="B1443" i="1"/>
  <c r="A1443" i="1"/>
  <c r="R1442" i="1"/>
  <c r="N1442" i="1"/>
  <c r="B1442" i="1"/>
  <c r="A1442" i="1"/>
  <c r="T1441" i="1"/>
  <c r="S1441" i="1"/>
  <c r="R1441" i="1"/>
  <c r="Q1441" i="1"/>
  <c r="P1441" i="1"/>
  <c r="N1441" i="1"/>
  <c r="O1441" i="1" s="1"/>
  <c r="K1441" i="1"/>
  <c r="J1441" i="1"/>
  <c r="I1441" i="1"/>
  <c r="E1441" i="1"/>
  <c r="D1441" i="1"/>
  <c r="A1441" i="1"/>
  <c r="N1440" i="1"/>
  <c r="L1440" i="1"/>
  <c r="W1440" i="1" s="1"/>
  <c r="W1439" i="1"/>
  <c r="V1439" i="1"/>
  <c r="U1439" i="1"/>
  <c r="T1439" i="1"/>
  <c r="P1439" i="1"/>
  <c r="O1439" i="1"/>
  <c r="N1439" i="1"/>
  <c r="L1439" i="1"/>
  <c r="K1439" i="1"/>
  <c r="D1439" i="1"/>
  <c r="B1439" i="1"/>
  <c r="A1439" i="1"/>
  <c r="Q1438" i="1"/>
  <c r="N1438" i="1"/>
  <c r="E1438" i="1" s="1"/>
  <c r="I1438" i="1"/>
  <c r="A1438" i="1"/>
  <c r="T1437" i="1"/>
  <c r="S1437" i="1"/>
  <c r="R1437" i="1"/>
  <c r="Q1437" i="1"/>
  <c r="P1437" i="1"/>
  <c r="N1437" i="1"/>
  <c r="O1437" i="1" s="1"/>
  <c r="K1437" i="1"/>
  <c r="J1437" i="1"/>
  <c r="I1437" i="1"/>
  <c r="E1437" i="1"/>
  <c r="D1437" i="1"/>
  <c r="A1437" i="1"/>
  <c r="N1436" i="1"/>
  <c r="L1436" i="1"/>
  <c r="W1436" i="1" s="1"/>
  <c r="K1436" i="1"/>
  <c r="V1435" i="1"/>
  <c r="U1435" i="1"/>
  <c r="T1435" i="1"/>
  <c r="P1435" i="1"/>
  <c r="O1435" i="1"/>
  <c r="N1435" i="1"/>
  <c r="L1435" i="1" s="1"/>
  <c r="W1435" i="1" s="1"/>
  <c r="K1435" i="1"/>
  <c r="D1435" i="1"/>
  <c r="B1435" i="1"/>
  <c r="A1435" i="1"/>
  <c r="V1434" i="1"/>
  <c r="P1434" i="1"/>
  <c r="O1434" i="1"/>
  <c r="N1434" i="1"/>
  <c r="I1434" i="1" s="1"/>
  <c r="E1434" i="1"/>
  <c r="D1434" i="1"/>
  <c r="T1433" i="1"/>
  <c r="S1433" i="1"/>
  <c r="R1433" i="1"/>
  <c r="Q1433" i="1"/>
  <c r="P1433" i="1"/>
  <c r="N1433" i="1"/>
  <c r="O1433" i="1" s="1"/>
  <c r="K1433" i="1"/>
  <c r="J1433" i="1"/>
  <c r="I1433" i="1"/>
  <c r="E1433" i="1"/>
  <c r="D1433" i="1"/>
  <c r="A1433" i="1"/>
  <c r="N1432" i="1"/>
  <c r="K1432" i="1"/>
  <c r="J1432" i="1"/>
  <c r="N1431" i="1"/>
  <c r="B1431" i="1"/>
  <c r="V1430" i="1"/>
  <c r="R1430" i="1"/>
  <c r="N1430" i="1"/>
  <c r="I1430" i="1"/>
  <c r="E1430" i="1"/>
  <c r="T1429" i="1"/>
  <c r="S1429" i="1"/>
  <c r="R1429" i="1"/>
  <c r="Q1429" i="1"/>
  <c r="P1429" i="1"/>
  <c r="N1429" i="1"/>
  <c r="O1429" i="1" s="1"/>
  <c r="K1429" i="1"/>
  <c r="J1429" i="1"/>
  <c r="I1429" i="1"/>
  <c r="E1429" i="1"/>
  <c r="D1429" i="1"/>
  <c r="A1429" i="1"/>
  <c r="V1428" i="1"/>
  <c r="U1428" i="1"/>
  <c r="T1428" i="1"/>
  <c r="N1428" i="1"/>
  <c r="L1428" i="1"/>
  <c r="W1428" i="1" s="1"/>
  <c r="K1428" i="1"/>
  <c r="J1428" i="1"/>
  <c r="I1428" i="1"/>
  <c r="A1428" i="1"/>
  <c r="N1427" i="1"/>
  <c r="B1427" i="1"/>
  <c r="A1427" i="1"/>
  <c r="N1426" i="1"/>
  <c r="T1425" i="1"/>
  <c r="S1425" i="1"/>
  <c r="R1425" i="1"/>
  <c r="Q1425" i="1"/>
  <c r="P1425" i="1"/>
  <c r="N1425" i="1"/>
  <c r="O1425" i="1" s="1"/>
  <c r="K1425" i="1"/>
  <c r="J1425" i="1"/>
  <c r="I1425" i="1"/>
  <c r="E1425" i="1"/>
  <c r="D1425" i="1"/>
  <c r="A1425" i="1"/>
  <c r="V1424" i="1"/>
  <c r="U1424" i="1"/>
  <c r="T1424" i="1"/>
  <c r="S1424" i="1"/>
  <c r="N1424" i="1"/>
  <c r="L1424" i="1"/>
  <c r="W1424" i="1" s="1"/>
  <c r="K1424" i="1"/>
  <c r="J1424" i="1"/>
  <c r="I1424" i="1"/>
  <c r="D1424" i="1"/>
  <c r="V1423" i="1"/>
  <c r="U1423" i="1"/>
  <c r="T1423" i="1"/>
  <c r="R1423" i="1"/>
  <c r="P1423" i="1"/>
  <c r="O1423" i="1"/>
  <c r="N1423" i="1"/>
  <c r="L1423" i="1" s="1"/>
  <c r="W1423" i="1" s="1"/>
  <c r="K1423" i="1"/>
  <c r="I1423" i="1"/>
  <c r="D1423" i="1"/>
  <c r="B1423" i="1"/>
  <c r="A1423" i="1"/>
  <c r="R1422" i="1"/>
  <c r="Q1422" i="1"/>
  <c r="P1422" i="1"/>
  <c r="O1422" i="1"/>
  <c r="N1422" i="1"/>
  <c r="K1422" i="1" s="1"/>
  <c r="D1422" i="1"/>
  <c r="B1422" i="1"/>
  <c r="A1422" i="1"/>
  <c r="V1421" i="1"/>
  <c r="T1421" i="1"/>
  <c r="S1421" i="1"/>
  <c r="P1421" i="1"/>
  <c r="N1421" i="1"/>
  <c r="K1421" i="1"/>
  <c r="J1421" i="1"/>
  <c r="I1421" i="1"/>
  <c r="E1421" i="1"/>
  <c r="V1420" i="1"/>
  <c r="U1420" i="1"/>
  <c r="T1420" i="1"/>
  <c r="S1420" i="1"/>
  <c r="R1420" i="1"/>
  <c r="P1420" i="1"/>
  <c r="O1420" i="1"/>
  <c r="N1420" i="1"/>
  <c r="Q1420" i="1" s="1"/>
  <c r="L1420" i="1"/>
  <c r="W1420" i="1" s="1"/>
  <c r="K1420" i="1"/>
  <c r="J1420" i="1"/>
  <c r="I1420" i="1"/>
  <c r="E1420" i="1"/>
  <c r="D1420" i="1"/>
  <c r="B1420" i="1"/>
  <c r="A1420" i="1"/>
  <c r="O1419" i="1"/>
  <c r="N1419" i="1"/>
  <c r="L1419" i="1"/>
  <c r="W1419" i="1" s="1"/>
  <c r="K1419" i="1"/>
  <c r="B1419" i="1"/>
  <c r="U1418" i="1"/>
  <c r="N1418" i="1"/>
  <c r="L1418" i="1"/>
  <c r="W1418" i="1" s="1"/>
  <c r="V1417" i="1"/>
  <c r="S1417" i="1"/>
  <c r="R1417" i="1"/>
  <c r="Q1417" i="1"/>
  <c r="P1417" i="1"/>
  <c r="O1417" i="1"/>
  <c r="N1417" i="1"/>
  <c r="J1417" i="1"/>
  <c r="I1417" i="1"/>
  <c r="E1417" i="1"/>
  <c r="D1417" i="1"/>
  <c r="B1417" i="1"/>
  <c r="A1417" i="1"/>
  <c r="U1416" i="1"/>
  <c r="T1416" i="1"/>
  <c r="S1416" i="1"/>
  <c r="R1416" i="1"/>
  <c r="Q1416" i="1"/>
  <c r="P1416" i="1"/>
  <c r="O1416" i="1"/>
  <c r="N1416" i="1"/>
  <c r="V1416" i="1" s="1"/>
  <c r="L1416" i="1"/>
  <c r="W1416" i="1" s="1"/>
  <c r="K1416" i="1"/>
  <c r="J1416" i="1"/>
  <c r="I1416" i="1"/>
  <c r="E1416" i="1"/>
  <c r="D1416" i="1"/>
  <c r="B1416" i="1"/>
  <c r="A1416" i="1"/>
  <c r="N1415" i="1"/>
  <c r="J1415" i="1"/>
  <c r="W1414" i="1"/>
  <c r="V1414" i="1"/>
  <c r="Q1414" i="1"/>
  <c r="P1414" i="1"/>
  <c r="O1414" i="1"/>
  <c r="N1414" i="1"/>
  <c r="L1414" i="1" s="1"/>
  <c r="K1414" i="1"/>
  <c r="B1414" i="1"/>
  <c r="A1414" i="1"/>
  <c r="V1413" i="1"/>
  <c r="S1413" i="1"/>
  <c r="N1413" i="1"/>
  <c r="J1413" i="1"/>
  <c r="I1413" i="1"/>
  <c r="E1413" i="1"/>
  <c r="D1413" i="1"/>
  <c r="U1412" i="1"/>
  <c r="T1412" i="1"/>
  <c r="S1412" i="1"/>
  <c r="R1412" i="1"/>
  <c r="Q1412" i="1"/>
  <c r="P1412" i="1"/>
  <c r="O1412" i="1"/>
  <c r="N1412" i="1"/>
  <c r="V1412" i="1" s="1"/>
  <c r="L1412" i="1"/>
  <c r="W1412" i="1" s="1"/>
  <c r="K1412" i="1"/>
  <c r="J1412" i="1"/>
  <c r="I1412" i="1"/>
  <c r="E1412" i="1"/>
  <c r="D1412" i="1"/>
  <c r="B1412" i="1"/>
  <c r="A1412" i="1"/>
  <c r="W1411" i="1"/>
  <c r="S1411" i="1"/>
  <c r="N1411" i="1"/>
  <c r="L1411" i="1"/>
  <c r="K1411" i="1"/>
  <c r="W1410" i="1"/>
  <c r="V1410" i="1"/>
  <c r="U1410" i="1"/>
  <c r="T1410" i="1"/>
  <c r="S1410" i="1"/>
  <c r="Q1410" i="1"/>
  <c r="N1410" i="1"/>
  <c r="L1410" i="1"/>
  <c r="K1410" i="1"/>
  <c r="J1410" i="1"/>
  <c r="E1410" i="1"/>
  <c r="D1410" i="1"/>
  <c r="W1409" i="1"/>
  <c r="N1409" i="1"/>
  <c r="L1409" i="1"/>
  <c r="J1409" i="1"/>
  <c r="W1408" i="1"/>
  <c r="U1408" i="1"/>
  <c r="T1408" i="1"/>
  <c r="S1408" i="1"/>
  <c r="R1408" i="1"/>
  <c r="Q1408" i="1"/>
  <c r="P1408" i="1"/>
  <c r="O1408" i="1"/>
  <c r="N1408" i="1"/>
  <c r="V1408" i="1" s="1"/>
  <c r="L1408" i="1"/>
  <c r="K1408" i="1"/>
  <c r="J1408" i="1"/>
  <c r="I1408" i="1"/>
  <c r="E1408" i="1"/>
  <c r="D1408" i="1"/>
  <c r="B1408" i="1"/>
  <c r="A1408" i="1"/>
  <c r="V1407" i="1"/>
  <c r="U1407" i="1"/>
  <c r="T1407" i="1"/>
  <c r="N1407" i="1"/>
  <c r="L1407" i="1"/>
  <c r="W1407" i="1" s="1"/>
  <c r="K1407" i="1"/>
  <c r="J1407" i="1"/>
  <c r="I1407" i="1"/>
  <c r="A1407" i="1"/>
  <c r="T1406" i="1"/>
  <c r="O1406" i="1"/>
  <c r="N1406" i="1"/>
  <c r="L1406" i="1"/>
  <c r="W1406" i="1" s="1"/>
  <c r="A1406" i="1"/>
  <c r="V1405" i="1"/>
  <c r="U1405" i="1"/>
  <c r="S1405" i="1"/>
  <c r="N1405" i="1"/>
  <c r="L1405" i="1"/>
  <c r="W1405" i="1" s="1"/>
  <c r="J1405" i="1"/>
  <c r="I1405" i="1"/>
  <c r="E1405" i="1"/>
  <c r="A1405" i="1"/>
  <c r="W1404" i="1"/>
  <c r="U1404" i="1"/>
  <c r="T1404" i="1"/>
  <c r="S1404" i="1"/>
  <c r="R1404" i="1"/>
  <c r="Q1404" i="1"/>
  <c r="P1404" i="1"/>
  <c r="O1404" i="1"/>
  <c r="N1404" i="1"/>
  <c r="V1404" i="1" s="1"/>
  <c r="L1404" i="1"/>
  <c r="K1404" i="1"/>
  <c r="J1404" i="1"/>
  <c r="I1404" i="1"/>
  <c r="E1404" i="1"/>
  <c r="D1404" i="1"/>
  <c r="B1404" i="1"/>
  <c r="A1404" i="1"/>
  <c r="U1403" i="1"/>
  <c r="Q1403" i="1"/>
  <c r="O1403" i="1"/>
  <c r="N1403" i="1"/>
  <c r="B1403" i="1"/>
  <c r="U1402" i="1"/>
  <c r="N1402" i="1"/>
  <c r="K1402" i="1"/>
  <c r="J1402" i="1"/>
  <c r="N1401" i="1"/>
  <c r="B1401" i="1"/>
  <c r="U1400" i="1"/>
  <c r="T1400" i="1"/>
  <c r="S1400" i="1"/>
  <c r="R1400" i="1"/>
  <c r="Q1400" i="1"/>
  <c r="P1400" i="1"/>
  <c r="O1400" i="1"/>
  <c r="N1400" i="1"/>
  <c r="V1400" i="1" s="1"/>
  <c r="L1400" i="1"/>
  <c r="W1400" i="1" s="1"/>
  <c r="K1400" i="1"/>
  <c r="J1400" i="1"/>
  <c r="I1400" i="1"/>
  <c r="E1400" i="1"/>
  <c r="D1400" i="1"/>
  <c r="B1400" i="1"/>
  <c r="A1400" i="1"/>
  <c r="W1399" i="1"/>
  <c r="V1399" i="1"/>
  <c r="O1399" i="1"/>
  <c r="N1399" i="1"/>
  <c r="L1399" i="1"/>
  <c r="K1399" i="1"/>
  <c r="E1399" i="1"/>
  <c r="V1398" i="1"/>
  <c r="U1398" i="1"/>
  <c r="Q1398" i="1"/>
  <c r="P1398" i="1"/>
  <c r="O1398" i="1"/>
  <c r="N1398" i="1"/>
  <c r="L1398" i="1" s="1"/>
  <c r="W1398" i="1" s="1"/>
  <c r="K1398" i="1"/>
  <c r="D1398" i="1"/>
  <c r="B1398" i="1"/>
  <c r="A1398" i="1"/>
  <c r="V1397" i="1"/>
  <c r="O1397" i="1"/>
  <c r="N1397" i="1"/>
  <c r="L1397" i="1"/>
  <c r="W1397" i="1" s="1"/>
  <c r="J1397" i="1"/>
  <c r="D1397" i="1"/>
  <c r="U1396" i="1"/>
  <c r="T1396" i="1"/>
  <c r="S1396" i="1"/>
  <c r="R1396" i="1"/>
  <c r="Q1396" i="1"/>
  <c r="P1396" i="1"/>
  <c r="O1396" i="1"/>
  <c r="N1396" i="1"/>
  <c r="V1396" i="1" s="1"/>
  <c r="L1396" i="1"/>
  <c r="W1396" i="1" s="1"/>
  <c r="K1396" i="1"/>
  <c r="J1396" i="1"/>
  <c r="I1396" i="1"/>
  <c r="E1396" i="1"/>
  <c r="D1396" i="1"/>
  <c r="B1396" i="1"/>
  <c r="A1396" i="1"/>
  <c r="W1395" i="1"/>
  <c r="V1395" i="1"/>
  <c r="S1395" i="1"/>
  <c r="R1395" i="1"/>
  <c r="Q1395" i="1"/>
  <c r="O1395" i="1"/>
  <c r="N1395" i="1"/>
  <c r="L1395" i="1"/>
  <c r="I1395" i="1"/>
  <c r="E1395" i="1"/>
  <c r="B1395" i="1"/>
  <c r="A1395" i="1"/>
  <c r="N1394" i="1"/>
  <c r="I1394" i="1" s="1"/>
  <c r="T1393" i="1"/>
  <c r="S1393" i="1"/>
  <c r="R1393" i="1"/>
  <c r="Q1393" i="1"/>
  <c r="P1393" i="1"/>
  <c r="O1393" i="1"/>
  <c r="N1393" i="1"/>
  <c r="V1393" i="1" s="1"/>
  <c r="K1393" i="1"/>
  <c r="J1393" i="1"/>
  <c r="I1393" i="1"/>
  <c r="E1393" i="1"/>
  <c r="D1393" i="1"/>
  <c r="B1393" i="1"/>
  <c r="A1393" i="1"/>
  <c r="V1392" i="1"/>
  <c r="U1392" i="1"/>
  <c r="T1392" i="1"/>
  <c r="S1392" i="1"/>
  <c r="R1392" i="1"/>
  <c r="Q1392" i="1"/>
  <c r="N1392" i="1"/>
  <c r="L1392" i="1"/>
  <c r="W1392" i="1" s="1"/>
  <c r="K1392" i="1"/>
  <c r="J1392" i="1"/>
  <c r="I1392" i="1"/>
  <c r="E1392" i="1"/>
  <c r="A1392" i="1"/>
  <c r="O1391" i="1"/>
  <c r="N1391" i="1"/>
  <c r="N1390" i="1"/>
  <c r="L1390" i="1" s="1"/>
  <c r="W1390" i="1" s="1"/>
  <c r="T1389" i="1"/>
  <c r="S1389" i="1"/>
  <c r="R1389" i="1"/>
  <c r="Q1389" i="1"/>
  <c r="P1389" i="1"/>
  <c r="O1389" i="1"/>
  <c r="N1389" i="1"/>
  <c r="V1389" i="1" s="1"/>
  <c r="K1389" i="1"/>
  <c r="J1389" i="1"/>
  <c r="I1389" i="1"/>
  <c r="E1389" i="1"/>
  <c r="D1389" i="1"/>
  <c r="B1389" i="1"/>
  <c r="A1389" i="1"/>
  <c r="V1388" i="1"/>
  <c r="U1388" i="1"/>
  <c r="T1388" i="1"/>
  <c r="S1388" i="1"/>
  <c r="R1388" i="1"/>
  <c r="N1388" i="1"/>
  <c r="L1388" i="1"/>
  <c r="W1388" i="1" s="1"/>
  <c r="K1388" i="1"/>
  <c r="J1388" i="1"/>
  <c r="I1388" i="1"/>
  <c r="E1388" i="1"/>
  <c r="V1387" i="1"/>
  <c r="U1387" i="1"/>
  <c r="T1387" i="1"/>
  <c r="S1387" i="1"/>
  <c r="R1387" i="1"/>
  <c r="N1387" i="1"/>
  <c r="L1387" i="1"/>
  <c r="W1387" i="1" s="1"/>
  <c r="K1387" i="1"/>
  <c r="J1387" i="1"/>
  <c r="I1387" i="1"/>
  <c r="D1387" i="1"/>
  <c r="V1386" i="1"/>
  <c r="U1386" i="1"/>
  <c r="T1386" i="1"/>
  <c r="R1386" i="1"/>
  <c r="Q1386" i="1"/>
  <c r="N1386" i="1"/>
  <c r="L1386" i="1"/>
  <c r="W1386" i="1" s="1"/>
  <c r="K1386" i="1"/>
  <c r="I1386" i="1"/>
  <c r="E1386" i="1"/>
  <c r="D1386" i="1"/>
  <c r="V1385" i="1"/>
  <c r="T1385" i="1"/>
  <c r="S1385" i="1"/>
  <c r="R1385" i="1"/>
  <c r="Q1385" i="1"/>
  <c r="N1385" i="1"/>
  <c r="K1385" i="1"/>
  <c r="J1385" i="1"/>
  <c r="I1385" i="1"/>
  <c r="E1385" i="1"/>
  <c r="D1385" i="1"/>
  <c r="V1384" i="1"/>
  <c r="U1384" i="1"/>
  <c r="T1384" i="1"/>
  <c r="S1384" i="1"/>
  <c r="R1384" i="1"/>
  <c r="Q1384" i="1"/>
  <c r="P1384" i="1"/>
  <c r="N1384" i="1"/>
  <c r="L1384" i="1"/>
  <c r="W1384" i="1" s="1"/>
  <c r="K1384" i="1"/>
  <c r="J1384" i="1"/>
  <c r="I1384" i="1"/>
  <c r="E1384" i="1"/>
  <c r="D1384" i="1"/>
  <c r="A1384" i="1"/>
  <c r="V1383" i="1"/>
  <c r="U1383" i="1"/>
  <c r="T1383" i="1"/>
  <c r="S1383" i="1"/>
  <c r="R1383" i="1"/>
  <c r="P1383" i="1"/>
  <c r="O1383" i="1"/>
  <c r="N1383" i="1"/>
  <c r="L1383" i="1"/>
  <c r="W1383" i="1" s="1"/>
  <c r="K1383" i="1"/>
  <c r="J1383" i="1"/>
  <c r="I1383" i="1"/>
  <c r="D1383" i="1"/>
  <c r="B1383" i="1"/>
  <c r="A1383" i="1"/>
  <c r="V1382" i="1"/>
  <c r="U1382" i="1"/>
  <c r="T1382" i="1"/>
  <c r="R1382" i="1"/>
  <c r="Q1382" i="1"/>
  <c r="P1382" i="1"/>
  <c r="O1382" i="1"/>
  <c r="N1382" i="1"/>
  <c r="L1382" i="1"/>
  <c r="W1382" i="1" s="1"/>
  <c r="K1382" i="1"/>
  <c r="I1382" i="1"/>
  <c r="E1382" i="1"/>
  <c r="D1382" i="1"/>
  <c r="B1382" i="1"/>
  <c r="A1382" i="1"/>
  <c r="V1381" i="1"/>
  <c r="T1381" i="1"/>
  <c r="S1381" i="1"/>
  <c r="R1381" i="1"/>
  <c r="Q1381" i="1"/>
  <c r="P1381" i="1"/>
  <c r="O1381" i="1"/>
  <c r="N1381" i="1"/>
  <c r="K1381" i="1"/>
  <c r="J1381" i="1"/>
  <c r="I1381" i="1"/>
  <c r="E1381" i="1"/>
  <c r="D1381" i="1"/>
  <c r="B1381" i="1"/>
  <c r="A1381" i="1"/>
  <c r="U1380" i="1"/>
  <c r="T1380" i="1"/>
  <c r="S1380" i="1"/>
  <c r="R1380" i="1"/>
  <c r="Q1380" i="1"/>
  <c r="P1380" i="1"/>
  <c r="N1380" i="1"/>
  <c r="V1380" i="1" s="1"/>
  <c r="K1380" i="1"/>
  <c r="J1380" i="1"/>
  <c r="I1380" i="1"/>
  <c r="E1380" i="1"/>
  <c r="D1380" i="1"/>
  <c r="A1380" i="1"/>
  <c r="U1379" i="1"/>
  <c r="T1379" i="1"/>
  <c r="S1379" i="1"/>
  <c r="R1379" i="1"/>
  <c r="P1379" i="1"/>
  <c r="O1379" i="1"/>
  <c r="N1379" i="1"/>
  <c r="V1379" i="1" s="1"/>
  <c r="K1379" i="1"/>
  <c r="J1379" i="1"/>
  <c r="I1379" i="1"/>
  <c r="D1379" i="1"/>
  <c r="B1379" i="1"/>
  <c r="A1379" i="1"/>
  <c r="U1378" i="1"/>
  <c r="T1378" i="1"/>
  <c r="R1378" i="1"/>
  <c r="Q1378" i="1"/>
  <c r="P1378" i="1"/>
  <c r="O1378" i="1"/>
  <c r="N1378" i="1"/>
  <c r="V1378" i="1" s="1"/>
  <c r="K1378" i="1"/>
  <c r="I1378" i="1"/>
  <c r="E1378" i="1"/>
  <c r="D1378" i="1"/>
  <c r="B1378" i="1"/>
  <c r="A1378" i="1"/>
  <c r="T1377" i="1"/>
  <c r="S1377" i="1"/>
  <c r="R1377" i="1"/>
  <c r="Q1377" i="1"/>
  <c r="P1377" i="1"/>
  <c r="O1377" i="1"/>
  <c r="N1377" i="1"/>
  <c r="V1377" i="1" s="1"/>
  <c r="J1377" i="1"/>
  <c r="I1377" i="1"/>
  <c r="E1377" i="1"/>
  <c r="D1377" i="1"/>
  <c r="B1377" i="1"/>
  <c r="A1377" i="1"/>
  <c r="T1376" i="1"/>
  <c r="S1376" i="1"/>
  <c r="R1376" i="1"/>
  <c r="Q1376" i="1"/>
  <c r="P1376" i="1"/>
  <c r="N1376" i="1"/>
  <c r="J1376" i="1" s="1"/>
  <c r="E1376" i="1"/>
  <c r="D1376" i="1"/>
  <c r="A1376" i="1"/>
  <c r="T1375" i="1"/>
  <c r="N1375" i="1"/>
  <c r="J1375" i="1" s="1"/>
  <c r="T1374" i="1"/>
  <c r="R1374" i="1"/>
  <c r="Q1374" i="1"/>
  <c r="P1374" i="1"/>
  <c r="O1374" i="1"/>
  <c r="N1374" i="1"/>
  <c r="I1374" i="1" s="1"/>
  <c r="D1374" i="1"/>
  <c r="B1374" i="1"/>
  <c r="A1374" i="1"/>
  <c r="N1373" i="1"/>
  <c r="P1372" i="1"/>
  <c r="N1372" i="1"/>
  <c r="A1372" i="1"/>
  <c r="W1371" i="1"/>
  <c r="V1371" i="1"/>
  <c r="S1371" i="1"/>
  <c r="N1371" i="1"/>
  <c r="L1371" i="1"/>
  <c r="I1371" i="1"/>
  <c r="D1371" i="1"/>
  <c r="B1371" i="1"/>
  <c r="Q1370" i="1"/>
  <c r="P1370" i="1"/>
  <c r="O1370" i="1"/>
  <c r="N1370" i="1"/>
  <c r="A1370" i="1"/>
  <c r="V1369" i="1"/>
  <c r="R1369" i="1"/>
  <c r="N1369" i="1"/>
  <c r="K1369" i="1"/>
  <c r="E1369" i="1"/>
  <c r="D1369" i="1"/>
  <c r="B1369" i="1"/>
  <c r="Q1368" i="1"/>
  <c r="N1368" i="1"/>
  <c r="L1368" i="1" s="1"/>
  <c r="W1368" i="1" s="1"/>
  <c r="W1367" i="1"/>
  <c r="V1367" i="1"/>
  <c r="U1367" i="1"/>
  <c r="R1367" i="1"/>
  <c r="N1367" i="1"/>
  <c r="L1367" i="1"/>
  <c r="K1367" i="1"/>
  <c r="D1367" i="1"/>
  <c r="B1367" i="1"/>
  <c r="A1367" i="1"/>
  <c r="N1366" i="1"/>
  <c r="V1365" i="1"/>
  <c r="T1365" i="1"/>
  <c r="Q1365" i="1"/>
  <c r="N1365" i="1"/>
  <c r="K1365" i="1"/>
  <c r="J1365" i="1"/>
  <c r="D1365" i="1"/>
  <c r="B1365" i="1"/>
  <c r="A1365" i="1"/>
  <c r="P1364" i="1"/>
  <c r="N1364" i="1"/>
  <c r="L1364" i="1" s="1"/>
  <c r="W1364" i="1" s="1"/>
  <c r="W1363" i="1"/>
  <c r="V1363" i="1"/>
  <c r="U1363" i="1"/>
  <c r="T1363" i="1"/>
  <c r="P1363" i="1"/>
  <c r="O1363" i="1"/>
  <c r="N1363" i="1"/>
  <c r="L1363" i="1"/>
  <c r="K1363" i="1"/>
  <c r="J1363" i="1"/>
  <c r="B1363" i="1"/>
  <c r="A1363" i="1"/>
  <c r="W1362" i="1"/>
  <c r="P1362" i="1"/>
  <c r="N1362" i="1"/>
  <c r="L1362" i="1"/>
  <c r="K1362" i="1"/>
  <c r="V1361" i="1"/>
  <c r="T1361" i="1"/>
  <c r="S1361" i="1"/>
  <c r="P1361" i="1"/>
  <c r="O1361" i="1"/>
  <c r="N1361" i="1"/>
  <c r="K1361" i="1"/>
  <c r="J1361" i="1"/>
  <c r="I1361" i="1"/>
  <c r="B1361" i="1"/>
  <c r="A1361" i="1"/>
  <c r="N1360" i="1"/>
  <c r="V1359" i="1"/>
  <c r="U1359" i="1"/>
  <c r="T1359" i="1"/>
  <c r="S1359" i="1"/>
  <c r="O1359" i="1"/>
  <c r="N1359" i="1"/>
  <c r="L1359" i="1" s="1"/>
  <c r="W1359" i="1" s="1"/>
  <c r="K1359" i="1"/>
  <c r="J1359" i="1"/>
  <c r="I1359" i="1"/>
  <c r="A1359" i="1"/>
  <c r="O1358" i="1"/>
  <c r="N1358" i="1"/>
  <c r="L1358" i="1"/>
  <c r="W1358" i="1" s="1"/>
  <c r="K1358" i="1"/>
  <c r="I1358" i="1"/>
  <c r="V1357" i="1"/>
  <c r="T1357" i="1"/>
  <c r="S1357" i="1"/>
  <c r="R1357" i="1"/>
  <c r="O1357" i="1"/>
  <c r="N1357" i="1"/>
  <c r="K1357" i="1" s="1"/>
  <c r="J1357" i="1"/>
  <c r="I1357" i="1"/>
  <c r="E1357" i="1"/>
  <c r="A1357" i="1"/>
  <c r="U1356" i="1"/>
  <c r="N1356" i="1"/>
  <c r="L1356" i="1"/>
  <c r="W1356" i="1" s="1"/>
  <c r="K1356" i="1"/>
  <c r="J1356" i="1"/>
  <c r="S1355" i="1"/>
  <c r="N1355" i="1"/>
  <c r="I1355" i="1" s="1"/>
  <c r="D1355" i="1"/>
  <c r="N1354" i="1"/>
  <c r="K1354" i="1"/>
  <c r="I1354" i="1"/>
  <c r="E1354" i="1"/>
  <c r="Q1353" i="1"/>
  <c r="N1353" i="1"/>
  <c r="E1353" i="1"/>
  <c r="D1353" i="1"/>
  <c r="V1352" i="1"/>
  <c r="U1352" i="1"/>
  <c r="T1352" i="1"/>
  <c r="S1352" i="1"/>
  <c r="R1352" i="1"/>
  <c r="Q1352" i="1"/>
  <c r="P1352" i="1"/>
  <c r="N1352" i="1"/>
  <c r="L1352" i="1"/>
  <c r="W1352" i="1" s="1"/>
  <c r="K1352" i="1"/>
  <c r="J1352" i="1"/>
  <c r="I1352" i="1"/>
  <c r="E1352" i="1"/>
  <c r="D1352" i="1"/>
  <c r="A1352" i="1"/>
  <c r="V1351" i="1"/>
  <c r="U1351" i="1"/>
  <c r="T1351" i="1"/>
  <c r="S1351" i="1"/>
  <c r="R1351" i="1"/>
  <c r="P1351" i="1"/>
  <c r="O1351" i="1"/>
  <c r="N1351" i="1"/>
  <c r="L1351" i="1"/>
  <c r="W1351" i="1" s="1"/>
  <c r="K1351" i="1"/>
  <c r="J1351" i="1"/>
  <c r="I1351" i="1"/>
  <c r="D1351" i="1"/>
  <c r="B1351" i="1"/>
  <c r="A1351" i="1"/>
  <c r="V1350" i="1"/>
  <c r="U1350" i="1"/>
  <c r="T1350" i="1"/>
  <c r="R1350" i="1"/>
  <c r="Q1350" i="1"/>
  <c r="P1350" i="1"/>
  <c r="O1350" i="1"/>
  <c r="N1350" i="1"/>
  <c r="L1350" i="1"/>
  <c r="W1350" i="1" s="1"/>
  <c r="K1350" i="1"/>
  <c r="I1350" i="1"/>
  <c r="E1350" i="1"/>
  <c r="D1350" i="1"/>
  <c r="B1350" i="1"/>
  <c r="A1350" i="1"/>
  <c r="V1349" i="1"/>
  <c r="T1349" i="1"/>
  <c r="S1349" i="1"/>
  <c r="R1349" i="1"/>
  <c r="Q1349" i="1"/>
  <c r="P1349" i="1"/>
  <c r="O1349" i="1"/>
  <c r="N1349" i="1"/>
  <c r="K1349" i="1"/>
  <c r="J1349" i="1"/>
  <c r="I1349" i="1"/>
  <c r="E1349" i="1"/>
  <c r="D1349" i="1"/>
  <c r="B1349" i="1"/>
  <c r="A1349" i="1"/>
  <c r="U1348" i="1"/>
  <c r="T1348" i="1"/>
  <c r="S1348" i="1"/>
  <c r="R1348" i="1"/>
  <c r="Q1348" i="1"/>
  <c r="P1348" i="1"/>
  <c r="N1348" i="1"/>
  <c r="V1348" i="1" s="1"/>
  <c r="K1348" i="1"/>
  <c r="J1348" i="1"/>
  <c r="I1348" i="1"/>
  <c r="E1348" i="1"/>
  <c r="D1348" i="1"/>
  <c r="A1348" i="1"/>
  <c r="U1347" i="1"/>
  <c r="T1347" i="1"/>
  <c r="S1347" i="1"/>
  <c r="R1347" i="1"/>
  <c r="P1347" i="1"/>
  <c r="O1347" i="1"/>
  <c r="N1347" i="1"/>
  <c r="V1347" i="1" s="1"/>
  <c r="K1347" i="1"/>
  <c r="J1347" i="1"/>
  <c r="I1347" i="1"/>
  <c r="D1347" i="1"/>
  <c r="B1347" i="1"/>
  <c r="A1347" i="1"/>
  <c r="U1346" i="1"/>
  <c r="T1346" i="1"/>
  <c r="R1346" i="1"/>
  <c r="Q1346" i="1"/>
  <c r="P1346" i="1"/>
  <c r="O1346" i="1"/>
  <c r="N1346" i="1"/>
  <c r="V1346" i="1" s="1"/>
  <c r="K1346" i="1"/>
  <c r="I1346" i="1"/>
  <c r="E1346" i="1"/>
  <c r="D1346" i="1"/>
  <c r="B1346" i="1"/>
  <c r="A1346" i="1"/>
  <c r="T1345" i="1"/>
  <c r="S1345" i="1"/>
  <c r="R1345" i="1"/>
  <c r="Q1345" i="1"/>
  <c r="P1345" i="1"/>
  <c r="O1345" i="1"/>
  <c r="N1345" i="1"/>
  <c r="V1345" i="1" s="1"/>
  <c r="J1345" i="1"/>
  <c r="I1345" i="1"/>
  <c r="E1345" i="1"/>
  <c r="D1345" i="1"/>
  <c r="B1345" i="1"/>
  <c r="A1345" i="1"/>
  <c r="T1344" i="1"/>
  <c r="S1344" i="1"/>
  <c r="R1344" i="1"/>
  <c r="N1344" i="1"/>
  <c r="J1344" i="1"/>
  <c r="I1344" i="1"/>
  <c r="E1344" i="1"/>
  <c r="D1344" i="1"/>
  <c r="A1344" i="1"/>
  <c r="N1343" i="1"/>
  <c r="B1343" i="1"/>
  <c r="A1343" i="1"/>
  <c r="U1342" i="1"/>
  <c r="T1342" i="1"/>
  <c r="S1342" i="1"/>
  <c r="R1342" i="1"/>
  <c r="Q1342" i="1"/>
  <c r="P1342" i="1"/>
  <c r="O1342" i="1"/>
  <c r="N1342" i="1"/>
  <c r="V1342" i="1" s="1"/>
  <c r="L1342" i="1"/>
  <c r="W1342" i="1" s="1"/>
  <c r="K1342" i="1"/>
  <c r="J1342" i="1"/>
  <c r="I1342" i="1"/>
  <c r="E1342" i="1"/>
  <c r="D1342" i="1"/>
  <c r="B1342" i="1"/>
  <c r="A1342" i="1"/>
  <c r="N1341" i="1"/>
  <c r="K1341" i="1"/>
  <c r="J1341" i="1"/>
  <c r="W1340" i="1"/>
  <c r="V1340" i="1"/>
  <c r="U1340" i="1"/>
  <c r="T1340" i="1"/>
  <c r="Q1340" i="1"/>
  <c r="N1340" i="1"/>
  <c r="L1340" i="1"/>
  <c r="K1340" i="1"/>
  <c r="E1340" i="1"/>
  <c r="D1340" i="1"/>
  <c r="B1340" i="1"/>
  <c r="V1339" i="1"/>
  <c r="S1339" i="1"/>
  <c r="R1339" i="1"/>
  <c r="Q1339" i="1"/>
  <c r="P1339" i="1"/>
  <c r="O1339" i="1"/>
  <c r="N1339" i="1"/>
  <c r="J1339" i="1" s="1"/>
  <c r="I1339" i="1"/>
  <c r="E1339" i="1"/>
  <c r="D1339" i="1"/>
  <c r="B1339" i="1"/>
  <c r="A1339" i="1"/>
  <c r="U1338" i="1"/>
  <c r="T1338" i="1"/>
  <c r="S1338" i="1"/>
  <c r="R1338" i="1"/>
  <c r="Q1338" i="1"/>
  <c r="P1338" i="1"/>
  <c r="O1338" i="1"/>
  <c r="N1338" i="1"/>
  <c r="V1338" i="1" s="1"/>
  <c r="L1338" i="1"/>
  <c r="W1338" i="1" s="1"/>
  <c r="K1338" i="1"/>
  <c r="J1338" i="1"/>
  <c r="I1338" i="1"/>
  <c r="E1338" i="1"/>
  <c r="D1338" i="1"/>
  <c r="B1338" i="1"/>
  <c r="A1338" i="1"/>
  <c r="S1337" i="1"/>
  <c r="R1337" i="1"/>
  <c r="O1337" i="1"/>
  <c r="N1337" i="1"/>
  <c r="L1337" i="1"/>
  <c r="W1337" i="1" s="1"/>
  <c r="B1337" i="1"/>
  <c r="A1337" i="1"/>
  <c r="V1336" i="1"/>
  <c r="U1336" i="1"/>
  <c r="O1336" i="1"/>
  <c r="N1336" i="1"/>
  <c r="L1336" i="1"/>
  <c r="W1336" i="1" s="1"/>
  <c r="K1336" i="1"/>
  <c r="E1336" i="1"/>
  <c r="V1335" i="1"/>
  <c r="S1335" i="1"/>
  <c r="R1335" i="1"/>
  <c r="Q1335" i="1"/>
  <c r="N1335" i="1"/>
  <c r="J1335" i="1"/>
  <c r="I1335" i="1"/>
  <c r="E1335" i="1"/>
  <c r="D1335" i="1"/>
  <c r="B1335" i="1"/>
  <c r="U1334" i="1"/>
  <c r="T1334" i="1"/>
  <c r="S1334" i="1"/>
  <c r="R1334" i="1"/>
  <c r="Q1334" i="1"/>
  <c r="P1334" i="1"/>
  <c r="O1334" i="1"/>
  <c r="N1334" i="1"/>
  <c r="V1334" i="1" s="1"/>
  <c r="L1334" i="1"/>
  <c r="W1334" i="1" s="1"/>
  <c r="K1334" i="1"/>
  <c r="J1334" i="1"/>
  <c r="I1334" i="1"/>
  <c r="E1334" i="1"/>
  <c r="D1334" i="1"/>
  <c r="B1334" i="1"/>
  <c r="A1334" i="1"/>
  <c r="V1333" i="1"/>
  <c r="U1333" i="1"/>
  <c r="T1333" i="1"/>
  <c r="S1333" i="1"/>
  <c r="R1333" i="1"/>
  <c r="O1333" i="1"/>
  <c r="N1333" i="1"/>
  <c r="L1333" i="1" s="1"/>
  <c r="W1333" i="1" s="1"/>
  <c r="K1333" i="1"/>
  <c r="J1333" i="1"/>
  <c r="I1333" i="1"/>
  <c r="B1333" i="1"/>
  <c r="A1333" i="1"/>
  <c r="Q1332" i="1"/>
  <c r="P1332" i="1"/>
  <c r="O1332" i="1"/>
  <c r="N1332" i="1"/>
  <c r="L1332" i="1" s="1"/>
  <c r="W1332" i="1" s="1"/>
  <c r="B1332" i="1"/>
  <c r="A1332" i="1"/>
  <c r="V1331" i="1"/>
  <c r="S1331" i="1"/>
  <c r="O1331" i="1"/>
  <c r="N1331" i="1"/>
  <c r="J1331" i="1" s="1"/>
  <c r="I1331" i="1"/>
  <c r="E1331" i="1"/>
  <c r="U1330" i="1"/>
  <c r="T1330" i="1"/>
  <c r="S1330" i="1"/>
  <c r="R1330" i="1"/>
  <c r="Q1330" i="1"/>
  <c r="P1330" i="1"/>
  <c r="O1330" i="1"/>
  <c r="N1330" i="1"/>
  <c r="V1330" i="1" s="1"/>
  <c r="L1330" i="1"/>
  <c r="W1330" i="1" s="1"/>
  <c r="K1330" i="1"/>
  <c r="J1330" i="1"/>
  <c r="I1330" i="1"/>
  <c r="E1330" i="1"/>
  <c r="D1330" i="1"/>
  <c r="B1330" i="1"/>
  <c r="A1330" i="1"/>
  <c r="V1329" i="1"/>
  <c r="U1329" i="1"/>
  <c r="T1329" i="1"/>
  <c r="S1329" i="1"/>
  <c r="N1329" i="1"/>
  <c r="L1329" i="1"/>
  <c r="W1329" i="1" s="1"/>
  <c r="K1329" i="1"/>
  <c r="J1329" i="1"/>
  <c r="I1329" i="1"/>
  <c r="B1329" i="1"/>
  <c r="V1328" i="1"/>
  <c r="U1328" i="1"/>
  <c r="T1328" i="1"/>
  <c r="Q1328" i="1"/>
  <c r="P1328" i="1"/>
  <c r="O1328" i="1"/>
  <c r="N1328" i="1"/>
  <c r="L1328" i="1" s="1"/>
  <c r="W1328" i="1" s="1"/>
  <c r="K1328" i="1"/>
  <c r="E1328" i="1"/>
  <c r="D1328" i="1"/>
  <c r="B1328" i="1"/>
  <c r="A1328" i="1"/>
  <c r="Q1327" i="1"/>
  <c r="P1327" i="1"/>
  <c r="O1327" i="1"/>
  <c r="N1327" i="1"/>
  <c r="J1327" i="1" s="1"/>
  <c r="A1327" i="1"/>
  <c r="U1326" i="1"/>
  <c r="T1326" i="1"/>
  <c r="S1326" i="1"/>
  <c r="R1326" i="1"/>
  <c r="Q1326" i="1"/>
  <c r="P1326" i="1"/>
  <c r="O1326" i="1"/>
  <c r="N1326" i="1"/>
  <c r="V1326" i="1" s="1"/>
  <c r="L1326" i="1"/>
  <c r="W1326" i="1" s="1"/>
  <c r="K1326" i="1"/>
  <c r="J1326" i="1"/>
  <c r="I1326" i="1"/>
  <c r="E1326" i="1"/>
  <c r="D1326" i="1"/>
  <c r="B1326" i="1"/>
  <c r="A1326" i="1"/>
  <c r="V1325" i="1"/>
  <c r="U1325" i="1"/>
  <c r="O1325" i="1"/>
  <c r="N1325" i="1"/>
  <c r="L1325" i="1" s="1"/>
  <c r="W1325" i="1" s="1"/>
  <c r="J1325" i="1"/>
  <c r="V1324" i="1"/>
  <c r="U1324" i="1"/>
  <c r="T1324" i="1"/>
  <c r="Q1324" i="1"/>
  <c r="N1324" i="1"/>
  <c r="L1324" i="1" s="1"/>
  <c r="W1324" i="1" s="1"/>
  <c r="K1324" i="1"/>
  <c r="E1324" i="1"/>
  <c r="D1324" i="1"/>
  <c r="B1324" i="1"/>
  <c r="V1323" i="1"/>
  <c r="S1323" i="1"/>
  <c r="R1323" i="1"/>
  <c r="Q1323" i="1"/>
  <c r="P1323" i="1"/>
  <c r="O1323" i="1"/>
  <c r="N1323" i="1"/>
  <c r="J1323" i="1" s="1"/>
  <c r="I1323" i="1"/>
  <c r="E1323" i="1"/>
  <c r="D1323" i="1"/>
  <c r="B1323" i="1"/>
  <c r="A1323" i="1"/>
  <c r="U1322" i="1"/>
  <c r="T1322" i="1"/>
  <c r="S1322" i="1"/>
  <c r="R1322" i="1"/>
  <c r="Q1322" i="1"/>
  <c r="P1322" i="1"/>
  <c r="O1322" i="1"/>
  <c r="N1322" i="1"/>
  <c r="V1322" i="1" s="1"/>
  <c r="L1322" i="1"/>
  <c r="W1322" i="1" s="1"/>
  <c r="K1322" i="1"/>
  <c r="J1322" i="1"/>
  <c r="I1322" i="1"/>
  <c r="E1322" i="1"/>
  <c r="D1322" i="1"/>
  <c r="B1322" i="1"/>
  <c r="A1322" i="1"/>
  <c r="W1321" i="1"/>
  <c r="S1321" i="1"/>
  <c r="R1321" i="1"/>
  <c r="O1321" i="1"/>
  <c r="N1321" i="1"/>
  <c r="L1321" i="1" s="1"/>
  <c r="B1321" i="1"/>
  <c r="V1320" i="1"/>
  <c r="U1320" i="1"/>
  <c r="P1320" i="1"/>
  <c r="O1320" i="1"/>
  <c r="N1320" i="1"/>
  <c r="L1320" i="1"/>
  <c r="W1320" i="1" s="1"/>
  <c r="K1320" i="1"/>
  <c r="E1320" i="1"/>
  <c r="A1320" i="1"/>
  <c r="V1319" i="1"/>
  <c r="Q1319" i="1"/>
  <c r="N1319" i="1"/>
  <c r="J1319" i="1"/>
  <c r="I1319" i="1"/>
  <c r="E1319" i="1"/>
  <c r="D1319" i="1"/>
  <c r="U1318" i="1"/>
  <c r="T1318" i="1"/>
  <c r="S1318" i="1"/>
  <c r="R1318" i="1"/>
  <c r="Q1318" i="1"/>
  <c r="P1318" i="1"/>
  <c r="O1318" i="1"/>
  <c r="N1318" i="1"/>
  <c r="V1318" i="1" s="1"/>
  <c r="L1318" i="1"/>
  <c r="W1318" i="1" s="1"/>
  <c r="K1318" i="1"/>
  <c r="J1318" i="1"/>
  <c r="I1318" i="1"/>
  <c r="E1318" i="1"/>
  <c r="D1318" i="1"/>
  <c r="B1318" i="1"/>
  <c r="A1318" i="1"/>
  <c r="V1317" i="1"/>
  <c r="U1317" i="1"/>
  <c r="T1317" i="1"/>
  <c r="S1317" i="1"/>
  <c r="R1317" i="1"/>
  <c r="O1317" i="1"/>
  <c r="N1317" i="1"/>
  <c r="L1317" i="1" s="1"/>
  <c r="W1317" i="1" s="1"/>
  <c r="K1317" i="1"/>
  <c r="J1317" i="1"/>
  <c r="I1317" i="1"/>
  <c r="B1317" i="1"/>
  <c r="A1317" i="1"/>
  <c r="T1316" i="1"/>
  <c r="N1316" i="1"/>
  <c r="D1316" i="1"/>
  <c r="B1316" i="1"/>
  <c r="A1316" i="1"/>
  <c r="P1315" i="1"/>
  <c r="N1315" i="1"/>
  <c r="J1315" i="1"/>
  <c r="I1315" i="1"/>
  <c r="U1314" i="1"/>
  <c r="T1314" i="1"/>
  <c r="S1314" i="1"/>
  <c r="R1314" i="1"/>
  <c r="Q1314" i="1"/>
  <c r="P1314" i="1"/>
  <c r="O1314" i="1"/>
  <c r="N1314" i="1"/>
  <c r="V1314" i="1" s="1"/>
  <c r="L1314" i="1"/>
  <c r="W1314" i="1" s="1"/>
  <c r="K1314" i="1"/>
  <c r="J1314" i="1"/>
  <c r="I1314" i="1"/>
  <c r="E1314" i="1"/>
  <c r="D1314" i="1"/>
  <c r="B1314" i="1"/>
  <c r="A1314" i="1"/>
  <c r="N1313" i="1"/>
  <c r="V1312" i="1"/>
  <c r="U1312" i="1"/>
  <c r="T1312" i="1"/>
  <c r="Q1312" i="1"/>
  <c r="P1312" i="1"/>
  <c r="O1312" i="1"/>
  <c r="N1312" i="1"/>
  <c r="L1312" i="1" s="1"/>
  <c r="W1312" i="1" s="1"/>
  <c r="K1312" i="1"/>
  <c r="E1312" i="1"/>
  <c r="D1312" i="1"/>
  <c r="B1312" i="1"/>
  <c r="A1312" i="1"/>
  <c r="N1311" i="1"/>
  <c r="U1310" i="1"/>
  <c r="T1310" i="1"/>
  <c r="S1310" i="1"/>
  <c r="R1310" i="1"/>
  <c r="Q1310" i="1"/>
  <c r="P1310" i="1"/>
  <c r="O1310" i="1"/>
  <c r="N1310" i="1"/>
  <c r="V1310" i="1" s="1"/>
  <c r="L1310" i="1"/>
  <c r="W1310" i="1" s="1"/>
  <c r="K1310" i="1"/>
  <c r="J1310" i="1"/>
  <c r="I1310" i="1"/>
  <c r="E1310" i="1"/>
  <c r="D1310" i="1"/>
  <c r="B1310" i="1"/>
  <c r="A1310" i="1"/>
  <c r="U1309" i="1"/>
  <c r="R1309" i="1"/>
  <c r="O1309" i="1"/>
  <c r="N1309" i="1"/>
  <c r="L1309" i="1" s="1"/>
  <c r="W1309" i="1" s="1"/>
  <c r="J1309" i="1"/>
  <c r="W1308" i="1"/>
  <c r="V1308" i="1"/>
  <c r="U1308" i="1"/>
  <c r="T1308" i="1"/>
  <c r="Q1308" i="1"/>
  <c r="N1308" i="1"/>
  <c r="L1308" i="1"/>
  <c r="K1308" i="1"/>
  <c r="E1308" i="1"/>
  <c r="D1308" i="1"/>
  <c r="B1308" i="1"/>
  <c r="V1307" i="1"/>
  <c r="S1307" i="1"/>
  <c r="R1307" i="1"/>
  <c r="Q1307" i="1"/>
  <c r="P1307" i="1"/>
  <c r="O1307" i="1"/>
  <c r="N1307" i="1"/>
  <c r="J1307" i="1" s="1"/>
  <c r="I1307" i="1"/>
  <c r="E1307" i="1"/>
  <c r="D1307" i="1"/>
  <c r="B1307" i="1"/>
  <c r="A1307" i="1"/>
  <c r="U1306" i="1"/>
  <c r="T1306" i="1"/>
  <c r="S1306" i="1"/>
  <c r="R1306" i="1"/>
  <c r="Q1306" i="1"/>
  <c r="P1306" i="1"/>
  <c r="O1306" i="1"/>
  <c r="N1306" i="1"/>
  <c r="V1306" i="1" s="1"/>
  <c r="L1306" i="1"/>
  <c r="W1306" i="1" s="1"/>
  <c r="K1306" i="1"/>
  <c r="J1306" i="1"/>
  <c r="I1306" i="1"/>
  <c r="E1306" i="1"/>
  <c r="D1306" i="1"/>
  <c r="B1306" i="1"/>
  <c r="A1306" i="1"/>
  <c r="T1305" i="1"/>
  <c r="S1305" i="1"/>
  <c r="R1305" i="1"/>
  <c r="O1305" i="1"/>
  <c r="N1305" i="1"/>
  <c r="L1305" i="1" s="1"/>
  <c r="W1305" i="1" s="1"/>
  <c r="I1305" i="1"/>
  <c r="A1305" i="1"/>
  <c r="N1304" i="1"/>
  <c r="R1303" i="1"/>
  <c r="N1303" i="1"/>
  <c r="W1302" i="1"/>
  <c r="U1302" i="1"/>
  <c r="T1302" i="1"/>
  <c r="S1302" i="1"/>
  <c r="R1302" i="1"/>
  <c r="Q1302" i="1"/>
  <c r="P1302" i="1"/>
  <c r="O1302" i="1"/>
  <c r="N1302" i="1"/>
  <c r="V1302" i="1" s="1"/>
  <c r="L1302" i="1"/>
  <c r="K1302" i="1"/>
  <c r="J1302" i="1"/>
  <c r="I1302" i="1"/>
  <c r="E1302" i="1"/>
  <c r="D1302" i="1"/>
  <c r="B1302" i="1"/>
  <c r="A1302" i="1"/>
  <c r="V1301" i="1"/>
  <c r="U1301" i="1"/>
  <c r="T1301" i="1"/>
  <c r="S1301" i="1"/>
  <c r="O1301" i="1"/>
  <c r="N1301" i="1"/>
  <c r="L1301" i="1"/>
  <c r="W1301" i="1" s="1"/>
  <c r="K1301" i="1"/>
  <c r="J1301" i="1"/>
  <c r="I1301" i="1"/>
  <c r="A1301" i="1"/>
  <c r="W1300" i="1"/>
  <c r="T1300" i="1"/>
  <c r="O1300" i="1"/>
  <c r="N1300" i="1"/>
  <c r="D1300" i="1" s="1"/>
  <c r="L1300" i="1"/>
  <c r="K1300" i="1"/>
  <c r="W1299" i="1"/>
  <c r="V1299" i="1"/>
  <c r="U1299" i="1"/>
  <c r="S1299" i="1"/>
  <c r="R1299" i="1"/>
  <c r="O1299" i="1"/>
  <c r="N1299" i="1"/>
  <c r="L1299" i="1"/>
  <c r="J1299" i="1"/>
  <c r="I1299" i="1"/>
  <c r="E1299" i="1"/>
  <c r="D1299" i="1"/>
  <c r="W1298" i="1"/>
  <c r="U1298" i="1"/>
  <c r="T1298" i="1"/>
  <c r="S1298" i="1"/>
  <c r="R1298" i="1"/>
  <c r="Q1298" i="1"/>
  <c r="P1298" i="1"/>
  <c r="O1298" i="1"/>
  <c r="N1298" i="1"/>
  <c r="V1298" i="1" s="1"/>
  <c r="L1298" i="1"/>
  <c r="K1298" i="1"/>
  <c r="J1298" i="1"/>
  <c r="I1298" i="1"/>
  <c r="E1298" i="1"/>
  <c r="D1298" i="1"/>
  <c r="B1298" i="1"/>
  <c r="A1298" i="1"/>
  <c r="N1297" i="1"/>
  <c r="B1297" i="1"/>
  <c r="V1296" i="1"/>
  <c r="T1296" i="1"/>
  <c r="S1296" i="1"/>
  <c r="P1296" i="1"/>
  <c r="N1296" i="1"/>
  <c r="E1296" i="1" s="1"/>
  <c r="K1296" i="1"/>
  <c r="B1296" i="1"/>
  <c r="A1296" i="1"/>
  <c r="W1295" i="1"/>
  <c r="V1295" i="1"/>
  <c r="S1295" i="1"/>
  <c r="P1295" i="1"/>
  <c r="O1295" i="1"/>
  <c r="N1295" i="1"/>
  <c r="L1295" i="1"/>
  <c r="J1295" i="1"/>
  <c r="E1295" i="1"/>
  <c r="A1295" i="1"/>
  <c r="U1294" i="1"/>
  <c r="T1294" i="1"/>
  <c r="S1294" i="1"/>
  <c r="R1294" i="1"/>
  <c r="Q1294" i="1"/>
  <c r="P1294" i="1"/>
  <c r="O1294" i="1"/>
  <c r="N1294" i="1"/>
  <c r="V1294" i="1" s="1"/>
  <c r="L1294" i="1"/>
  <c r="W1294" i="1" s="1"/>
  <c r="K1294" i="1"/>
  <c r="J1294" i="1"/>
  <c r="I1294" i="1"/>
  <c r="E1294" i="1"/>
  <c r="D1294" i="1"/>
  <c r="B1294" i="1"/>
  <c r="A1294" i="1"/>
  <c r="N1293" i="1"/>
  <c r="V1292" i="1"/>
  <c r="U1292" i="1"/>
  <c r="T1292" i="1"/>
  <c r="Q1292" i="1"/>
  <c r="O1292" i="1"/>
  <c r="N1292" i="1"/>
  <c r="L1292" i="1"/>
  <c r="W1292" i="1" s="1"/>
  <c r="K1292" i="1"/>
  <c r="J1292" i="1"/>
  <c r="D1292" i="1"/>
  <c r="B1292" i="1"/>
  <c r="V1291" i="1"/>
  <c r="U1291" i="1"/>
  <c r="S1291" i="1"/>
  <c r="Q1291" i="1"/>
  <c r="P1291" i="1"/>
  <c r="O1291" i="1"/>
  <c r="N1291" i="1"/>
  <c r="L1291" i="1"/>
  <c r="W1291" i="1" s="1"/>
  <c r="J1291" i="1"/>
  <c r="I1291" i="1"/>
  <c r="D1291" i="1"/>
  <c r="B1291" i="1"/>
  <c r="A1291" i="1"/>
  <c r="W1290" i="1"/>
  <c r="U1290" i="1"/>
  <c r="T1290" i="1"/>
  <c r="S1290" i="1"/>
  <c r="R1290" i="1"/>
  <c r="Q1290" i="1"/>
  <c r="P1290" i="1"/>
  <c r="O1290" i="1"/>
  <c r="N1290" i="1"/>
  <c r="V1290" i="1" s="1"/>
  <c r="L1290" i="1"/>
  <c r="K1290" i="1"/>
  <c r="J1290" i="1"/>
  <c r="I1290" i="1"/>
  <c r="E1290" i="1"/>
  <c r="D1290" i="1"/>
  <c r="B1290" i="1"/>
  <c r="A1290" i="1"/>
  <c r="N1289" i="1"/>
  <c r="I1289" i="1" s="1"/>
  <c r="E1289" i="1"/>
  <c r="S1288" i="1"/>
  <c r="Q1288" i="1"/>
  <c r="P1288" i="1"/>
  <c r="O1288" i="1"/>
  <c r="N1288" i="1"/>
  <c r="L1288" i="1" s="1"/>
  <c r="W1288" i="1" s="1"/>
  <c r="K1288" i="1"/>
  <c r="B1288" i="1"/>
  <c r="A1288" i="1"/>
  <c r="N1287" i="1"/>
  <c r="E1287" i="1" s="1"/>
  <c r="W1286" i="1"/>
  <c r="U1286" i="1"/>
  <c r="T1286" i="1"/>
  <c r="S1286" i="1"/>
  <c r="R1286" i="1"/>
  <c r="Q1286" i="1"/>
  <c r="P1286" i="1"/>
  <c r="O1286" i="1"/>
  <c r="N1286" i="1"/>
  <c r="V1286" i="1" s="1"/>
  <c r="L1286" i="1"/>
  <c r="K1286" i="1"/>
  <c r="J1286" i="1"/>
  <c r="I1286" i="1"/>
  <c r="E1286" i="1"/>
  <c r="D1286" i="1"/>
  <c r="B1286" i="1"/>
  <c r="A1286" i="1"/>
  <c r="V1285" i="1"/>
  <c r="T1285" i="1"/>
  <c r="S1285" i="1"/>
  <c r="R1285" i="1"/>
  <c r="N1285" i="1"/>
  <c r="J1285" i="1" s="1"/>
  <c r="L1285" i="1"/>
  <c r="W1285" i="1" s="1"/>
  <c r="I1285" i="1"/>
  <c r="E1285" i="1"/>
  <c r="B1285" i="1"/>
  <c r="V1284" i="1"/>
  <c r="T1284" i="1"/>
  <c r="S1284" i="1"/>
  <c r="Q1284" i="1"/>
  <c r="P1284" i="1"/>
  <c r="O1284" i="1"/>
  <c r="N1284" i="1"/>
  <c r="L1284" i="1"/>
  <c r="W1284" i="1" s="1"/>
  <c r="J1284" i="1"/>
  <c r="E1284" i="1"/>
  <c r="D1284" i="1"/>
  <c r="B1284" i="1"/>
  <c r="A1284" i="1"/>
  <c r="S1283" i="1"/>
  <c r="R1283" i="1"/>
  <c r="Q1283" i="1"/>
  <c r="P1283" i="1"/>
  <c r="O1283" i="1"/>
  <c r="N1283" i="1"/>
  <c r="L1283" i="1"/>
  <c r="W1283" i="1" s="1"/>
  <c r="E1283" i="1"/>
  <c r="D1283" i="1"/>
  <c r="B1283" i="1"/>
  <c r="A1283" i="1"/>
  <c r="U1282" i="1"/>
  <c r="T1282" i="1"/>
  <c r="S1282" i="1"/>
  <c r="R1282" i="1"/>
  <c r="Q1282" i="1"/>
  <c r="P1282" i="1"/>
  <c r="O1282" i="1"/>
  <c r="N1282" i="1"/>
  <c r="V1282" i="1" s="1"/>
  <c r="L1282" i="1"/>
  <c r="W1282" i="1" s="1"/>
  <c r="K1282" i="1"/>
  <c r="J1282" i="1"/>
  <c r="I1282" i="1"/>
  <c r="E1282" i="1"/>
  <c r="D1282" i="1"/>
  <c r="B1282" i="1"/>
  <c r="A1282" i="1"/>
  <c r="S1281" i="1"/>
  <c r="R1281" i="1"/>
  <c r="Q1281" i="1"/>
  <c r="O1281" i="1"/>
  <c r="N1281" i="1"/>
  <c r="K1281" i="1" s="1"/>
  <c r="J1281" i="1"/>
  <c r="B1281" i="1"/>
  <c r="A1281" i="1"/>
  <c r="U1280" i="1"/>
  <c r="P1280" i="1"/>
  <c r="N1280" i="1"/>
  <c r="K1280" i="1"/>
  <c r="J1280" i="1"/>
  <c r="E1280" i="1"/>
  <c r="S1279" i="1"/>
  <c r="R1279" i="1"/>
  <c r="Q1279" i="1"/>
  <c r="P1279" i="1"/>
  <c r="N1279" i="1"/>
  <c r="J1279" i="1" s="1"/>
  <c r="I1279" i="1"/>
  <c r="D1279" i="1"/>
  <c r="B1279" i="1"/>
  <c r="A1279" i="1"/>
  <c r="W1278" i="1"/>
  <c r="U1278" i="1"/>
  <c r="T1278" i="1"/>
  <c r="S1278" i="1"/>
  <c r="R1278" i="1"/>
  <c r="Q1278" i="1"/>
  <c r="P1278" i="1"/>
  <c r="O1278" i="1"/>
  <c r="N1278" i="1"/>
  <c r="V1278" i="1" s="1"/>
  <c r="L1278" i="1"/>
  <c r="K1278" i="1"/>
  <c r="J1278" i="1"/>
  <c r="I1278" i="1"/>
  <c r="E1278" i="1"/>
  <c r="D1278" i="1"/>
  <c r="B1278" i="1"/>
  <c r="A1278" i="1"/>
  <c r="V1277" i="1"/>
  <c r="U1277" i="1"/>
  <c r="T1277" i="1"/>
  <c r="S1277" i="1"/>
  <c r="R1277" i="1"/>
  <c r="Q1277" i="1"/>
  <c r="O1277" i="1"/>
  <c r="N1277" i="1"/>
  <c r="L1277" i="1"/>
  <c r="W1277" i="1" s="1"/>
  <c r="K1277" i="1"/>
  <c r="J1277" i="1"/>
  <c r="I1277" i="1"/>
  <c r="E1277" i="1"/>
  <c r="B1277" i="1"/>
  <c r="A1277" i="1"/>
  <c r="V1276" i="1"/>
  <c r="U1276" i="1"/>
  <c r="T1276" i="1"/>
  <c r="S1276" i="1"/>
  <c r="Q1276" i="1"/>
  <c r="P1276" i="1"/>
  <c r="O1276" i="1"/>
  <c r="N1276" i="1"/>
  <c r="L1276" i="1"/>
  <c r="W1276" i="1" s="1"/>
  <c r="K1276" i="1"/>
  <c r="J1276" i="1"/>
  <c r="E1276" i="1"/>
  <c r="D1276" i="1"/>
  <c r="B1276" i="1"/>
  <c r="A1276" i="1"/>
  <c r="V1275" i="1"/>
  <c r="U1275" i="1"/>
  <c r="S1275" i="1"/>
  <c r="R1275" i="1"/>
  <c r="Q1275" i="1"/>
  <c r="P1275" i="1"/>
  <c r="O1275" i="1"/>
  <c r="N1275" i="1"/>
  <c r="L1275" i="1"/>
  <c r="W1275" i="1" s="1"/>
  <c r="J1275" i="1"/>
  <c r="I1275" i="1"/>
  <c r="E1275" i="1"/>
  <c r="D1275" i="1"/>
  <c r="B1275" i="1"/>
  <c r="A1275" i="1"/>
  <c r="U1274" i="1"/>
  <c r="T1274" i="1"/>
  <c r="S1274" i="1"/>
  <c r="R1274" i="1"/>
  <c r="Q1274" i="1"/>
  <c r="P1274" i="1"/>
  <c r="O1274" i="1"/>
  <c r="N1274" i="1"/>
  <c r="V1274" i="1" s="1"/>
  <c r="L1274" i="1"/>
  <c r="W1274" i="1" s="1"/>
  <c r="K1274" i="1"/>
  <c r="J1274" i="1"/>
  <c r="I1274" i="1"/>
  <c r="E1274" i="1"/>
  <c r="D1274" i="1"/>
  <c r="B1274" i="1"/>
  <c r="A1274" i="1"/>
  <c r="W1273" i="1"/>
  <c r="V1273" i="1"/>
  <c r="T1273" i="1"/>
  <c r="S1273" i="1"/>
  <c r="R1273" i="1"/>
  <c r="Q1273" i="1"/>
  <c r="N1273" i="1"/>
  <c r="L1273" i="1"/>
  <c r="K1273" i="1"/>
  <c r="I1273" i="1"/>
  <c r="E1273" i="1"/>
  <c r="B1273" i="1"/>
  <c r="N1272" i="1"/>
  <c r="L1272" i="1"/>
  <c r="W1272" i="1" s="1"/>
  <c r="J1272" i="1"/>
  <c r="V1271" i="1"/>
  <c r="U1271" i="1"/>
  <c r="S1271" i="1"/>
  <c r="R1271" i="1"/>
  <c r="Q1271" i="1"/>
  <c r="N1271" i="1"/>
  <c r="L1271" i="1"/>
  <c r="W1271" i="1" s="1"/>
  <c r="J1271" i="1"/>
  <c r="I1271" i="1"/>
  <c r="E1271" i="1"/>
  <c r="D1271" i="1"/>
  <c r="B1271" i="1"/>
  <c r="U1270" i="1"/>
  <c r="T1270" i="1"/>
  <c r="S1270" i="1"/>
  <c r="R1270" i="1"/>
  <c r="Q1270" i="1"/>
  <c r="P1270" i="1"/>
  <c r="O1270" i="1"/>
  <c r="N1270" i="1"/>
  <c r="V1270" i="1" s="1"/>
  <c r="L1270" i="1"/>
  <c r="W1270" i="1" s="1"/>
  <c r="K1270" i="1"/>
  <c r="J1270" i="1"/>
  <c r="I1270" i="1"/>
  <c r="E1270" i="1"/>
  <c r="D1270" i="1"/>
  <c r="B1270" i="1"/>
  <c r="A1270" i="1"/>
  <c r="V1269" i="1"/>
  <c r="U1269" i="1"/>
  <c r="T1269" i="1"/>
  <c r="S1269" i="1"/>
  <c r="R1269" i="1"/>
  <c r="O1269" i="1"/>
  <c r="N1269" i="1"/>
  <c r="L1269" i="1"/>
  <c r="W1269" i="1" s="1"/>
  <c r="K1269" i="1"/>
  <c r="J1269" i="1"/>
  <c r="I1269" i="1"/>
  <c r="E1269" i="1"/>
  <c r="A1269" i="1"/>
  <c r="N1268" i="1"/>
  <c r="V1267" i="1"/>
  <c r="U1267" i="1"/>
  <c r="R1267" i="1"/>
  <c r="Q1267" i="1"/>
  <c r="N1267" i="1"/>
  <c r="J1267" i="1"/>
  <c r="I1267" i="1"/>
  <c r="D1267" i="1"/>
  <c r="A1267" i="1"/>
  <c r="W1266" i="1"/>
  <c r="U1266" i="1"/>
  <c r="T1266" i="1"/>
  <c r="S1266" i="1"/>
  <c r="R1266" i="1"/>
  <c r="Q1266" i="1"/>
  <c r="P1266" i="1"/>
  <c r="O1266" i="1"/>
  <c r="N1266" i="1"/>
  <c r="V1266" i="1" s="1"/>
  <c r="L1266" i="1"/>
  <c r="K1266" i="1"/>
  <c r="J1266" i="1"/>
  <c r="I1266" i="1"/>
  <c r="E1266" i="1"/>
  <c r="D1266" i="1"/>
  <c r="B1266" i="1"/>
  <c r="A1266" i="1"/>
  <c r="V1265" i="1"/>
  <c r="T1265" i="1"/>
  <c r="O1265" i="1"/>
  <c r="N1265" i="1"/>
  <c r="L1265" i="1"/>
  <c r="W1265" i="1" s="1"/>
  <c r="J1265" i="1"/>
  <c r="A1265" i="1"/>
  <c r="V1264" i="1"/>
  <c r="U1264" i="1"/>
  <c r="T1264" i="1"/>
  <c r="S1264" i="1"/>
  <c r="P1264" i="1"/>
  <c r="N1264" i="1"/>
  <c r="L1264" i="1"/>
  <c r="W1264" i="1" s="1"/>
  <c r="K1264" i="1"/>
  <c r="J1264" i="1"/>
  <c r="E1264" i="1"/>
  <c r="B1264" i="1"/>
  <c r="A1264" i="1"/>
  <c r="V1263" i="1"/>
  <c r="S1263" i="1"/>
  <c r="R1263" i="1"/>
  <c r="P1263" i="1"/>
  <c r="O1263" i="1"/>
  <c r="N1263" i="1"/>
  <c r="I1263" i="1"/>
  <c r="B1263" i="1"/>
  <c r="A1263" i="1"/>
  <c r="U1262" i="1"/>
  <c r="T1262" i="1"/>
  <c r="S1262" i="1"/>
  <c r="R1262" i="1"/>
  <c r="Q1262" i="1"/>
  <c r="P1262" i="1"/>
  <c r="O1262" i="1"/>
  <c r="N1262" i="1"/>
  <c r="V1262" i="1" s="1"/>
  <c r="L1262" i="1"/>
  <c r="W1262" i="1" s="1"/>
  <c r="K1262" i="1"/>
  <c r="J1262" i="1"/>
  <c r="I1262" i="1"/>
  <c r="E1262" i="1"/>
  <c r="D1262" i="1"/>
  <c r="B1262" i="1"/>
  <c r="A1262" i="1"/>
  <c r="W1261" i="1"/>
  <c r="U1261" i="1"/>
  <c r="R1261" i="1"/>
  <c r="N1261" i="1"/>
  <c r="L1261" i="1" s="1"/>
  <c r="J1261" i="1"/>
  <c r="E1261" i="1"/>
  <c r="A1261" i="1"/>
  <c r="V1260" i="1"/>
  <c r="U1260" i="1"/>
  <c r="Q1260" i="1"/>
  <c r="P1260" i="1"/>
  <c r="O1260" i="1"/>
  <c r="N1260" i="1"/>
  <c r="K1260" i="1" s="1"/>
  <c r="L1260" i="1"/>
  <c r="W1260" i="1" s="1"/>
  <c r="J1260" i="1"/>
  <c r="B1260" i="1"/>
  <c r="A1260" i="1"/>
  <c r="N1259" i="1"/>
  <c r="L1259" i="1" s="1"/>
  <c r="W1259" i="1" s="1"/>
  <c r="J1259" i="1"/>
  <c r="I1259" i="1"/>
  <c r="U1258" i="1"/>
  <c r="T1258" i="1"/>
  <c r="S1258" i="1"/>
  <c r="R1258" i="1"/>
  <c r="Q1258" i="1"/>
  <c r="P1258" i="1"/>
  <c r="O1258" i="1"/>
  <c r="N1258" i="1"/>
  <c r="V1258" i="1" s="1"/>
  <c r="L1258" i="1"/>
  <c r="W1258" i="1" s="1"/>
  <c r="K1258" i="1"/>
  <c r="J1258" i="1"/>
  <c r="I1258" i="1"/>
  <c r="E1258" i="1"/>
  <c r="D1258" i="1"/>
  <c r="B1258" i="1"/>
  <c r="A1258" i="1"/>
  <c r="S1257" i="1"/>
  <c r="R1257" i="1"/>
  <c r="N1257" i="1"/>
  <c r="A1257" i="1" s="1"/>
  <c r="K1257" i="1"/>
  <c r="U1256" i="1"/>
  <c r="Q1256" i="1"/>
  <c r="P1256" i="1"/>
  <c r="O1256" i="1"/>
  <c r="N1256" i="1"/>
  <c r="L1256" i="1"/>
  <c r="W1256" i="1" s="1"/>
  <c r="E1256" i="1"/>
  <c r="B1256" i="1"/>
  <c r="A1256" i="1"/>
  <c r="W1255" i="1"/>
  <c r="V1255" i="1"/>
  <c r="U1255" i="1"/>
  <c r="O1255" i="1"/>
  <c r="N1255" i="1"/>
  <c r="L1255" i="1"/>
  <c r="J1255" i="1"/>
  <c r="E1255" i="1"/>
  <c r="B1255" i="1"/>
  <c r="W1254" i="1"/>
  <c r="U1254" i="1"/>
  <c r="T1254" i="1"/>
  <c r="S1254" i="1"/>
  <c r="R1254" i="1"/>
  <c r="Q1254" i="1"/>
  <c r="P1254" i="1"/>
  <c r="O1254" i="1"/>
  <c r="N1254" i="1"/>
  <c r="V1254" i="1" s="1"/>
  <c r="L1254" i="1"/>
  <c r="K1254" i="1"/>
  <c r="J1254" i="1"/>
  <c r="I1254" i="1"/>
  <c r="E1254" i="1"/>
  <c r="D1254" i="1"/>
  <c r="B1254" i="1"/>
  <c r="A1254" i="1"/>
  <c r="S1253" i="1"/>
  <c r="Q1253" i="1"/>
  <c r="N1253" i="1"/>
  <c r="K1253" i="1" s="1"/>
  <c r="A1253" i="1"/>
  <c r="V1252" i="1"/>
  <c r="U1252" i="1"/>
  <c r="T1252" i="1"/>
  <c r="S1252" i="1"/>
  <c r="N1252" i="1"/>
  <c r="L1252" i="1" s="1"/>
  <c r="W1252" i="1" s="1"/>
  <c r="K1252" i="1"/>
  <c r="J1252" i="1"/>
  <c r="I1252" i="1"/>
  <c r="D1252" i="1"/>
  <c r="S1251" i="1"/>
  <c r="P1251" i="1"/>
  <c r="N1251" i="1"/>
  <c r="K1251" i="1" s="1"/>
  <c r="L1251" i="1"/>
  <c r="W1251" i="1" s="1"/>
  <c r="W1250" i="1"/>
  <c r="V1250" i="1"/>
  <c r="U1250" i="1"/>
  <c r="T1250" i="1"/>
  <c r="R1250" i="1"/>
  <c r="N1250" i="1"/>
  <c r="L1250" i="1" s="1"/>
  <c r="K1250" i="1"/>
  <c r="I1250" i="1"/>
  <c r="E1250" i="1"/>
  <c r="B1250" i="1"/>
  <c r="R1249" i="1"/>
  <c r="P1249" i="1"/>
  <c r="N1249" i="1"/>
  <c r="J1249" i="1" s="1"/>
  <c r="K1249" i="1"/>
  <c r="V1248" i="1"/>
  <c r="U1248" i="1"/>
  <c r="T1248" i="1"/>
  <c r="S1248" i="1"/>
  <c r="R1248" i="1"/>
  <c r="Q1248" i="1"/>
  <c r="P1248" i="1"/>
  <c r="N1248" i="1"/>
  <c r="L1248" i="1"/>
  <c r="W1248" i="1" s="1"/>
  <c r="K1248" i="1"/>
  <c r="J1248" i="1"/>
  <c r="I1248" i="1"/>
  <c r="E1248" i="1"/>
  <c r="D1248" i="1"/>
  <c r="A1248" i="1"/>
  <c r="V1247" i="1"/>
  <c r="U1247" i="1"/>
  <c r="T1247" i="1"/>
  <c r="S1247" i="1"/>
  <c r="R1247" i="1"/>
  <c r="P1247" i="1"/>
  <c r="O1247" i="1"/>
  <c r="N1247" i="1"/>
  <c r="L1247" i="1"/>
  <c r="W1247" i="1" s="1"/>
  <c r="K1247" i="1"/>
  <c r="J1247" i="1"/>
  <c r="I1247" i="1"/>
  <c r="D1247" i="1"/>
  <c r="B1247" i="1"/>
  <c r="A1247" i="1"/>
  <c r="V1246" i="1"/>
  <c r="U1246" i="1"/>
  <c r="T1246" i="1"/>
  <c r="R1246" i="1"/>
  <c r="Q1246" i="1"/>
  <c r="P1246" i="1"/>
  <c r="O1246" i="1"/>
  <c r="N1246" i="1"/>
  <c r="L1246" i="1"/>
  <c r="W1246" i="1" s="1"/>
  <c r="K1246" i="1"/>
  <c r="I1246" i="1"/>
  <c r="E1246" i="1"/>
  <c r="D1246" i="1"/>
  <c r="B1246" i="1"/>
  <c r="A1246" i="1"/>
  <c r="V1245" i="1"/>
  <c r="T1245" i="1"/>
  <c r="S1245" i="1"/>
  <c r="R1245" i="1"/>
  <c r="Q1245" i="1"/>
  <c r="P1245" i="1"/>
  <c r="O1245" i="1"/>
  <c r="N1245" i="1"/>
  <c r="K1245" i="1"/>
  <c r="J1245" i="1"/>
  <c r="I1245" i="1"/>
  <c r="E1245" i="1"/>
  <c r="D1245" i="1"/>
  <c r="B1245" i="1"/>
  <c r="A1245" i="1"/>
  <c r="N1244" i="1"/>
  <c r="E1244" i="1" s="1"/>
  <c r="K1244" i="1"/>
  <c r="A1244" i="1"/>
  <c r="U1243" i="1"/>
  <c r="S1243" i="1"/>
  <c r="P1243" i="1"/>
  <c r="N1243" i="1"/>
  <c r="K1243" i="1"/>
  <c r="J1243" i="1"/>
  <c r="I1243" i="1"/>
  <c r="D1243" i="1"/>
  <c r="U1242" i="1"/>
  <c r="T1242" i="1"/>
  <c r="Q1242" i="1"/>
  <c r="P1242" i="1"/>
  <c r="N1242" i="1"/>
  <c r="E1242" i="1" s="1"/>
  <c r="I1242" i="1"/>
  <c r="D1242" i="1"/>
  <c r="B1242" i="1"/>
  <c r="T1241" i="1"/>
  <c r="R1241" i="1"/>
  <c r="P1241" i="1"/>
  <c r="N1241" i="1"/>
  <c r="I1241" i="1"/>
  <c r="B1241" i="1"/>
  <c r="A1241" i="1"/>
  <c r="T1240" i="1"/>
  <c r="P1240" i="1"/>
  <c r="N1240" i="1"/>
  <c r="I1240" i="1" s="1"/>
  <c r="J1240" i="1"/>
  <c r="W1239" i="1"/>
  <c r="V1239" i="1"/>
  <c r="T1239" i="1"/>
  <c r="S1239" i="1"/>
  <c r="R1239" i="1"/>
  <c r="O1239" i="1"/>
  <c r="N1239" i="1"/>
  <c r="L1239" i="1"/>
  <c r="J1239" i="1"/>
  <c r="I1239" i="1"/>
  <c r="D1239" i="1"/>
  <c r="B1239" i="1"/>
  <c r="V1238" i="1"/>
  <c r="T1238" i="1"/>
  <c r="R1238" i="1"/>
  <c r="Q1238" i="1"/>
  <c r="P1238" i="1"/>
  <c r="O1238" i="1"/>
  <c r="N1238" i="1"/>
  <c r="L1238" i="1"/>
  <c r="W1238" i="1" s="1"/>
  <c r="I1238" i="1"/>
  <c r="E1238" i="1"/>
  <c r="D1238" i="1"/>
  <c r="B1238" i="1"/>
  <c r="A1238" i="1"/>
  <c r="S1237" i="1"/>
  <c r="P1237" i="1"/>
  <c r="O1237" i="1"/>
  <c r="N1237" i="1"/>
  <c r="E1237" i="1" s="1"/>
  <c r="K1237" i="1"/>
  <c r="B1237" i="1"/>
  <c r="A1237" i="1"/>
  <c r="N1236" i="1"/>
  <c r="S1235" i="1"/>
  <c r="P1235" i="1"/>
  <c r="N1235" i="1"/>
  <c r="I1235" i="1"/>
  <c r="D1235" i="1"/>
  <c r="N1234" i="1"/>
  <c r="A1234" i="1"/>
  <c r="R1233" i="1"/>
  <c r="P1233" i="1"/>
  <c r="N1233" i="1"/>
  <c r="J1233" i="1"/>
  <c r="D1233" i="1"/>
  <c r="V1232" i="1"/>
  <c r="U1232" i="1"/>
  <c r="T1232" i="1"/>
  <c r="R1232" i="1"/>
  <c r="P1232" i="1"/>
  <c r="N1232" i="1"/>
  <c r="L1232" i="1"/>
  <c r="W1232" i="1" s="1"/>
  <c r="K1232" i="1"/>
  <c r="J1232" i="1"/>
  <c r="I1232" i="1"/>
  <c r="E1232" i="1"/>
  <c r="A1232" i="1"/>
  <c r="V1231" i="1"/>
  <c r="U1231" i="1"/>
  <c r="T1231" i="1"/>
  <c r="S1231" i="1"/>
  <c r="R1231" i="1"/>
  <c r="O1231" i="1"/>
  <c r="N1231" i="1"/>
  <c r="L1231" i="1"/>
  <c r="W1231" i="1" s="1"/>
  <c r="K1231" i="1"/>
  <c r="J1231" i="1"/>
  <c r="I1231" i="1"/>
  <c r="D1231" i="1"/>
  <c r="A1231" i="1"/>
  <c r="V1230" i="1"/>
  <c r="U1230" i="1"/>
  <c r="T1230" i="1"/>
  <c r="R1230" i="1"/>
  <c r="Q1230" i="1"/>
  <c r="O1230" i="1"/>
  <c r="N1230" i="1"/>
  <c r="L1230" i="1"/>
  <c r="W1230" i="1" s="1"/>
  <c r="K1230" i="1"/>
  <c r="I1230" i="1"/>
  <c r="E1230" i="1"/>
  <c r="D1230" i="1"/>
  <c r="A1230" i="1"/>
  <c r="V1229" i="1"/>
  <c r="T1229" i="1"/>
  <c r="S1229" i="1"/>
  <c r="R1229" i="1"/>
  <c r="Q1229" i="1"/>
  <c r="O1229" i="1"/>
  <c r="N1229" i="1"/>
  <c r="K1229" i="1"/>
  <c r="J1229" i="1"/>
  <c r="I1229" i="1"/>
  <c r="E1229" i="1"/>
  <c r="D1229" i="1"/>
  <c r="A1229" i="1"/>
  <c r="N1228" i="1"/>
  <c r="I1228" i="1" s="1"/>
  <c r="K1228" i="1"/>
  <c r="D1228" i="1"/>
  <c r="U1227" i="1"/>
  <c r="T1227" i="1"/>
  <c r="S1227" i="1"/>
  <c r="R1227" i="1"/>
  <c r="P1227" i="1"/>
  <c r="N1227" i="1"/>
  <c r="K1227" i="1"/>
  <c r="J1227" i="1"/>
  <c r="I1227" i="1"/>
  <c r="D1227" i="1"/>
  <c r="B1227" i="1"/>
  <c r="N1226" i="1"/>
  <c r="T1225" i="1"/>
  <c r="S1225" i="1"/>
  <c r="R1225" i="1"/>
  <c r="Q1225" i="1"/>
  <c r="P1225" i="1"/>
  <c r="N1225" i="1"/>
  <c r="J1225" i="1"/>
  <c r="I1225" i="1"/>
  <c r="E1225" i="1"/>
  <c r="D1225" i="1"/>
  <c r="B1225" i="1"/>
  <c r="V1224" i="1"/>
  <c r="U1224" i="1"/>
  <c r="T1224" i="1"/>
  <c r="S1224" i="1"/>
  <c r="R1224" i="1"/>
  <c r="Q1224" i="1"/>
  <c r="P1224" i="1"/>
  <c r="N1224" i="1"/>
  <c r="L1224" i="1"/>
  <c r="W1224" i="1" s="1"/>
  <c r="K1224" i="1"/>
  <c r="J1224" i="1"/>
  <c r="I1224" i="1"/>
  <c r="E1224" i="1"/>
  <c r="D1224" i="1"/>
  <c r="A1224" i="1"/>
  <c r="V1223" i="1"/>
  <c r="U1223" i="1"/>
  <c r="T1223" i="1"/>
  <c r="S1223" i="1"/>
  <c r="R1223" i="1"/>
  <c r="P1223" i="1"/>
  <c r="O1223" i="1"/>
  <c r="N1223" i="1"/>
  <c r="L1223" i="1"/>
  <c r="W1223" i="1" s="1"/>
  <c r="K1223" i="1"/>
  <c r="J1223" i="1"/>
  <c r="I1223" i="1"/>
  <c r="D1223" i="1"/>
  <c r="B1223" i="1"/>
  <c r="A1223" i="1"/>
  <c r="V1222" i="1"/>
  <c r="U1222" i="1"/>
  <c r="T1222" i="1"/>
  <c r="R1222" i="1"/>
  <c r="Q1222" i="1"/>
  <c r="P1222" i="1"/>
  <c r="O1222" i="1"/>
  <c r="N1222" i="1"/>
  <c r="L1222" i="1"/>
  <c r="W1222" i="1" s="1"/>
  <c r="K1222" i="1"/>
  <c r="I1222" i="1"/>
  <c r="E1222" i="1"/>
  <c r="D1222" i="1"/>
  <c r="B1222" i="1"/>
  <c r="A1222" i="1"/>
  <c r="V1221" i="1"/>
  <c r="T1221" i="1"/>
  <c r="S1221" i="1"/>
  <c r="R1221" i="1"/>
  <c r="Q1221" i="1"/>
  <c r="P1221" i="1"/>
  <c r="O1221" i="1"/>
  <c r="N1221" i="1"/>
  <c r="K1221" i="1"/>
  <c r="J1221" i="1"/>
  <c r="I1221" i="1"/>
  <c r="E1221" i="1"/>
  <c r="D1221" i="1"/>
  <c r="B1221" i="1"/>
  <c r="A1221" i="1"/>
  <c r="N1220" i="1"/>
  <c r="U1219" i="1"/>
  <c r="S1219" i="1"/>
  <c r="P1219" i="1"/>
  <c r="O1219" i="1"/>
  <c r="N1219" i="1"/>
  <c r="K1219" i="1"/>
  <c r="I1219" i="1"/>
  <c r="D1219" i="1"/>
  <c r="B1219" i="1"/>
  <c r="Q1218" i="1"/>
  <c r="P1218" i="1"/>
  <c r="N1218" i="1"/>
  <c r="E1218" i="1" s="1"/>
  <c r="D1218" i="1"/>
  <c r="A1218" i="1"/>
  <c r="T1217" i="1"/>
  <c r="R1217" i="1"/>
  <c r="P1217" i="1"/>
  <c r="O1217" i="1"/>
  <c r="N1217" i="1"/>
  <c r="J1217" i="1"/>
  <c r="E1217" i="1"/>
  <c r="D1217" i="1"/>
  <c r="B1217" i="1"/>
  <c r="V1216" i="1"/>
  <c r="N1216" i="1"/>
  <c r="E1216" i="1" s="1"/>
  <c r="L1216" i="1"/>
  <c r="W1216" i="1" s="1"/>
  <c r="D1216" i="1"/>
  <c r="N1215" i="1"/>
  <c r="D1215" i="1"/>
  <c r="V1214" i="1"/>
  <c r="P1214" i="1"/>
  <c r="O1214" i="1"/>
  <c r="N1214" i="1"/>
  <c r="L1214" i="1"/>
  <c r="W1214" i="1" s="1"/>
  <c r="D1214" i="1"/>
  <c r="N1213" i="1"/>
  <c r="N1212" i="1"/>
  <c r="U1211" i="1"/>
  <c r="P1211" i="1"/>
  <c r="N1211" i="1"/>
  <c r="W1210" i="1"/>
  <c r="U1210" i="1"/>
  <c r="R1210" i="1"/>
  <c r="O1210" i="1"/>
  <c r="N1210" i="1"/>
  <c r="K1210" i="1" s="1"/>
  <c r="L1210" i="1"/>
  <c r="B1210" i="1"/>
  <c r="A1210" i="1"/>
  <c r="T1209" i="1"/>
  <c r="R1209" i="1"/>
  <c r="N1209" i="1"/>
  <c r="K1209" i="1" s="1"/>
  <c r="E1209" i="1"/>
  <c r="B1209" i="1"/>
  <c r="V1208" i="1"/>
  <c r="T1208" i="1"/>
  <c r="N1208" i="1"/>
  <c r="L1208" i="1" s="1"/>
  <c r="W1208" i="1" s="1"/>
  <c r="K1208" i="1"/>
  <c r="J1208" i="1"/>
  <c r="W1207" i="1"/>
  <c r="V1207" i="1"/>
  <c r="U1207" i="1"/>
  <c r="T1207" i="1"/>
  <c r="R1207" i="1"/>
  <c r="O1207" i="1"/>
  <c r="N1207" i="1"/>
  <c r="L1207" i="1"/>
  <c r="K1207" i="1"/>
  <c r="J1207" i="1"/>
  <c r="D1207" i="1"/>
  <c r="A1207" i="1"/>
  <c r="N1206" i="1"/>
  <c r="V1205" i="1"/>
  <c r="T1205" i="1"/>
  <c r="S1205" i="1"/>
  <c r="Q1205" i="1"/>
  <c r="O1205" i="1"/>
  <c r="N1205" i="1"/>
  <c r="K1205" i="1"/>
  <c r="J1205" i="1"/>
  <c r="I1205" i="1"/>
  <c r="D1205" i="1"/>
  <c r="A1205" i="1"/>
  <c r="V1204" i="1"/>
  <c r="U1204" i="1"/>
  <c r="S1204" i="1"/>
  <c r="Q1204" i="1"/>
  <c r="N1204" i="1"/>
  <c r="L1204" i="1"/>
  <c r="W1204" i="1" s="1"/>
  <c r="K1204" i="1"/>
  <c r="J1204" i="1"/>
  <c r="I1204" i="1"/>
  <c r="V1203" i="1"/>
  <c r="S1203" i="1"/>
  <c r="P1203" i="1"/>
  <c r="N1203" i="1"/>
  <c r="K1203" i="1"/>
  <c r="J1203" i="1"/>
  <c r="V1202" i="1"/>
  <c r="U1202" i="1"/>
  <c r="R1202" i="1"/>
  <c r="P1202" i="1"/>
  <c r="N1202" i="1"/>
  <c r="L1202" i="1"/>
  <c r="W1202" i="1" s="1"/>
  <c r="K1202" i="1"/>
  <c r="I1202" i="1"/>
  <c r="E1202" i="1"/>
  <c r="V1201" i="1"/>
  <c r="S1201" i="1"/>
  <c r="R1201" i="1"/>
  <c r="P1201" i="1"/>
  <c r="N1201" i="1"/>
  <c r="I1201" i="1" s="1"/>
  <c r="J1201" i="1"/>
  <c r="B1201" i="1"/>
  <c r="V1200" i="1"/>
  <c r="U1200" i="1"/>
  <c r="T1200" i="1"/>
  <c r="S1200" i="1"/>
  <c r="R1200" i="1"/>
  <c r="P1200" i="1"/>
  <c r="N1200" i="1"/>
  <c r="L1200" i="1"/>
  <c r="W1200" i="1" s="1"/>
  <c r="K1200" i="1"/>
  <c r="J1200" i="1"/>
  <c r="I1200" i="1"/>
  <c r="E1200" i="1"/>
  <c r="A1200" i="1"/>
  <c r="V1199" i="1"/>
  <c r="U1199" i="1"/>
  <c r="T1199" i="1"/>
  <c r="S1199" i="1"/>
  <c r="R1199" i="1"/>
  <c r="O1199" i="1"/>
  <c r="N1199" i="1"/>
  <c r="L1199" i="1"/>
  <c r="W1199" i="1" s="1"/>
  <c r="K1199" i="1"/>
  <c r="J1199" i="1"/>
  <c r="I1199" i="1"/>
  <c r="D1199" i="1"/>
  <c r="A1199" i="1"/>
  <c r="V1198" i="1"/>
  <c r="U1198" i="1"/>
  <c r="T1198" i="1"/>
  <c r="R1198" i="1"/>
  <c r="Q1198" i="1"/>
  <c r="O1198" i="1"/>
  <c r="N1198" i="1"/>
  <c r="L1198" i="1"/>
  <c r="W1198" i="1" s="1"/>
  <c r="K1198" i="1"/>
  <c r="I1198" i="1"/>
  <c r="E1198" i="1"/>
  <c r="D1198" i="1"/>
  <c r="A1198" i="1"/>
  <c r="V1197" i="1"/>
  <c r="T1197" i="1"/>
  <c r="S1197" i="1"/>
  <c r="R1197" i="1"/>
  <c r="Q1197" i="1"/>
  <c r="O1197" i="1"/>
  <c r="N1197" i="1"/>
  <c r="K1197" i="1"/>
  <c r="J1197" i="1"/>
  <c r="I1197" i="1"/>
  <c r="E1197" i="1"/>
  <c r="D1197" i="1"/>
  <c r="A1197" i="1"/>
  <c r="N1196" i="1"/>
  <c r="I1196" i="1"/>
  <c r="U1195" i="1"/>
  <c r="S1195" i="1"/>
  <c r="P1195" i="1"/>
  <c r="N1195" i="1"/>
  <c r="J1195" i="1"/>
  <c r="I1195" i="1"/>
  <c r="B1195" i="1"/>
  <c r="Q1194" i="1"/>
  <c r="N1194" i="1"/>
  <c r="T1193" i="1"/>
  <c r="S1193" i="1"/>
  <c r="P1193" i="1"/>
  <c r="N1193" i="1"/>
  <c r="B1193" i="1"/>
  <c r="V1192" i="1"/>
  <c r="U1192" i="1"/>
  <c r="T1192" i="1"/>
  <c r="S1192" i="1"/>
  <c r="R1192" i="1"/>
  <c r="Q1192" i="1"/>
  <c r="P1192" i="1"/>
  <c r="N1192" i="1"/>
  <c r="L1192" i="1"/>
  <c r="W1192" i="1" s="1"/>
  <c r="K1192" i="1"/>
  <c r="J1192" i="1"/>
  <c r="I1192" i="1"/>
  <c r="E1192" i="1"/>
  <c r="D1192" i="1"/>
  <c r="A1192" i="1"/>
  <c r="V1191" i="1"/>
  <c r="U1191" i="1"/>
  <c r="T1191" i="1"/>
  <c r="S1191" i="1"/>
  <c r="R1191" i="1"/>
  <c r="P1191" i="1"/>
  <c r="O1191" i="1"/>
  <c r="N1191" i="1"/>
  <c r="L1191" i="1"/>
  <c r="W1191" i="1" s="1"/>
  <c r="K1191" i="1"/>
  <c r="J1191" i="1"/>
  <c r="I1191" i="1"/>
  <c r="D1191" i="1"/>
  <c r="B1191" i="1"/>
  <c r="A1191" i="1"/>
  <c r="V1190" i="1"/>
  <c r="U1190" i="1"/>
  <c r="T1190" i="1"/>
  <c r="R1190" i="1"/>
  <c r="Q1190" i="1"/>
  <c r="P1190" i="1"/>
  <c r="O1190" i="1"/>
  <c r="N1190" i="1"/>
  <c r="L1190" i="1"/>
  <c r="W1190" i="1" s="1"/>
  <c r="K1190" i="1"/>
  <c r="I1190" i="1"/>
  <c r="E1190" i="1"/>
  <c r="D1190" i="1"/>
  <c r="B1190" i="1"/>
  <c r="A1190" i="1"/>
  <c r="V1189" i="1"/>
  <c r="T1189" i="1"/>
  <c r="S1189" i="1"/>
  <c r="R1189" i="1"/>
  <c r="Q1189" i="1"/>
  <c r="P1189" i="1"/>
  <c r="O1189" i="1"/>
  <c r="N1189" i="1"/>
  <c r="K1189" i="1"/>
  <c r="J1189" i="1"/>
  <c r="I1189" i="1"/>
  <c r="E1189" i="1"/>
  <c r="D1189" i="1"/>
  <c r="B1189" i="1"/>
  <c r="A1189" i="1"/>
  <c r="N1188" i="1"/>
  <c r="E1188" i="1"/>
  <c r="R1187" i="1"/>
  <c r="O1187" i="1"/>
  <c r="N1187" i="1"/>
  <c r="K1187" i="1"/>
  <c r="I1187" i="1"/>
  <c r="A1187" i="1"/>
  <c r="N1186" i="1"/>
  <c r="R1185" i="1"/>
  <c r="O1185" i="1"/>
  <c r="N1185" i="1"/>
  <c r="A1185" i="1"/>
  <c r="V1184" i="1"/>
  <c r="T1184" i="1"/>
  <c r="R1184" i="1"/>
  <c r="Q1184" i="1"/>
  <c r="P1184" i="1"/>
  <c r="N1184" i="1"/>
  <c r="L1184" i="1"/>
  <c r="W1184" i="1" s="1"/>
  <c r="J1184" i="1"/>
  <c r="E1184" i="1"/>
  <c r="D1184" i="1"/>
  <c r="A1184" i="1"/>
  <c r="N1183" i="1"/>
  <c r="J1183" i="1" s="1"/>
  <c r="L1183" i="1"/>
  <c r="W1183" i="1" s="1"/>
  <c r="D1183" i="1"/>
  <c r="V1182" i="1"/>
  <c r="T1182" i="1"/>
  <c r="Q1182" i="1"/>
  <c r="P1182" i="1"/>
  <c r="O1182" i="1"/>
  <c r="N1182" i="1"/>
  <c r="L1182" i="1"/>
  <c r="W1182" i="1" s="1"/>
  <c r="I1182" i="1"/>
  <c r="D1182" i="1"/>
  <c r="B1182" i="1"/>
  <c r="A1182" i="1"/>
  <c r="V1181" i="1"/>
  <c r="Q1181" i="1"/>
  <c r="P1181" i="1"/>
  <c r="N1181" i="1"/>
  <c r="I1181" i="1" s="1"/>
  <c r="K1181" i="1"/>
  <c r="D1181" i="1"/>
  <c r="A1181" i="1"/>
  <c r="S1180" i="1"/>
  <c r="Q1180" i="1"/>
  <c r="N1180" i="1"/>
  <c r="K1180" i="1" s="1"/>
  <c r="I1180" i="1"/>
  <c r="A1180" i="1"/>
  <c r="V1179" i="1"/>
  <c r="U1179" i="1"/>
  <c r="P1179" i="1"/>
  <c r="O1179" i="1"/>
  <c r="N1179" i="1"/>
  <c r="L1179" i="1"/>
  <c r="W1179" i="1" s="1"/>
  <c r="K1179" i="1"/>
  <c r="I1179" i="1"/>
  <c r="B1179" i="1"/>
  <c r="N1178" i="1"/>
  <c r="E1178" i="1" s="1"/>
  <c r="V1177" i="1"/>
  <c r="T1177" i="1"/>
  <c r="P1177" i="1"/>
  <c r="O1177" i="1"/>
  <c r="N1177" i="1"/>
  <c r="K1177" i="1"/>
  <c r="J1177" i="1"/>
  <c r="E1177" i="1"/>
  <c r="B1177" i="1"/>
  <c r="U1176" i="1"/>
  <c r="R1176" i="1"/>
  <c r="O1176" i="1"/>
  <c r="N1176" i="1"/>
  <c r="A1176" i="1"/>
  <c r="R1175" i="1"/>
  <c r="Q1175" i="1"/>
  <c r="N1175" i="1"/>
  <c r="K1175" i="1" s="1"/>
  <c r="I1175" i="1"/>
  <c r="D1175" i="1"/>
  <c r="V1174" i="1"/>
  <c r="N1174" i="1"/>
  <c r="I1174" i="1" s="1"/>
  <c r="J1174" i="1"/>
  <c r="E1174" i="1"/>
  <c r="U1173" i="1"/>
  <c r="R1173" i="1"/>
  <c r="P1173" i="1"/>
  <c r="N1173" i="1"/>
  <c r="K1173" i="1"/>
  <c r="J1173" i="1"/>
  <c r="A1173" i="1"/>
  <c r="V1172" i="1"/>
  <c r="T1172" i="1"/>
  <c r="O1172" i="1"/>
  <c r="N1172" i="1"/>
  <c r="B1172" i="1"/>
  <c r="V1171" i="1"/>
  <c r="T1171" i="1"/>
  <c r="R1171" i="1"/>
  <c r="P1171" i="1"/>
  <c r="O1171" i="1"/>
  <c r="N1171" i="1"/>
  <c r="K1171" i="1"/>
  <c r="I1171" i="1"/>
  <c r="E1171" i="1"/>
  <c r="D1171" i="1"/>
  <c r="A1171" i="1"/>
  <c r="V1170" i="1"/>
  <c r="T1170" i="1"/>
  <c r="S1170" i="1"/>
  <c r="R1170" i="1"/>
  <c r="Q1170" i="1"/>
  <c r="P1170" i="1"/>
  <c r="N1170" i="1"/>
  <c r="K1170" i="1"/>
  <c r="J1170" i="1"/>
  <c r="I1170" i="1"/>
  <c r="E1170" i="1"/>
  <c r="D1170" i="1"/>
  <c r="A1170" i="1"/>
  <c r="V1169" i="1"/>
  <c r="T1169" i="1"/>
  <c r="S1169" i="1"/>
  <c r="N1169" i="1"/>
  <c r="L1169" i="1" s="1"/>
  <c r="W1169" i="1" s="1"/>
  <c r="K1169" i="1"/>
  <c r="I1169" i="1"/>
  <c r="D1169" i="1"/>
  <c r="V1168" i="1"/>
  <c r="U1168" i="1"/>
  <c r="T1168" i="1"/>
  <c r="P1168" i="1"/>
  <c r="O1168" i="1"/>
  <c r="N1168" i="1"/>
  <c r="L1168" i="1"/>
  <c r="W1168" i="1" s="1"/>
  <c r="K1168" i="1"/>
  <c r="I1168" i="1"/>
  <c r="D1168" i="1"/>
  <c r="A1168" i="1"/>
  <c r="T1167" i="1"/>
  <c r="R1167" i="1"/>
  <c r="Q1167" i="1"/>
  <c r="P1167" i="1"/>
  <c r="N1167" i="1"/>
  <c r="B1167" i="1"/>
  <c r="A1167" i="1"/>
  <c r="T1166" i="1"/>
  <c r="S1166" i="1"/>
  <c r="Q1166" i="1"/>
  <c r="N1166" i="1"/>
  <c r="K1166" i="1" s="1"/>
  <c r="I1166" i="1"/>
  <c r="E1166" i="1"/>
  <c r="A1166" i="1"/>
  <c r="V1165" i="1"/>
  <c r="U1165" i="1"/>
  <c r="T1165" i="1"/>
  <c r="R1165" i="1"/>
  <c r="P1165" i="1"/>
  <c r="N1165" i="1"/>
  <c r="L1165" i="1"/>
  <c r="W1165" i="1" s="1"/>
  <c r="K1165" i="1"/>
  <c r="J1165" i="1"/>
  <c r="I1165" i="1"/>
  <c r="A1165" i="1"/>
  <c r="N1164" i="1"/>
  <c r="V1163" i="1"/>
  <c r="T1163" i="1"/>
  <c r="Q1163" i="1"/>
  <c r="P1163" i="1"/>
  <c r="N1163" i="1"/>
  <c r="I1163" i="1" s="1"/>
  <c r="E1163" i="1"/>
  <c r="B1163" i="1"/>
  <c r="A1163" i="1"/>
  <c r="V1162" i="1"/>
  <c r="T1162" i="1"/>
  <c r="R1162" i="1"/>
  <c r="Q1162" i="1"/>
  <c r="N1162" i="1"/>
  <c r="K1162" i="1"/>
  <c r="J1162" i="1"/>
  <c r="I1162" i="1"/>
  <c r="D1162" i="1"/>
  <c r="A1162" i="1"/>
  <c r="N1161" i="1"/>
  <c r="L1161" i="1"/>
  <c r="W1161" i="1" s="1"/>
  <c r="K1161" i="1"/>
  <c r="V1160" i="1"/>
  <c r="U1160" i="1"/>
  <c r="T1160" i="1"/>
  <c r="R1160" i="1"/>
  <c r="P1160" i="1"/>
  <c r="N1160" i="1"/>
  <c r="K1160" i="1" s="1"/>
  <c r="I1160" i="1"/>
  <c r="D1160" i="1"/>
  <c r="B1160" i="1"/>
  <c r="A1160" i="1"/>
  <c r="P1159" i="1"/>
  <c r="O1159" i="1"/>
  <c r="N1159" i="1"/>
  <c r="K1159" i="1"/>
  <c r="A1159" i="1"/>
  <c r="V1158" i="1"/>
  <c r="U1158" i="1"/>
  <c r="N1158" i="1"/>
  <c r="L1158" i="1" s="1"/>
  <c r="W1158" i="1" s="1"/>
  <c r="I1158" i="1"/>
  <c r="V1157" i="1"/>
  <c r="T1157" i="1"/>
  <c r="N1157" i="1"/>
  <c r="K1157" i="1" s="1"/>
  <c r="I1157" i="1"/>
  <c r="V1156" i="1"/>
  <c r="U1156" i="1"/>
  <c r="T1156" i="1"/>
  <c r="S1156" i="1"/>
  <c r="R1156" i="1"/>
  <c r="Q1156" i="1"/>
  <c r="P1156" i="1"/>
  <c r="N1156" i="1"/>
  <c r="L1156" i="1"/>
  <c r="W1156" i="1" s="1"/>
  <c r="K1156" i="1"/>
  <c r="J1156" i="1"/>
  <c r="I1156" i="1"/>
  <c r="E1156" i="1"/>
  <c r="D1156" i="1"/>
  <c r="A1156" i="1"/>
  <c r="V1155" i="1"/>
  <c r="U1155" i="1"/>
  <c r="T1155" i="1"/>
  <c r="S1155" i="1"/>
  <c r="R1155" i="1"/>
  <c r="P1155" i="1"/>
  <c r="O1155" i="1"/>
  <c r="N1155" i="1"/>
  <c r="L1155" i="1"/>
  <c r="W1155" i="1" s="1"/>
  <c r="K1155" i="1"/>
  <c r="J1155" i="1"/>
  <c r="I1155" i="1"/>
  <c r="D1155" i="1"/>
  <c r="B1155" i="1"/>
  <c r="A1155" i="1"/>
  <c r="V1154" i="1"/>
  <c r="U1154" i="1"/>
  <c r="T1154" i="1"/>
  <c r="R1154" i="1"/>
  <c r="Q1154" i="1"/>
  <c r="P1154" i="1"/>
  <c r="O1154" i="1"/>
  <c r="N1154" i="1"/>
  <c r="L1154" i="1"/>
  <c r="W1154" i="1" s="1"/>
  <c r="K1154" i="1"/>
  <c r="I1154" i="1"/>
  <c r="E1154" i="1"/>
  <c r="D1154" i="1"/>
  <c r="B1154" i="1"/>
  <c r="A1154" i="1"/>
  <c r="V1153" i="1"/>
  <c r="T1153" i="1"/>
  <c r="S1153" i="1"/>
  <c r="R1153" i="1"/>
  <c r="Q1153" i="1"/>
  <c r="P1153" i="1"/>
  <c r="O1153" i="1"/>
  <c r="N1153" i="1"/>
  <c r="K1153" i="1"/>
  <c r="J1153" i="1"/>
  <c r="I1153" i="1"/>
  <c r="E1153" i="1"/>
  <c r="D1153" i="1"/>
  <c r="B1153" i="1"/>
  <c r="A1153" i="1"/>
  <c r="U1152" i="1"/>
  <c r="T1152" i="1"/>
  <c r="S1152" i="1"/>
  <c r="R1152" i="1"/>
  <c r="Q1152" i="1"/>
  <c r="N1152" i="1"/>
  <c r="V1152" i="1" s="1"/>
  <c r="K1152" i="1"/>
  <c r="J1152" i="1"/>
  <c r="I1152" i="1"/>
  <c r="E1152" i="1"/>
  <c r="D1152" i="1"/>
  <c r="U1151" i="1"/>
  <c r="T1151" i="1"/>
  <c r="S1151" i="1"/>
  <c r="R1151" i="1"/>
  <c r="P1151" i="1"/>
  <c r="N1151" i="1"/>
  <c r="V1151" i="1" s="1"/>
  <c r="K1151" i="1"/>
  <c r="J1151" i="1"/>
  <c r="I1151" i="1"/>
  <c r="D1151" i="1"/>
  <c r="B1151" i="1"/>
  <c r="U1150" i="1"/>
  <c r="T1150" i="1"/>
  <c r="R1150" i="1"/>
  <c r="Q1150" i="1"/>
  <c r="P1150" i="1"/>
  <c r="N1150" i="1"/>
  <c r="V1150" i="1" s="1"/>
  <c r="K1150" i="1"/>
  <c r="I1150" i="1"/>
  <c r="E1150" i="1"/>
  <c r="D1150" i="1"/>
  <c r="B1150" i="1"/>
  <c r="T1149" i="1"/>
  <c r="S1149" i="1"/>
  <c r="R1149" i="1"/>
  <c r="Q1149" i="1"/>
  <c r="P1149" i="1"/>
  <c r="N1149" i="1"/>
  <c r="V1149" i="1" s="1"/>
  <c r="J1149" i="1"/>
  <c r="I1149" i="1"/>
  <c r="E1149" i="1"/>
  <c r="D1149" i="1"/>
  <c r="B1149" i="1"/>
  <c r="U1148" i="1"/>
  <c r="T1148" i="1"/>
  <c r="S1148" i="1"/>
  <c r="R1148" i="1"/>
  <c r="Q1148" i="1"/>
  <c r="P1148" i="1"/>
  <c r="O1148" i="1"/>
  <c r="N1148" i="1"/>
  <c r="V1148" i="1" s="1"/>
  <c r="L1148" i="1"/>
  <c r="W1148" i="1" s="1"/>
  <c r="K1148" i="1"/>
  <c r="J1148" i="1"/>
  <c r="I1148" i="1"/>
  <c r="E1148" i="1"/>
  <c r="D1148" i="1"/>
  <c r="B1148" i="1"/>
  <c r="A1148" i="1"/>
  <c r="V1147" i="1"/>
  <c r="U1147" i="1"/>
  <c r="O1147" i="1"/>
  <c r="N1147" i="1"/>
  <c r="L1147" i="1" s="1"/>
  <c r="W1147" i="1" s="1"/>
  <c r="K1147" i="1"/>
  <c r="B1147" i="1"/>
  <c r="A1147" i="1"/>
  <c r="N1146" i="1"/>
  <c r="E1146" i="1" s="1"/>
  <c r="D1146" i="1"/>
  <c r="B1146" i="1"/>
  <c r="U1145" i="1"/>
  <c r="S1145" i="1"/>
  <c r="R1145" i="1"/>
  <c r="Q1145" i="1"/>
  <c r="P1145" i="1"/>
  <c r="O1145" i="1"/>
  <c r="N1145" i="1"/>
  <c r="V1145" i="1" s="1"/>
  <c r="L1145" i="1"/>
  <c r="W1145" i="1" s="1"/>
  <c r="J1145" i="1"/>
  <c r="I1145" i="1"/>
  <c r="E1145" i="1"/>
  <c r="D1145" i="1"/>
  <c r="B1145" i="1"/>
  <c r="A1145" i="1"/>
  <c r="U1144" i="1"/>
  <c r="T1144" i="1"/>
  <c r="S1144" i="1"/>
  <c r="R1144" i="1"/>
  <c r="Q1144" i="1"/>
  <c r="P1144" i="1"/>
  <c r="O1144" i="1"/>
  <c r="N1144" i="1"/>
  <c r="V1144" i="1" s="1"/>
  <c r="L1144" i="1"/>
  <c r="W1144" i="1" s="1"/>
  <c r="K1144" i="1"/>
  <c r="J1144" i="1"/>
  <c r="I1144" i="1"/>
  <c r="E1144" i="1"/>
  <c r="D1144" i="1"/>
  <c r="B1144" i="1"/>
  <c r="A1144" i="1"/>
  <c r="W1143" i="1"/>
  <c r="N1143" i="1"/>
  <c r="L1143" i="1" s="1"/>
  <c r="K1143" i="1"/>
  <c r="B1143" i="1"/>
  <c r="N1142" i="1"/>
  <c r="E1142" i="1"/>
  <c r="U1141" i="1"/>
  <c r="S1141" i="1"/>
  <c r="R1141" i="1"/>
  <c r="Q1141" i="1"/>
  <c r="P1141" i="1"/>
  <c r="O1141" i="1"/>
  <c r="N1141" i="1"/>
  <c r="V1141" i="1" s="1"/>
  <c r="L1141" i="1"/>
  <c r="W1141" i="1" s="1"/>
  <c r="J1141" i="1"/>
  <c r="I1141" i="1"/>
  <c r="E1141" i="1"/>
  <c r="D1141" i="1"/>
  <c r="B1141" i="1"/>
  <c r="A1141" i="1"/>
  <c r="U1140" i="1"/>
  <c r="T1140" i="1"/>
  <c r="S1140" i="1"/>
  <c r="R1140" i="1"/>
  <c r="Q1140" i="1"/>
  <c r="P1140" i="1"/>
  <c r="O1140" i="1"/>
  <c r="N1140" i="1"/>
  <c r="V1140" i="1" s="1"/>
  <c r="L1140" i="1"/>
  <c r="W1140" i="1" s="1"/>
  <c r="K1140" i="1"/>
  <c r="J1140" i="1"/>
  <c r="I1140" i="1"/>
  <c r="E1140" i="1"/>
  <c r="D1140" i="1"/>
  <c r="B1140" i="1"/>
  <c r="A1140" i="1"/>
  <c r="N1139" i="1"/>
  <c r="V1138" i="1"/>
  <c r="Q1138" i="1"/>
  <c r="P1138" i="1"/>
  <c r="O1138" i="1"/>
  <c r="N1138" i="1"/>
  <c r="B1138" i="1" s="1"/>
  <c r="E1138" i="1"/>
  <c r="D1138" i="1"/>
  <c r="A1138" i="1"/>
  <c r="U1137" i="1"/>
  <c r="S1137" i="1"/>
  <c r="R1137" i="1"/>
  <c r="Q1137" i="1"/>
  <c r="P1137" i="1"/>
  <c r="O1137" i="1"/>
  <c r="N1137" i="1"/>
  <c r="V1137" i="1" s="1"/>
  <c r="L1137" i="1"/>
  <c r="W1137" i="1" s="1"/>
  <c r="J1137" i="1"/>
  <c r="I1137" i="1"/>
  <c r="E1137" i="1"/>
  <c r="D1137" i="1"/>
  <c r="B1137" i="1"/>
  <c r="A1137" i="1"/>
  <c r="U1136" i="1"/>
  <c r="T1136" i="1"/>
  <c r="S1136" i="1"/>
  <c r="R1136" i="1"/>
  <c r="Q1136" i="1"/>
  <c r="P1136" i="1"/>
  <c r="O1136" i="1"/>
  <c r="N1136" i="1"/>
  <c r="V1136" i="1" s="1"/>
  <c r="L1136" i="1"/>
  <c r="W1136" i="1" s="1"/>
  <c r="K1136" i="1"/>
  <c r="J1136" i="1"/>
  <c r="I1136" i="1"/>
  <c r="E1136" i="1"/>
  <c r="D1136" i="1"/>
  <c r="B1136" i="1"/>
  <c r="A1136" i="1"/>
  <c r="V1135" i="1"/>
  <c r="U1135" i="1"/>
  <c r="T1135" i="1"/>
  <c r="Q1135" i="1"/>
  <c r="N1135" i="1"/>
  <c r="K1135" i="1" s="1"/>
  <c r="L1135" i="1"/>
  <c r="W1135" i="1" s="1"/>
  <c r="E1135" i="1"/>
  <c r="B1135" i="1"/>
  <c r="A1135" i="1"/>
  <c r="Q1134" i="1"/>
  <c r="O1134" i="1"/>
  <c r="N1134" i="1"/>
  <c r="J1134" i="1"/>
  <c r="E1134" i="1"/>
  <c r="A1134" i="1"/>
  <c r="U1133" i="1"/>
  <c r="S1133" i="1"/>
  <c r="R1133" i="1"/>
  <c r="Q1133" i="1"/>
  <c r="P1133" i="1"/>
  <c r="O1133" i="1"/>
  <c r="N1133" i="1"/>
  <c r="V1133" i="1" s="1"/>
  <c r="L1133" i="1"/>
  <c r="W1133" i="1" s="1"/>
  <c r="J1133" i="1"/>
  <c r="I1133" i="1"/>
  <c r="E1133" i="1"/>
  <c r="D1133" i="1"/>
  <c r="B1133" i="1"/>
  <c r="A1133" i="1"/>
  <c r="U1132" i="1"/>
  <c r="T1132" i="1"/>
  <c r="S1132" i="1"/>
  <c r="R1132" i="1"/>
  <c r="Q1132" i="1"/>
  <c r="P1132" i="1"/>
  <c r="O1132" i="1"/>
  <c r="N1132" i="1"/>
  <c r="V1132" i="1" s="1"/>
  <c r="L1132" i="1"/>
  <c r="W1132" i="1" s="1"/>
  <c r="K1132" i="1"/>
  <c r="J1132" i="1"/>
  <c r="I1132" i="1"/>
  <c r="E1132" i="1"/>
  <c r="D1132" i="1"/>
  <c r="B1132" i="1"/>
  <c r="A1132" i="1"/>
  <c r="W1131" i="1"/>
  <c r="U1131" i="1"/>
  <c r="T1131" i="1"/>
  <c r="Q1131" i="1"/>
  <c r="O1131" i="1"/>
  <c r="N1131" i="1"/>
  <c r="V1131" i="1" s="1"/>
  <c r="L1131" i="1"/>
  <c r="K1131" i="1"/>
  <c r="B1131" i="1"/>
  <c r="A1131" i="1"/>
  <c r="V1130" i="1"/>
  <c r="P1130" i="1"/>
  <c r="N1130" i="1"/>
  <c r="E1130" i="1"/>
  <c r="D1130" i="1"/>
  <c r="U1129" i="1"/>
  <c r="S1129" i="1"/>
  <c r="R1129" i="1"/>
  <c r="Q1129" i="1"/>
  <c r="P1129" i="1"/>
  <c r="O1129" i="1"/>
  <c r="N1129" i="1"/>
  <c r="V1129" i="1" s="1"/>
  <c r="L1129" i="1"/>
  <c r="W1129" i="1" s="1"/>
  <c r="J1129" i="1"/>
  <c r="I1129" i="1"/>
  <c r="E1129" i="1"/>
  <c r="D1129" i="1"/>
  <c r="B1129" i="1"/>
  <c r="A1129" i="1"/>
  <c r="U1128" i="1"/>
  <c r="T1128" i="1"/>
  <c r="S1128" i="1"/>
  <c r="R1128" i="1"/>
  <c r="Q1128" i="1"/>
  <c r="P1128" i="1"/>
  <c r="O1128" i="1"/>
  <c r="N1128" i="1"/>
  <c r="V1128" i="1" s="1"/>
  <c r="L1128" i="1"/>
  <c r="W1128" i="1" s="1"/>
  <c r="K1128" i="1"/>
  <c r="J1128" i="1"/>
  <c r="I1128" i="1"/>
  <c r="E1128" i="1"/>
  <c r="D1128" i="1"/>
  <c r="B1128" i="1"/>
  <c r="A1128" i="1"/>
  <c r="N1127" i="1"/>
  <c r="A1127" i="1"/>
  <c r="V1126" i="1"/>
  <c r="S1126" i="1"/>
  <c r="Q1126" i="1"/>
  <c r="P1126" i="1"/>
  <c r="O1126" i="1"/>
  <c r="N1126" i="1"/>
  <c r="J1126" i="1"/>
  <c r="E1126" i="1"/>
  <c r="D1126" i="1"/>
  <c r="B1126" i="1"/>
  <c r="A1126" i="1"/>
  <c r="U1125" i="1"/>
  <c r="S1125" i="1"/>
  <c r="R1125" i="1"/>
  <c r="Q1125" i="1"/>
  <c r="P1125" i="1"/>
  <c r="O1125" i="1"/>
  <c r="N1125" i="1"/>
  <c r="V1125" i="1" s="1"/>
  <c r="L1125" i="1"/>
  <c r="W1125" i="1" s="1"/>
  <c r="J1125" i="1"/>
  <c r="I1125" i="1"/>
  <c r="E1125" i="1"/>
  <c r="D1125" i="1"/>
  <c r="B1125" i="1"/>
  <c r="A1125" i="1"/>
  <c r="W1124" i="1"/>
  <c r="U1124" i="1"/>
  <c r="T1124" i="1"/>
  <c r="S1124" i="1"/>
  <c r="R1124" i="1"/>
  <c r="Q1124" i="1"/>
  <c r="P1124" i="1"/>
  <c r="O1124" i="1"/>
  <c r="N1124" i="1"/>
  <c r="V1124" i="1" s="1"/>
  <c r="L1124" i="1"/>
  <c r="K1124" i="1"/>
  <c r="J1124" i="1"/>
  <c r="I1124" i="1"/>
  <c r="E1124" i="1"/>
  <c r="D1124" i="1"/>
  <c r="B1124" i="1"/>
  <c r="A1124" i="1"/>
  <c r="N1123" i="1"/>
  <c r="W1122" i="1"/>
  <c r="V1122" i="1"/>
  <c r="S1122" i="1"/>
  <c r="Q1122" i="1"/>
  <c r="O1122" i="1"/>
  <c r="N1122" i="1"/>
  <c r="L1122" i="1"/>
  <c r="J1122" i="1"/>
  <c r="D1122" i="1"/>
  <c r="B1122" i="1"/>
  <c r="U1121" i="1"/>
  <c r="S1121" i="1"/>
  <c r="R1121" i="1"/>
  <c r="Q1121" i="1"/>
  <c r="P1121" i="1"/>
  <c r="O1121" i="1"/>
  <c r="N1121" i="1"/>
  <c r="V1121" i="1" s="1"/>
  <c r="L1121" i="1"/>
  <c r="W1121" i="1" s="1"/>
  <c r="J1121" i="1"/>
  <c r="I1121" i="1"/>
  <c r="E1121" i="1"/>
  <c r="D1121" i="1"/>
  <c r="B1121" i="1"/>
  <c r="A1121" i="1"/>
  <c r="U1120" i="1"/>
  <c r="T1120" i="1"/>
  <c r="S1120" i="1"/>
  <c r="R1120" i="1"/>
  <c r="Q1120" i="1"/>
  <c r="P1120" i="1"/>
  <c r="O1120" i="1"/>
  <c r="N1120" i="1"/>
  <c r="V1120" i="1" s="1"/>
  <c r="L1120" i="1"/>
  <c r="W1120" i="1" s="1"/>
  <c r="K1120" i="1"/>
  <c r="J1120" i="1"/>
  <c r="I1120" i="1"/>
  <c r="E1120" i="1"/>
  <c r="D1120" i="1"/>
  <c r="B1120" i="1"/>
  <c r="A1120" i="1"/>
  <c r="V1119" i="1"/>
  <c r="U1119" i="1"/>
  <c r="T1119" i="1"/>
  <c r="S1119" i="1"/>
  <c r="Q1119" i="1"/>
  <c r="O1119" i="1"/>
  <c r="N1119" i="1"/>
  <c r="L1119" i="1"/>
  <c r="W1119" i="1" s="1"/>
  <c r="K1119" i="1"/>
  <c r="J1119" i="1"/>
  <c r="E1119" i="1"/>
  <c r="B1119" i="1"/>
  <c r="A1119" i="1"/>
  <c r="N1118" i="1"/>
  <c r="U1117" i="1"/>
  <c r="S1117" i="1"/>
  <c r="R1117" i="1"/>
  <c r="Q1117" i="1"/>
  <c r="P1117" i="1"/>
  <c r="O1117" i="1"/>
  <c r="N1117" i="1"/>
  <c r="V1117" i="1" s="1"/>
  <c r="L1117" i="1"/>
  <c r="W1117" i="1" s="1"/>
  <c r="J1117" i="1"/>
  <c r="I1117" i="1"/>
  <c r="E1117" i="1"/>
  <c r="D1117" i="1"/>
  <c r="B1117" i="1"/>
  <c r="A1117" i="1"/>
  <c r="W1116" i="1"/>
  <c r="U1116" i="1"/>
  <c r="T1116" i="1"/>
  <c r="S1116" i="1"/>
  <c r="R1116" i="1"/>
  <c r="Q1116" i="1"/>
  <c r="P1116" i="1"/>
  <c r="O1116" i="1"/>
  <c r="N1116" i="1"/>
  <c r="V1116" i="1" s="1"/>
  <c r="L1116" i="1"/>
  <c r="K1116" i="1"/>
  <c r="J1116" i="1"/>
  <c r="I1116" i="1"/>
  <c r="E1116" i="1"/>
  <c r="D1116" i="1"/>
  <c r="B1116" i="1"/>
  <c r="A1116" i="1"/>
  <c r="N1115" i="1"/>
  <c r="J1115" i="1" s="1"/>
  <c r="V1114" i="1"/>
  <c r="S1114" i="1"/>
  <c r="Q1114" i="1"/>
  <c r="O1114" i="1"/>
  <c r="N1114" i="1"/>
  <c r="L1114" i="1"/>
  <c r="W1114" i="1" s="1"/>
  <c r="J1114" i="1"/>
  <c r="D1114" i="1"/>
  <c r="B1114" i="1"/>
  <c r="U1113" i="1"/>
  <c r="S1113" i="1"/>
  <c r="R1113" i="1"/>
  <c r="Q1113" i="1"/>
  <c r="P1113" i="1"/>
  <c r="O1113" i="1"/>
  <c r="N1113" i="1"/>
  <c r="V1113" i="1" s="1"/>
  <c r="L1113" i="1"/>
  <c r="W1113" i="1" s="1"/>
  <c r="J1113" i="1"/>
  <c r="I1113" i="1"/>
  <c r="E1113" i="1"/>
  <c r="D1113" i="1"/>
  <c r="B1113" i="1"/>
  <c r="A1113" i="1"/>
  <c r="U1112" i="1"/>
  <c r="T1112" i="1"/>
  <c r="S1112" i="1"/>
  <c r="R1112" i="1"/>
  <c r="Q1112" i="1"/>
  <c r="P1112" i="1"/>
  <c r="O1112" i="1"/>
  <c r="N1112" i="1"/>
  <c r="V1112" i="1" s="1"/>
  <c r="L1112" i="1"/>
  <c r="W1112" i="1" s="1"/>
  <c r="K1112" i="1"/>
  <c r="J1112" i="1"/>
  <c r="I1112" i="1"/>
  <c r="E1112" i="1"/>
  <c r="D1112" i="1"/>
  <c r="B1112" i="1"/>
  <c r="A1112" i="1"/>
  <c r="V1111" i="1"/>
  <c r="U1111" i="1"/>
  <c r="T1111" i="1"/>
  <c r="S1111" i="1"/>
  <c r="Q1111" i="1"/>
  <c r="O1111" i="1"/>
  <c r="N1111" i="1"/>
  <c r="L1111" i="1"/>
  <c r="W1111" i="1" s="1"/>
  <c r="K1111" i="1"/>
  <c r="J1111" i="1"/>
  <c r="E1111" i="1"/>
  <c r="B1111" i="1"/>
  <c r="A1111" i="1"/>
  <c r="U1110" i="1"/>
  <c r="N1110" i="1"/>
  <c r="E1110" i="1"/>
  <c r="B1110" i="1"/>
  <c r="A1110" i="1"/>
  <c r="U1109" i="1"/>
  <c r="S1109" i="1"/>
  <c r="R1109" i="1"/>
  <c r="Q1109" i="1"/>
  <c r="P1109" i="1"/>
  <c r="O1109" i="1"/>
  <c r="N1109" i="1"/>
  <c r="V1109" i="1" s="1"/>
  <c r="L1109" i="1"/>
  <c r="W1109" i="1" s="1"/>
  <c r="J1109" i="1"/>
  <c r="I1109" i="1"/>
  <c r="E1109" i="1"/>
  <c r="D1109" i="1"/>
  <c r="B1109" i="1"/>
  <c r="A1109" i="1"/>
  <c r="W1108" i="1"/>
  <c r="U1108" i="1"/>
  <c r="T1108" i="1"/>
  <c r="S1108" i="1"/>
  <c r="R1108" i="1"/>
  <c r="Q1108" i="1"/>
  <c r="P1108" i="1"/>
  <c r="O1108" i="1"/>
  <c r="N1108" i="1"/>
  <c r="V1108" i="1" s="1"/>
  <c r="L1108" i="1"/>
  <c r="K1108" i="1"/>
  <c r="J1108" i="1"/>
  <c r="I1108" i="1"/>
  <c r="E1108" i="1"/>
  <c r="D1108" i="1"/>
  <c r="B1108" i="1"/>
  <c r="A1108" i="1"/>
  <c r="V1107" i="1"/>
  <c r="Q1107" i="1"/>
  <c r="N1107" i="1"/>
  <c r="B1107" i="1" s="1"/>
  <c r="J1107" i="1"/>
  <c r="Q1106" i="1"/>
  <c r="N1106" i="1"/>
  <c r="L1106" i="1"/>
  <c r="W1106" i="1" s="1"/>
  <c r="B1106" i="1"/>
  <c r="U1105" i="1"/>
  <c r="S1105" i="1"/>
  <c r="R1105" i="1"/>
  <c r="Q1105" i="1"/>
  <c r="P1105" i="1"/>
  <c r="O1105" i="1"/>
  <c r="N1105" i="1"/>
  <c r="V1105" i="1" s="1"/>
  <c r="L1105" i="1"/>
  <c r="W1105" i="1" s="1"/>
  <c r="J1105" i="1"/>
  <c r="I1105" i="1"/>
  <c r="E1105" i="1"/>
  <c r="D1105" i="1"/>
  <c r="B1105" i="1"/>
  <c r="A1105" i="1"/>
  <c r="U1104" i="1"/>
  <c r="T1104" i="1"/>
  <c r="S1104" i="1"/>
  <c r="R1104" i="1"/>
  <c r="Q1104" i="1"/>
  <c r="P1104" i="1"/>
  <c r="O1104" i="1"/>
  <c r="N1104" i="1"/>
  <c r="V1104" i="1" s="1"/>
  <c r="L1104" i="1"/>
  <c r="W1104" i="1" s="1"/>
  <c r="K1104" i="1"/>
  <c r="J1104" i="1"/>
  <c r="I1104" i="1"/>
  <c r="E1104" i="1"/>
  <c r="D1104" i="1"/>
  <c r="B1104" i="1"/>
  <c r="A1104" i="1"/>
  <c r="V1103" i="1"/>
  <c r="U1103" i="1"/>
  <c r="T1103" i="1"/>
  <c r="S1103" i="1"/>
  <c r="Q1103" i="1"/>
  <c r="O1103" i="1"/>
  <c r="N1103" i="1"/>
  <c r="L1103" i="1"/>
  <c r="W1103" i="1" s="1"/>
  <c r="K1103" i="1"/>
  <c r="J1103" i="1"/>
  <c r="E1103" i="1"/>
  <c r="B1103" i="1"/>
  <c r="A1103" i="1"/>
  <c r="U1102" i="1"/>
  <c r="S1102" i="1"/>
  <c r="P1102" i="1"/>
  <c r="N1102" i="1"/>
  <c r="L1102" i="1"/>
  <c r="W1102" i="1" s="1"/>
  <c r="E1102" i="1"/>
  <c r="B1102" i="1"/>
  <c r="A1102" i="1"/>
  <c r="U1101" i="1"/>
  <c r="S1101" i="1"/>
  <c r="R1101" i="1"/>
  <c r="Q1101" i="1"/>
  <c r="P1101" i="1"/>
  <c r="O1101" i="1"/>
  <c r="N1101" i="1"/>
  <c r="V1101" i="1" s="1"/>
  <c r="L1101" i="1"/>
  <c r="W1101" i="1" s="1"/>
  <c r="J1101" i="1"/>
  <c r="I1101" i="1"/>
  <c r="E1101" i="1"/>
  <c r="D1101" i="1"/>
  <c r="B1101" i="1"/>
  <c r="A1101" i="1"/>
  <c r="W1100" i="1"/>
  <c r="U1100" i="1"/>
  <c r="T1100" i="1"/>
  <c r="S1100" i="1"/>
  <c r="R1100" i="1"/>
  <c r="Q1100" i="1"/>
  <c r="P1100" i="1"/>
  <c r="O1100" i="1"/>
  <c r="N1100" i="1"/>
  <c r="V1100" i="1" s="1"/>
  <c r="L1100" i="1"/>
  <c r="K1100" i="1"/>
  <c r="J1100" i="1"/>
  <c r="I1100" i="1"/>
  <c r="E1100" i="1"/>
  <c r="D1100" i="1"/>
  <c r="B1100" i="1"/>
  <c r="A1100" i="1"/>
  <c r="N1099" i="1"/>
  <c r="S1098" i="1"/>
  <c r="Q1098" i="1"/>
  <c r="N1098" i="1"/>
  <c r="J1098" i="1" s="1"/>
  <c r="L1098" i="1"/>
  <c r="W1098" i="1" s="1"/>
  <c r="D1098" i="1"/>
  <c r="U1097" i="1"/>
  <c r="S1097" i="1"/>
  <c r="R1097" i="1"/>
  <c r="Q1097" i="1"/>
  <c r="P1097" i="1"/>
  <c r="O1097" i="1"/>
  <c r="N1097" i="1"/>
  <c r="V1097" i="1" s="1"/>
  <c r="L1097" i="1"/>
  <c r="W1097" i="1" s="1"/>
  <c r="J1097" i="1"/>
  <c r="I1097" i="1"/>
  <c r="E1097" i="1"/>
  <c r="D1097" i="1"/>
  <c r="B1097" i="1"/>
  <c r="A1097" i="1"/>
  <c r="U1096" i="1"/>
  <c r="T1096" i="1"/>
  <c r="S1096" i="1"/>
  <c r="R1096" i="1"/>
  <c r="Q1096" i="1"/>
  <c r="P1096" i="1"/>
  <c r="O1096" i="1"/>
  <c r="N1096" i="1"/>
  <c r="V1096" i="1" s="1"/>
  <c r="L1096" i="1"/>
  <c r="W1096" i="1" s="1"/>
  <c r="K1096" i="1"/>
  <c r="J1096" i="1"/>
  <c r="I1096" i="1"/>
  <c r="E1096" i="1"/>
  <c r="D1096" i="1"/>
  <c r="B1096" i="1"/>
  <c r="A1096" i="1"/>
  <c r="V1095" i="1"/>
  <c r="U1095" i="1"/>
  <c r="T1095" i="1"/>
  <c r="S1095" i="1"/>
  <c r="Q1095" i="1"/>
  <c r="O1095" i="1"/>
  <c r="N1095" i="1"/>
  <c r="L1095" i="1"/>
  <c r="W1095" i="1" s="1"/>
  <c r="K1095" i="1"/>
  <c r="J1095" i="1"/>
  <c r="E1095" i="1"/>
  <c r="B1095" i="1"/>
  <c r="A1095" i="1"/>
  <c r="U1094" i="1"/>
  <c r="S1094" i="1"/>
  <c r="Q1094" i="1"/>
  <c r="P1094" i="1"/>
  <c r="N1094" i="1"/>
  <c r="D1094" i="1" s="1"/>
  <c r="L1094" i="1"/>
  <c r="W1094" i="1" s="1"/>
  <c r="E1094" i="1"/>
  <c r="B1094" i="1"/>
  <c r="A1094" i="1"/>
  <c r="U1093" i="1"/>
  <c r="S1093" i="1"/>
  <c r="R1093" i="1"/>
  <c r="Q1093" i="1"/>
  <c r="P1093" i="1"/>
  <c r="O1093" i="1"/>
  <c r="N1093" i="1"/>
  <c r="V1093" i="1" s="1"/>
  <c r="L1093" i="1"/>
  <c r="W1093" i="1" s="1"/>
  <c r="J1093" i="1"/>
  <c r="I1093" i="1"/>
  <c r="E1093" i="1"/>
  <c r="D1093" i="1"/>
  <c r="B1093" i="1"/>
  <c r="A1093" i="1"/>
  <c r="W1092" i="1"/>
  <c r="U1092" i="1"/>
  <c r="T1092" i="1"/>
  <c r="S1092" i="1"/>
  <c r="R1092" i="1"/>
  <c r="Q1092" i="1"/>
  <c r="P1092" i="1"/>
  <c r="O1092" i="1"/>
  <c r="N1092" i="1"/>
  <c r="V1092" i="1" s="1"/>
  <c r="L1092" i="1"/>
  <c r="K1092" i="1"/>
  <c r="J1092" i="1"/>
  <c r="I1092" i="1"/>
  <c r="E1092" i="1"/>
  <c r="D1092" i="1"/>
  <c r="B1092" i="1"/>
  <c r="A1092" i="1"/>
  <c r="N1091" i="1"/>
  <c r="A1091" i="1"/>
  <c r="N1090" i="1"/>
  <c r="J1090" i="1" s="1"/>
  <c r="U1089" i="1"/>
  <c r="S1089" i="1"/>
  <c r="R1089" i="1"/>
  <c r="Q1089" i="1"/>
  <c r="P1089" i="1"/>
  <c r="O1089" i="1"/>
  <c r="N1089" i="1"/>
  <c r="V1089" i="1" s="1"/>
  <c r="L1089" i="1"/>
  <c r="W1089" i="1" s="1"/>
  <c r="J1089" i="1"/>
  <c r="I1089" i="1"/>
  <c r="E1089" i="1"/>
  <c r="D1089" i="1"/>
  <c r="B1089" i="1"/>
  <c r="A1089" i="1"/>
  <c r="U1088" i="1"/>
  <c r="T1088" i="1"/>
  <c r="S1088" i="1"/>
  <c r="R1088" i="1"/>
  <c r="Q1088" i="1"/>
  <c r="P1088" i="1"/>
  <c r="O1088" i="1"/>
  <c r="N1088" i="1"/>
  <c r="V1088" i="1" s="1"/>
  <c r="L1088" i="1"/>
  <c r="W1088" i="1" s="1"/>
  <c r="K1088" i="1"/>
  <c r="J1088" i="1"/>
  <c r="I1088" i="1"/>
  <c r="E1088" i="1"/>
  <c r="D1088" i="1"/>
  <c r="B1088" i="1"/>
  <c r="A1088" i="1"/>
  <c r="V1087" i="1"/>
  <c r="U1087" i="1"/>
  <c r="T1087" i="1"/>
  <c r="S1087" i="1"/>
  <c r="Q1087" i="1"/>
  <c r="O1087" i="1"/>
  <c r="N1087" i="1"/>
  <c r="L1087" i="1"/>
  <c r="W1087" i="1" s="1"/>
  <c r="K1087" i="1"/>
  <c r="J1087" i="1"/>
  <c r="E1087" i="1"/>
  <c r="B1087" i="1"/>
  <c r="A1087" i="1"/>
  <c r="W1086" i="1"/>
  <c r="U1086" i="1"/>
  <c r="S1086" i="1"/>
  <c r="Q1086" i="1"/>
  <c r="P1086" i="1"/>
  <c r="N1086" i="1"/>
  <c r="L1086" i="1"/>
  <c r="E1086" i="1"/>
  <c r="D1086" i="1"/>
  <c r="B1086" i="1"/>
  <c r="A1086" i="1"/>
  <c r="U1085" i="1"/>
  <c r="S1085" i="1"/>
  <c r="R1085" i="1"/>
  <c r="Q1085" i="1"/>
  <c r="P1085" i="1"/>
  <c r="O1085" i="1"/>
  <c r="N1085" i="1"/>
  <c r="V1085" i="1" s="1"/>
  <c r="L1085" i="1"/>
  <c r="W1085" i="1" s="1"/>
  <c r="J1085" i="1"/>
  <c r="I1085" i="1"/>
  <c r="E1085" i="1"/>
  <c r="D1085" i="1"/>
  <c r="B1085" i="1"/>
  <c r="A1085" i="1"/>
  <c r="W1084" i="1"/>
  <c r="U1084" i="1"/>
  <c r="T1084" i="1"/>
  <c r="S1084" i="1"/>
  <c r="R1084" i="1"/>
  <c r="Q1084" i="1"/>
  <c r="P1084" i="1"/>
  <c r="O1084" i="1"/>
  <c r="N1084" i="1"/>
  <c r="V1084" i="1" s="1"/>
  <c r="L1084" i="1"/>
  <c r="K1084" i="1"/>
  <c r="J1084" i="1"/>
  <c r="I1084" i="1"/>
  <c r="E1084" i="1"/>
  <c r="D1084" i="1"/>
  <c r="B1084" i="1"/>
  <c r="A1084" i="1"/>
  <c r="U1083" i="1"/>
  <c r="S1083" i="1"/>
  <c r="O1083" i="1"/>
  <c r="N1083" i="1"/>
  <c r="K1083" i="1"/>
  <c r="J1083" i="1"/>
  <c r="A1083" i="1"/>
  <c r="S1082" i="1"/>
  <c r="N1082" i="1"/>
  <c r="D1082" i="1"/>
  <c r="U1081" i="1"/>
  <c r="S1081" i="1"/>
  <c r="R1081" i="1"/>
  <c r="Q1081" i="1"/>
  <c r="P1081" i="1"/>
  <c r="O1081" i="1"/>
  <c r="N1081" i="1"/>
  <c r="V1081" i="1" s="1"/>
  <c r="L1081" i="1"/>
  <c r="W1081" i="1" s="1"/>
  <c r="J1081" i="1"/>
  <c r="I1081" i="1"/>
  <c r="E1081" i="1"/>
  <c r="D1081" i="1"/>
  <c r="B1081" i="1"/>
  <c r="A1081" i="1"/>
  <c r="U1080" i="1"/>
  <c r="T1080" i="1"/>
  <c r="S1080" i="1"/>
  <c r="R1080" i="1"/>
  <c r="Q1080" i="1"/>
  <c r="P1080" i="1"/>
  <c r="O1080" i="1"/>
  <c r="N1080" i="1"/>
  <c r="V1080" i="1" s="1"/>
  <c r="L1080" i="1"/>
  <c r="W1080" i="1" s="1"/>
  <c r="K1080" i="1"/>
  <c r="J1080" i="1"/>
  <c r="I1080" i="1"/>
  <c r="E1080" i="1"/>
  <c r="D1080" i="1"/>
  <c r="B1080" i="1"/>
  <c r="A1080" i="1"/>
  <c r="V1079" i="1"/>
  <c r="U1079" i="1"/>
  <c r="T1079" i="1"/>
  <c r="S1079" i="1"/>
  <c r="Q1079" i="1"/>
  <c r="O1079" i="1"/>
  <c r="N1079" i="1"/>
  <c r="L1079" i="1"/>
  <c r="W1079" i="1" s="1"/>
  <c r="K1079" i="1"/>
  <c r="J1079" i="1"/>
  <c r="E1079" i="1"/>
  <c r="B1079" i="1"/>
  <c r="A1079" i="1"/>
  <c r="N1078" i="1"/>
  <c r="D1078" i="1"/>
  <c r="U1077" i="1"/>
  <c r="S1077" i="1"/>
  <c r="R1077" i="1"/>
  <c r="Q1077" i="1"/>
  <c r="P1077" i="1"/>
  <c r="O1077" i="1"/>
  <c r="N1077" i="1"/>
  <c r="V1077" i="1" s="1"/>
  <c r="L1077" i="1"/>
  <c r="W1077" i="1" s="1"/>
  <c r="J1077" i="1"/>
  <c r="I1077" i="1"/>
  <c r="E1077" i="1"/>
  <c r="D1077" i="1"/>
  <c r="B1077" i="1"/>
  <c r="A1077" i="1"/>
  <c r="W1076" i="1"/>
  <c r="U1076" i="1"/>
  <c r="T1076" i="1"/>
  <c r="S1076" i="1"/>
  <c r="R1076" i="1"/>
  <c r="Q1076" i="1"/>
  <c r="P1076" i="1"/>
  <c r="O1076" i="1"/>
  <c r="N1076" i="1"/>
  <c r="V1076" i="1" s="1"/>
  <c r="L1076" i="1"/>
  <c r="K1076" i="1"/>
  <c r="J1076" i="1"/>
  <c r="I1076" i="1"/>
  <c r="E1076" i="1"/>
  <c r="D1076" i="1"/>
  <c r="B1076" i="1"/>
  <c r="A1076" i="1"/>
  <c r="U1075" i="1"/>
  <c r="S1075" i="1"/>
  <c r="Q1075" i="1"/>
  <c r="O1075" i="1"/>
  <c r="N1075" i="1"/>
  <c r="V1075" i="1" s="1"/>
  <c r="K1075" i="1"/>
  <c r="J1075" i="1"/>
  <c r="A1075" i="1"/>
  <c r="V1074" i="1"/>
  <c r="S1074" i="1"/>
  <c r="O1074" i="1"/>
  <c r="N1074" i="1"/>
  <c r="J1074" i="1"/>
  <c r="B1074" i="1"/>
  <c r="U1073" i="1"/>
  <c r="S1073" i="1"/>
  <c r="R1073" i="1"/>
  <c r="Q1073" i="1"/>
  <c r="P1073" i="1"/>
  <c r="O1073" i="1"/>
  <c r="N1073" i="1"/>
  <c r="V1073" i="1" s="1"/>
  <c r="L1073" i="1"/>
  <c r="W1073" i="1" s="1"/>
  <c r="J1073" i="1"/>
  <c r="I1073" i="1"/>
  <c r="E1073" i="1"/>
  <c r="D1073" i="1"/>
  <c r="B1073" i="1"/>
  <c r="A1073" i="1"/>
  <c r="U1072" i="1"/>
  <c r="T1072" i="1"/>
  <c r="S1072" i="1"/>
  <c r="R1072" i="1"/>
  <c r="Q1072" i="1"/>
  <c r="P1072" i="1"/>
  <c r="O1072" i="1"/>
  <c r="N1072" i="1"/>
  <c r="V1072" i="1" s="1"/>
  <c r="L1072" i="1"/>
  <c r="W1072" i="1" s="1"/>
  <c r="K1072" i="1"/>
  <c r="J1072" i="1"/>
  <c r="I1072" i="1"/>
  <c r="E1072" i="1"/>
  <c r="D1072" i="1"/>
  <c r="B1072" i="1"/>
  <c r="A1072" i="1"/>
  <c r="V1071" i="1"/>
  <c r="U1071" i="1"/>
  <c r="T1071" i="1"/>
  <c r="S1071" i="1"/>
  <c r="Q1071" i="1"/>
  <c r="O1071" i="1"/>
  <c r="N1071" i="1"/>
  <c r="L1071" i="1"/>
  <c r="W1071" i="1" s="1"/>
  <c r="K1071" i="1"/>
  <c r="J1071" i="1"/>
  <c r="E1071" i="1"/>
  <c r="B1071" i="1"/>
  <c r="A1071" i="1"/>
  <c r="Q1070" i="1"/>
  <c r="N1070" i="1"/>
  <c r="L1070" i="1"/>
  <c r="W1070" i="1" s="1"/>
  <c r="D1070" i="1"/>
  <c r="U1069" i="1"/>
  <c r="S1069" i="1"/>
  <c r="R1069" i="1"/>
  <c r="Q1069" i="1"/>
  <c r="P1069" i="1"/>
  <c r="O1069" i="1"/>
  <c r="N1069" i="1"/>
  <c r="V1069" i="1" s="1"/>
  <c r="L1069" i="1"/>
  <c r="W1069" i="1" s="1"/>
  <c r="J1069" i="1"/>
  <c r="I1069" i="1"/>
  <c r="E1069" i="1"/>
  <c r="D1069" i="1"/>
  <c r="B1069" i="1"/>
  <c r="A1069" i="1"/>
  <c r="W1068" i="1"/>
  <c r="U1068" i="1"/>
  <c r="T1068" i="1"/>
  <c r="S1068" i="1"/>
  <c r="R1068" i="1"/>
  <c r="Q1068" i="1"/>
  <c r="P1068" i="1"/>
  <c r="O1068" i="1"/>
  <c r="N1068" i="1"/>
  <c r="V1068" i="1" s="1"/>
  <c r="L1068" i="1"/>
  <c r="K1068" i="1"/>
  <c r="J1068" i="1"/>
  <c r="I1068" i="1"/>
  <c r="E1068" i="1"/>
  <c r="D1068" i="1"/>
  <c r="B1068" i="1"/>
  <c r="A1068" i="1"/>
  <c r="V1067" i="1"/>
  <c r="U1067" i="1"/>
  <c r="S1067" i="1"/>
  <c r="R1067" i="1"/>
  <c r="Q1067" i="1"/>
  <c r="O1067" i="1"/>
  <c r="N1067" i="1"/>
  <c r="T1067" i="1" s="1"/>
  <c r="L1067" i="1"/>
  <c r="W1067" i="1" s="1"/>
  <c r="K1067" i="1"/>
  <c r="I1067" i="1"/>
  <c r="E1067" i="1"/>
  <c r="B1067" i="1"/>
  <c r="A1067" i="1"/>
  <c r="V1066" i="1"/>
  <c r="U1066" i="1"/>
  <c r="S1066" i="1"/>
  <c r="Q1066" i="1"/>
  <c r="P1066" i="1"/>
  <c r="O1066" i="1"/>
  <c r="N1066" i="1"/>
  <c r="T1066" i="1" s="1"/>
  <c r="L1066" i="1"/>
  <c r="W1066" i="1" s="1"/>
  <c r="K1066" i="1"/>
  <c r="E1066" i="1"/>
  <c r="D1066" i="1"/>
  <c r="B1066" i="1"/>
  <c r="A1066" i="1"/>
  <c r="V1065" i="1"/>
  <c r="U1065" i="1"/>
  <c r="R1065" i="1"/>
  <c r="Q1065" i="1"/>
  <c r="P1065" i="1"/>
  <c r="O1065" i="1"/>
  <c r="N1065" i="1"/>
  <c r="S1065" i="1" s="1"/>
  <c r="L1065" i="1"/>
  <c r="W1065" i="1" s="1"/>
  <c r="J1065" i="1"/>
  <c r="E1065" i="1"/>
  <c r="D1065" i="1"/>
  <c r="B1065" i="1"/>
  <c r="A1065" i="1"/>
  <c r="U1064" i="1"/>
  <c r="T1064" i="1"/>
  <c r="S1064" i="1"/>
  <c r="R1064" i="1"/>
  <c r="Q1064" i="1"/>
  <c r="P1064" i="1"/>
  <c r="O1064" i="1"/>
  <c r="N1064" i="1"/>
  <c r="V1064" i="1" s="1"/>
  <c r="L1064" i="1"/>
  <c r="W1064" i="1" s="1"/>
  <c r="K1064" i="1"/>
  <c r="J1064" i="1"/>
  <c r="I1064" i="1"/>
  <c r="E1064" i="1"/>
  <c r="D1064" i="1"/>
  <c r="B1064" i="1"/>
  <c r="A1064" i="1"/>
  <c r="V1063" i="1"/>
  <c r="T1063" i="1"/>
  <c r="S1063" i="1"/>
  <c r="R1063" i="1"/>
  <c r="Q1063" i="1"/>
  <c r="N1063" i="1"/>
  <c r="L1063" i="1"/>
  <c r="W1063" i="1" s="1"/>
  <c r="J1063" i="1"/>
  <c r="I1063" i="1"/>
  <c r="E1063" i="1"/>
  <c r="B1063" i="1"/>
  <c r="A1063" i="1"/>
  <c r="W1062" i="1"/>
  <c r="S1062" i="1"/>
  <c r="Q1062" i="1"/>
  <c r="N1062" i="1"/>
  <c r="L1062" i="1" s="1"/>
  <c r="D1062" i="1"/>
  <c r="A1062" i="1"/>
  <c r="N1061" i="1"/>
  <c r="W1060" i="1"/>
  <c r="U1060" i="1"/>
  <c r="T1060" i="1"/>
  <c r="S1060" i="1"/>
  <c r="R1060" i="1"/>
  <c r="Q1060" i="1"/>
  <c r="P1060" i="1"/>
  <c r="O1060" i="1"/>
  <c r="N1060" i="1"/>
  <c r="V1060" i="1" s="1"/>
  <c r="L1060" i="1"/>
  <c r="K1060" i="1"/>
  <c r="J1060" i="1"/>
  <c r="I1060" i="1"/>
  <c r="E1060" i="1"/>
  <c r="D1060" i="1"/>
  <c r="B1060" i="1"/>
  <c r="A1060" i="1"/>
  <c r="S1059" i="1"/>
  <c r="O1059" i="1"/>
  <c r="N1059" i="1"/>
  <c r="T1058" i="1"/>
  <c r="Q1058" i="1"/>
  <c r="N1058" i="1"/>
  <c r="K1058" i="1" s="1"/>
  <c r="E1058" i="1"/>
  <c r="A1058" i="1"/>
  <c r="N1057" i="1"/>
  <c r="E1057" i="1"/>
  <c r="W1056" i="1"/>
  <c r="U1056" i="1"/>
  <c r="T1056" i="1"/>
  <c r="S1056" i="1"/>
  <c r="R1056" i="1"/>
  <c r="Q1056" i="1"/>
  <c r="P1056" i="1"/>
  <c r="O1056" i="1"/>
  <c r="N1056" i="1"/>
  <c r="V1056" i="1" s="1"/>
  <c r="L1056" i="1"/>
  <c r="K1056" i="1"/>
  <c r="J1056" i="1"/>
  <c r="I1056" i="1"/>
  <c r="E1056" i="1"/>
  <c r="D1056" i="1"/>
  <c r="B1056" i="1"/>
  <c r="A1056" i="1"/>
  <c r="V1055" i="1"/>
  <c r="U1055" i="1"/>
  <c r="T1055" i="1"/>
  <c r="S1055" i="1"/>
  <c r="R1055" i="1"/>
  <c r="Q1055" i="1"/>
  <c r="O1055" i="1"/>
  <c r="N1055" i="1"/>
  <c r="L1055" i="1"/>
  <c r="W1055" i="1" s="1"/>
  <c r="K1055" i="1"/>
  <c r="J1055" i="1"/>
  <c r="I1055" i="1"/>
  <c r="E1055" i="1"/>
  <c r="B1055" i="1"/>
  <c r="A1055" i="1"/>
  <c r="V1054" i="1"/>
  <c r="U1054" i="1"/>
  <c r="T1054" i="1"/>
  <c r="S1054" i="1"/>
  <c r="Q1054" i="1"/>
  <c r="P1054" i="1"/>
  <c r="O1054" i="1"/>
  <c r="N1054" i="1"/>
  <c r="L1054" i="1"/>
  <c r="W1054" i="1" s="1"/>
  <c r="K1054" i="1"/>
  <c r="J1054" i="1"/>
  <c r="E1054" i="1"/>
  <c r="D1054" i="1"/>
  <c r="B1054" i="1"/>
  <c r="A1054" i="1"/>
  <c r="V1053" i="1"/>
  <c r="U1053" i="1"/>
  <c r="S1053" i="1"/>
  <c r="R1053" i="1"/>
  <c r="Q1053" i="1"/>
  <c r="P1053" i="1"/>
  <c r="O1053" i="1"/>
  <c r="N1053" i="1"/>
  <c r="L1053" i="1"/>
  <c r="W1053" i="1" s="1"/>
  <c r="J1053" i="1"/>
  <c r="I1053" i="1"/>
  <c r="E1053" i="1"/>
  <c r="D1053" i="1"/>
  <c r="B1053" i="1"/>
  <c r="A1053" i="1"/>
  <c r="U1052" i="1"/>
  <c r="T1052" i="1"/>
  <c r="S1052" i="1"/>
  <c r="R1052" i="1"/>
  <c r="Q1052" i="1"/>
  <c r="P1052" i="1"/>
  <c r="O1052" i="1"/>
  <c r="N1052" i="1"/>
  <c r="V1052" i="1" s="1"/>
  <c r="L1052" i="1"/>
  <c r="W1052" i="1" s="1"/>
  <c r="K1052" i="1"/>
  <c r="J1052" i="1"/>
  <c r="I1052" i="1"/>
  <c r="E1052" i="1"/>
  <c r="D1052" i="1"/>
  <c r="B1052" i="1"/>
  <c r="A1052" i="1"/>
  <c r="N1051" i="1"/>
  <c r="J1051" i="1"/>
  <c r="S1050" i="1"/>
  <c r="N1050" i="1"/>
  <c r="V1049" i="1"/>
  <c r="U1049" i="1"/>
  <c r="S1049" i="1"/>
  <c r="R1049" i="1"/>
  <c r="Q1049" i="1"/>
  <c r="P1049" i="1"/>
  <c r="N1049" i="1"/>
  <c r="J1049" i="1" s="1"/>
  <c r="I1049" i="1"/>
  <c r="E1049" i="1"/>
  <c r="D1049" i="1"/>
  <c r="B1049" i="1"/>
  <c r="U1048" i="1"/>
  <c r="T1048" i="1"/>
  <c r="S1048" i="1"/>
  <c r="R1048" i="1"/>
  <c r="Q1048" i="1"/>
  <c r="P1048" i="1"/>
  <c r="O1048" i="1"/>
  <c r="N1048" i="1"/>
  <c r="V1048" i="1" s="1"/>
  <c r="L1048" i="1"/>
  <c r="W1048" i="1" s="1"/>
  <c r="K1048" i="1"/>
  <c r="J1048" i="1"/>
  <c r="I1048" i="1"/>
  <c r="E1048" i="1"/>
  <c r="D1048" i="1"/>
  <c r="B1048" i="1"/>
  <c r="A1048" i="1"/>
  <c r="S1047" i="1"/>
  <c r="O1047" i="1"/>
  <c r="N1047" i="1"/>
  <c r="A1047" i="1"/>
  <c r="V1046" i="1"/>
  <c r="U1046" i="1"/>
  <c r="S1046" i="1"/>
  <c r="Q1046" i="1"/>
  <c r="O1046" i="1"/>
  <c r="N1046" i="1"/>
  <c r="L1046" i="1"/>
  <c r="W1046" i="1" s="1"/>
  <c r="K1046" i="1"/>
  <c r="J1046" i="1"/>
  <c r="D1046" i="1"/>
  <c r="A1046" i="1"/>
  <c r="S1045" i="1"/>
  <c r="O1045" i="1"/>
  <c r="N1045" i="1"/>
  <c r="D1045" i="1"/>
  <c r="U1044" i="1"/>
  <c r="T1044" i="1"/>
  <c r="S1044" i="1"/>
  <c r="R1044" i="1"/>
  <c r="Q1044" i="1"/>
  <c r="P1044" i="1"/>
  <c r="O1044" i="1"/>
  <c r="N1044" i="1"/>
  <c r="V1044" i="1" s="1"/>
  <c r="L1044" i="1"/>
  <c r="W1044" i="1" s="1"/>
  <c r="K1044" i="1"/>
  <c r="J1044" i="1"/>
  <c r="I1044" i="1"/>
  <c r="E1044" i="1"/>
  <c r="D1044" i="1"/>
  <c r="B1044" i="1"/>
  <c r="A1044" i="1"/>
  <c r="N1043" i="1"/>
  <c r="K1043" i="1"/>
  <c r="U1042" i="1"/>
  <c r="S1042" i="1"/>
  <c r="P1042" i="1"/>
  <c r="N1042" i="1"/>
  <c r="K1042" i="1" s="1"/>
  <c r="E1042" i="1"/>
  <c r="A1042" i="1"/>
  <c r="S1041" i="1"/>
  <c r="O1041" i="1"/>
  <c r="N1041" i="1"/>
  <c r="L1041" i="1"/>
  <c r="W1041" i="1" s="1"/>
  <c r="J1041" i="1"/>
  <c r="B1041" i="1"/>
  <c r="U1040" i="1"/>
  <c r="T1040" i="1"/>
  <c r="S1040" i="1"/>
  <c r="R1040" i="1"/>
  <c r="Q1040" i="1"/>
  <c r="P1040" i="1"/>
  <c r="O1040" i="1"/>
  <c r="N1040" i="1"/>
  <c r="V1040" i="1" s="1"/>
  <c r="L1040" i="1"/>
  <c r="W1040" i="1" s="1"/>
  <c r="K1040" i="1"/>
  <c r="J1040" i="1"/>
  <c r="I1040" i="1"/>
  <c r="E1040" i="1"/>
  <c r="D1040" i="1"/>
  <c r="B1040" i="1"/>
  <c r="A1040" i="1"/>
  <c r="W1039" i="1"/>
  <c r="V1039" i="1"/>
  <c r="U1039" i="1"/>
  <c r="R1039" i="1"/>
  <c r="Q1039" i="1"/>
  <c r="O1039" i="1"/>
  <c r="N1039" i="1"/>
  <c r="L1039" i="1" s="1"/>
  <c r="K1039" i="1"/>
  <c r="J1039" i="1"/>
  <c r="B1039" i="1"/>
  <c r="A1039" i="1"/>
  <c r="Q1038" i="1"/>
  <c r="N1038" i="1"/>
  <c r="V1037" i="1"/>
  <c r="U1037" i="1"/>
  <c r="S1037" i="1"/>
  <c r="Q1037" i="1"/>
  <c r="P1037" i="1"/>
  <c r="O1037" i="1"/>
  <c r="N1037" i="1"/>
  <c r="L1037" i="1"/>
  <c r="W1037" i="1" s="1"/>
  <c r="J1037" i="1"/>
  <c r="I1037" i="1"/>
  <c r="D1037" i="1"/>
  <c r="B1037" i="1"/>
  <c r="A1037" i="1"/>
  <c r="W1036" i="1"/>
  <c r="U1036" i="1"/>
  <c r="T1036" i="1"/>
  <c r="S1036" i="1"/>
  <c r="R1036" i="1"/>
  <c r="Q1036" i="1"/>
  <c r="P1036" i="1"/>
  <c r="O1036" i="1"/>
  <c r="N1036" i="1"/>
  <c r="V1036" i="1" s="1"/>
  <c r="L1036" i="1"/>
  <c r="K1036" i="1"/>
  <c r="J1036" i="1"/>
  <c r="I1036" i="1"/>
  <c r="E1036" i="1"/>
  <c r="D1036" i="1"/>
  <c r="B1036" i="1"/>
  <c r="A1036" i="1"/>
  <c r="U1035" i="1"/>
  <c r="R1035" i="1"/>
  <c r="Q1035" i="1"/>
  <c r="N1035" i="1"/>
  <c r="K1035" i="1" s="1"/>
  <c r="E1035" i="1"/>
  <c r="A1035" i="1"/>
  <c r="S1034" i="1"/>
  <c r="O1034" i="1"/>
  <c r="N1034" i="1"/>
  <c r="L1034" i="1"/>
  <c r="W1034" i="1" s="1"/>
  <c r="K1034" i="1"/>
  <c r="B1034" i="1"/>
  <c r="V1033" i="1"/>
  <c r="R1033" i="1"/>
  <c r="P1033" i="1"/>
  <c r="N1033" i="1"/>
  <c r="L1033" i="1" s="1"/>
  <c r="W1033" i="1" s="1"/>
  <c r="E1033" i="1"/>
  <c r="A1033" i="1"/>
  <c r="W1032" i="1"/>
  <c r="U1032" i="1"/>
  <c r="T1032" i="1"/>
  <c r="S1032" i="1"/>
  <c r="R1032" i="1"/>
  <c r="Q1032" i="1"/>
  <c r="P1032" i="1"/>
  <c r="O1032" i="1"/>
  <c r="N1032" i="1"/>
  <c r="V1032" i="1" s="1"/>
  <c r="L1032" i="1"/>
  <c r="K1032" i="1"/>
  <c r="J1032" i="1"/>
  <c r="I1032" i="1"/>
  <c r="E1032" i="1"/>
  <c r="D1032" i="1"/>
  <c r="B1032" i="1"/>
  <c r="A1032" i="1"/>
  <c r="N1031" i="1"/>
  <c r="V1030" i="1"/>
  <c r="T1030" i="1"/>
  <c r="S1030" i="1"/>
  <c r="Q1030" i="1"/>
  <c r="P1030" i="1"/>
  <c r="O1030" i="1"/>
  <c r="N1030" i="1"/>
  <c r="L1030" i="1"/>
  <c r="W1030" i="1" s="1"/>
  <c r="J1030" i="1"/>
  <c r="E1030" i="1"/>
  <c r="D1030" i="1"/>
  <c r="B1030" i="1"/>
  <c r="A1030" i="1"/>
  <c r="R1029" i="1"/>
  <c r="Q1029" i="1"/>
  <c r="P1029" i="1"/>
  <c r="O1029" i="1"/>
  <c r="N1029" i="1"/>
  <c r="E1029" i="1" s="1"/>
  <c r="L1029" i="1"/>
  <c r="W1029" i="1" s="1"/>
  <c r="B1029" i="1"/>
  <c r="A1029" i="1"/>
  <c r="W1028" i="1"/>
  <c r="U1028" i="1"/>
  <c r="T1028" i="1"/>
  <c r="S1028" i="1"/>
  <c r="R1028" i="1"/>
  <c r="Q1028" i="1"/>
  <c r="P1028" i="1"/>
  <c r="O1028" i="1"/>
  <c r="N1028" i="1"/>
  <c r="V1028" i="1" s="1"/>
  <c r="L1028" i="1"/>
  <c r="K1028" i="1"/>
  <c r="J1028" i="1"/>
  <c r="I1028" i="1"/>
  <c r="E1028" i="1"/>
  <c r="D1028" i="1"/>
  <c r="B1028" i="1"/>
  <c r="A1028" i="1"/>
  <c r="S1027" i="1"/>
  <c r="O1027" i="1"/>
  <c r="N1027" i="1"/>
  <c r="K1027" i="1"/>
  <c r="J1027" i="1"/>
  <c r="B1027" i="1"/>
  <c r="U1026" i="1"/>
  <c r="S1026" i="1"/>
  <c r="P1026" i="1"/>
  <c r="N1026" i="1"/>
  <c r="K1026" i="1" s="1"/>
  <c r="E1026" i="1"/>
  <c r="A1026" i="1"/>
  <c r="S1025" i="1"/>
  <c r="P1025" i="1"/>
  <c r="N1025" i="1"/>
  <c r="J1025" i="1"/>
  <c r="I1025" i="1"/>
  <c r="D1025" i="1"/>
  <c r="W1024" i="1"/>
  <c r="U1024" i="1"/>
  <c r="T1024" i="1"/>
  <c r="S1024" i="1"/>
  <c r="R1024" i="1"/>
  <c r="Q1024" i="1"/>
  <c r="P1024" i="1"/>
  <c r="O1024" i="1"/>
  <c r="N1024" i="1"/>
  <c r="V1024" i="1" s="1"/>
  <c r="L1024" i="1"/>
  <c r="K1024" i="1"/>
  <c r="J1024" i="1"/>
  <c r="I1024" i="1"/>
  <c r="E1024" i="1"/>
  <c r="D1024" i="1"/>
  <c r="B1024" i="1"/>
  <c r="A1024" i="1"/>
  <c r="V1023" i="1"/>
  <c r="U1023" i="1"/>
  <c r="T1023" i="1"/>
  <c r="S1023" i="1"/>
  <c r="R1023" i="1"/>
  <c r="Q1023" i="1"/>
  <c r="O1023" i="1"/>
  <c r="N1023" i="1"/>
  <c r="L1023" i="1"/>
  <c r="W1023" i="1" s="1"/>
  <c r="K1023" i="1"/>
  <c r="J1023" i="1"/>
  <c r="I1023" i="1"/>
  <c r="E1023" i="1"/>
  <c r="B1023" i="1"/>
  <c r="A1023" i="1"/>
  <c r="V1022" i="1"/>
  <c r="U1022" i="1"/>
  <c r="T1022" i="1"/>
  <c r="S1022" i="1"/>
  <c r="Q1022" i="1"/>
  <c r="P1022" i="1"/>
  <c r="O1022" i="1"/>
  <c r="N1022" i="1"/>
  <c r="L1022" i="1"/>
  <c r="W1022" i="1" s="1"/>
  <c r="K1022" i="1"/>
  <c r="J1022" i="1"/>
  <c r="E1022" i="1"/>
  <c r="D1022" i="1"/>
  <c r="B1022" i="1"/>
  <c r="A1022" i="1"/>
  <c r="V1021" i="1"/>
  <c r="U1021" i="1"/>
  <c r="S1021" i="1"/>
  <c r="R1021" i="1"/>
  <c r="Q1021" i="1"/>
  <c r="P1021" i="1"/>
  <c r="O1021" i="1"/>
  <c r="N1021" i="1"/>
  <c r="L1021" i="1"/>
  <c r="W1021" i="1" s="1"/>
  <c r="J1021" i="1"/>
  <c r="I1021" i="1"/>
  <c r="E1021" i="1"/>
  <c r="D1021" i="1"/>
  <c r="B1021" i="1"/>
  <c r="A1021" i="1"/>
  <c r="U1020" i="1"/>
  <c r="T1020" i="1"/>
  <c r="S1020" i="1"/>
  <c r="R1020" i="1"/>
  <c r="Q1020" i="1"/>
  <c r="P1020" i="1"/>
  <c r="O1020" i="1"/>
  <c r="N1020" i="1"/>
  <c r="V1020" i="1" s="1"/>
  <c r="L1020" i="1"/>
  <c r="W1020" i="1" s="1"/>
  <c r="K1020" i="1"/>
  <c r="J1020" i="1"/>
  <c r="I1020" i="1"/>
  <c r="E1020" i="1"/>
  <c r="D1020" i="1"/>
  <c r="B1020" i="1"/>
  <c r="A1020" i="1"/>
  <c r="T1019" i="1"/>
  <c r="S1019" i="1"/>
  <c r="R1019" i="1"/>
  <c r="Q1019" i="1"/>
  <c r="N1019" i="1"/>
  <c r="K1019" i="1" s="1"/>
  <c r="L1019" i="1"/>
  <c r="W1019" i="1" s="1"/>
  <c r="E1019" i="1"/>
  <c r="B1019" i="1"/>
  <c r="N1018" i="1"/>
  <c r="K1018" i="1" s="1"/>
  <c r="U1017" i="1"/>
  <c r="S1017" i="1"/>
  <c r="R1017" i="1"/>
  <c r="Q1017" i="1"/>
  <c r="N1017" i="1"/>
  <c r="J1017" i="1" s="1"/>
  <c r="L1017" i="1"/>
  <c r="W1017" i="1" s="1"/>
  <c r="E1017" i="1"/>
  <c r="D1017" i="1"/>
  <c r="B1017" i="1"/>
  <c r="U1016" i="1"/>
  <c r="T1016" i="1"/>
  <c r="S1016" i="1"/>
  <c r="R1016" i="1"/>
  <c r="Q1016" i="1"/>
  <c r="P1016" i="1"/>
  <c r="O1016" i="1"/>
  <c r="N1016" i="1"/>
  <c r="V1016" i="1" s="1"/>
  <c r="L1016" i="1"/>
  <c r="W1016" i="1" s="1"/>
  <c r="K1016" i="1"/>
  <c r="J1016" i="1"/>
  <c r="I1016" i="1"/>
  <c r="E1016" i="1"/>
  <c r="D1016" i="1"/>
  <c r="B1016" i="1"/>
  <c r="A1016" i="1"/>
  <c r="V1015" i="1"/>
  <c r="U1015" i="1"/>
  <c r="T1015" i="1"/>
  <c r="S1015" i="1"/>
  <c r="R1015" i="1"/>
  <c r="O1015" i="1"/>
  <c r="N1015" i="1"/>
  <c r="L1015" i="1"/>
  <c r="W1015" i="1" s="1"/>
  <c r="K1015" i="1"/>
  <c r="J1015" i="1"/>
  <c r="I1015" i="1"/>
  <c r="E1015" i="1"/>
  <c r="A1015" i="1"/>
  <c r="U1014" i="1"/>
  <c r="T1014" i="1"/>
  <c r="S1014" i="1"/>
  <c r="Q1014" i="1"/>
  <c r="O1014" i="1"/>
  <c r="N1014" i="1"/>
  <c r="L1014" i="1"/>
  <c r="W1014" i="1" s="1"/>
  <c r="J1014" i="1"/>
  <c r="E1014" i="1"/>
  <c r="D1014" i="1"/>
  <c r="A1014" i="1"/>
  <c r="R1013" i="1"/>
  <c r="O1013" i="1"/>
  <c r="N1013" i="1"/>
  <c r="A1013" i="1"/>
  <c r="U1012" i="1"/>
  <c r="T1012" i="1"/>
  <c r="S1012" i="1"/>
  <c r="R1012" i="1"/>
  <c r="Q1012" i="1"/>
  <c r="P1012" i="1"/>
  <c r="O1012" i="1"/>
  <c r="N1012" i="1"/>
  <c r="V1012" i="1" s="1"/>
  <c r="L1012" i="1"/>
  <c r="W1012" i="1" s="1"/>
  <c r="K1012" i="1"/>
  <c r="J1012" i="1"/>
  <c r="I1012" i="1"/>
  <c r="E1012" i="1"/>
  <c r="D1012" i="1"/>
  <c r="B1012" i="1"/>
  <c r="A1012" i="1"/>
  <c r="N1011" i="1"/>
  <c r="K1011" i="1" s="1"/>
  <c r="U1010" i="1"/>
  <c r="T1010" i="1"/>
  <c r="S1010" i="1"/>
  <c r="P1010" i="1"/>
  <c r="N1010" i="1"/>
  <c r="K1010" i="1" s="1"/>
  <c r="L1010" i="1"/>
  <c r="W1010" i="1" s="1"/>
  <c r="E1010" i="1"/>
  <c r="B1010" i="1"/>
  <c r="A1010" i="1"/>
  <c r="V1009" i="1"/>
  <c r="S1009" i="1"/>
  <c r="O1009" i="1"/>
  <c r="N1009" i="1"/>
  <c r="J1009" i="1"/>
  <c r="I1009" i="1"/>
  <c r="B1009" i="1"/>
  <c r="U1008" i="1"/>
  <c r="T1008" i="1"/>
  <c r="S1008" i="1"/>
  <c r="R1008" i="1"/>
  <c r="Q1008" i="1"/>
  <c r="P1008" i="1"/>
  <c r="O1008" i="1"/>
  <c r="N1008" i="1"/>
  <c r="V1008" i="1" s="1"/>
  <c r="L1008" i="1"/>
  <c r="W1008" i="1" s="1"/>
  <c r="K1008" i="1"/>
  <c r="J1008" i="1"/>
  <c r="I1008" i="1"/>
  <c r="E1008" i="1"/>
  <c r="D1008" i="1"/>
  <c r="B1008" i="1"/>
  <c r="A1008" i="1"/>
  <c r="W1007" i="1"/>
  <c r="U1007" i="1"/>
  <c r="T1007" i="1"/>
  <c r="R1007" i="1"/>
  <c r="Q1007" i="1"/>
  <c r="O1007" i="1"/>
  <c r="N1007" i="1"/>
  <c r="L1007" i="1" s="1"/>
  <c r="J1007" i="1"/>
  <c r="E1007" i="1"/>
  <c r="B1007" i="1"/>
  <c r="A1007" i="1"/>
  <c r="P1006" i="1"/>
  <c r="N1006" i="1"/>
  <c r="W1005" i="1"/>
  <c r="V1005" i="1"/>
  <c r="U1005" i="1"/>
  <c r="S1005" i="1"/>
  <c r="Q1005" i="1"/>
  <c r="O1005" i="1"/>
  <c r="N1005" i="1"/>
  <c r="L1005" i="1" s="1"/>
  <c r="J1005" i="1"/>
  <c r="I1005" i="1"/>
  <c r="D1005" i="1"/>
  <c r="B1005" i="1"/>
  <c r="U1004" i="1"/>
  <c r="T1004" i="1"/>
  <c r="S1004" i="1"/>
  <c r="R1004" i="1"/>
  <c r="Q1004" i="1"/>
  <c r="P1004" i="1"/>
  <c r="O1004" i="1"/>
  <c r="N1004" i="1"/>
  <c r="V1004" i="1" s="1"/>
  <c r="L1004" i="1"/>
  <c r="W1004" i="1" s="1"/>
  <c r="K1004" i="1"/>
  <c r="J1004" i="1"/>
  <c r="I1004" i="1"/>
  <c r="E1004" i="1"/>
  <c r="D1004" i="1"/>
  <c r="B1004" i="1"/>
  <c r="A1004" i="1"/>
  <c r="S1003" i="1"/>
  <c r="Q1003" i="1"/>
  <c r="N1003" i="1"/>
  <c r="B1003" i="1"/>
  <c r="N1002" i="1"/>
  <c r="E1002" i="1" s="1"/>
  <c r="S1001" i="1"/>
  <c r="Q1001" i="1"/>
  <c r="P1001" i="1"/>
  <c r="N1001" i="1"/>
  <c r="L1001" i="1" s="1"/>
  <c r="W1001" i="1" s="1"/>
  <c r="E1001" i="1"/>
  <c r="B1001" i="1"/>
  <c r="A1001" i="1"/>
  <c r="U1000" i="1"/>
  <c r="T1000" i="1"/>
  <c r="S1000" i="1"/>
  <c r="R1000" i="1"/>
  <c r="Q1000" i="1"/>
  <c r="P1000" i="1"/>
  <c r="O1000" i="1"/>
  <c r="N1000" i="1"/>
  <c r="V1000" i="1" s="1"/>
  <c r="L1000" i="1"/>
  <c r="W1000" i="1" s="1"/>
  <c r="K1000" i="1"/>
  <c r="J1000" i="1"/>
  <c r="I1000" i="1"/>
  <c r="E1000" i="1"/>
  <c r="D1000" i="1"/>
  <c r="B1000" i="1"/>
  <c r="A1000" i="1"/>
  <c r="S999" i="1"/>
  <c r="R999" i="1"/>
  <c r="Q999" i="1"/>
  <c r="O999" i="1"/>
  <c r="N999" i="1"/>
  <c r="U999" i="1" s="1"/>
  <c r="K999" i="1"/>
  <c r="E999" i="1"/>
  <c r="B999" i="1"/>
  <c r="A999" i="1"/>
  <c r="N998" i="1"/>
  <c r="A998" i="1"/>
  <c r="U997" i="1"/>
  <c r="N997" i="1"/>
  <c r="J997" i="1" s="1"/>
  <c r="V996" i="1"/>
  <c r="U996" i="1"/>
  <c r="T996" i="1"/>
  <c r="S996" i="1"/>
  <c r="R996" i="1"/>
  <c r="Q996" i="1"/>
  <c r="P996" i="1"/>
  <c r="N996" i="1"/>
  <c r="L996" i="1"/>
  <c r="W996" i="1" s="1"/>
  <c r="K996" i="1"/>
  <c r="J996" i="1"/>
  <c r="I996" i="1"/>
  <c r="E996" i="1"/>
  <c r="D996" i="1"/>
  <c r="A996" i="1"/>
  <c r="V995" i="1"/>
  <c r="U995" i="1"/>
  <c r="T995" i="1"/>
  <c r="S995" i="1"/>
  <c r="R995" i="1"/>
  <c r="P995" i="1"/>
  <c r="O995" i="1"/>
  <c r="N995" i="1"/>
  <c r="L995" i="1"/>
  <c r="W995" i="1" s="1"/>
  <c r="K995" i="1"/>
  <c r="J995" i="1"/>
  <c r="I995" i="1"/>
  <c r="D995" i="1"/>
  <c r="B995" i="1"/>
  <c r="A995" i="1"/>
  <c r="V994" i="1"/>
  <c r="U994" i="1"/>
  <c r="T994" i="1"/>
  <c r="R994" i="1"/>
  <c r="Q994" i="1"/>
  <c r="P994" i="1"/>
  <c r="O994" i="1"/>
  <c r="N994" i="1"/>
  <c r="L994" i="1"/>
  <c r="W994" i="1" s="1"/>
  <c r="K994" i="1"/>
  <c r="I994" i="1"/>
  <c r="E994" i="1"/>
  <c r="D994" i="1"/>
  <c r="B994" i="1"/>
  <c r="A994" i="1"/>
  <c r="V993" i="1"/>
  <c r="T993" i="1"/>
  <c r="S993" i="1"/>
  <c r="R993" i="1"/>
  <c r="Q993" i="1"/>
  <c r="P993" i="1"/>
  <c r="O993" i="1"/>
  <c r="N993" i="1"/>
  <c r="K993" i="1"/>
  <c r="J993" i="1"/>
  <c r="I993" i="1"/>
  <c r="E993" i="1"/>
  <c r="D993" i="1"/>
  <c r="B993" i="1"/>
  <c r="A993" i="1"/>
  <c r="U992" i="1"/>
  <c r="T992" i="1"/>
  <c r="S992" i="1"/>
  <c r="R992" i="1"/>
  <c r="Q992" i="1"/>
  <c r="P992" i="1"/>
  <c r="N992" i="1"/>
  <c r="V992" i="1" s="1"/>
  <c r="K992" i="1"/>
  <c r="J992" i="1"/>
  <c r="I992" i="1"/>
  <c r="E992" i="1"/>
  <c r="D992" i="1"/>
  <c r="A992" i="1"/>
  <c r="U991" i="1"/>
  <c r="T991" i="1"/>
  <c r="S991" i="1"/>
  <c r="R991" i="1"/>
  <c r="P991" i="1"/>
  <c r="O991" i="1"/>
  <c r="N991" i="1"/>
  <c r="V991" i="1" s="1"/>
  <c r="K991" i="1"/>
  <c r="J991" i="1"/>
  <c r="I991" i="1"/>
  <c r="D991" i="1"/>
  <c r="B991" i="1"/>
  <c r="A991" i="1"/>
  <c r="U990" i="1"/>
  <c r="T990" i="1"/>
  <c r="R990" i="1"/>
  <c r="Q990" i="1"/>
  <c r="P990" i="1"/>
  <c r="O990" i="1"/>
  <c r="N990" i="1"/>
  <c r="V990" i="1" s="1"/>
  <c r="K990" i="1"/>
  <c r="I990" i="1"/>
  <c r="E990" i="1"/>
  <c r="D990" i="1"/>
  <c r="B990" i="1"/>
  <c r="A990" i="1"/>
  <c r="T989" i="1"/>
  <c r="S989" i="1"/>
  <c r="R989" i="1"/>
  <c r="Q989" i="1"/>
  <c r="P989" i="1"/>
  <c r="O989" i="1"/>
  <c r="N989" i="1"/>
  <c r="V989" i="1" s="1"/>
  <c r="J989" i="1"/>
  <c r="I989" i="1"/>
  <c r="E989" i="1"/>
  <c r="D989" i="1"/>
  <c r="B989" i="1"/>
  <c r="A989" i="1"/>
  <c r="T988" i="1"/>
  <c r="R988" i="1"/>
  <c r="Q988" i="1"/>
  <c r="N988" i="1"/>
  <c r="V988" i="1" s="1"/>
  <c r="J988" i="1"/>
  <c r="E988" i="1"/>
  <c r="D988" i="1"/>
  <c r="T987" i="1"/>
  <c r="R987" i="1"/>
  <c r="P987" i="1"/>
  <c r="N987" i="1"/>
  <c r="V987" i="1" s="1"/>
  <c r="J987" i="1"/>
  <c r="D987" i="1"/>
  <c r="B987" i="1"/>
  <c r="T986" i="1"/>
  <c r="Q986" i="1"/>
  <c r="P986" i="1"/>
  <c r="N986" i="1"/>
  <c r="V986" i="1" s="1"/>
  <c r="I986" i="1"/>
  <c r="D986" i="1"/>
  <c r="B986" i="1"/>
  <c r="S985" i="1"/>
  <c r="Q985" i="1"/>
  <c r="P985" i="1"/>
  <c r="N985" i="1"/>
  <c r="V985" i="1" s="1"/>
  <c r="I985" i="1"/>
  <c r="D985" i="1"/>
  <c r="B985" i="1"/>
  <c r="V984" i="1"/>
  <c r="S984" i="1"/>
  <c r="R984" i="1"/>
  <c r="Q984" i="1"/>
  <c r="P984" i="1"/>
  <c r="N984" i="1"/>
  <c r="U984" i="1" s="1"/>
  <c r="L984" i="1"/>
  <c r="W984" i="1" s="1"/>
  <c r="I984" i="1"/>
  <c r="E984" i="1"/>
  <c r="D984" i="1"/>
  <c r="A984" i="1"/>
  <c r="V983" i="1"/>
  <c r="S983" i="1"/>
  <c r="R983" i="1"/>
  <c r="P983" i="1"/>
  <c r="O983" i="1"/>
  <c r="N983" i="1"/>
  <c r="U983" i="1" s="1"/>
  <c r="L983" i="1"/>
  <c r="W983" i="1" s="1"/>
  <c r="I983" i="1"/>
  <c r="D983" i="1"/>
  <c r="B983" i="1"/>
  <c r="A983" i="1"/>
  <c r="V982" i="1"/>
  <c r="R982" i="1"/>
  <c r="Q982" i="1"/>
  <c r="P982" i="1"/>
  <c r="O982" i="1"/>
  <c r="N982" i="1"/>
  <c r="U982" i="1" s="1"/>
  <c r="L982" i="1"/>
  <c r="W982" i="1" s="1"/>
  <c r="E982" i="1"/>
  <c r="D982" i="1"/>
  <c r="B982" i="1"/>
  <c r="A982" i="1"/>
  <c r="V981" i="1"/>
  <c r="R981" i="1"/>
  <c r="Q981" i="1"/>
  <c r="P981" i="1"/>
  <c r="O981" i="1"/>
  <c r="N981" i="1"/>
  <c r="T981" i="1" s="1"/>
  <c r="K981" i="1"/>
  <c r="E981" i="1"/>
  <c r="D981" i="1"/>
  <c r="B981" i="1"/>
  <c r="A981" i="1"/>
  <c r="R980" i="1"/>
  <c r="P980" i="1"/>
  <c r="N980" i="1"/>
  <c r="E980" i="1"/>
  <c r="A980" i="1"/>
  <c r="N979" i="1"/>
  <c r="Q978" i="1"/>
  <c r="O978" i="1"/>
  <c r="N978" i="1"/>
  <c r="D978" i="1" s="1"/>
  <c r="A978" i="1"/>
  <c r="N977" i="1"/>
  <c r="Q976" i="1"/>
  <c r="N976" i="1"/>
  <c r="L976" i="1" s="1"/>
  <c r="W976" i="1" s="1"/>
  <c r="D976" i="1"/>
  <c r="W975" i="1"/>
  <c r="V975" i="1"/>
  <c r="P975" i="1"/>
  <c r="N975" i="1"/>
  <c r="L975" i="1"/>
  <c r="B975" i="1"/>
  <c r="P974" i="1"/>
  <c r="N974" i="1"/>
  <c r="N973" i="1"/>
  <c r="K973" i="1"/>
  <c r="V972" i="1"/>
  <c r="U972" i="1"/>
  <c r="S972" i="1"/>
  <c r="P972" i="1"/>
  <c r="N972" i="1"/>
  <c r="L972" i="1"/>
  <c r="W972" i="1" s="1"/>
  <c r="K972" i="1"/>
  <c r="I972" i="1"/>
  <c r="A972" i="1"/>
  <c r="V971" i="1"/>
  <c r="U971" i="1"/>
  <c r="S971" i="1"/>
  <c r="O971" i="1"/>
  <c r="N971" i="1"/>
  <c r="L971" i="1"/>
  <c r="W971" i="1" s="1"/>
  <c r="K971" i="1"/>
  <c r="I971" i="1"/>
  <c r="A971" i="1"/>
  <c r="V970" i="1"/>
  <c r="U970" i="1"/>
  <c r="R970" i="1"/>
  <c r="O970" i="1"/>
  <c r="N970" i="1"/>
  <c r="L970" i="1"/>
  <c r="W970" i="1" s="1"/>
  <c r="K970" i="1"/>
  <c r="E970" i="1"/>
  <c r="A970" i="1"/>
  <c r="V969" i="1"/>
  <c r="T969" i="1"/>
  <c r="R969" i="1"/>
  <c r="O969" i="1"/>
  <c r="N969" i="1"/>
  <c r="K969" i="1"/>
  <c r="J969" i="1"/>
  <c r="E969" i="1"/>
  <c r="A969" i="1"/>
  <c r="T968" i="1"/>
  <c r="N968" i="1"/>
  <c r="K968" i="1"/>
  <c r="U967" i="1"/>
  <c r="T967" i="1"/>
  <c r="N967" i="1"/>
  <c r="K967" i="1"/>
  <c r="J967" i="1"/>
  <c r="N966" i="1"/>
  <c r="T965" i="1"/>
  <c r="S965" i="1"/>
  <c r="N965" i="1"/>
  <c r="J965" i="1" s="1"/>
  <c r="I965" i="1"/>
  <c r="V964" i="1"/>
  <c r="U964" i="1"/>
  <c r="T964" i="1"/>
  <c r="S964" i="1"/>
  <c r="R964" i="1"/>
  <c r="Q964" i="1"/>
  <c r="P964" i="1"/>
  <c r="N964" i="1"/>
  <c r="L964" i="1"/>
  <c r="W964" i="1" s="1"/>
  <c r="K964" i="1"/>
  <c r="J964" i="1"/>
  <c r="I964" i="1"/>
  <c r="E964" i="1"/>
  <c r="D964" i="1"/>
  <c r="A964" i="1"/>
  <c r="V963" i="1"/>
  <c r="U963" i="1"/>
  <c r="T963" i="1"/>
  <c r="S963" i="1"/>
  <c r="R963" i="1"/>
  <c r="P963" i="1"/>
  <c r="O963" i="1"/>
  <c r="N963" i="1"/>
  <c r="L963" i="1"/>
  <c r="W963" i="1" s="1"/>
  <c r="K963" i="1"/>
  <c r="J963" i="1"/>
  <c r="I963" i="1"/>
  <c r="D963" i="1"/>
  <c r="B963" i="1"/>
  <c r="A963" i="1"/>
  <c r="V962" i="1"/>
  <c r="U962" i="1"/>
  <c r="T962" i="1"/>
  <c r="R962" i="1"/>
  <c r="Q962" i="1"/>
  <c r="P962" i="1"/>
  <c r="O962" i="1"/>
  <c r="N962" i="1"/>
  <c r="L962" i="1"/>
  <c r="W962" i="1" s="1"/>
  <c r="K962" i="1"/>
  <c r="I962" i="1"/>
  <c r="E962" i="1"/>
  <c r="D962" i="1"/>
  <c r="B962" i="1"/>
  <c r="A962" i="1"/>
  <c r="V961" i="1"/>
  <c r="T961" i="1"/>
  <c r="S961" i="1"/>
  <c r="R961" i="1"/>
  <c r="Q961" i="1"/>
  <c r="P961" i="1"/>
  <c r="O961" i="1"/>
  <c r="N961" i="1"/>
  <c r="K961" i="1"/>
  <c r="J961" i="1"/>
  <c r="I961" i="1"/>
  <c r="E961" i="1"/>
  <c r="D961" i="1"/>
  <c r="B961" i="1"/>
  <c r="A961" i="1"/>
  <c r="U960" i="1"/>
  <c r="T960" i="1"/>
  <c r="S960" i="1"/>
  <c r="R960" i="1"/>
  <c r="Q960" i="1"/>
  <c r="P960" i="1"/>
  <c r="N960" i="1"/>
  <c r="V960" i="1" s="1"/>
  <c r="K960" i="1"/>
  <c r="J960" i="1"/>
  <c r="I960" i="1"/>
  <c r="E960" i="1"/>
  <c r="D960" i="1"/>
  <c r="A960" i="1"/>
  <c r="U959" i="1"/>
  <c r="T959" i="1"/>
  <c r="S959" i="1"/>
  <c r="R959" i="1"/>
  <c r="P959" i="1"/>
  <c r="O959" i="1"/>
  <c r="N959" i="1"/>
  <c r="V959" i="1" s="1"/>
  <c r="K959" i="1"/>
  <c r="J959" i="1"/>
  <c r="I959" i="1"/>
  <c r="D959" i="1"/>
  <c r="B959" i="1"/>
  <c r="A959" i="1"/>
  <c r="U958" i="1"/>
  <c r="T958" i="1"/>
  <c r="R958" i="1"/>
  <c r="Q958" i="1"/>
  <c r="P958" i="1"/>
  <c r="O958" i="1"/>
  <c r="N958" i="1"/>
  <c r="V958" i="1" s="1"/>
  <c r="K958" i="1"/>
  <c r="I958" i="1"/>
  <c r="E958" i="1"/>
  <c r="D958" i="1"/>
  <c r="B958" i="1"/>
  <c r="A958" i="1"/>
  <c r="T957" i="1"/>
  <c r="S957" i="1"/>
  <c r="R957" i="1"/>
  <c r="Q957" i="1"/>
  <c r="P957" i="1"/>
  <c r="O957" i="1"/>
  <c r="N957" i="1"/>
  <c r="V957" i="1" s="1"/>
  <c r="J957" i="1"/>
  <c r="I957" i="1"/>
  <c r="E957" i="1"/>
  <c r="D957" i="1"/>
  <c r="B957" i="1"/>
  <c r="A957" i="1"/>
  <c r="N956" i="1"/>
  <c r="J956" i="1" s="1"/>
  <c r="N955" i="1"/>
  <c r="J955" i="1" s="1"/>
  <c r="N954" i="1"/>
  <c r="I954" i="1" s="1"/>
  <c r="N953" i="1"/>
  <c r="I953" i="1" s="1"/>
  <c r="V952" i="1"/>
  <c r="S952" i="1"/>
  <c r="R952" i="1"/>
  <c r="Q952" i="1"/>
  <c r="P952" i="1"/>
  <c r="N952" i="1"/>
  <c r="U952" i="1" s="1"/>
  <c r="L952" i="1"/>
  <c r="W952" i="1" s="1"/>
  <c r="I952" i="1"/>
  <c r="E952" i="1"/>
  <c r="D952" i="1"/>
  <c r="A952" i="1"/>
  <c r="V951" i="1"/>
  <c r="S951" i="1"/>
  <c r="R951" i="1"/>
  <c r="P951" i="1"/>
  <c r="O951" i="1"/>
  <c r="N951" i="1"/>
  <c r="U951" i="1" s="1"/>
  <c r="L951" i="1"/>
  <c r="W951" i="1" s="1"/>
  <c r="I951" i="1"/>
  <c r="D951" i="1"/>
  <c r="B951" i="1"/>
  <c r="A951" i="1"/>
  <c r="V950" i="1"/>
  <c r="R950" i="1"/>
  <c r="Q950" i="1"/>
  <c r="P950" i="1"/>
  <c r="O950" i="1"/>
  <c r="N950" i="1"/>
  <c r="U950" i="1" s="1"/>
  <c r="L950" i="1"/>
  <c r="W950" i="1" s="1"/>
  <c r="E950" i="1"/>
  <c r="D950" i="1"/>
  <c r="B950" i="1"/>
  <c r="A950" i="1"/>
  <c r="V949" i="1"/>
  <c r="R949" i="1"/>
  <c r="Q949" i="1"/>
  <c r="P949" i="1"/>
  <c r="O949" i="1"/>
  <c r="N949" i="1"/>
  <c r="T949" i="1" s="1"/>
  <c r="K949" i="1"/>
  <c r="E949" i="1"/>
  <c r="D949" i="1"/>
  <c r="B949" i="1"/>
  <c r="A949" i="1"/>
  <c r="U948" i="1"/>
  <c r="R948" i="1"/>
  <c r="P948" i="1"/>
  <c r="N948" i="1"/>
  <c r="K948" i="1"/>
  <c r="E948" i="1"/>
  <c r="A948" i="1"/>
  <c r="U947" i="1"/>
  <c r="R947" i="1"/>
  <c r="O947" i="1"/>
  <c r="N947" i="1"/>
  <c r="K947" i="1"/>
  <c r="D947" i="1"/>
  <c r="A947" i="1"/>
  <c r="U946" i="1"/>
  <c r="Q946" i="1"/>
  <c r="O946" i="1"/>
  <c r="N946" i="1"/>
  <c r="K946" i="1"/>
  <c r="D946" i="1"/>
  <c r="A946" i="1"/>
  <c r="T945" i="1"/>
  <c r="Q945" i="1"/>
  <c r="O945" i="1"/>
  <c r="N945" i="1"/>
  <c r="J945" i="1"/>
  <c r="D945" i="1"/>
  <c r="A945" i="1"/>
  <c r="V944" i="1"/>
  <c r="T944" i="1"/>
  <c r="Q944" i="1"/>
  <c r="N944" i="1"/>
  <c r="L944" i="1" s="1"/>
  <c r="W944" i="1" s="1"/>
  <c r="J944" i="1"/>
  <c r="D944" i="1"/>
  <c r="V943" i="1"/>
  <c r="T943" i="1"/>
  <c r="P943" i="1"/>
  <c r="N943" i="1"/>
  <c r="L943" i="1" s="1"/>
  <c r="W943" i="1" s="1"/>
  <c r="J943" i="1"/>
  <c r="B943" i="1"/>
  <c r="V942" i="1"/>
  <c r="T942" i="1"/>
  <c r="P942" i="1"/>
  <c r="N942" i="1"/>
  <c r="L942" i="1" s="1"/>
  <c r="W942" i="1" s="1"/>
  <c r="I942" i="1"/>
  <c r="B942" i="1"/>
  <c r="V941" i="1"/>
  <c r="S941" i="1"/>
  <c r="P941" i="1"/>
  <c r="N941" i="1"/>
  <c r="K941" i="1" s="1"/>
  <c r="I941" i="1"/>
  <c r="B941" i="1"/>
  <c r="V940" i="1"/>
  <c r="U940" i="1"/>
  <c r="S940" i="1"/>
  <c r="P940" i="1"/>
  <c r="N940" i="1"/>
  <c r="L940" i="1"/>
  <c r="W940" i="1" s="1"/>
  <c r="K940" i="1"/>
  <c r="I940" i="1"/>
  <c r="A940" i="1"/>
  <c r="V939" i="1"/>
  <c r="U939" i="1"/>
  <c r="S939" i="1"/>
  <c r="O939" i="1"/>
  <c r="N939" i="1"/>
  <c r="L939" i="1"/>
  <c r="W939" i="1" s="1"/>
  <c r="K939" i="1"/>
  <c r="I939" i="1"/>
  <c r="A939" i="1"/>
  <c r="V938" i="1"/>
  <c r="U938" i="1"/>
  <c r="R938" i="1"/>
  <c r="O938" i="1"/>
  <c r="N938" i="1"/>
  <c r="L938" i="1"/>
  <c r="W938" i="1" s="1"/>
  <c r="K938" i="1"/>
  <c r="E938" i="1"/>
  <c r="A938" i="1"/>
  <c r="V937" i="1"/>
  <c r="T937" i="1"/>
  <c r="R937" i="1"/>
  <c r="O937" i="1"/>
  <c r="N937" i="1"/>
  <c r="K937" i="1"/>
  <c r="J937" i="1"/>
  <c r="E937" i="1"/>
  <c r="A937" i="1"/>
  <c r="N936" i="1"/>
  <c r="R935" i="1"/>
  <c r="N935" i="1"/>
  <c r="D935" i="1" s="1"/>
  <c r="J935" i="1"/>
  <c r="N934" i="1"/>
  <c r="D934" i="1"/>
  <c r="Q933" i="1"/>
  <c r="N933" i="1"/>
  <c r="I933" i="1"/>
  <c r="D933" i="1"/>
  <c r="V932" i="1"/>
  <c r="U932" i="1"/>
  <c r="T932" i="1"/>
  <c r="S932" i="1"/>
  <c r="R932" i="1"/>
  <c r="Q932" i="1"/>
  <c r="P932" i="1"/>
  <c r="N932" i="1"/>
  <c r="L932" i="1"/>
  <c r="W932" i="1" s="1"/>
  <c r="K932" i="1"/>
  <c r="J932" i="1"/>
  <c r="I932" i="1"/>
  <c r="E932" i="1"/>
  <c r="D932" i="1"/>
  <c r="A932" i="1"/>
  <c r="V931" i="1"/>
  <c r="U931" i="1"/>
  <c r="T931" i="1"/>
  <c r="S931" i="1"/>
  <c r="R931" i="1"/>
  <c r="P931" i="1"/>
  <c r="O931" i="1"/>
  <c r="N931" i="1"/>
  <c r="L931" i="1"/>
  <c r="W931" i="1" s="1"/>
  <c r="K931" i="1"/>
  <c r="J931" i="1"/>
  <c r="I931" i="1"/>
  <c r="D931" i="1"/>
  <c r="B931" i="1"/>
  <c r="A931" i="1"/>
  <c r="V930" i="1"/>
  <c r="U930" i="1"/>
  <c r="T930" i="1"/>
  <c r="R930" i="1"/>
  <c r="Q930" i="1"/>
  <c r="P930" i="1"/>
  <c r="O930" i="1"/>
  <c r="N930" i="1"/>
  <c r="L930" i="1"/>
  <c r="W930" i="1" s="1"/>
  <c r="K930" i="1"/>
  <c r="I930" i="1"/>
  <c r="E930" i="1"/>
  <c r="D930" i="1"/>
  <c r="B930" i="1"/>
  <c r="A930" i="1"/>
  <c r="V929" i="1"/>
  <c r="T929" i="1"/>
  <c r="S929" i="1"/>
  <c r="R929" i="1"/>
  <c r="Q929" i="1"/>
  <c r="P929" i="1"/>
  <c r="O929" i="1"/>
  <c r="N929" i="1"/>
  <c r="K929" i="1"/>
  <c r="J929" i="1"/>
  <c r="I929" i="1"/>
  <c r="E929" i="1"/>
  <c r="D929" i="1"/>
  <c r="B929" i="1"/>
  <c r="A929" i="1"/>
  <c r="U928" i="1"/>
  <c r="T928" i="1"/>
  <c r="S928" i="1"/>
  <c r="R928" i="1"/>
  <c r="Q928" i="1"/>
  <c r="P928" i="1"/>
  <c r="N928" i="1"/>
  <c r="V928" i="1" s="1"/>
  <c r="K928" i="1"/>
  <c r="J928" i="1"/>
  <c r="I928" i="1"/>
  <c r="E928" i="1"/>
  <c r="D928" i="1"/>
  <c r="A928" i="1"/>
  <c r="U927" i="1"/>
  <c r="T927" i="1"/>
  <c r="S927" i="1"/>
  <c r="R927" i="1"/>
  <c r="P927" i="1"/>
  <c r="O927" i="1"/>
  <c r="N927" i="1"/>
  <c r="V927" i="1" s="1"/>
  <c r="K927" i="1"/>
  <c r="J927" i="1"/>
  <c r="I927" i="1"/>
  <c r="D927" i="1"/>
  <c r="B927" i="1"/>
  <c r="A927" i="1"/>
  <c r="U926" i="1"/>
  <c r="T926" i="1"/>
  <c r="R926" i="1"/>
  <c r="Q926" i="1"/>
  <c r="P926" i="1"/>
  <c r="O926" i="1"/>
  <c r="N926" i="1"/>
  <c r="V926" i="1" s="1"/>
  <c r="K926" i="1"/>
  <c r="I926" i="1"/>
  <c r="E926" i="1"/>
  <c r="D926" i="1"/>
  <c r="B926" i="1"/>
  <c r="A926" i="1"/>
  <c r="T925" i="1"/>
  <c r="S925" i="1"/>
  <c r="R925" i="1"/>
  <c r="Q925" i="1"/>
  <c r="P925" i="1"/>
  <c r="O925" i="1"/>
  <c r="N925" i="1"/>
  <c r="V925" i="1" s="1"/>
  <c r="J925" i="1"/>
  <c r="I925" i="1"/>
  <c r="E925" i="1"/>
  <c r="D925" i="1"/>
  <c r="B925" i="1"/>
  <c r="A925" i="1"/>
  <c r="T924" i="1"/>
  <c r="N924" i="1"/>
  <c r="J924" i="1"/>
  <c r="N923" i="1"/>
  <c r="T922" i="1"/>
  <c r="N922" i="1"/>
  <c r="B922" i="1" s="1"/>
  <c r="I922" i="1"/>
  <c r="N921" i="1"/>
  <c r="B921" i="1"/>
  <c r="V920" i="1"/>
  <c r="S920" i="1"/>
  <c r="R920" i="1"/>
  <c r="Q920" i="1"/>
  <c r="P920" i="1"/>
  <c r="N920" i="1"/>
  <c r="U920" i="1" s="1"/>
  <c r="L920" i="1"/>
  <c r="W920" i="1" s="1"/>
  <c r="I920" i="1"/>
  <c r="E920" i="1"/>
  <c r="D920" i="1"/>
  <c r="A920" i="1"/>
  <c r="V919" i="1"/>
  <c r="S919" i="1"/>
  <c r="R919" i="1"/>
  <c r="P919" i="1"/>
  <c r="O919" i="1"/>
  <c r="N919" i="1"/>
  <c r="U919" i="1" s="1"/>
  <c r="L919" i="1"/>
  <c r="W919" i="1" s="1"/>
  <c r="I919" i="1"/>
  <c r="D919" i="1"/>
  <c r="B919" i="1"/>
  <c r="A919" i="1"/>
  <c r="V918" i="1"/>
  <c r="R918" i="1"/>
  <c r="Q918" i="1"/>
  <c r="P918" i="1"/>
  <c r="O918" i="1"/>
  <c r="N918" i="1"/>
  <c r="U918" i="1" s="1"/>
  <c r="L918" i="1"/>
  <c r="W918" i="1" s="1"/>
  <c r="E918" i="1"/>
  <c r="D918" i="1"/>
  <c r="B918" i="1"/>
  <c r="A918" i="1"/>
  <c r="V917" i="1"/>
  <c r="R917" i="1"/>
  <c r="Q917" i="1"/>
  <c r="P917" i="1"/>
  <c r="O917" i="1"/>
  <c r="N917" i="1"/>
  <c r="T917" i="1" s="1"/>
  <c r="K917" i="1"/>
  <c r="E917" i="1"/>
  <c r="D917" i="1"/>
  <c r="B917" i="1"/>
  <c r="A917" i="1"/>
  <c r="N916" i="1"/>
  <c r="A916" i="1" s="1"/>
  <c r="R915" i="1"/>
  <c r="P915" i="1"/>
  <c r="O915" i="1"/>
  <c r="N915" i="1"/>
  <c r="K915" i="1" s="1"/>
  <c r="D915" i="1"/>
  <c r="B915" i="1"/>
  <c r="Q914" i="1"/>
  <c r="N914" i="1"/>
  <c r="K914" i="1"/>
  <c r="B914" i="1"/>
  <c r="A914" i="1"/>
  <c r="T913" i="1"/>
  <c r="P913" i="1"/>
  <c r="O913" i="1"/>
  <c r="N913" i="1"/>
  <c r="J913" i="1"/>
  <c r="D913" i="1"/>
  <c r="B913" i="1"/>
  <c r="A913" i="1"/>
  <c r="T912" i="1"/>
  <c r="N912" i="1"/>
  <c r="J912" i="1"/>
  <c r="N911" i="1"/>
  <c r="V910" i="1"/>
  <c r="T910" i="1"/>
  <c r="P910" i="1"/>
  <c r="O910" i="1"/>
  <c r="N910" i="1"/>
  <c r="L910" i="1"/>
  <c r="W910" i="1" s="1"/>
  <c r="I910" i="1"/>
  <c r="B910" i="1"/>
  <c r="A910" i="1"/>
  <c r="V909" i="1"/>
  <c r="O909" i="1"/>
  <c r="N909" i="1"/>
  <c r="I909" i="1"/>
  <c r="B909" i="1"/>
  <c r="A909" i="1"/>
  <c r="V908" i="1"/>
  <c r="S908" i="1"/>
  <c r="P908" i="1"/>
  <c r="N908" i="1"/>
  <c r="L908" i="1"/>
  <c r="W908" i="1" s="1"/>
  <c r="K908" i="1"/>
  <c r="I908" i="1"/>
  <c r="A908" i="1"/>
  <c r="N907" i="1"/>
  <c r="K907" i="1"/>
  <c r="R906" i="1"/>
  <c r="N906" i="1"/>
  <c r="E906" i="1"/>
  <c r="V905" i="1"/>
  <c r="T905" i="1"/>
  <c r="R905" i="1"/>
  <c r="N905" i="1"/>
  <c r="K905" i="1"/>
  <c r="E905" i="1"/>
  <c r="A905" i="1"/>
  <c r="V904" i="1"/>
  <c r="U904" i="1"/>
  <c r="N904" i="1"/>
  <c r="J904" i="1"/>
  <c r="U903" i="1"/>
  <c r="T903" i="1"/>
  <c r="N903" i="1"/>
  <c r="K903" i="1" s="1"/>
  <c r="L903" i="1"/>
  <c r="W903" i="1" s="1"/>
  <c r="J903" i="1"/>
  <c r="V902" i="1"/>
  <c r="T902" i="1"/>
  <c r="Q902" i="1"/>
  <c r="N902" i="1"/>
  <c r="I902" i="1" s="1"/>
  <c r="L902" i="1"/>
  <c r="W902" i="1" s="1"/>
  <c r="D902" i="1"/>
  <c r="V901" i="1"/>
  <c r="T901" i="1"/>
  <c r="S901" i="1"/>
  <c r="Q901" i="1"/>
  <c r="N901" i="1"/>
  <c r="K901" i="1"/>
  <c r="J901" i="1"/>
  <c r="I901" i="1"/>
  <c r="D901" i="1"/>
  <c r="V900" i="1"/>
  <c r="U900" i="1"/>
  <c r="T900" i="1"/>
  <c r="S900" i="1"/>
  <c r="R900" i="1"/>
  <c r="Q900" i="1"/>
  <c r="P900" i="1"/>
  <c r="N900" i="1"/>
  <c r="L900" i="1"/>
  <c r="W900" i="1" s="1"/>
  <c r="K900" i="1"/>
  <c r="J900" i="1"/>
  <c r="I900" i="1"/>
  <c r="E900" i="1"/>
  <c r="D900" i="1"/>
  <c r="A900" i="1"/>
  <c r="V899" i="1"/>
  <c r="U899" i="1"/>
  <c r="T899" i="1"/>
  <c r="S899" i="1"/>
  <c r="R899" i="1"/>
  <c r="P899" i="1"/>
  <c r="O899" i="1"/>
  <c r="N899" i="1"/>
  <c r="L899" i="1"/>
  <c r="W899" i="1" s="1"/>
  <c r="K899" i="1"/>
  <c r="J899" i="1"/>
  <c r="I899" i="1"/>
  <c r="D899" i="1"/>
  <c r="B899" i="1"/>
  <c r="A899" i="1"/>
  <c r="V898" i="1"/>
  <c r="U898" i="1"/>
  <c r="T898" i="1"/>
  <c r="R898" i="1"/>
  <c r="Q898" i="1"/>
  <c r="P898" i="1"/>
  <c r="O898" i="1"/>
  <c r="N898" i="1"/>
  <c r="L898" i="1"/>
  <c r="W898" i="1" s="1"/>
  <c r="K898" i="1"/>
  <c r="I898" i="1"/>
  <c r="E898" i="1"/>
  <c r="D898" i="1"/>
  <c r="B898" i="1"/>
  <c r="A898" i="1"/>
  <c r="V897" i="1"/>
  <c r="T897" i="1"/>
  <c r="S897" i="1"/>
  <c r="R897" i="1"/>
  <c r="Q897" i="1"/>
  <c r="P897" i="1"/>
  <c r="O897" i="1"/>
  <c r="N897" i="1"/>
  <c r="K897" i="1"/>
  <c r="J897" i="1"/>
  <c r="I897" i="1"/>
  <c r="E897" i="1"/>
  <c r="D897" i="1"/>
  <c r="B897" i="1"/>
  <c r="A897" i="1"/>
  <c r="U896" i="1"/>
  <c r="T896" i="1"/>
  <c r="S896" i="1"/>
  <c r="R896" i="1"/>
  <c r="Q896" i="1"/>
  <c r="P896" i="1"/>
  <c r="N896" i="1"/>
  <c r="V896" i="1" s="1"/>
  <c r="K896" i="1"/>
  <c r="J896" i="1"/>
  <c r="I896" i="1"/>
  <c r="E896" i="1"/>
  <c r="D896" i="1"/>
  <c r="A896" i="1"/>
  <c r="U895" i="1"/>
  <c r="T895" i="1"/>
  <c r="S895" i="1"/>
  <c r="R895" i="1"/>
  <c r="P895" i="1"/>
  <c r="O895" i="1"/>
  <c r="N895" i="1"/>
  <c r="V895" i="1" s="1"/>
  <c r="K895" i="1"/>
  <c r="J895" i="1"/>
  <c r="I895" i="1"/>
  <c r="D895" i="1"/>
  <c r="B895" i="1"/>
  <c r="A895" i="1"/>
  <c r="U894" i="1"/>
  <c r="T894" i="1"/>
  <c r="R894" i="1"/>
  <c r="Q894" i="1"/>
  <c r="P894" i="1"/>
  <c r="O894" i="1"/>
  <c r="N894" i="1"/>
  <c r="V894" i="1" s="1"/>
  <c r="K894" i="1"/>
  <c r="I894" i="1"/>
  <c r="E894" i="1"/>
  <c r="D894" i="1"/>
  <c r="B894" i="1"/>
  <c r="A894" i="1"/>
  <c r="T893" i="1"/>
  <c r="S893" i="1"/>
  <c r="R893" i="1"/>
  <c r="Q893" i="1"/>
  <c r="P893" i="1"/>
  <c r="O893" i="1"/>
  <c r="N893" i="1"/>
  <c r="V893" i="1" s="1"/>
  <c r="J893" i="1"/>
  <c r="I893" i="1"/>
  <c r="E893" i="1"/>
  <c r="D893" i="1"/>
  <c r="B893" i="1"/>
  <c r="A893" i="1"/>
  <c r="U892" i="1"/>
  <c r="T892" i="1"/>
  <c r="S892" i="1"/>
  <c r="R892" i="1"/>
  <c r="Q892" i="1"/>
  <c r="P892" i="1"/>
  <c r="O892" i="1"/>
  <c r="N892" i="1"/>
  <c r="V892" i="1" s="1"/>
  <c r="L892" i="1"/>
  <c r="W892" i="1" s="1"/>
  <c r="K892" i="1"/>
  <c r="J892" i="1"/>
  <c r="I892" i="1"/>
  <c r="E892" i="1"/>
  <c r="D892" i="1"/>
  <c r="B892" i="1"/>
  <c r="A892" i="1"/>
  <c r="W891" i="1"/>
  <c r="V891" i="1"/>
  <c r="U891" i="1"/>
  <c r="R891" i="1"/>
  <c r="O891" i="1"/>
  <c r="N891" i="1"/>
  <c r="L891" i="1"/>
  <c r="K891" i="1"/>
  <c r="I891" i="1"/>
  <c r="B891" i="1"/>
  <c r="Q890" i="1"/>
  <c r="O890" i="1"/>
  <c r="N890" i="1"/>
  <c r="E890" i="1"/>
  <c r="D890" i="1"/>
  <c r="A890" i="1"/>
  <c r="S889" i="1"/>
  <c r="P889" i="1"/>
  <c r="N889" i="1"/>
  <c r="I889" i="1"/>
  <c r="E889" i="1"/>
  <c r="D889" i="1"/>
  <c r="U888" i="1"/>
  <c r="T888" i="1"/>
  <c r="S888" i="1"/>
  <c r="R888" i="1"/>
  <c r="Q888" i="1"/>
  <c r="P888" i="1"/>
  <c r="O888" i="1"/>
  <c r="N888" i="1"/>
  <c r="V888" i="1" s="1"/>
  <c r="L888" i="1"/>
  <c r="W888" i="1" s="1"/>
  <c r="K888" i="1"/>
  <c r="J888" i="1"/>
  <c r="I888" i="1"/>
  <c r="E888" i="1"/>
  <c r="D888" i="1"/>
  <c r="B888" i="1"/>
  <c r="A888" i="1"/>
  <c r="V887" i="1"/>
  <c r="R887" i="1"/>
  <c r="N887" i="1"/>
  <c r="L887" i="1"/>
  <c r="W887" i="1" s="1"/>
  <c r="I887" i="1"/>
  <c r="N886" i="1"/>
  <c r="E886" i="1"/>
  <c r="S885" i="1"/>
  <c r="P885" i="1"/>
  <c r="N885" i="1"/>
  <c r="J885" i="1"/>
  <c r="D885" i="1"/>
  <c r="U884" i="1"/>
  <c r="T884" i="1"/>
  <c r="S884" i="1"/>
  <c r="R884" i="1"/>
  <c r="Q884" i="1"/>
  <c r="P884" i="1"/>
  <c r="O884" i="1"/>
  <c r="N884" i="1"/>
  <c r="V884" i="1" s="1"/>
  <c r="L884" i="1"/>
  <c r="W884" i="1" s="1"/>
  <c r="K884" i="1"/>
  <c r="J884" i="1"/>
  <c r="I884" i="1"/>
  <c r="E884" i="1"/>
  <c r="D884" i="1"/>
  <c r="B884" i="1"/>
  <c r="A884" i="1"/>
  <c r="V883" i="1"/>
  <c r="T883" i="1"/>
  <c r="N883" i="1"/>
  <c r="A883" i="1" s="1"/>
  <c r="I883" i="1"/>
  <c r="T882" i="1"/>
  <c r="Q882" i="1"/>
  <c r="O882" i="1"/>
  <c r="N882" i="1"/>
  <c r="E882" i="1" s="1"/>
  <c r="K882" i="1"/>
  <c r="B882" i="1"/>
  <c r="V881" i="1"/>
  <c r="S881" i="1"/>
  <c r="R881" i="1"/>
  <c r="Q881" i="1"/>
  <c r="P881" i="1"/>
  <c r="N881" i="1"/>
  <c r="J881" i="1"/>
  <c r="I881" i="1"/>
  <c r="E881" i="1"/>
  <c r="D881" i="1"/>
  <c r="A881" i="1"/>
  <c r="U880" i="1"/>
  <c r="T880" i="1"/>
  <c r="S880" i="1"/>
  <c r="R880" i="1"/>
  <c r="Q880" i="1"/>
  <c r="P880" i="1"/>
  <c r="O880" i="1"/>
  <c r="N880" i="1"/>
  <c r="V880" i="1" s="1"/>
  <c r="L880" i="1"/>
  <c r="W880" i="1" s="1"/>
  <c r="K880" i="1"/>
  <c r="J880" i="1"/>
  <c r="I880" i="1"/>
  <c r="E880" i="1"/>
  <c r="D880" i="1"/>
  <c r="B880" i="1"/>
  <c r="A880" i="1"/>
  <c r="V879" i="1"/>
  <c r="R879" i="1"/>
  <c r="N879" i="1"/>
  <c r="L879" i="1"/>
  <c r="W879" i="1" s="1"/>
  <c r="K879" i="1"/>
  <c r="I879" i="1"/>
  <c r="A879" i="1"/>
  <c r="V878" i="1"/>
  <c r="T878" i="1"/>
  <c r="Q878" i="1"/>
  <c r="P878" i="1"/>
  <c r="O878" i="1"/>
  <c r="N878" i="1"/>
  <c r="K878" i="1"/>
  <c r="E878" i="1"/>
  <c r="D878" i="1"/>
  <c r="B878" i="1"/>
  <c r="A878" i="1"/>
  <c r="V877" i="1"/>
  <c r="S877" i="1"/>
  <c r="Q877" i="1"/>
  <c r="P877" i="1"/>
  <c r="N877" i="1"/>
  <c r="J877" i="1"/>
  <c r="I877" i="1"/>
  <c r="E877" i="1"/>
  <c r="D877" i="1"/>
  <c r="U876" i="1"/>
  <c r="T876" i="1"/>
  <c r="S876" i="1"/>
  <c r="R876" i="1"/>
  <c r="Q876" i="1"/>
  <c r="P876" i="1"/>
  <c r="O876" i="1"/>
  <c r="N876" i="1"/>
  <c r="V876" i="1" s="1"/>
  <c r="L876" i="1"/>
  <c r="W876" i="1" s="1"/>
  <c r="K876" i="1"/>
  <c r="J876" i="1"/>
  <c r="I876" i="1"/>
  <c r="E876" i="1"/>
  <c r="D876" i="1"/>
  <c r="B876" i="1"/>
  <c r="A876" i="1"/>
  <c r="V875" i="1"/>
  <c r="N875" i="1"/>
  <c r="I875" i="1" s="1"/>
  <c r="A875" i="1"/>
  <c r="V874" i="1"/>
  <c r="T874" i="1"/>
  <c r="P874" i="1"/>
  <c r="O874" i="1"/>
  <c r="N874" i="1"/>
  <c r="K874" i="1"/>
  <c r="E874" i="1"/>
  <c r="D874" i="1"/>
  <c r="B874" i="1"/>
  <c r="V873" i="1"/>
  <c r="Q873" i="1"/>
  <c r="N873" i="1"/>
  <c r="J873" i="1"/>
  <c r="E873" i="1"/>
  <c r="U872" i="1"/>
  <c r="T872" i="1"/>
  <c r="S872" i="1"/>
  <c r="R872" i="1"/>
  <c r="Q872" i="1"/>
  <c r="P872" i="1"/>
  <c r="O872" i="1"/>
  <c r="N872" i="1"/>
  <c r="V872" i="1" s="1"/>
  <c r="L872" i="1"/>
  <c r="W872" i="1" s="1"/>
  <c r="K872" i="1"/>
  <c r="J872" i="1"/>
  <c r="I872" i="1"/>
  <c r="E872" i="1"/>
  <c r="D872" i="1"/>
  <c r="B872" i="1"/>
  <c r="A872" i="1"/>
  <c r="U871" i="1"/>
  <c r="N871" i="1"/>
  <c r="K871" i="1" s="1"/>
  <c r="N870" i="1"/>
  <c r="V869" i="1"/>
  <c r="R869" i="1"/>
  <c r="N869" i="1"/>
  <c r="E869" i="1" s="1"/>
  <c r="A869" i="1"/>
  <c r="U868" i="1"/>
  <c r="T868" i="1"/>
  <c r="S868" i="1"/>
  <c r="R868" i="1"/>
  <c r="Q868" i="1"/>
  <c r="P868" i="1"/>
  <c r="O868" i="1"/>
  <c r="N868" i="1"/>
  <c r="V868" i="1" s="1"/>
  <c r="L868" i="1"/>
  <c r="W868" i="1" s="1"/>
  <c r="K868" i="1"/>
  <c r="J868" i="1"/>
  <c r="I868" i="1"/>
  <c r="E868" i="1"/>
  <c r="D868" i="1"/>
  <c r="B868" i="1"/>
  <c r="A868" i="1"/>
  <c r="U867" i="1"/>
  <c r="T867" i="1"/>
  <c r="O867" i="1"/>
  <c r="N867" i="1"/>
  <c r="K867" i="1" s="1"/>
  <c r="L867" i="1"/>
  <c r="W867" i="1" s="1"/>
  <c r="B867" i="1"/>
  <c r="V866" i="1"/>
  <c r="T866" i="1"/>
  <c r="Q866" i="1"/>
  <c r="N866" i="1"/>
  <c r="D866" i="1"/>
  <c r="A866" i="1"/>
  <c r="R865" i="1"/>
  <c r="N865" i="1"/>
  <c r="I865" i="1"/>
  <c r="A865" i="1"/>
  <c r="U864" i="1"/>
  <c r="T864" i="1"/>
  <c r="S864" i="1"/>
  <c r="R864" i="1"/>
  <c r="Q864" i="1"/>
  <c r="P864" i="1"/>
  <c r="O864" i="1"/>
  <c r="N864" i="1"/>
  <c r="V864" i="1" s="1"/>
  <c r="L864" i="1"/>
  <c r="W864" i="1" s="1"/>
  <c r="K864" i="1"/>
  <c r="J864" i="1"/>
  <c r="I864" i="1"/>
  <c r="E864" i="1"/>
  <c r="D864" i="1"/>
  <c r="B864" i="1"/>
  <c r="A864" i="1"/>
  <c r="V863" i="1"/>
  <c r="U863" i="1"/>
  <c r="T863" i="1"/>
  <c r="R863" i="1"/>
  <c r="O863" i="1"/>
  <c r="N863" i="1"/>
  <c r="L863" i="1"/>
  <c r="W863" i="1" s="1"/>
  <c r="K863" i="1"/>
  <c r="I863" i="1"/>
  <c r="B863" i="1"/>
  <c r="A863" i="1"/>
  <c r="N862" i="1"/>
  <c r="K862" i="1"/>
  <c r="V861" i="1"/>
  <c r="Q861" i="1"/>
  <c r="N861" i="1"/>
  <c r="E861" i="1" s="1"/>
  <c r="U860" i="1"/>
  <c r="T860" i="1"/>
  <c r="S860" i="1"/>
  <c r="R860" i="1"/>
  <c r="Q860" i="1"/>
  <c r="P860" i="1"/>
  <c r="O860" i="1"/>
  <c r="N860" i="1"/>
  <c r="V860" i="1" s="1"/>
  <c r="L860" i="1"/>
  <c r="W860" i="1" s="1"/>
  <c r="K860" i="1"/>
  <c r="J860" i="1"/>
  <c r="I860" i="1"/>
  <c r="E860" i="1"/>
  <c r="D860" i="1"/>
  <c r="B860" i="1"/>
  <c r="A860" i="1"/>
  <c r="W859" i="1"/>
  <c r="V859" i="1"/>
  <c r="U859" i="1"/>
  <c r="R859" i="1"/>
  <c r="O859" i="1"/>
  <c r="N859" i="1"/>
  <c r="L859" i="1"/>
  <c r="K859" i="1"/>
  <c r="I859" i="1"/>
  <c r="B859" i="1"/>
  <c r="V858" i="1"/>
  <c r="Q858" i="1"/>
  <c r="P858" i="1"/>
  <c r="O858" i="1"/>
  <c r="N858" i="1"/>
  <c r="E858" i="1"/>
  <c r="D858" i="1"/>
  <c r="A858" i="1"/>
  <c r="V857" i="1"/>
  <c r="S857" i="1"/>
  <c r="R857" i="1"/>
  <c r="P857" i="1"/>
  <c r="N857" i="1"/>
  <c r="I857" i="1"/>
  <c r="E857" i="1"/>
  <c r="D857" i="1"/>
  <c r="A857" i="1"/>
  <c r="U856" i="1"/>
  <c r="T856" i="1"/>
  <c r="S856" i="1"/>
  <c r="R856" i="1"/>
  <c r="Q856" i="1"/>
  <c r="P856" i="1"/>
  <c r="O856" i="1"/>
  <c r="N856" i="1"/>
  <c r="V856" i="1" s="1"/>
  <c r="L856" i="1"/>
  <c r="W856" i="1" s="1"/>
  <c r="K856" i="1"/>
  <c r="J856" i="1"/>
  <c r="I856" i="1"/>
  <c r="E856" i="1"/>
  <c r="D856" i="1"/>
  <c r="B856" i="1"/>
  <c r="A856" i="1"/>
  <c r="V855" i="1"/>
  <c r="N855" i="1"/>
  <c r="I855" i="1" s="1"/>
  <c r="B855" i="1"/>
  <c r="V854" i="1"/>
  <c r="T854" i="1"/>
  <c r="O854" i="1"/>
  <c r="N854" i="1"/>
  <c r="E854" i="1"/>
  <c r="D854" i="1"/>
  <c r="B854" i="1"/>
  <c r="A854" i="1"/>
  <c r="S853" i="1"/>
  <c r="P853" i="1"/>
  <c r="N853" i="1"/>
  <c r="J853" i="1"/>
  <c r="I853" i="1"/>
  <c r="D853" i="1"/>
  <c r="A853" i="1"/>
  <c r="U852" i="1"/>
  <c r="T852" i="1"/>
  <c r="S852" i="1"/>
  <c r="R852" i="1"/>
  <c r="Q852" i="1"/>
  <c r="P852" i="1"/>
  <c r="O852" i="1"/>
  <c r="N852" i="1"/>
  <c r="V852" i="1" s="1"/>
  <c r="L852" i="1"/>
  <c r="W852" i="1" s="1"/>
  <c r="K852" i="1"/>
  <c r="J852" i="1"/>
  <c r="I852" i="1"/>
  <c r="E852" i="1"/>
  <c r="D852" i="1"/>
  <c r="B852" i="1"/>
  <c r="A852" i="1"/>
  <c r="V851" i="1"/>
  <c r="N851" i="1"/>
  <c r="L851" i="1" s="1"/>
  <c r="W851" i="1" s="1"/>
  <c r="O850" i="1"/>
  <c r="N850" i="1"/>
  <c r="V849" i="1"/>
  <c r="S849" i="1"/>
  <c r="R849" i="1"/>
  <c r="Q849" i="1"/>
  <c r="P849" i="1"/>
  <c r="N849" i="1"/>
  <c r="J849" i="1"/>
  <c r="I849" i="1"/>
  <c r="E849" i="1"/>
  <c r="D849" i="1"/>
  <c r="A849" i="1"/>
  <c r="U848" i="1"/>
  <c r="T848" i="1"/>
  <c r="S848" i="1"/>
  <c r="R848" i="1"/>
  <c r="Q848" i="1"/>
  <c r="P848" i="1"/>
  <c r="O848" i="1"/>
  <c r="N848" i="1"/>
  <c r="V848" i="1" s="1"/>
  <c r="L848" i="1"/>
  <c r="W848" i="1" s="1"/>
  <c r="K848" i="1"/>
  <c r="J848" i="1"/>
  <c r="I848" i="1"/>
  <c r="E848" i="1"/>
  <c r="D848" i="1"/>
  <c r="B848" i="1"/>
  <c r="A848" i="1"/>
  <c r="V847" i="1"/>
  <c r="T847" i="1"/>
  <c r="R847" i="1"/>
  <c r="N847" i="1"/>
  <c r="L847" i="1"/>
  <c r="W847" i="1" s="1"/>
  <c r="K847" i="1"/>
  <c r="I847" i="1"/>
  <c r="A847" i="1"/>
  <c r="V846" i="1"/>
  <c r="T846" i="1"/>
  <c r="Q846" i="1"/>
  <c r="P846" i="1"/>
  <c r="O846" i="1"/>
  <c r="N846" i="1"/>
  <c r="K846" i="1"/>
  <c r="E846" i="1"/>
  <c r="D846" i="1"/>
  <c r="B846" i="1"/>
  <c r="A846" i="1"/>
  <c r="V845" i="1"/>
  <c r="S845" i="1"/>
  <c r="Q845" i="1"/>
  <c r="P845" i="1"/>
  <c r="N845" i="1"/>
  <c r="J845" i="1"/>
  <c r="I845" i="1"/>
  <c r="E845" i="1"/>
  <c r="D845" i="1"/>
  <c r="U844" i="1"/>
  <c r="T844" i="1"/>
  <c r="S844" i="1"/>
  <c r="R844" i="1"/>
  <c r="Q844" i="1"/>
  <c r="P844" i="1"/>
  <c r="O844" i="1"/>
  <c r="N844" i="1"/>
  <c r="V844" i="1" s="1"/>
  <c r="L844" i="1"/>
  <c r="W844" i="1" s="1"/>
  <c r="K844" i="1"/>
  <c r="J844" i="1"/>
  <c r="I844" i="1"/>
  <c r="E844" i="1"/>
  <c r="D844" i="1"/>
  <c r="B844" i="1"/>
  <c r="A844" i="1"/>
  <c r="N843" i="1"/>
  <c r="I843" i="1" s="1"/>
  <c r="V842" i="1"/>
  <c r="T842" i="1"/>
  <c r="P842" i="1"/>
  <c r="O842" i="1"/>
  <c r="N842" i="1"/>
  <c r="K842" i="1"/>
  <c r="E842" i="1"/>
  <c r="D842" i="1"/>
  <c r="B842" i="1"/>
  <c r="V841" i="1"/>
  <c r="N841" i="1"/>
  <c r="E841" i="1" s="1"/>
  <c r="D841" i="1"/>
  <c r="A841" i="1"/>
  <c r="U840" i="1"/>
  <c r="T840" i="1"/>
  <c r="S840" i="1"/>
  <c r="R840" i="1"/>
  <c r="Q840" i="1"/>
  <c r="P840" i="1"/>
  <c r="O840" i="1"/>
  <c r="N840" i="1"/>
  <c r="V840" i="1" s="1"/>
  <c r="L840" i="1"/>
  <c r="W840" i="1" s="1"/>
  <c r="K840" i="1"/>
  <c r="J840" i="1"/>
  <c r="I840" i="1"/>
  <c r="E840" i="1"/>
  <c r="D840" i="1"/>
  <c r="B840" i="1"/>
  <c r="A840" i="1"/>
  <c r="N839" i="1"/>
  <c r="L839" i="1" s="1"/>
  <c r="W839" i="1" s="1"/>
  <c r="V838" i="1"/>
  <c r="Q838" i="1"/>
  <c r="P838" i="1"/>
  <c r="O838" i="1"/>
  <c r="N838" i="1"/>
  <c r="D838" i="1" s="1"/>
  <c r="K838" i="1"/>
  <c r="B838" i="1"/>
  <c r="V837" i="1"/>
  <c r="S837" i="1"/>
  <c r="R837" i="1"/>
  <c r="N837" i="1"/>
  <c r="I837" i="1"/>
  <c r="D837" i="1"/>
  <c r="A837" i="1"/>
  <c r="U836" i="1"/>
  <c r="T836" i="1"/>
  <c r="S836" i="1"/>
  <c r="R836" i="1"/>
  <c r="Q836" i="1"/>
  <c r="P836" i="1"/>
  <c r="O836" i="1"/>
  <c r="N836" i="1"/>
  <c r="V836" i="1" s="1"/>
  <c r="L836" i="1"/>
  <c r="W836" i="1" s="1"/>
  <c r="K836" i="1"/>
  <c r="J836" i="1"/>
  <c r="I836" i="1"/>
  <c r="E836" i="1"/>
  <c r="D836" i="1"/>
  <c r="B836" i="1"/>
  <c r="A836" i="1"/>
  <c r="U835" i="1"/>
  <c r="T835" i="1"/>
  <c r="O835" i="1"/>
  <c r="N835" i="1"/>
  <c r="L835" i="1"/>
  <c r="W835" i="1" s="1"/>
  <c r="K835" i="1"/>
  <c r="B835" i="1"/>
  <c r="A835" i="1"/>
  <c r="T834" i="1"/>
  <c r="P834" i="1"/>
  <c r="N834" i="1"/>
  <c r="K834" i="1"/>
  <c r="D834" i="1"/>
  <c r="A834" i="1"/>
  <c r="R833" i="1"/>
  <c r="Q833" i="1"/>
  <c r="P833" i="1"/>
  <c r="N833" i="1"/>
  <c r="I833" i="1" s="1"/>
  <c r="J833" i="1"/>
  <c r="E833" i="1"/>
  <c r="U832" i="1"/>
  <c r="T832" i="1"/>
  <c r="S832" i="1"/>
  <c r="R832" i="1"/>
  <c r="Q832" i="1"/>
  <c r="P832" i="1"/>
  <c r="O832" i="1"/>
  <c r="N832" i="1"/>
  <c r="V832" i="1" s="1"/>
  <c r="L832" i="1"/>
  <c r="W832" i="1" s="1"/>
  <c r="K832" i="1"/>
  <c r="J832" i="1"/>
  <c r="I832" i="1"/>
  <c r="E832" i="1"/>
  <c r="D832" i="1"/>
  <c r="B832" i="1"/>
  <c r="A832" i="1"/>
  <c r="W831" i="1"/>
  <c r="V831" i="1"/>
  <c r="U831" i="1"/>
  <c r="T831" i="1"/>
  <c r="R831" i="1"/>
  <c r="O831" i="1"/>
  <c r="N831" i="1"/>
  <c r="L831" i="1"/>
  <c r="K831" i="1"/>
  <c r="I831" i="1"/>
  <c r="B831" i="1"/>
  <c r="A831" i="1"/>
  <c r="T830" i="1"/>
  <c r="N830" i="1"/>
  <c r="E830" i="1" s="1"/>
  <c r="V829" i="1"/>
  <c r="S829" i="1"/>
  <c r="R829" i="1"/>
  <c r="Q829" i="1"/>
  <c r="P829" i="1"/>
  <c r="N829" i="1"/>
  <c r="J829" i="1"/>
  <c r="I829" i="1"/>
  <c r="E829" i="1"/>
  <c r="D829" i="1"/>
  <c r="A829" i="1"/>
  <c r="U828" i="1"/>
  <c r="T828" i="1"/>
  <c r="S828" i="1"/>
  <c r="R828" i="1"/>
  <c r="Q828" i="1"/>
  <c r="P828" i="1"/>
  <c r="O828" i="1"/>
  <c r="N828" i="1"/>
  <c r="V828" i="1" s="1"/>
  <c r="L828" i="1"/>
  <c r="W828" i="1" s="1"/>
  <c r="K828" i="1"/>
  <c r="J828" i="1"/>
  <c r="I828" i="1"/>
  <c r="E828" i="1"/>
  <c r="D828" i="1"/>
  <c r="B828" i="1"/>
  <c r="A828" i="1"/>
  <c r="T827" i="1"/>
  <c r="O827" i="1"/>
  <c r="N827" i="1"/>
  <c r="L827" i="1"/>
  <c r="W827" i="1" s="1"/>
  <c r="I827" i="1"/>
  <c r="A827" i="1"/>
  <c r="V826" i="1"/>
  <c r="T826" i="1"/>
  <c r="Q826" i="1"/>
  <c r="P826" i="1"/>
  <c r="O826" i="1"/>
  <c r="N826" i="1"/>
  <c r="K826" i="1"/>
  <c r="E826" i="1"/>
  <c r="D826" i="1"/>
  <c r="B826" i="1"/>
  <c r="A826" i="1"/>
  <c r="S825" i="1"/>
  <c r="N825" i="1"/>
  <c r="J825" i="1" s="1"/>
  <c r="I825" i="1"/>
  <c r="D825" i="1"/>
  <c r="U824" i="1"/>
  <c r="T824" i="1"/>
  <c r="S824" i="1"/>
  <c r="R824" i="1"/>
  <c r="Q824" i="1"/>
  <c r="P824" i="1"/>
  <c r="O824" i="1"/>
  <c r="N824" i="1"/>
  <c r="V824" i="1" s="1"/>
  <c r="L824" i="1"/>
  <c r="W824" i="1" s="1"/>
  <c r="K824" i="1"/>
  <c r="J824" i="1"/>
  <c r="I824" i="1"/>
  <c r="E824" i="1"/>
  <c r="D824" i="1"/>
  <c r="B824" i="1"/>
  <c r="A824" i="1"/>
  <c r="U823" i="1"/>
  <c r="T823" i="1"/>
  <c r="N823" i="1"/>
  <c r="K823" i="1" s="1"/>
  <c r="B823" i="1"/>
  <c r="A823" i="1"/>
  <c r="T822" i="1"/>
  <c r="P822" i="1"/>
  <c r="N822" i="1"/>
  <c r="K822" i="1"/>
  <c r="E822" i="1"/>
  <c r="B822" i="1"/>
  <c r="V821" i="1"/>
  <c r="R821" i="1"/>
  <c r="Q821" i="1"/>
  <c r="P821" i="1"/>
  <c r="N821" i="1"/>
  <c r="I821" i="1" s="1"/>
  <c r="J821" i="1"/>
  <c r="E821" i="1"/>
  <c r="A821" i="1"/>
  <c r="U820" i="1"/>
  <c r="T820" i="1"/>
  <c r="S820" i="1"/>
  <c r="R820" i="1"/>
  <c r="Q820" i="1"/>
  <c r="P820" i="1"/>
  <c r="O820" i="1"/>
  <c r="N820" i="1"/>
  <c r="V820" i="1" s="1"/>
  <c r="L820" i="1"/>
  <c r="W820" i="1" s="1"/>
  <c r="K820" i="1"/>
  <c r="J820" i="1"/>
  <c r="I820" i="1"/>
  <c r="E820" i="1"/>
  <c r="D820" i="1"/>
  <c r="B820" i="1"/>
  <c r="A820" i="1"/>
  <c r="W819" i="1"/>
  <c r="V819" i="1"/>
  <c r="U819" i="1"/>
  <c r="T819" i="1"/>
  <c r="O819" i="1"/>
  <c r="N819" i="1"/>
  <c r="L819" i="1"/>
  <c r="K819" i="1"/>
  <c r="I819" i="1"/>
  <c r="B819" i="1"/>
  <c r="A819" i="1"/>
  <c r="V818" i="1"/>
  <c r="Q818" i="1"/>
  <c r="P818" i="1"/>
  <c r="O818" i="1"/>
  <c r="N818" i="1"/>
  <c r="E818" i="1" s="1"/>
  <c r="K818" i="1"/>
  <c r="D818" i="1"/>
  <c r="A818" i="1"/>
  <c r="V817" i="1"/>
  <c r="Q817" i="1"/>
  <c r="N817" i="1"/>
  <c r="I817" i="1"/>
  <c r="E817" i="1"/>
  <c r="U816" i="1"/>
  <c r="T816" i="1"/>
  <c r="S816" i="1"/>
  <c r="R816" i="1"/>
  <c r="Q816" i="1"/>
  <c r="P816" i="1"/>
  <c r="O816" i="1"/>
  <c r="N816" i="1"/>
  <c r="V816" i="1" s="1"/>
  <c r="L816" i="1"/>
  <c r="W816" i="1" s="1"/>
  <c r="K816" i="1"/>
  <c r="J816" i="1"/>
  <c r="I816" i="1"/>
  <c r="E816" i="1"/>
  <c r="D816" i="1"/>
  <c r="B816" i="1"/>
  <c r="A816" i="1"/>
  <c r="U815" i="1"/>
  <c r="O815" i="1"/>
  <c r="N815" i="1"/>
  <c r="K815" i="1"/>
  <c r="B815" i="1"/>
  <c r="V814" i="1"/>
  <c r="T814" i="1"/>
  <c r="N814" i="1"/>
  <c r="E814" i="1" s="1"/>
  <c r="D814" i="1"/>
  <c r="B814" i="1"/>
  <c r="R813" i="1"/>
  <c r="P813" i="1"/>
  <c r="N813" i="1"/>
  <c r="J813" i="1"/>
  <c r="E813" i="1"/>
  <c r="A813" i="1"/>
  <c r="U812" i="1"/>
  <c r="T812" i="1"/>
  <c r="S812" i="1"/>
  <c r="R812" i="1"/>
  <c r="Q812" i="1"/>
  <c r="P812" i="1"/>
  <c r="O812" i="1"/>
  <c r="N812" i="1"/>
  <c r="V812" i="1" s="1"/>
  <c r="L812" i="1"/>
  <c r="W812" i="1" s="1"/>
  <c r="K812" i="1"/>
  <c r="J812" i="1"/>
  <c r="I812" i="1"/>
  <c r="E812" i="1"/>
  <c r="D812" i="1"/>
  <c r="B812" i="1"/>
  <c r="A812" i="1"/>
  <c r="V811" i="1"/>
  <c r="U811" i="1"/>
  <c r="T811" i="1"/>
  <c r="R811" i="1"/>
  <c r="O811" i="1"/>
  <c r="N811" i="1"/>
  <c r="L811" i="1"/>
  <c r="W811" i="1" s="1"/>
  <c r="K811" i="1"/>
  <c r="I811" i="1"/>
  <c r="B811" i="1"/>
  <c r="A811" i="1"/>
  <c r="V810" i="1"/>
  <c r="O810" i="1"/>
  <c r="N810" i="1"/>
  <c r="K810" i="1"/>
  <c r="D810" i="1"/>
  <c r="S809" i="1"/>
  <c r="R809" i="1"/>
  <c r="N809" i="1"/>
  <c r="I809" i="1" s="1"/>
  <c r="D809" i="1"/>
  <c r="A809" i="1"/>
  <c r="U808" i="1"/>
  <c r="T808" i="1"/>
  <c r="S808" i="1"/>
  <c r="R808" i="1"/>
  <c r="Q808" i="1"/>
  <c r="P808" i="1"/>
  <c r="O808" i="1"/>
  <c r="N808" i="1"/>
  <c r="V808" i="1" s="1"/>
  <c r="L808" i="1"/>
  <c r="W808" i="1" s="1"/>
  <c r="K808" i="1"/>
  <c r="J808" i="1"/>
  <c r="I808" i="1"/>
  <c r="E808" i="1"/>
  <c r="D808" i="1"/>
  <c r="B808" i="1"/>
  <c r="A808" i="1"/>
  <c r="V807" i="1"/>
  <c r="U807" i="1"/>
  <c r="N807" i="1"/>
  <c r="L807" i="1" s="1"/>
  <c r="W807" i="1" s="1"/>
  <c r="K807" i="1"/>
  <c r="J807" i="1"/>
  <c r="A807" i="1"/>
  <c r="V806" i="1"/>
  <c r="P806" i="1"/>
  <c r="N806" i="1"/>
  <c r="D806" i="1"/>
  <c r="R805" i="1"/>
  <c r="N805" i="1"/>
  <c r="A805" i="1" s="1"/>
  <c r="U804" i="1"/>
  <c r="T804" i="1"/>
  <c r="S804" i="1"/>
  <c r="R804" i="1"/>
  <c r="Q804" i="1"/>
  <c r="P804" i="1"/>
  <c r="O804" i="1"/>
  <c r="N804" i="1"/>
  <c r="V804" i="1" s="1"/>
  <c r="L804" i="1"/>
  <c r="W804" i="1" s="1"/>
  <c r="K804" i="1"/>
  <c r="J804" i="1"/>
  <c r="I804" i="1"/>
  <c r="E804" i="1"/>
  <c r="D804" i="1"/>
  <c r="B804" i="1"/>
  <c r="A804" i="1"/>
  <c r="T803" i="1"/>
  <c r="R803" i="1"/>
  <c r="N803" i="1"/>
  <c r="L803" i="1" s="1"/>
  <c r="W803" i="1" s="1"/>
  <c r="K803" i="1"/>
  <c r="I803" i="1"/>
  <c r="N802" i="1"/>
  <c r="E802" i="1" s="1"/>
  <c r="L802" i="1"/>
  <c r="W802" i="1" s="1"/>
  <c r="R801" i="1"/>
  <c r="Q801" i="1"/>
  <c r="N801" i="1"/>
  <c r="I801" i="1"/>
  <c r="A801" i="1"/>
  <c r="U800" i="1"/>
  <c r="T800" i="1"/>
  <c r="S800" i="1"/>
  <c r="R800" i="1"/>
  <c r="Q800" i="1"/>
  <c r="P800" i="1"/>
  <c r="O800" i="1"/>
  <c r="N800" i="1"/>
  <c r="V800" i="1" s="1"/>
  <c r="L800" i="1"/>
  <c r="W800" i="1" s="1"/>
  <c r="K800" i="1"/>
  <c r="J800" i="1"/>
  <c r="I800" i="1"/>
  <c r="E800" i="1"/>
  <c r="D800" i="1"/>
  <c r="B800" i="1"/>
  <c r="A800" i="1"/>
  <c r="V799" i="1"/>
  <c r="S799" i="1"/>
  <c r="R799" i="1"/>
  <c r="N799" i="1"/>
  <c r="K799" i="1" s="1"/>
  <c r="I799" i="1"/>
  <c r="B799" i="1"/>
  <c r="N798" i="1"/>
  <c r="L798" i="1" s="1"/>
  <c r="W798" i="1" s="1"/>
  <c r="A798" i="1"/>
  <c r="V797" i="1"/>
  <c r="S797" i="1"/>
  <c r="R797" i="1"/>
  <c r="P797" i="1"/>
  <c r="N797" i="1"/>
  <c r="J797" i="1"/>
  <c r="I797" i="1"/>
  <c r="E797" i="1"/>
  <c r="D797" i="1"/>
  <c r="A797" i="1"/>
  <c r="U796" i="1"/>
  <c r="T796" i="1"/>
  <c r="S796" i="1"/>
  <c r="R796" i="1"/>
  <c r="Q796" i="1"/>
  <c r="P796" i="1"/>
  <c r="O796" i="1"/>
  <c r="N796" i="1"/>
  <c r="V796" i="1" s="1"/>
  <c r="L796" i="1"/>
  <c r="W796" i="1" s="1"/>
  <c r="K796" i="1"/>
  <c r="J796" i="1"/>
  <c r="I796" i="1"/>
  <c r="E796" i="1"/>
  <c r="D796" i="1"/>
  <c r="B796" i="1"/>
  <c r="A796" i="1"/>
  <c r="V795" i="1"/>
  <c r="U795" i="1"/>
  <c r="S795" i="1"/>
  <c r="R795" i="1"/>
  <c r="N795" i="1"/>
  <c r="K795" i="1"/>
  <c r="J795" i="1"/>
  <c r="I795" i="1"/>
  <c r="B795" i="1"/>
  <c r="V794" i="1"/>
  <c r="T794" i="1"/>
  <c r="N794" i="1"/>
  <c r="K794" i="1" s="1"/>
  <c r="B794" i="1"/>
  <c r="A794" i="1"/>
  <c r="V793" i="1"/>
  <c r="R793" i="1"/>
  <c r="P793" i="1"/>
  <c r="O793" i="1"/>
  <c r="N793" i="1"/>
  <c r="J793" i="1"/>
  <c r="I793" i="1"/>
  <c r="D793" i="1"/>
  <c r="A793" i="1"/>
  <c r="U792" i="1"/>
  <c r="T792" i="1"/>
  <c r="S792" i="1"/>
  <c r="R792" i="1"/>
  <c r="Q792" i="1"/>
  <c r="P792" i="1"/>
  <c r="O792" i="1"/>
  <c r="N792" i="1"/>
  <c r="V792" i="1" s="1"/>
  <c r="L792" i="1"/>
  <c r="W792" i="1" s="1"/>
  <c r="K792" i="1"/>
  <c r="J792" i="1"/>
  <c r="I792" i="1"/>
  <c r="E792" i="1"/>
  <c r="D792" i="1"/>
  <c r="B792" i="1"/>
  <c r="A792" i="1"/>
  <c r="V791" i="1"/>
  <c r="U791" i="1"/>
  <c r="R791" i="1"/>
  <c r="N791" i="1"/>
  <c r="I791" i="1" s="1"/>
  <c r="A791" i="1"/>
  <c r="U790" i="1"/>
  <c r="T790" i="1"/>
  <c r="P790" i="1"/>
  <c r="N790" i="1"/>
  <c r="K790" i="1"/>
  <c r="E790" i="1"/>
  <c r="B790" i="1"/>
  <c r="A790" i="1"/>
  <c r="V789" i="1"/>
  <c r="R789" i="1"/>
  <c r="Q789" i="1"/>
  <c r="P789" i="1"/>
  <c r="O789" i="1"/>
  <c r="N789" i="1"/>
  <c r="I789" i="1"/>
  <c r="D789" i="1"/>
  <c r="B789" i="1"/>
  <c r="A789" i="1"/>
  <c r="U788" i="1"/>
  <c r="T788" i="1"/>
  <c r="S788" i="1"/>
  <c r="R788" i="1"/>
  <c r="Q788" i="1"/>
  <c r="P788" i="1"/>
  <c r="O788" i="1"/>
  <c r="N788" i="1"/>
  <c r="V788" i="1" s="1"/>
  <c r="L788" i="1"/>
  <c r="W788" i="1" s="1"/>
  <c r="K788" i="1"/>
  <c r="J788" i="1"/>
  <c r="I788" i="1"/>
  <c r="E788" i="1"/>
  <c r="D788" i="1"/>
  <c r="B788" i="1"/>
  <c r="A788" i="1"/>
  <c r="V787" i="1"/>
  <c r="T787" i="1"/>
  <c r="O787" i="1"/>
  <c r="N787" i="1"/>
  <c r="A787" i="1" s="1"/>
  <c r="W786" i="1"/>
  <c r="U786" i="1"/>
  <c r="T786" i="1"/>
  <c r="N786" i="1"/>
  <c r="L786" i="1" s="1"/>
  <c r="K786" i="1"/>
  <c r="E786" i="1"/>
  <c r="A786" i="1"/>
  <c r="N785" i="1"/>
  <c r="U784" i="1"/>
  <c r="T784" i="1"/>
  <c r="S784" i="1"/>
  <c r="R784" i="1"/>
  <c r="Q784" i="1"/>
  <c r="P784" i="1"/>
  <c r="O784" i="1"/>
  <c r="N784" i="1"/>
  <c r="V784" i="1" s="1"/>
  <c r="L784" i="1"/>
  <c r="W784" i="1" s="1"/>
  <c r="K784" i="1"/>
  <c r="J784" i="1"/>
  <c r="I784" i="1"/>
  <c r="E784" i="1"/>
  <c r="D784" i="1"/>
  <c r="B784" i="1"/>
  <c r="A784" i="1"/>
  <c r="T783" i="1"/>
  <c r="S783" i="1"/>
  <c r="O783" i="1"/>
  <c r="N783" i="1"/>
  <c r="A783" i="1"/>
  <c r="W782" i="1"/>
  <c r="T782" i="1"/>
  <c r="P782" i="1"/>
  <c r="N782" i="1"/>
  <c r="L782" i="1" s="1"/>
  <c r="K782" i="1"/>
  <c r="D782" i="1"/>
  <c r="N781" i="1"/>
  <c r="D781" i="1" s="1"/>
  <c r="U780" i="1"/>
  <c r="T780" i="1"/>
  <c r="S780" i="1"/>
  <c r="R780" i="1"/>
  <c r="Q780" i="1"/>
  <c r="P780" i="1"/>
  <c r="O780" i="1"/>
  <c r="N780" i="1"/>
  <c r="V780" i="1" s="1"/>
  <c r="L780" i="1"/>
  <c r="W780" i="1" s="1"/>
  <c r="K780" i="1"/>
  <c r="J780" i="1"/>
  <c r="I780" i="1"/>
  <c r="E780" i="1"/>
  <c r="D780" i="1"/>
  <c r="B780" i="1"/>
  <c r="A780" i="1"/>
  <c r="T779" i="1"/>
  <c r="S779" i="1"/>
  <c r="N779" i="1"/>
  <c r="K779" i="1"/>
  <c r="A779" i="1"/>
  <c r="V778" i="1"/>
  <c r="Q778" i="1"/>
  <c r="P778" i="1"/>
  <c r="N778" i="1"/>
  <c r="K778" i="1" s="1"/>
  <c r="D778" i="1"/>
  <c r="B778" i="1"/>
  <c r="V777" i="1"/>
  <c r="N777" i="1"/>
  <c r="J777" i="1"/>
  <c r="D777" i="1"/>
  <c r="A777" i="1"/>
  <c r="U776" i="1"/>
  <c r="T776" i="1"/>
  <c r="S776" i="1"/>
  <c r="R776" i="1"/>
  <c r="Q776" i="1"/>
  <c r="P776" i="1"/>
  <c r="O776" i="1"/>
  <c r="N776" i="1"/>
  <c r="V776" i="1" s="1"/>
  <c r="L776" i="1"/>
  <c r="W776" i="1" s="1"/>
  <c r="K776" i="1"/>
  <c r="J776" i="1"/>
  <c r="I776" i="1"/>
  <c r="E776" i="1"/>
  <c r="D776" i="1"/>
  <c r="B776" i="1"/>
  <c r="A776" i="1"/>
  <c r="V775" i="1"/>
  <c r="U775" i="1"/>
  <c r="T775" i="1"/>
  <c r="R775" i="1"/>
  <c r="N775" i="1"/>
  <c r="L775" i="1"/>
  <c r="W775" i="1" s="1"/>
  <c r="K775" i="1"/>
  <c r="J775" i="1"/>
  <c r="I775" i="1"/>
  <c r="A775" i="1"/>
  <c r="V774" i="1"/>
  <c r="U774" i="1"/>
  <c r="Q774" i="1"/>
  <c r="P774" i="1"/>
  <c r="N774" i="1"/>
  <c r="K774" i="1"/>
  <c r="E774" i="1"/>
  <c r="D774" i="1"/>
  <c r="B774" i="1"/>
  <c r="V773" i="1"/>
  <c r="N773" i="1"/>
  <c r="A773" i="1" s="1"/>
  <c r="I773" i="1"/>
  <c r="B773" i="1"/>
  <c r="U772" i="1"/>
  <c r="T772" i="1"/>
  <c r="S772" i="1"/>
  <c r="R772" i="1"/>
  <c r="Q772" i="1"/>
  <c r="P772" i="1"/>
  <c r="O772" i="1"/>
  <c r="N772" i="1"/>
  <c r="V772" i="1" s="1"/>
  <c r="L772" i="1"/>
  <c r="W772" i="1" s="1"/>
  <c r="K772" i="1"/>
  <c r="J772" i="1"/>
  <c r="I772" i="1"/>
  <c r="E772" i="1"/>
  <c r="D772" i="1"/>
  <c r="B772" i="1"/>
  <c r="A772" i="1"/>
  <c r="V771" i="1"/>
  <c r="T771" i="1"/>
  <c r="R771" i="1"/>
  <c r="O771" i="1"/>
  <c r="N771" i="1"/>
  <c r="L771" i="1"/>
  <c r="W771" i="1" s="1"/>
  <c r="K771" i="1"/>
  <c r="I771" i="1"/>
  <c r="A771" i="1"/>
  <c r="V770" i="1"/>
  <c r="U770" i="1"/>
  <c r="N770" i="1"/>
  <c r="D770" i="1"/>
  <c r="A770" i="1"/>
  <c r="S769" i="1"/>
  <c r="R769" i="1"/>
  <c r="P769" i="1"/>
  <c r="N769" i="1"/>
  <c r="I769" i="1"/>
  <c r="E769" i="1"/>
  <c r="B769" i="1"/>
  <c r="A769" i="1"/>
  <c r="U768" i="1"/>
  <c r="T768" i="1"/>
  <c r="S768" i="1"/>
  <c r="R768" i="1"/>
  <c r="Q768" i="1"/>
  <c r="P768" i="1"/>
  <c r="O768" i="1"/>
  <c r="N768" i="1"/>
  <c r="V768" i="1" s="1"/>
  <c r="L768" i="1"/>
  <c r="W768" i="1" s="1"/>
  <c r="K768" i="1"/>
  <c r="J768" i="1"/>
  <c r="I768" i="1"/>
  <c r="E768" i="1"/>
  <c r="D768" i="1"/>
  <c r="B768" i="1"/>
  <c r="A768" i="1"/>
  <c r="V767" i="1"/>
  <c r="T767" i="1"/>
  <c r="S767" i="1"/>
  <c r="R767" i="1"/>
  <c r="O767" i="1"/>
  <c r="N767" i="1"/>
  <c r="K767" i="1"/>
  <c r="I767" i="1"/>
  <c r="B767" i="1"/>
  <c r="A767" i="1"/>
  <c r="V766" i="1"/>
  <c r="T766" i="1"/>
  <c r="N766" i="1"/>
  <c r="K766" i="1"/>
  <c r="A766" i="1"/>
  <c r="N765" i="1"/>
  <c r="A765" i="1"/>
  <c r="U764" i="1"/>
  <c r="T764" i="1"/>
  <c r="S764" i="1"/>
  <c r="R764" i="1"/>
  <c r="Q764" i="1"/>
  <c r="P764" i="1"/>
  <c r="O764" i="1"/>
  <c r="N764" i="1"/>
  <c r="V764" i="1" s="1"/>
  <c r="L764" i="1"/>
  <c r="W764" i="1" s="1"/>
  <c r="K764" i="1"/>
  <c r="J764" i="1"/>
  <c r="I764" i="1"/>
  <c r="E764" i="1"/>
  <c r="D764" i="1"/>
  <c r="B764" i="1"/>
  <c r="A764" i="1"/>
  <c r="N763" i="1"/>
  <c r="J763" i="1" s="1"/>
  <c r="T762" i="1"/>
  <c r="Q762" i="1"/>
  <c r="O762" i="1"/>
  <c r="N762" i="1"/>
  <c r="D762" i="1"/>
  <c r="A762" i="1"/>
  <c r="P761" i="1"/>
  <c r="N761" i="1"/>
  <c r="U760" i="1"/>
  <c r="T760" i="1"/>
  <c r="S760" i="1"/>
  <c r="R760" i="1"/>
  <c r="Q760" i="1"/>
  <c r="P760" i="1"/>
  <c r="O760" i="1"/>
  <c r="N760" i="1"/>
  <c r="V760" i="1" s="1"/>
  <c r="L760" i="1"/>
  <c r="W760" i="1" s="1"/>
  <c r="K760" i="1"/>
  <c r="J760" i="1"/>
  <c r="I760" i="1"/>
  <c r="E760" i="1"/>
  <c r="D760" i="1"/>
  <c r="B760" i="1"/>
  <c r="A760" i="1"/>
  <c r="V759" i="1"/>
  <c r="N759" i="1"/>
  <c r="I759" i="1" s="1"/>
  <c r="L759" i="1"/>
  <c r="W759" i="1" s="1"/>
  <c r="J759" i="1"/>
  <c r="V758" i="1"/>
  <c r="T758" i="1"/>
  <c r="Q758" i="1"/>
  <c r="N758" i="1"/>
  <c r="K758" i="1"/>
  <c r="D758" i="1"/>
  <c r="A758" i="1"/>
  <c r="P757" i="1"/>
  <c r="N757" i="1"/>
  <c r="U756" i="1"/>
  <c r="T756" i="1"/>
  <c r="S756" i="1"/>
  <c r="R756" i="1"/>
  <c r="Q756" i="1"/>
  <c r="P756" i="1"/>
  <c r="O756" i="1"/>
  <c r="N756" i="1"/>
  <c r="V756" i="1" s="1"/>
  <c r="L756" i="1"/>
  <c r="W756" i="1" s="1"/>
  <c r="K756" i="1"/>
  <c r="J756" i="1"/>
  <c r="I756" i="1"/>
  <c r="E756" i="1"/>
  <c r="D756" i="1"/>
  <c r="B756" i="1"/>
  <c r="A756" i="1"/>
  <c r="W755" i="1"/>
  <c r="V755" i="1"/>
  <c r="R755" i="1"/>
  <c r="N755" i="1"/>
  <c r="L755" i="1"/>
  <c r="I755" i="1"/>
  <c r="V754" i="1"/>
  <c r="U754" i="1"/>
  <c r="T754" i="1"/>
  <c r="P754" i="1"/>
  <c r="N754" i="1"/>
  <c r="L754" i="1"/>
  <c r="W754" i="1" s="1"/>
  <c r="K754" i="1"/>
  <c r="E754" i="1"/>
  <c r="D754" i="1"/>
  <c r="A754" i="1"/>
  <c r="V753" i="1"/>
  <c r="S753" i="1"/>
  <c r="Q753" i="1"/>
  <c r="P753" i="1"/>
  <c r="N753" i="1"/>
  <c r="I753" i="1"/>
  <c r="E753" i="1"/>
  <c r="D753" i="1"/>
  <c r="B753" i="1"/>
  <c r="U752" i="1"/>
  <c r="T752" i="1"/>
  <c r="S752" i="1"/>
  <c r="R752" i="1"/>
  <c r="Q752" i="1"/>
  <c r="P752" i="1"/>
  <c r="O752" i="1"/>
  <c r="N752" i="1"/>
  <c r="V752" i="1" s="1"/>
  <c r="L752" i="1"/>
  <c r="W752" i="1" s="1"/>
  <c r="K752" i="1"/>
  <c r="J752" i="1"/>
  <c r="I752" i="1"/>
  <c r="E752" i="1"/>
  <c r="D752" i="1"/>
  <c r="B752" i="1"/>
  <c r="A752" i="1"/>
  <c r="R751" i="1"/>
  <c r="N751" i="1"/>
  <c r="A751" i="1"/>
  <c r="V750" i="1"/>
  <c r="T750" i="1"/>
  <c r="P750" i="1"/>
  <c r="O750" i="1"/>
  <c r="N750" i="1"/>
  <c r="L750" i="1"/>
  <c r="W750" i="1" s="1"/>
  <c r="K750" i="1"/>
  <c r="D750" i="1"/>
  <c r="A750" i="1"/>
  <c r="N749" i="1"/>
  <c r="A749" i="1" s="1"/>
  <c r="U748" i="1"/>
  <c r="T748" i="1"/>
  <c r="S748" i="1"/>
  <c r="R748" i="1"/>
  <c r="Q748" i="1"/>
  <c r="P748" i="1"/>
  <c r="O748" i="1"/>
  <c r="N748" i="1"/>
  <c r="V748" i="1" s="1"/>
  <c r="L748" i="1"/>
  <c r="W748" i="1" s="1"/>
  <c r="K748" i="1"/>
  <c r="J748" i="1"/>
  <c r="I748" i="1"/>
  <c r="E748" i="1"/>
  <c r="D748" i="1"/>
  <c r="B748" i="1"/>
  <c r="A748" i="1"/>
  <c r="U747" i="1"/>
  <c r="T747" i="1"/>
  <c r="R747" i="1"/>
  <c r="N747" i="1"/>
  <c r="K747" i="1"/>
  <c r="J747" i="1"/>
  <c r="B747" i="1"/>
  <c r="A747" i="1"/>
  <c r="V746" i="1"/>
  <c r="T746" i="1"/>
  <c r="Q746" i="1"/>
  <c r="P746" i="1"/>
  <c r="O746" i="1"/>
  <c r="N746" i="1"/>
  <c r="K746" i="1"/>
  <c r="D746" i="1"/>
  <c r="B746" i="1"/>
  <c r="A746" i="1"/>
  <c r="V745" i="1"/>
  <c r="R745" i="1"/>
  <c r="O745" i="1"/>
  <c r="N745" i="1"/>
  <c r="I745" i="1"/>
  <c r="A745" i="1"/>
  <c r="U744" i="1"/>
  <c r="T744" i="1"/>
  <c r="S744" i="1"/>
  <c r="R744" i="1"/>
  <c r="Q744" i="1"/>
  <c r="P744" i="1"/>
  <c r="O744" i="1"/>
  <c r="N744" i="1"/>
  <c r="V744" i="1" s="1"/>
  <c r="L744" i="1"/>
  <c r="W744" i="1" s="1"/>
  <c r="K744" i="1"/>
  <c r="J744" i="1"/>
  <c r="I744" i="1"/>
  <c r="E744" i="1"/>
  <c r="D744" i="1"/>
  <c r="B744" i="1"/>
  <c r="A744" i="1"/>
  <c r="N743" i="1"/>
  <c r="V742" i="1"/>
  <c r="T742" i="1"/>
  <c r="P742" i="1"/>
  <c r="N742" i="1"/>
  <c r="E742" i="1"/>
  <c r="D742" i="1"/>
  <c r="Q741" i="1"/>
  <c r="O741" i="1"/>
  <c r="N741" i="1"/>
  <c r="D741" i="1" s="1"/>
  <c r="A741" i="1"/>
  <c r="U740" i="1"/>
  <c r="T740" i="1"/>
  <c r="S740" i="1"/>
  <c r="R740" i="1"/>
  <c r="Q740" i="1"/>
  <c r="P740" i="1"/>
  <c r="O740" i="1"/>
  <c r="N740" i="1"/>
  <c r="V740" i="1" s="1"/>
  <c r="L740" i="1"/>
  <c r="W740" i="1" s="1"/>
  <c r="K740" i="1"/>
  <c r="J740" i="1"/>
  <c r="I740" i="1"/>
  <c r="E740" i="1"/>
  <c r="D740" i="1"/>
  <c r="B740" i="1"/>
  <c r="A740" i="1"/>
  <c r="N739" i="1"/>
  <c r="K739" i="1" s="1"/>
  <c r="V738" i="1"/>
  <c r="T738" i="1"/>
  <c r="N738" i="1"/>
  <c r="L738" i="1"/>
  <c r="W738" i="1" s="1"/>
  <c r="E738" i="1"/>
  <c r="D738" i="1"/>
  <c r="Q737" i="1"/>
  <c r="N737" i="1"/>
  <c r="A737" i="1"/>
  <c r="U736" i="1"/>
  <c r="T736" i="1"/>
  <c r="S736" i="1"/>
  <c r="R736" i="1"/>
  <c r="Q736" i="1"/>
  <c r="P736" i="1"/>
  <c r="O736" i="1"/>
  <c r="N736" i="1"/>
  <c r="V736" i="1" s="1"/>
  <c r="L736" i="1"/>
  <c r="W736" i="1" s="1"/>
  <c r="K736" i="1"/>
  <c r="J736" i="1"/>
  <c r="I736" i="1"/>
  <c r="E736" i="1"/>
  <c r="D736" i="1"/>
  <c r="B736" i="1"/>
  <c r="A736" i="1"/>
  <c r="V735" i="1"/>
  <c r="N735" i="1"/>
  <c r="I735" i="1"/>
  <c r="V734" i="1"/>
  <c r="P734" i="1"/>
  <c r="N734" i="1"/>
  <c r="L734" i="1" s="1"/>
  <c r="W734" i="1" s="1"/>
  <c r="D734" i="1"/>
  <c r="A734" i="1"/>
  <c r="V733" i="1"/>
  <c r="S733" i="1"/>
  <c r="R733" i="1"/>
  <c r="P733" i="1"/>
  <c r="N733" i="1"/>
  <c r="J733" i="1"/>
  <c r="I733" i="1"/>
  <c r="E733" i="1"/>
  <c r="D733" i="1"/>
  <c r="A733" i="1"/>
  <c r="U732" i="1"/>
  <c r="T732" i="1"/>
  <c r="S732" i="1"/>
  <c r="R732" i="1"/>
  <c r="Q732" i="1"/>
  <c r="P732" i="1"/>
  <c r="O732" i="1"/>
  <c r="N732" i="1"/>
  <c r="V732" i="1" s="1"/>
  <c r="L732" i="1"/>
  <c r="W732" i="1" s="1"/>
  <c r="K732" i="1"/>
  <c r="J732" i="1"/>
  <c r="I732" i="1"/>
  <c r="E732" i="1"/>
  <c r="D732" i="1"/>
  <c r="B732" i="1"/>
  <c r="A732" i="1"/>
  <c r="V731" i="1"/>
  <c r="U731" i="1"/>
  <c r="S731" i="1"/>
  <c r="R731" i="1"/>
  <c r="N731" i="1"/>
  <c r="K731" i="1"/>
  <c r="J731" i="1"/>
  <c r="I731" i="1"/>
  <c r="B731" i="1"/>
  <c r="N730" i="1"/>
  <c r="K730" i="1"/>
  <c r="V729" i="1"/>
  <c r="Q729" i="1"/>
  <c r="P729" i="1"/>
  <c r="N729" i="1"/>
  <c r="J729" i="1"/>
  <c r="D729" i="1"/>
  <c r="U728" i="1"/>
  <c r="T728" i="1"/>
  <c r="S728" i="1"/>
  <c r="R728" i="1"/>
  <c r="Q728" i="1"/>
  <c r="P728" i="1"/>
  <c r="O728" i="1"/>
  <c r="N728" i="1"/>
  <c r="V728" i="1" s="1"/>
  <c r="L728" i="1"/>
  <c r="W728" i="1" s="1"/>
  <c r="K728" i="1"/>
  <c r="J728" i="1"/>
  <c r="I728" i="1"/>
  <c r="E728" i="1"/>
  <c r="D728" i="1"/>
  <c r="B728" i="1"/>
  <c r="A728" i="1"/>
  <c r="U727" i="1"/>
  <c r="T727" i="1"/>
  <c r="O727" i="1"/>
  <c r="N727" i="1"/>
  <c r="L727" i="1"/>
  <c r="W727" i="1" s="1"/>
  <c r="K727" i="1"/>
  <c r="I727" i="1"/>
  <c r="A727" i="1"/>
  <c r="V726" i="1"/>
  <c r="T726" i="1"/>
  <c r="Q726" i="1"/>
  <c r="N726" i="1"/>
  <c r="L726" i="1"/>
  <c r="W726" i="1" s="1"/>
  <c r="E726" i="1"/>
  <c r="A726" i="1"/>
  <c r="S725" i="1"/>
  <c r="R725" i="1"/>
  <c r="P725" i="1"/>
  <c r="N725" i="1"/>
  <c r="I725" i="1"/>
  <c r="D725" i="1"/>
  <c r="U724" i="1"/>
  <c r="T724" i="1"/>
  <c r="S724" i="1"/>
  <c r="R724" i="1"/>
  <c r="Q724" i="1"/>
  <c r="P724" i="1"/>
  <c r="O724" i="1"/>
  <c r="N724" i="1"/>
  <c r="V724" i="1" s="1"/>
  <c r="L724" i="1"/>
  <c r="W724" i="1" s="1"/>
  <c r="K724" i="1"/>
  <c r="J724" i="1"/>
  <c r="I724" i="1"/>
  <c r="E724" i="1"/>
  <c r="D724" i="1"/>
  <c r="B724" i="1"/>
  <c r="A724" i="1"/>
  <c r="T723" i="1"/>
  <c r="S723" i="1"/>
  <c r="O723" i="1"/>
  <c r="N723" i="1"/>
  <c r="K723" i="1"/>
  <c r="B723" i="1"/>
  <c r="U722" i="1"/>
  <c r="P722" i="1"/>
  <c r="N722" i="1"/>
  <c r="L722" i="1" s="1"/>
  <c r="W722" i="1" s="1"/>
  <c r="E722" i="1"/>
  <c r="D722" i="1"/>
  <c r="R721" i="1"/>
  <c r="P721" i="1"/>
  <c r="N721" i="1"/>
  <c r="I721" i="1" s="1"/>
  <c r="D721" i="1"/>
  <c r="B721" i="1"/>
  <c r="U720" i="1"/>
  <c r="T720" i="1"/>
  <c r="S720" i="1"/>
  <c r="R720" i="1"/>
  <c r="Q720" i="1"/>
  <c r="P720" i="1"/>
  <c r="O720" i="1"/>
  <c r="N720" i="1"/>
  <c r="V720" i="1" s="1"/>
  <c r="L720" i="1"/>
  <c r="W720" i="1" s="1"/>
  <c r="K720" i="1"/>
  <c r="J720" i="1"/>
  <c r="I720" i="1"/>
  <c r="E720" i="1"/>
  <c r="D720" i="1"/>
  <c r="B720" i="1"/>
  <c r="A720" i="1"/>
  <c r="S719" i="1"/>
  <c r="O719" i="1"/>
  <c r="N719" i="1"/>
  <c r="J719" i="1" s="1"/>
  <c r="I719" i="1"/>
  <c r="A719" i="1"/>
  <c r="V718" i="1"/>
  <c r="T718" i="1"/>
  <c r="P718" i="1"/>
  <c r="O718" i="1"/>
  <c r="N718" i="1"/>
  <c r="L718" i="1"/>
  <c r="W718" i="1" s="1"/>
  <c r="K718" i="1"/>
  <c r="D718" i="1"/>
  <c r="B718" i="1"/>
  <c r="V717" i="1"/>
  <c r="R717" i="1"/>
  <c r="O717" i="1"/>
  <c r="N717" i="1"/>
  <c r="I717" i="1"/>
  <c r="E717" i="1"/>
  <c r="U716" i="1"/>
  <c r="T716" i="1"/>
  <c r="S716" i="1"/>
  <c r="R716" i="1"/>
  <c r="Q716" i="1"/>
  <c r="P716" i="1"/>
  <c r="O716" i="1"/>
  <c r="N716" i="1"/>
  <c r="V716" i="1" s="1"/>
  <c r="L716" i="1"/>
  <c r="W716" i="1" s="1"/>
  <c r="K716" i="1"/>
  <c r="J716" i="1"/>
  <c r="I716" i="1"/>
  <c r="E716" i="1"/>
  <c r="D716" i="1"/>
  <c r="B716" i="1"/>
  <c r="A716" i="1"/>
  <c r="V715" i="1"/>
  <c r="U715" i="1"/>
  <c r="S715" i="1"/>
  <c r="R715" i="1"/>
  <c r="N715" i="1"/>
  <c r="K715" i="1"/>
  <c r="J715" i="1"/>
  <c r="A715" i="1"/>
  <c r="N714" i="1"/>
  <c r="K714" i="1" s="1"/>
  <c r="V713" i="1"/>
  <c r="U713" i="1"/>
  <c r="S713" i="1"/>
  <c r="R713" i="1"/>
  <c r="Q713" i="1"/>
  <c r="O713" i="1"/>
  <c r="N713" i="1"/>
  <c r="L713" i="1"/>
  <c r="W713" i="1" s="1"/>
  <c r="J713" i="1"/>
  <c r="I713" i="1"/>
  <c r="E713" i="1"/>
  <c r="D713" i="1"/>
  <c r="A713" i="1"/>
  <c r="W712" i="1"/>
  <c r="U712" i="1"/>
  <c r="T712" i="1"/>
  <c r="S712" i="1"/>
  <c r="R712" i="1"/>
  <c r="Q712" i="1"/>
  <c r="P712" i="1"/>
  <c r="O712" i="1"/>
  <c r="N712" i="1"/>
  <c r="V712" i="1" s="1"/>
  <c r="L712" i="1"/>
  <c r="K712" i="1"/>
  <c r="J712" i="1"/>
  <c r="I712" i="1"/>
  <c r="E712" i="1"/>
  <c r="D712" i="1"/>
  <c r="B712" i="1"/>
  <c r="A712" i="1"/>
  <c r="V711" i="1"/>
  <c r="U711" i="1"/>
  <c r="S711" i="1"/>
  <c r="O711" i="1"/>
  <c r="N711" i="1"/>
  <c r="K711" i="1"/>
  <c r="J711" i="1"/>
  <c r="V710" i="1"/>
  <c r="T710" i="1"/>
  <c r="S710" i="1"/>
  <c r="O710" i="1"/>
  <c r="N710" i="1"/>
  <c r="L710" i="1"/>
  <c r="W710" i="1" s="1"/>
  <c r="K710" i="1"/>
  <c r="E710" i="1"/>
  <c r="B710" i="1"/>
  <c r="V709" i="1"/>
  <c r="U709" i="1"/>
  <c r="S709" i="1"/>
  <c r="P709" i="1"/>
  <c r="O709" i="1"/>
  <c r="N709" i="1"/>
  <c r="L709" i="1"/>
  <c r="W709" i="1" s="1"/>
  <c r="J709" i="1"/>
  <c r="I709" i="1"/>
  <c r="E709" i="1"/>
  <c r="A709" i="1"/>
  <c r="W708" i="1"/>
  <c r="U708" i="1"/>
  <c r="T708" i="1"/>
  <c r="S708" i="1"/>
  <c r="R708" i="1"/>
  <c r="Q708" i="1"/>
  <c r="P708" i="1"/>
  <c r="O708" i="1"/>
  <c r="N708" i="1"/>
  <c r="V708" i="1" s="1"/>
  <c r="L708" i="1"/>
  <c r="K708" i="1"/>
  <c r="J708" i="1"/>
  <c r="I708" i="1"/>
  <c r="E708" i="1"/>
  <c r="D708" i="1"/>
  <c r="B708" i="1"/>
  <c r="A708" i="1"/>
  <c r="R707" i="1"/>
  <c r="O707" i="1"/>
  <c r="N707" i="1"/>
  <c r="K707" i="1" s="1"/>
  <c r="E707" i="1"/>
  <c r="B707" i="1"/>
  <c r="V706" i="1"/>
  <c r="U706" i="1"/>
  <c r="T706" i="1"/>
  <c r="Q706" i="1"/>
  <c r="P706" i="1"/>
  <c r="O706" i="1"/>
  <c r="N706" i="1"/>
  <c r="L706" i="1"/>
  <c r="W706" i="1" s="1"/>
  <c r="K706" i="1"/>
  <c r="J706" i="1"/>
  <c r="D706" i="1"/>
  <c r="B706" i="1"/>
  <c r="A706" i="1"/>
  <c r="W705" i="1"/>
  <c r="U705" i="1"/>
  <c r="N705" i="1"/>
  <c r="L705" i="1"/>
  <c r="A705" i="1"/>
  <c r="U704" i="1"/>
  <c r="T704" i="1"/>
  <c r="S704" i="1"/>
  <c r="R704" i="1"/>
  <c r="Q704" i="1"/>
  <c r="P704" i="1"/>
  <c r="O704" i="1"/>
  <c r="N704" i="1"/>
  <c r="V704" i="1" s="1"/>
  <c r="L704" i="1"/>
  <c r="W704" i="1" s="1"/>
  <c r="K704" i="1"/>
  <c r="J704" i="1"/>
  <c r="I704" i="1"/>
  <c r="E704" i="1"/>
  <c r="D704" i="1"/>
  <c r="B704" i="1"/>
  <c r="A704" i="1"/>
  <c r="W703" i="1"/>
  <c r="V703" i="1"/>
  <c r="S703" i="1"/>
  <c r="R703" i="1"/>
  <c r="O703" i="1"/>
  <c r="N703" i="1"/>
  <c r="L703" i="1"/>
  <c r="K703" i="1"/>
  <c r="E703" i="1"/>
  <c r="B703" i="1"/>
  <c r="W702" i="1"/>
  <c r="V702" i="1"/>
  <c r="U702" i="1"/>
  <c r="S702" i="1"/>
  <c r="P702" i="1"/>
  <c r="O702" i="1"/>
  <c r="N702" i="1"/>
  <c r="L702" i="1"/>
  <c r="K702" i="1"/>
  <c r="E702" i="1"/>
  <c r="D702" i="1"/>
  <c r="A702" i="1"/>
  <c r="U701" i="1"/>
  <c r="Q701" i="1"/>
  <c r="N701" i="1"/>
  <c r="A701" i="1" s="1"/>
  <c r="L701" i="1"/>
  <c r="W701" i="1" s="1"/>
  <c r="E701" i="1"/>
  <c r="B701" i="1"/>
  <c r="U700" i="1"/>
  <c r="T700" i="1"/>
  <c r="S700" i="1"/>
  <c r="R700" i="1"/>
  <c r="Q700" i="1"/>
  <c r="P700" i="1"/>
  <c r="O700" i="1"/>
  <c r="N700" i="1"/>
  <c r="V700" i="1" s="1"/>
  <c r="L700" i="1"/>
  <c r="W700" i="1" s="1"/>
  <c r="K700" i="1"/>
  <c r="J700" i="1"/>
  <c r="I700" i="1"/>
  <c r="E700" i="1"/>
  <c r="D700" i="1"/>
  <c r="B700" i="1"/>
  <c r="A700" i="1"/>
  <c r="V699" i="1"/>
  <c r="T699" i="1"/>
  <c r="S699" i="1"/>
  <c r="R699" i="1"/>
  <c r="Q699" i="1"/>
  <c r="O699" i="1"/>
  <c r="N699" i="1"/>
  <c r="L699" i="1"/>
  <c r="W699" i="1" s="1"/>
  <c r="J699" i="1"/>
  <c r="I699" i="1"/>
  <c r="E699" i="1"/>
  <c r="B699" i="1"/>
  <c r="A699" i="1"/>
  <c r="W698" i="1"/>
  <c r="T698" i="1"/>
  <c r="S698" i="1"/>
  <c r="P698" i="1"/>
  <c r="N698" i="1"/>
  <c r="L698" i="1"/>
  <c r="E698" i="1"/>
  <c r="D698" i="1"/>
  <c r="A698" i="1"/>
  <c r="S697" i="1"/>
  <c r="Q697" i="1"/>
  <c r="N697" i="1"/>
  <c r="V697" i="1" s="1"/>
  <c r="I697" i="1"/>
  <c r="E697" i="1"/>
  <c r="B697" i="1"/>
  <c r="U696" i="1"/>
  <c r="T696" i="1"/>
  <c r="S696" i="1"/>
  <c r="R696" i="1"/>
  <c r="Q696" i="1"/>
  <c r="P696" i="1"/>
  <c r="O696" i="1"/>
  <c r="N696" i="1"/>
  <c r="V696" i="1" s="1"/>
  <c r="L696" i="1"/>
  <c r="W696" i="1" s="1"/>
  <c r="K696" i="1"/>
  <c r="J696" i="1"/>
  <c r="I696" i="1"/>
  <c r="E696" i="1"/>
  <c r="D696" i="1"/>
  <c r="B696" i="1"/>
  <c r="A696" i="1"/>
  <c r="Q695" i="1"/>
  <c r="N695" i="1"/>
  <c r="U694" i="1"/>
  <c r="T694" i="1"/>
  <c r="Q694" i="1"/>
  <c r="P694" i="1"/>
  <c r="N694" i="1"/>
  <c r="K694" i="1"/>
  <c r="J694" i="1"/>
  <c r="B694" i="1"/>
  <c r="U693" i="1"/>
  <c r="P693" i="1"/>
  <c r="N693" i="1"/>
  <c r="W692" i="1"/>
  <c r="U692" i="1"/>
  <c r="T692" i="1"/>
  <c r="S692" i="1"/>
  <c r="R692" i="1"/>
  <c r="Q692" i="1"/>
  <c r="P692" i="1"/>
  <c r="O692" i="1"/>
  <c r="N692" i="1"/>
  <c r="V692" i="1" s="1"/>
  <c r="L692" i="1"/>
  <c r="K692" i="1"/>
  <c r="J692" i="1"/>
  <c r="I692" i="1"/>
  <c r="E692" i="1"/>
  <c r="D692" i="1"/>
  <c r="B692" i="1"/>
  <c r="A692" i="1"/>
  <c r="V691" i="1"/>
  <c r="U691" i="1"/>
  <c r="S691" i="1"/>
  <c r="R691" i="1"/>
  <c r="O691" i="1"/>
  <c r="N691" i="1"/>
  <c r="L691" i="1"/>
  <c r="W691" i="1" s="1"/>
  <c r="K691" i="1"/>
  <c r="I691" i="1"/>
  <c r="E691" i="1"/>
  <c r="A691" i="1"/>
  <c r="V690" i="1"/>
  <c r="U690" i="1"/>
  <c r="S690" i="1"/>
  <c r="Q690" i="1"/>
  <c r="O690" i="1"/>
  <c r="N690" i="1"/>
  <c r="L690" i="1"/>
  <c r="W690" i="1" s="1"/>
  <c r="K690" i="1"/>
  <c r="E690" i="1"/>
  <c r="D690" i="1"/>
  <c r="A690" i="1"/>
  <c r="V689" i="1"/>
  <c r="U689" i="1"/>
  <c r="R689" i="1"/>
  <c r="Q689" i="1"/>
  <c r="O689" i="1"/>
  <c r="N689" i="1"/>
  <c r="L689" i="1"/>
  <c r="W689" i="1" s="1"/>
  <c r="J689" i="1"/>
  <c r="E689" i="1"/>
  <c r="D689" i="1"/>
  <c r="A689" i="1"/>
  <c r="U688" i="1"/>
  <c r="T688" i="1"/>
  <c r="S688" i="1"/>
  <c r="R688" i="1"/>
  <c r="Q688" i="1"/>
  <c r="P688" i="1"/>
  <c r="O688" i="1"/>
  <c r="N688" i="1"/>
  <c r="V688" i="1" s="1"/>
  <c r="L688" i="1"/>
  <c r="W688" i="1" s="1"/>
  <c r="K688" i="1"/>
  <c r="J688" i="1"/>
  <c r="I688" i="1"/>
  <c r="E688" i="1"/>
  <c r="D688" i="1"/>
  <c r="B688" i="1"/>
  <c r="A688" i="1"/>
  <c r="Q687" i="1"/>
  <c r="N687" i="1"/>
  <c r="I687" i="1"/>
  <c r="V686" i="1"/>
  <c r="T686" i="1"/>
  <c r="S686" i="1"/>
  <c r="P686" i="1"/>
  <c r="N686" i="1"/>
  <c r="L686" i="1"/>
  <c r="W686" i="1" s="1"/>
  <c r="J686" i="1"/>
  <c r="B686" i="1"/>
  <c r="V685" i="1"/>
  <c r="P685" i="1"/>
  <c r="N685" i="1"/>
  <c r="B685" i="1"/>
  <c r="W684" i="1"/>
  <c r="U684" i="1"/>
  <c r="T684" i="1"/>
  <c r="S684" i="1"/>
  <c r="R684" i="1"/>
  <c r="Q684" i="1"/>
  <c r="P684" i="1"/>
  <c r="O684" i="1"/>
  <c r="N684" i="1"/>
  <c r="V684" i="1" s="1"/>
  <c r="L684" i="1"/>
  <c r="K684" i="1"/>
  <c r="J684" i="1"/>
  <c r="I684" i="1"/>
  <c r="E684" i="1"/>
  <c r="D684" i="1"/>
  <c r="B684" i="1"/>
  <c r="A684" i="1"/>
  <c r="U683" i="1"/>
  <c r="T683" i="1"/>
  <c r="N683" i="1"/>
  <c r="K683" i="1"/>
  <c r="J683" i="1"/>
  <c r="O682" i="1"/>
  <c r="N682" i="1"/>
  <c r="J682" i="1" s="1"/>
  <c r="D682" i="1"/>
  <c r="U681" i="1"/>
  <c r="S681" i="1"/>
  <c r="Q681" i="1"/>
  <c r="N681" i="1"/>
  <c r="J681" i="1"/>
  <c r="A681" i="1"/>
  <c r="W680" i="1"/>
  <c r="U680" i="1"/>
  <c r="T680" i="1"/>
  <c r="S680" i="1"/>
  <c r="R680" i="1"/>
  <c r="Q680" i="1"/>
  <c r="P680" i="1"/>
  <c r="O680" i="1"/>
  <c r="N680" i="1"/>
  <c r="V680" i="1" s="1"/>
  <c r="L680" i="1"/>
  <c r="K680" i="1"/>
  <c r="J680" i="1"/>
  <c r="I680" i="1"/>
  <c r="E680" i="1"/>
  <c r="D680" i="1"/>
  <c r="B680" i="1"/>
  <c r="A680" i="1"/>
  <c r="V679" i="1"/>
  <c r="U679" i="1"/>
  <c r="T679" i="1"/>
  <c r="S679" i="1"/>
  <c r="R679" i="1"/>
  <c r="Q679" i="1"/>
  <c r="O679" i="1"/>
  <c r="N679" i="1"/>
  <c r="L679" i="1"/>
  <c r="W679" i="1" s="1"/>
  <c r="K679" i="1"/>
  <c r="J679" i="1"/>
  <c r="I679" i="1"/>
  <c r="E679" i="1"/>
  <c r="B679" i="1"/>
  <c r="A679" i="1"/>
  <c r="V678" i="1"/>
  <c r="U678" i="1"/>
  <c r="T678" i="1"/>
  <c r="S678" i="1"/>
  <c r="Q678" i="1"/>
  <c r="P678" i="1"/>
  <c r="O678" i="1"/>
  <c r="N678" i="1"/>
  <c r="L678" i="1"/>
  <c r="W678" i="1" s="1"/>
  <c r="K678" i="1"/>
  <c r="J678" i="1"/>
  <c r="E678" i="1"/>
  <c r="D678" i="1"/>
  <c r="B678" i="1"/>
  <c r="A678" i="1"/>
  <c r="V677" i="1"/>
  <c r="U677" i="1"/>
  <c r="S677" i="1"/>
  <c r="R677" i="1"/>
  <c r="Q677" i="1"/>
  <c r="P677" i="1"/>
  <c r="O677" i="1"/>
  <c r="N677" i="1"/>
  <c r="L677" i="1"/>
  <c r="W677" i="1" s="1"/>
  <c r="J677" i="1"/>
  <c r="I677" i="1"/>
  <c r="E677" i="1"/>
  <c r="D677" i="1"/>
  <c r="B677" i="1"/>
  <c r="A677" i="1"/>
  <c r="U676" i="1"/>
  <c r="T676" i="1"/>
  <c r="S676" i="1"/>
  <c r="R676" i="1"/>
  <c r="Q676" i="1"/>
  <c r="P676" i="1"/>
  <c r="O676" i="1"/>
  <c r="N676" i="1"/>
  <c r="V676" i="1" s="1"/>
  <c r="L676" i="1"/>
  <c r="W676" i="1" s="1"/>
  <c r="K676" i="1"/>
  <c r="J676" i="1"/>
  <c r="I676" i="1"/>
  <c r="E676" i="1"/>
  <c r="D676" i="1"/>
  <c r="B676" i="1"/>
  <c r="A676" i="1"/>
  <c r="T675" i="1"/>
  <c r="N675" i="1"/>
  <c r="W674" i="1"/>
  <c r="V674" i="1"/>
  <c r="T674" i="1"/>
  <c r="Q674" i="1"/>
  <c r="P674" i="1"/>
  <c r="N674" i="1"/>
  <c r="L674" i="1"/>
  <c r="J674" i="1"/>
  <c r="D674" i="1"/>
  <c r="B674" i="1"/>
  <c r="V673" i="1"/>
  <c r="S673" i="1"/>
  <c r="N673" i="1"/>
  <c r="L673" i="1"/>
  <c r="W673" i="1" s="1"/>
  <c r="J673" i="1"/>
  <c r="A673" i="1"/>
  <c r="U672" i="1"/>
  <c r="S672" i="1"/>
  <c r="R672" i="1"/>
  <c r="P672" i="1"/>
  <c r="O672" i="1"/>
  <c r="N672" i="1"/>
  <c r="Q672" i="1" s="1"/>
  <c r="L672" i="1"/>
  <c r="W672" i="1" s="1"/>
  <c r="J672" i="1"/>
  <c r="I672" i="1"/>
  <c r="D672" i="1"/>
  <c r="B672" i="1"/>
  <c r="A672" i="1"/>
  <c r="U671" i="1"/>
  <c r="T671" i="1"/>
  <c r="R671" i="1"/>
  <c r="Q671" i="1"/>
  <c r="P671" i="1"/>
  <c r="O671" i="1"/>
  <c r="N671" i="1"/>
  <c r="S671" i="1" s="1"/>
  <c r="L671" i="1"/>
  <c r="W671" i="1" s="1"/>
  <c r="K671" i="1"/>
  <c r="I671" i="1"/>
  <c r="E671" i="1"/>
  <c r="D671" i="1"/>
  <c r="B671" i="1"/>
  <c r="A671" i="1"/>
  <c r="S670" i="1"/>
  <c r="N670" i="1"/>
  <c r="J670" i="1"/>
  <c r="A670" i="1"/>
  <c r="U669" i="1"/>
  <c r="S669" i="1"/>
  <c r="Q669" i="1"/>
  <c r="P669" i="1"/>
  <c r="N669" i="1"/>
  <c r="L669" i="1"/>
  <c r="W669" i="1" s="1"/>
  <c r="J669" i="1"/>
  <c r="D669" i="1"/>
  <c r="A669" i="1"/>
  <c r="U668" i="1"/>
  <c r="S668" i="1"/>
  <c r="R668" i="1"/>
  <c r="P668" i="1"/>
  <c r="O668" i="1"/>
  <c r="N668" i="1"/>
  <c r="Q668" i="1" s="1"/>
  <c r="L668" i="1"/>
  <c r="W668" i="1" s="1"/>
  <c r="J668" i="1"/>
  <c r="I668" i="1"/>
  <c r="D668" i="1"/>
  <c r="B668" i="1"/>
  <c r="A668" i="1"/>
  <c r="U667" i="1"/>
  <c r="T667" i="1"/>
  <c r="R667" i="1"/>
  <c r="Q667" i="1"/>
  <c r="P667" i="1"/>
  <c r="O667" i="1"/>
  <c r="N667" i="1"/>
  <c r="S667" i="1" s="1"/>
  <c r="L667" i="1"/>
  <c r="W667" i="1" s="1"/>
  <c r="K667" i="1"/>
  <c r="I667" i="1"/>
  <c r="E667" i="1"/>
  <c r="D667" i="1"/>
  <c r="B667" i="1"/>
  <c r="A667" i="1"/>
  <c r="N666" i="1"/>
  <c r="E666" i="1"/>
  <c r="N665" i="1"/>
  <c r="J665" i="1"/>
  <c r="V664" i="1"/>
  <c r="U664" i="1"/>
  <c r="R664" i="1"/>
  <c r="P664" i="1"/>
  <c r="N664" i="1"/>
  <c r="S664" i="1" s="1"/>
  <c r="L664" i="1"/>
  <c r="W664" i="1" s="1"/>
  <c r="J664" i="1"/>
  <c r="I664" i="1"/>
  <c r="B664" i="1"/>
  <c r="A664" i="1"/>
  <c r="U663" i="1"/>
  <c r="T663" i="1"/>
  <c r="R663" i="1"/>
  <c r="Q663" i="1"/>
  <c r="P663" i="1"/>
  <c r="O663" i="1"/>
  <c r="N663" i="1"/>
  <c r="S663" i="1" s="1"/>
  <c r="L663" i="1"/>
  <c r="W663" i="1" s="1"/>
  <c r="K663" i="1"/>
  <c r="I663" i="1"/>
  <c r="E663" i="1"/>
  <c r="D663" i="1"/>
  <c r="B663" i="1"/>
  <c r="A663" i="1"/>
  <c r="R662" i="1"/>
  <c r="N662" i="1"/>
  <c r="U661" i="1"/>
  <c r="T661" i="1"/>
  <c r="Q661" i="1"/>
  <c r="P661" i="1"/>
  <c r="N661" i="1"/>
  <c r="J661" i="1" s="1"/>
  <c r="L661" i="1"/>
  <c r="W661" i="1" s="1"/>
  <c r="E661" i="1"/>
  <c r="A661" i="1"/>
  <c r="V660" i="1"/>
  <c r="U660" i="1"/>
  <c r="R660" i="1"/>
  <c r="P660" i="1"/>
  <c r="N660" i="1"/>
  <c r="L660" i="1"/>
  <c r="W660" i="1" s="1"/>
  <c r="J660" i="1"/>
  <c r="I660" i="1"/>
  <c r="B660" i="1"/>
  <c r="A660" i="1"/>
  <c r="U659" i="1"/>
  <c r="T659" i="1"/>
  <c r="R659" i="1"/>
  <c r="Q659" i="1"/>
  <c r="P659" i="1"/>
  <c r="O659" i="1"/>
  <c r="N659" i="1"/>
  <c r="S659" i="1" s="1"/>
  <c r="L659" i="1"/>
  <c r="W659" i="1" s="1"/>
  <c r="K659" i="1"/>
  <c r="I659" i="1"/>
  <c r="E659" i="1"/>
  <c r="D659" i="1"/>
  <c r="B659" i="1"/>
  <c r="A659" i="1"/>
  <c r="N658" i="1"/>
  <c r="I658" i="1" s="1"/>
  <c r="K658" i="1"/>
  <c r="E658" i="1"/>
  <c r="Q657" i="1"/>
  <c r="P657" i="1"/>
  <c r="N657" i="1"/>
  <c r="J657" i="1" s="1"/>
  <c r="L657" i="1"/>
  <c r="W657" i="1" s="1"/>
  <c r="V656" i="1"/>
  <c r="U656" i="1"/>
  <c r="R656" i="1"/>
  <c r="P656" i="1"/>
  <c r="N656" i="1"/>
  <c r="J656" i="1"/>
  <c r="B656" i="1"/>
  <c r="A656" i="1"/>
  <c r="U655" i="1"/>
  <c r="T655" i="1"/>
  <c r="R655" i="1"/>
  <c r="Q655" i="1"/>
  <c r="P655" i="1"/>
  <c r="O655" i="1"/>
  <c r="N655" i="1"/>
  <c r="S655" i="1" s="1"/>
  <c r="L655" i="1"/>
  <c r="W655" i="1" s="1"/>
  <c r="K655" i="1"/>
  <c r="I655" i="1"/>
  <c r="E655" i="1"/>
  <c r="D655" i="1"/>
  <c r="B655" i="1"/>
  <c r="A655" i="1"/>
  <c r="T654" i="1"/>
  <c r="S654" i="1"/>
  <c r="R654" i="1"/>
  <c r="Q654" i="1"/>
  <c r="N654" i="1"/>
  <c r="I654" i="1" s="1"/>
  <c r="K654" i="1"/>
  <c r="E654" i="1"/>
  <c r="B654" i="1"/>
  <c r="A654" i="1"/>
  <c r="U653" i="1"/>
  <c r="N653" i="1"/>
  <c r="T653" i="1" s="1"/>
  <c r="K653" i="1"/>
  <c r="J653" i="1"/>
  <c r="E653" i="1"/>
  <c r="T652" i="1"/>
  <c r="R652" i="1"/>
  <c r="P652" i="1"/>
  <c r="O652" i="1"/>
  <c r="N652" i="1"/>
  <c r="J652" i="1"/>
  <c r="B652" i="1"/>
  <c r="A652" i="1"/>
  <c r="U651" i="1"/>
  <c r="N651" i="1"/>
  <c r="I651" i="1" s="1"/>
  <c r="K651" i="1"/>
  <c r="D651" i="1"/>
  <c r="S650" i="1"/>
  <c r="Q650" i="1"/>
  <c r="P650" i="1"/>
  <c r="O650" i="1"/>
  <c r="N650" i="1"/>
  <c r="I650" i="1"/>
  <c r="B650" i="1"/>
  <c r="A650" i="1"/>
  <c r="V649" i="1"/>
  <c r="T649" i="1"/>
  <c r="S649" i="1"/>
  <c r="Q649" i="1"/>
  <c r="P649" i="1"/>
  <c r="N649" i="1"/>
  <c r="L649" i="1"/>
  <c r="W649" i="1" s="1"/>
  <c r="J649" i="1"/>
  <c r="I649" i="1"/>
  <c r="D649" i="1"/>
  <c r="A649" i="1"/>
  <c r="P648" i="1"/>
  <c r="N648" i="1"/>
  <c r="W647" i="1"/>
  <c r="V647" i="1"/>
  <c r="T647" i="1"/>
  <c r="R647" i="1"/>
  <c r="P647" i="1"/>
  <c r="O647" i="1"/>
  <c r="N647" i="1"/>
  <c r="L647" i="1"/>
  <c r="I647" i="1"/>
  <c r="E647" i="1"/>
  <c r="B647" i="1"/>
  <c r="A647" i="1"/>
  <c r="P646" i="1"/>
  <c r="N646" i="1"/>
  <c r="V645" i="1"/>
  <c r="U645" i="1"/>
  <c r="S645" i="1"/>
  <c r="N645" i="1"/>
  <c r="L645" i="1" s="1"/>
  <c r="W645" i="1" s="1"/>
  <c r="K645" i="1"/>
  <c r="I645" i="1"/>
  <c r="E645" i="1"/>
  <c r="A645" i="1"/>
  <c r="O644" i="1"/>
  <c r="N644" i="1"/>
  <c r="K644" i="1" s="1"/>
  <c r="L644" i="1"/>
  <c r="W644" i="1" s="1"/>
  <c r="V643" i="1"/>
  <c r="U643" i="1"/>
  <c r="R643" i="1"/>
  <c r="N643" i="1"/>
  <c r="L643" i="1" s="1"/>
  <c r="W643" i="1" s="1"/>
  <c r="K643" i="1"/>
  <c r="E643" i="1"/>
  <c r="D643" i="1"/>
  <c r="A643" i="1"/>
  <c r="O642" i="1"/>
  <c r="N642" i="1"/>
  <c r="J642" i="1" s="1"/>
  <c r="K642" i="1"/>
  <c r="V641" i="1"/>
  <c r="U641" i="1"/>
  <c r="T641" i="1"/>
  <c r="R641" i="1"/>
  <c r="Q641" i="1"/>
  <c r="N641" i="1"/>
  <c r="K641" i="1" s="1"/>
  <c r="L641" i="1"/>
  <c r="W641" i="1" s="1"/>
  <c r="J641" i="1"/>
  <c r="E641" i="1"/>
  <c r="D641" i="1"/>
  <c r="N640" i="1"/>
  <c r="K640" i="1"/>
  <c r="V639" i="1"/>
  <c r="U639" i="1"/>
  <c r="T639" i="1"/>
  <c r="Q639" i="1"/>
  <c r="P639" i="1"/>
  <c r="N639" i="1"/>
  <c r="K639" i="1" s="1"/>
  <c r="L639" i="1"/>
  <c r="W639" i="1" s="1"/>
  <c r="I639" i="1"/>
  <c r="D639" i="1"/>
  <c r="B639" i="1"/>
  <c r="N638" i="1"/>
  <c r="V637" i="1"/>
  <c r="U637" i="1"/>
  <c r="T637" i="1"/>
  <c r="S637" i="1"/>
  <c r="Q637" i="1"/>
  <c r="P637" i="1"/>
  <c r="N637" i="1"/>
  <c r="R637" i="1" s="1"/>
  <c r="L637" i="1"/>
  <c r="W637" i="1" s="1"/>
  <c r="K637" i="1"/>
  <c r="J637" i="1"/>
  <c r="I637" i="1"/>
  <c r="D637" i="1"/>
  <c r="A637" i="1"/>
  <c r="V636" i="1"/>
  <c r="U636" i="1"/>
  <c r="T636" i="1"/>
  <c r="S636" i="1"/>
  <c r="P636" i="1"/>
  <c r="O636" i="1"/>
  <c r="N636" i="1"/>
  <c r="R636" i="1" s="1"/>
  <c r="L636" i="1"/>
  <c r="W636" i="1" s="1"/>
  <c r="K636" i="1"/>
  <c r="J636" i="1"/>
  <c r="I636" i="1"/>
  <c r="B636" i="1"/>
  <c r="A636" i="1"/>
  <c r="V635" i="1"/>
  <c r="U635" i="1"/>
  <c r="T635" i="1"/>
  <c r="R635" i="1"/>
  <c r="P635" i="1"/>
  <c r="O635" i="1"/>
  <c r="N635" i="1"/>
  <c r="Q635" i="1" s="1"/>
  <c r="L635" i="1"/>
  <c r="W635" i="1" s="1"/>
  <c r="K635" i="1"/>
  <c r="I635" i="1"/>
  <c r="E635" i="1"/>
  <c r="B635" i="1"/>
  <c r="A635" i="1"/>
  <c r="V634" i="1"/>
  <c r="T634" i="1"/>
  <c r="S634" i="1"/>
  <c r="R634" i="1"/>
  <c r="P634" i="1"/>
  <c r="O634" i="1"/>
  <c r="N634" i="1"/>
  <c r="Q634" i="1" s="1"/>
  <c r="K634" i="1"/>
  <c r="J634" i="1"/>
  <c r="I634" i="1"/>
  <c r="E634" i="1"/>
  <c r="B634" i="1"/>
  <c r="A634" i="1"/>
  <c r="U633" i="1"/>
  <c r="N633" i="1"/>
  <c r="T633" i="1" s="1"/>
  <c r="K633" i="1"/>
  <c r="J633" i="1"/>
  <c r="I633" i="1"/>
  <c r="T632" i="1"/>
  <c r="S632" i="1"/>
  <c r="R632" i="1"/>
  <c r="O632" i="1"/>
  <c r="N632" i="1"/>
  <c r="J632" i="1"/>
  <c r="D632" i="1"/>
  <c r="A632" i="1"/>
  <c r="U631" i="1"/>
  <c r="N631" i="1"/>
  <c r="T631" i="1" s="1"/>
  <c r="K631" i="1"/>
  <c r="I631" i="1"/>
  <c r="E631" i="1"/>
  <c r="S630" i="1"/>
  <c r="R630" i="1"/>
  <c r="Q630" i="1"/>
  <c r="O630" i="1"/>
  <c r="N630" i="1"/>
  <c r="I630" i="1"/>
  <c r="D630" i="1"/>
  <c r="A630" i="1"/>
  <c r="V629" i="1"/>
  <c r="T629" i="1"/>
  <c r="S629" i="1"/>
  <c r="R629" i="1"/>
  <c r="Q629" i="1"/>
  <c r="N629" i="1"/>
  <c r="L629" i="1"/>
  <c r="W629" i="1" s="1"/>
  <c r="J629" i="1"/>
  <c r="I629" i="1"/>
  <c r="E629" i="1"/>
  <c r="D629" i="1"/>
  <c r="N628" i="1"/>
  <c r="W627" i="1"/>
  <c r="V627" i="1"/>
  <c r="T627" i="1"/>
  <c r="R627" i="1"/>
  <c r="Q627" i="1"/>
  <c r="P627" i="1"/>
  <c r="N627" i="1"/>
  <c r="L627" i="1"/>
  <c r="I627" i="1"/>
  <c r="E627" i="1"/>
  <c r="D627" i="1"/>
  <c r="B627" i="1"/>
  <c r="N626" i="1"/>
  <c r="V625" i="1"/>
  <c r="U625" i="1"/>
  <c r="T625" i="1"/>
  <c r="S625" i="1"/>
  <c r="R625" i="1"/>
  <c r="Q625" i="1"/>
  <c r="P625" i="1"/>
  <c r="N625" i="1"/>
  <c r="L625" i="1"/>
  <c r="W625" i="1" s="1"/>
  <c r="K625" i="1"/>
  <c r="J625" i="1"/>
  <c r="I625" i="1"/>
  <c r="E625" i="1"/>
  <c r="D625" i="1"/>
  <c r="A625" i="1"/>
  <c r="V624" i="1"/>
  <c r="U624" i="1"/>
  <c r="T624" i="1"/>
  <c r="S624" i="1"/>
  <c r="R624" i="1"/>
  <c r="P624" i="1"/>
  <c r="O624" i="1"/>
  <c r="N624" i="1"/>
  <c r="L624" i="1"/>
  <c r="W624" i="1" s="1"/>
  <c r="K624" i="1"/>
  <c r="J624" i="1"/>
  <c r="I624" i="1"/>
  <c r="D624" i="1"/>
  <c r="B624" i="1"/>
  <c r="A624" i="1"/>
  <c r="V623" i="1"/>
  <c r="U623" i="1"/>
  <c r="T623" i="1"/>
  <c r="R623" i="1"/>
  <c r="Q623" i="1"/>
  <c r="P623" i="1"/>
  <c r="O623" i="1"/>
  <c r="N623" i="1"/>
  <c r="L623" i="1"/>
  <c r="W623" i="1" s="1"/>
  <c r="K623" i="1"/>
  <c r="I623" i="1"/>
  <c r="E623" i="1"/>
  <c r="D623" i="1"/>
  <c r="B623" i="1"/>
  <c r="A623" i="1"/>
  <c r="V622" i="1"/>
  <c r="T622" i="1"/>
  <c r="S622" i="1"/>
  <c r="R622" i="1"/>
  <c r="Q622" i="1"/>
  <c r="P622" i="1"/>
  <c r="O622" i="1"/>
  <c r="N622" i="1"/>
  <c r="K622" i="1"/>
  <c r="J622" i="1"/>
  <c r="I622" i="1"/>
  <c r="E622" i="1"/>
  <c r="D622" i="1"/>
  <c r="B622" i="1"/>
  <c r="A622" i="1"/>
  <c r="Q621" i="1"/>
  <c r="P621" i="1"/>
  <c r="N621" i="1"/>
  <c r="J621" i="1" s="1"/>
  <c r="K621" i="1"/>
  <c r="U620" i="1"/>
  <c r="T620" i="1"/>
  <c r="R620" i="1"/>
  <c r="N620" i="1"/>
  <c r="K620" i="1" s="1"/>
  <c r="J620" i="1"/>
  <c r="D620" i="1"/>
  <c r="B620" i="1"/>
  <c r="A620" i="1"/>
  <c r="P619" i="1"/>
  <c r="O619" i="1"/>
  <c r="N619" i="1"/>
  <c r="I619" i="1" s="1"/>
  <c r="K619" i="1"/>
  <c r="T618" i="1"/>
  <c r="S618" i="1"/>
  <c r="Q618" i="1"/>
  <c r="N618" i="1"/>
  <c r="J618" i="1" s="1"/>
  <c r="I618" i="1"/>
  <c r="D618" i="1"/>
  <c r="B618" i="1"/>
  <c r="A618" i="1"/>
  <c r="P617" i="1"/>
  <c r="N617" i="1"/>
  <c r="L617" i="1"/>
  <c r="W617" i="1" s="1"/>
  <c r="J617" i="1"/>
  <c r="V616" i="1"/>
  <c r="T616" i="1"/>
  <c r="S616" i="1"/>
  <c r="P616" i="1"/>
  <c r="O616" i="1"/>
  <c r="N616" i="1"/>
  <c r="J616" i="1" s="1"/>
  <c r="L616" i="1"/>
  <c r="W616" i="1" s="1"/>
  <c r="I616" i="1"/>
  <c r="B616" i="1"/>
  <c r="A616" i="1"/>
  <c r="N615" i="1"/>
  <c r="V614" i="1"/>
  <c r="S614" i="1"/>
  <c r="R614" i="1"/>
  <c r="P614" i="1"/>
  <c r="O614" i="1"/>
  <c r="N614" i="1"/>
  <c r="I614" i="1" s="1"/>
  <c r="K614" i="1"/>
  <c r="E614" i="1"/>
  <c r="B614" i="1"/>
  <c r="A614" i="1"/>
  <c r="N613" i="1"/>
  <c r="U612" i="1"/>
  <c r="S612" i="1"/>
  <c r="R612" i="1"/>
  <c r="O612" i="1"/>
  <c r="N612" i="1"/>
  <c r="K612" i="1"/>
  <c r="D612" i="1"/>
  <c r="A612" i="1"/>
  <c r="N611" i="1"/>
  <c r="L611" i="1" s="1"/>
  <c r="W611" i="1" s="1"/>
  <c r="K611" i="1"/>
  <c r="T610" i="1"/>
  <c r="R610" i="1"/>
  <c r="Q610" i="1"/>
  <c r="O610" i="1"/>
  <c r="N610" i="1"/>
  <c r="J610" i="1"/>
  <c r="D610" i="1"/>
  <c r="A610" i="1"/>
  <c r="V609" i="1"/>
  <c r="U609" i="1"/>
  <c r="T609" i="1"/>
  <c r="R609" i="1"/>
  <c r="Q609" i="1"/>
  <c r="N609" i="1"/>
  <c r="L609" i="1"/>
  <c r="W609" i="1" s="1"/>
  <c r="K609" i="1"/>
  <c r="J609" i="1"/>
  <c r="E609" i="1"/>
  <c r="D609" i="1"/>
  <c r="N608" i="1"/>
  <c r="W607" i="1"/>
  <c r="V607" i="1"/>
  <c r="U607" i="1"/>
  <c r="T607" i="1"/>
  <c r="Q607" i="1"/>
  <c r="P607" i="1"/>
  <c r="N607" i="1"/>
  <c r="L607" i="1"/>
  <c r="K607" i="1"/>
  <c r="I607" i="1"/>
  <c r="D607" i="1"/>
  <c r="B607" i="1"/>
  <c r="S606" i="1"/>
  <c r="Q606" i="1"/>
  <c r="P606" i="1"/>
  <c r="N606" i="1"/>
  <c r="B606" i="1"/>
  <c r="V605" i="1"/>
  <c r="U605" i="1"/>
  <c r="T605" i="1"/>
  <c r="S605" i="1"/>
  <c r="Q605" i="1"/>
  <c r="P605" i="1"/>
  <c r="N605" i="1"/>
  <c r="R605" i="1" s="1"/>
  <c r="L605" i="1"/>
  <c r="W605" i="1" s="1"/>
  <c r="K605" i="1"/>
  <c r="J605" i="1"/>
  <c r="I605" i="1"/>
  <c r="D605" i="1"/>
  <c r="A605" i="1"/>
  <c r="V604" i="1"/>
  <c r="U604" i="1"/>
  <c r="T604" i="1"/>
  <c r="S604" i="1"/>
  <c r="P604" i="1"/>
  <c r="O604" i="1"/>
  <c r="N604" i="1"/>
  <c r="R604" i="1" s="1"/>
  <c r="L604" i="1"/>
  <c r="W604" i="1" s="1"/>
  <c r="K604" i="1"/>
  <c r="J604" i="1"/>
  <c r="I604" i="1"/>
  <c r="B604" i="1"/>
  <c r="A604" i="1"/>
  <c r="V603" i="1"/>
  <c r="U603" i="1"/>
  <c r="T603" i="1"/>
  <c r="R603" i="1"/>
  <c r="P603" i="1"/>
  <c r="O603" i="1"/>
  <c r="N603" i="1"/>
  <c r="Q603" i="1" s="1"/>
  <c r="L603" i="1"/>
  <c r="W603" i="1" s="1"/>
  <c r="K603" i="1"/>
  <c r="I603" i="1"/>
  <c r="E603" i="1"/>
  <c r="B603" i="1"/>
  <c r="A603" i="1"/>
  <c r="V602" i="1"/>
  <c r="T602" i="1"/>
  <c r="S602" i="1"/>
  <c r="R602" i="1"/>
  <c r="P602" i="1"/>
  <c r="O602" i="1"/>
  <c r="N602" i="1"/>
  <c r="Q602" i="1" s="1"/>
  <c r="K602" i="1"/>
  <c r="J602" i="1"/>
  <c r="I602" i="1"/>
  <c r="E602" i="1"/>
  <c r="B602" i="1"/>
  <c r="A602" i="1"/>
  <c r="R601" i="1"/>
  <c r="P601" i="1"/>
  <c r="N601" i="1"/>
  <c r="K601" i="1"/>
  <c r="U600" i="1"/>
  <c r="T600" i="1"/>
  <c r="S600" i="1"/>
  <c r="N600" i="1"/>
  <c r="K600" i="1" s="1"/>
  <c r="J600" i="1"/>
  <c r="I600" i="1"/>
  <c r="D600" i="1"/>
  <c r="A600" i="1"/>
  <c r="N599" i="1"/>
  <c r="K599" i="1" s="1"/>
  <c r="T598" i="1"/>
  <c r="S598" i="1"/>
  <c r="R598" i="1"/>
  <c r="N598" i="1"/>
  <c r="J598" i="1" s="1"/>
  <c r="I598" i="1"/>
  <c r="E598" i="1"/>
  <c r="D598" i="1"/>
  <c r="A598" i="1"/>
  <c r="N597" i="1"/>
  <c r="V596" i="1"/>
  <c r="T596" i="1"/>
  <c r="S596" i="1"/>
  <c r="R596" i="1"/>
  <c r="P596" i="1"/>
  <c r="N596" i="1"/>
  <c r="J596" i="1" s="1"/>
  <c r="L596" i="1"/>
  <c r="W596" i="1" s="1"/>
  <c r="I596" i="1"/>
  <c r="D596" i="1"/>
  <c r="B596" i="1"/>
  <c r="P595" i="1"/>
  <c r="N595" i="1"/>
  <c r="L595" i="1"/>
  <c r="W595" i="1" s="1"/>
  <c r="V594" i="1"/>
  <c r="S594" i="1"/>
  <c r="R594" i="1"/>
  <c r="Q594" i="1"/>
  <c r="P594" i="1"/>
  <c r="N594" i="1"/>
  <c r="I594" i="1" s="1"/>
  <c r="K594" i="1"/>
  <c r="E594" i="1"/>
  <c r="D594" i="1"/>
  <c r="B594" i="1"/>
  <c r="V593" i="1"/>
  <c r="U593" i="1"/>
  <c r="T593" i="1"/>
  <c r="S593" i="1"/>
  <c r="R593" i="1"/>
  <c r="Q593" i="1"/>
  <c r="P593" i="1"/>
  <c r="N593" i="1"/>
  <c r="L593" i="1"/>
  <c r="W593" i="1" s="1"/>
  <c r="K593" i="1"/>
  <c r="J593" i="1"/>
  <c r="I593" i="1"/>
  <c r="E593" i="1"/>
  <c r="D593" i="1"/>
  <c r="A593" i="1"/>
  <c r="V592" i="1"/>
  <c r="U592" i="1"/>
  <c r="T592" i="1"/>
  <c r="S592" i="1"/>
  <c r="R592" i="1"/>
  <c r="P592" i="1"/>
  <c r="O592" i="1"/>
  <c r="N592" i="1"/>
  <c r="L592" i="1"/>
  <c r="W592" i="1" s="1"/>
  <c r="K592" i="1"/>
  <c r="J592" i="1"/>
  <c r="I592" i="1"/>
  <c r="D592" i="1"/>
  <c r="B592" i="1"/>
  <c r="A592" i="1"/>
  <c r="V591" i="1"/>
  <c r="U591" i="1"/>
  <c r="T591" i="1"/>
  <c r="R591" i="1"/>
  <c r="Q591" i="1"/>
  <c r="P591" i="1"/>
  <c r="O591" i="1"/>
  <c r="N591" i="1"/>
  <c r="L591" i="1"/>
  <c r="W591" i="1" s="1"/>
  <c r="K591" i="1"/>
  <c r="I591" i="1"/>
  <c r="E591" i="1"/>
  <c r="D591" i="1"/>
  <c r="B591" i="1"/>
  <c r="A591" i="1"/>
  <c r="V590" i="1"/>
  <c r="T590" i="1"/>
  <c r="S590" i="1"/>
  <c r="R590" i="1"/>
  <c r="Q590" i="1"/>
  <c r="P590" i="1"/>
  <c r="O590" i="1"/>
  <c r="N590" i="1"/>
  <c r="K590" i="1"/>
  <c r="J590" i="1"/>
  <c r="I590" i="1"/>
  <c r="E590" i="1"/>
  <c r="D590" i="1"/>
  <c r="B590" i="1"/>
  <c r="A590" i="1"/>
  <c r="T589" i="1"/>
  <c r="R589" i="1"/>
  <c r="Q589" i="1"/>
  <c r="P589" i="1"/>
  <c r="N589" i="1"/>
  <c r="J589" i="1"/>
  <c r="D589" i="1"/>
  <c r="A589" i="1"/>
  <c r="P588" i="1"/>
  <c r="N588" i="1"/>
  <c r="K588" i="1"/>
  <c r="J588" i="1"/>
  <c r="D588" i="1"/>
  <c r="T587" i="1"/>
  <c r="Q587" i="1"/>
  <c r="P587" i="1"/>
  <c r="O587" i="1"/>
  <c r="N587" i="1"/>
  <c r="I587" i="1"/>
  <c r="B587" i="1"/>
  <c r="A587" i="1"/>
  <c r="P586" i="1"/>
  <c r="N586" i="1"/>
  <c r="J586" i="1"/>
  <c r="I586" i="1"/>
  <c r="D586" i="1"/>
  <c r="V585" i="1"/>
  <c r="S585" i="1"/>
  <c r="P585" i="1"/>
  <c r="N585" i="1"/>
  <c r="I585" i="1"/>
  <c r="A585" i="1"/>
  <c r="W584" i="1"/>
  <c r="V584" i="1"/>
  <c r="T584" i="1"/>
  <c r="S584" i="1"/>
  <c r="P584" i="1"/>
  <c r="O584" i="1"/>
  <c r="N584" i="1"/>
  <c r="L584" i="1"/>
  <c r="J584" i="1"/>
  <c r="I584" i="1"/>
  <c r="B584" i="1"/>
  <c r="A584" i="1"/>
  <c r="N583" i="1"/>
  <c r="V582" i="1"/>
  <c r="S582" i="1"/>
  <c r="R582" i="1"/>
  <c r="P582" i="1"/>
  <c r="O582" i="1"/>
  <c r="N582" i="1"/>
  <c r="K582" i="1"/>
  <c r="I582" i="1"/>
  <c r="E582" i="1"/>
  <c r="B582" i="1"/>
  <c r="A582" i="1"/>
  <c r="R581" i="1"/>
  <c r="N581" i="1"/>
  <c r="V580" i="1"/>
  <c r="U580" i="1"/>
  <c r="S580" i="1"/>
  <c r="N580" i="1"/>
  <c r="K580" i="1"/>
  <c r="D580" i="1"/>
  <c r="U579" i="1"/>
  <c r="Q579" i="1"/>
  <c r="O579" i="1"/>
  <c r="N579" i="1"/>
  <c r="L579" i="1"/>
  <c r="W579" i="1" s="1"/>
  <c r="N578" i="1"/>
  <c r="E578" i="1"/>
  <c r="Q577" i="1"/>
  <c r="N577" i="1"/>
  <c r="K577" i="1" s="1"/>
  <c r="L577" i="1"/>
  <c r="W577" i="1" s="1"/>
  <c r="D577" i="1"/>
  <c r="V576" i="1"/>
  <c r="U576" i="1"/>
  <c r="T576" i="1"/>
  <c r="R576" i="1"/>
  <c r="P576" i="1"/>
  <c r="N576" i="1"/>
  <c r="K576" i="1" s="1"/>
  <c r="L576" i="1"/>
  <c r="W576" i="1" s="1"/>
  <c r="J576" i="1"/>
  <c r="D576" i="1"/>
  <c r="B576" i="1"/>
  <c r="N575" i="1"/>
  <c r="K575" i="1" s="1"/>
  <c r="V574" i="1"/>
  <c r="T574" i="1"/>
  <c r="S574" i="1"/>
  <c r="Q574" i="1"/>
  <c r="P574" i="1"/>
  <c r="N574" i="1"/>
  <c r="J574" i="1" s="1"/>
  <c r="K574" i="1"/>
  <c r="I574" i="1"/>
  <c r="D574" i="1"/>
  <c r="B574" i="1"/>
  <c r="V573" i="1"/>
  <c r="U573" i="1"/>
  <c r="T573" i="1"/>
  <c r="S573" i="1"/>
  <c r="Q573" i="1"/>
  <c r="P573" i="1"/>
  <c r="N573" i="1"/>
  <c r="R573" i="1" s="1"/>
  <c r="L573" i="1"/>
  <c r="W573" i="1" s="1"/>
  <c r="K573" i="1"/>
  <c r="J573" i="1"/>
  <c r="I573" i="1"/>
  <c r="D573" i="1"/>
  <c r="A573" i="1"/>
  <c r="V572" i="1"/>
  <c r="U572" i="1"/>
  <c r="T572" i="1"/>
  <c r="S572" i="1"/>
  <c r="P572" i="1"/>
  <c r="O572" i="1"/>
  <c r="N572" i="1"/>
  <c r="R572" i="1" s="1"/>
  <c r="L572" i="1"/>
  <c r="W572" i="1" s="1"/>
  <c r="K572" i="1"/>
  <c r="J572" i="1"/>
  <c r="I572" i="1"/>
  <c r="B572" i="1"/>
  <c r="A572" i="1"/>
  <c r="V571" i="1"/>
  <c r="U571" i="1"/>
  <c r="T571" i="1"/>
  <c r="R571" i="1"/>
  <c r="P571" i="1"/>
  <c r="O571" i="1"/>
  <c r="N571" i="1"/>
  <c r="Q571" i="1" s="1"/>
  <c r="L571" i="1"/>
  <c r="W571" i="1" s="1"/>
  <c r="K571" i="1"/>
  <c r="I571" i="1"/>
  <c r="E571" i="1"/>
  <c r="B571" i="1"/>
  <c r="A571" i="1"/>
  <c r="V570" i="1"/>
  <c r="T570" i="1"/>
  <c r="S570" i="1"/>
  <c r="R570" i="1"/>
  <c r="P570" i="1"/>
  <c r="O570" i="1"/>
  <c r="N570" i="1"/>
  <c r="Q570" i="1" s="1"/>
  <c r="K570" i="1"/>
  <c r="J570" i="1"/>
  <c r="I570" i="1"/>
  <c r="E570" i="1"/>
  <c r="B570" i="1"/>
  <c r="A570" i="1"/>
  <c r="T569" i="1"/>
  <c r="S569" i="1"/>
  <c r="R569" i="1"/>
  <c r="P569" i="1"/>
  <c r="N569" i="1"/>
  <c r="J569" i="1"/>
  <c r="E569" i="1"/>
  <c r="A569" i="1"/>
  <c r="R568" i="1"/>
  <c r="N568" i="1"/>
  <c r="K568" i="1"/>
  <c r="J568" i="1"/>
  <c r="I568" i="1"/>
  <c r="T567" i="1"/>
  <c r="R567" i="1"/>
  <c r="Q567" i="1"/>
  <c r="O567" i="1"/>
  <c r="N567" i="1"/>
  <c r="I567" i="1"/>
  <c r="D567" i="1"/>
  <c r="A567" i="1"/>
  <c r="Q566" i="1"/>
  <c r="N566" i="1"/>
  <c r="J566" i="1"/>
  <c r="I566" i="1"/>
  <c r="E566" i="1"/>
  <c r="V565" i="1"/>
  <c r="S565" i="1"/>
  <c r="Q565" i="1"/>
  <c r="N565" i="1"/>
  <c r="I565" i="1"/>
  <c r="D565" i="1"/>
  <c r="V564" i="1"/>
  <c r="T564" i="1"/>
  <c r="S564" i="1"/>
  <c r="R564" i="1"/>
  <c r="P564" i="1"/>
  <c r="N564" i="1"/>
  <c r="L564" i="1"/>
  <c r="W564" i="1" s="1"/>
  <c r="J564" i="1"/>
  <c r="I564" i="1"/>
  <c r="D564" i="1"/>
  <c r="B564" i="1"/>
  <c r="P563" i="1"/>
  <c r="N563" i="1"/>
  <c r="V562" i="1"/>
  <c r="S562" i="1"/>
  <c r="R562" i="1"/>
  <c r="Q562" i="1"/>
  <c r="P562" i="1"/>
  <c r="N562" i="1"/>
  <c r="K562" i="1"/>
  <c r="I562" i="1"/>
  <c r="E562" i="1"/>
  <c r="D562" i="1"/>
  <c r="B562" i="1"/>
  <c r="V561" i="1"/>
  <c r="U561" i="1"/>
  <c r="T561" i="1"/>
  <c r="S561" i="1"/>
  <c r="R561" i="1"/>
  <c r="Q561" i="1"/>
  <c r="P561" i="1"/>
  <c r="N561" i="1"/>
  <c r="L561" i="1"/>
  <c r="W561" i="1" s="1"/>
  <c r="K561" i="1"/>
  <c r="J561" i="1"/>
  <c r="I561" i="1"/>
  <c r="E561" i="1"/>
  <c r="D561" i="1"/>
  <c r="A561" i="1"/>
  <c r="V560" i="1"/>
  <c r="U560" i="1"/>
  <c r="T560" i="1"/>
  <c r="S560" i="1"/>
  <c r="R560" i="1"/>
  <c r="P560" i="1"/>
  <c r="O560" i="1"/>
  <c r="N560" i="1"/>
  <c r="L560" i="1"/>
  <c r="W560" i="1" s="1"/>
  <c r="K560" i="1"/>
  <c r="J560" i="1"/>
  <c r="I560" i="1"/>
  <c r="D560" i="1"/>
  <c r="B560" i="1"/>
  <c r="A560" i="1"/>
  <c r="V559" i="1"/>
  <c r="U559" i="1"/>
  <c r="T559" i="1"/>
  <c r="R559" i="1"/>
  <c r="Q559" i="1"/>
  <c r="P559" i="1"/>
  <c r="O559" i="1"/>
  <c r="N559" i="1"/>
  <c r="L559" i="1"/>
  <c r="W559" i="1" s="1"/>
  <c r="K559" i="1"/>
  <c r="I559" i="1"/>
  <c r="E559" i="1"/>
  <c r="D559" i="1"/>
  <c r="B559" i="1"/>
  <c r="A559" i="1"/>
  <c r="V558" i="1"/>
  <c r="T558" i="1"/>
  <c r="S558" i="1"/>
  <c r="R558" i="1"/>
  <c r="Q558" i="1"/>
  <c r="P558" i="1"/>
  <c r="O558" i="1"/>
  <c r="N558" i="1"/>
  <c r="K558" i="1"/>
  <c r="J558" i="1"/>
  <c r="I558" i="1"/>
  <c r="E558" i="1"/>
  <c r="D558" i="1"/>
  <c r="B558" i="1"/>
  <c r="A558" i="1"/>
  <c r="U557" i="1"/>
  <c r="T557" i="1"/>
  <c r="S557" i="1"/>
  <c r="R557" i="1"/>
  <c r="Q557" i="1"/>
  <c r="P557" i="1"/>
  <c r="N557" i="1"/>
  <c r="K557" i="1"/>
  <c r="J557" i="1"/>
  <c r="I557" i="1"/>
  <c r="E557" i="1"/>
  <c r="D557" i="1"/>
  <c r="A557" i="1"/>
  <c r="T556" i="1"/>
  <c r="S556" i="1"/>
  <c r="R556" i="1"/>
  <c r="P556" i="1"/>
  <c r="O556" i="1"/>
  <c r="N556" i="1"/>
  <c r="U556" i="1" s="1"/>
  <c r="K556" i="1"/>
  <c r="I556" i="1"/>
  <c r="D556" i="1"/>
  <c r="B556" i="1"/>
  <c r="A556" i="1"/>
  <c r="T555" i="1"/>
  <c r="O555" i="1"/>
  <c r="N555" i="1"/>
  <c r="E555" i="1" s="1"/>
  <c r="A555" i="1"/>
  <c r="T554" i="1"/>
  <c r="Q554" i="1"/>
  <c r="N554" i="1"/>
  <c r="I554" i="1"/>
  <c r="B554" i="1"/>
  <c r="V553" i="1"/>
  <c r="T553" i="1"/>
  <c r="S553" i="1"/>
  <c r="R553" i="1"/>
  <c r="Q553" i="1"/>
  <c r="P553" i="1"/>
  <c r="O553" i="1"/>
  <c r="N553" i="1"/>
  <c r="K553" i="1"/>
  <c r="J553" i="1"/>
  <c r="I553" i="1"/>
  <c r="E553" i="1"/>
  <c r="D553" i="1"/>
  <c r="B553" i="1"/>
  <c r="A553" i="1"/>
  <c r="U552" i="1"/>
  <c r="T552" i="1"/>
  <c r="S552" i="1"/>
  <c r="R552" i="1"/>
  <c r="Q552" i="1"/>
  <c r="N552" i="1"/>
  <c r="K552" i="1"/>
  <c r="J552" i="1"/>
  <c r="I552" i="1"/>
  <c r="E552" i="1"/>
  <c r="D552" i="1"/>
  <c r="U551" i="1"/>
  <c r="R551" i="1"/>
  <c r="N551" i="1"/>
  <c r="K551" i="1" s="1"/>
  <c r="B551" i="1"/>
  <c r="U550" i="1"/>
  <c r="T550" i="1"/>
  <c r="R550" i="1"/>
  <c r="Q550" i="1"/>
  <c r="P550" i="1"/>
  <c r="N550" i="1"/>
  <c r="K550" i="1"/>
  <c r="I550" i="1"/>
  <c r="E550" i="1"/>
  <c r="D550" i="1"/>
  <c r="B550" i="1"/>
  <c r="P549" i="1"/>
  <c r="N549" i="1"/>
  <c r="V548" i="1"/>
  <c r="T548" i="1"/>
  <c r="S548" i="1"/>
  <c r="R548" i="1"/>
  <c r="Q548" i="1"/>
  <c r="P548" i="1"/>
  <c r="N548" i="1"/>
  <c r="U548" i="1" s="1"/>
  <c r="L548" i="1"/>
  <c r="W548" i="1" s="1"/>
  <c r="J548" i="1"/>
  <c r="I548" i="1"/>
  <c r="E548" i="1"/>
  <c r="D548" i="1"/>
  <c r="A548" i="1"/>
  <c r="V547" i="1"/>
  <c r="T547" i="1"/>
  <c r="S547" i="1"/>
  <c r="R547" i="1"/>
  <c r="P547" i="1"/>
  <c r="O547" i="1"/>
  <c r="N547" i="1"/>
  <c r="U547" i="1" s="1"/>
  <c r="L547" i="1"/>
  <c r="W547" i="1" s="1"/>
  <c r="J547" i="1"/>
  <c r="I547" i="1"/>
  <c r="D547" i="1"/>
  <c r="B547" i="1"/>
  <c r="A547" i="1"/>
  <c r="V546" i="1"/>
  <c r="T546" i="1"/>
  <c r="R546" i="1"/>
  <c r="Q546" i="1"/>
  <c r="P546" i="1"/>
  <c r="O546" i="1"/>
  <c r="N546" i="1"/>
  <c r="U546" i="1" s="1"/>
  <c r="L546" i="1"/>
  <c r="W546" i="1" s="1"/>
  <c r="I546" i="1"/>
  <c r="E546" i="1"/>
  <c r="D546" i="1"/>
  <c r="B546" i="1"/>
  <c r="A546" i="1"/>
  <c r="V545" i="1"/>
  <c r="S545" i="1"/>
  <c r="R545" i="1"/>
  <c r="Q545" i="1"/>
  <c r="P545" i="1"/>
  <c r="O545" i="1"/>
  <c r="N545" i="1"/>
  <c r="T545" i="1" s="1"/>
  <c r="K545" i="1"/>
  <c r="I545" i="1"/>
  <c r="E545" i="1"/>
  <c r="D545" i="1"/>
  <c r="B545" i="1"/>
  <c r="A545" i="1"/>
  <c r="S544" i="1"/>
  <c r="P544" i="1"/>
  <c r="N544" i="1"/>
  <c r="K544" i="1"/>
  <c r="I544" i="1"/>
  <c r="D544" i="1"/>
  <c r="U543" i="1"/>
  <c r="R543" i="1"/>
  <c r="N543" i="1"/>
  <c r="I543" i="1" s="1"/>
  <c r="B543" i="1"/>
  <c r="A543" i="1"/>
  <c r="R542" i="1"/>
  <c r="O542" i="1"/>
  <c r="N542" i="1"/>
  <c r="K542" i="1" s="1"/>
  <c r="E542" i="1"/>
  <c r="B542" i="1"/>
  <c r="T541" i="1"/>
  <c r="Q541" i="1"/>
  <c r="P541" i="1"/>
  <c r="N541" i="1"/>
  <c r="E541" i="1"/>
  <c r="D541" i="1"/>
  <c r="A541" i="1"/>
  <c r="R540" i="1"/>
  <c r="P540" i="1"/>
  <c r="N540" i="1"/>
  <c r="L540" i="1"/>
  <c r="W540" i="1" s="1"/>
  <c r="J540" i="1"/>
  <c r="A540" i="1"/>
  <c r="V539" i="1"/>
  <c r="T539" i="1"/>
  <c r="R539" i="1"/>
  <c r="P539" i="1"/>
  <c r="O539" i="1"/>
  <c r="N539" i="1"/>
  <c r="L539" i="1"/>
  <c r="W539" i="1" s="1"/>
  <c r="D539" i="1"/>
  <c r="B539" i="1"/>
  <c r="A539" i="1"/>
  <c r="V538" i="1"/>
  <c r="Q538" i="1"/>
  <c r="O538" i="1"/>
  <c r="N538" i="1"/>
  <c r="L538" i="1"/>
  <c r="W538" i="1" s="1"/>
  <c r="I538" i="1"/>
  <c r="D538" i="1"/>
  <c r="A538" i="1"/>
  <c r="V537" i="1"/>
  <c r="S537" i="1"/>
  <c r="Q537" i="1"/>
  <c r="P537" i="1"/>
  <c r="O537" i="1"/>
  <c r="N537" i="1"/>
  <c r="K537" i="1"/>
  <c r="D537" i="1"/>
  <c r="B537" i="1"/>
  <c r="A537" i="1"/>
  <c r="V536" i="1"/>
  <c r="Q536" i="1"/>
  <c r="N536" i="1"/>
  <c r="L536" i="1"/>
  <c r="W536" i="1" s="1"/>
  <c r="K536" i="1"/>
  <c r="I536" i="1"/>
  <c r="D536" i="1"/>
  <c r="S535" i="1"/>
  <c r="O535" i="1"/>
  <c r="N535" i="1"/>
  <c r="K535" i="1" s="1"/>
  <c r="B535" i="1"/>
  <c r="A535" i="1"/>
  <c r="V534" i="1"/>
  <c r="P534" i="1"/>
  <c r="N534" i="1"/>
  <c r="L534" i="1" s="1"/>
  <c r="W534" i="1" s="1"/>
  <c r="K534" i="1"/>
  <c r="E534" i="1"/>
  <c r="N533" i="1"/>
  <c r="J533" i="1" s="1"/>
  <c r="V532" i="1"/>
  <c r="U532" i="1"/>
  <c r="T532" i="1"/>
  <c r="R532" i="1"/>
  <c r="P532" i="1"/>
  <c r="N532" i="1"/>
  <c r="L532" i="1"/>
  <c r="W532" i="1" s="1"/>
  <c r="K532" i="1"/>
  <c r="J532" i="1"/>
  <c r="E532" i="1"/>
  <c r="A532" i="1"/>
  <c r="T531" i="1"/>
  <c r="R531" i="1"/>
  <c r="N531" i="1"/>
  <c r="L531" i="1" s="1"/>
  <c r="W531" i="1" s="1"/>
  <c r="V530" i="1"/>
  <c r="U530" i="1"/>
  <c r="T530" i="1"/>
  <c r="Q530" i="1"/>
  <c r="O530" i="1"/>
  <c r="N530" i="1"/>
  <c r="L530" i="1"/>
  <c r="W530" i="1" s="1"/>
  <c r="K530" i="1"/>
  <c r="I530" i="1"/>
  <c r="D530" i="1"/>
  <c r="A530" i="1"/>
  <c r="V529" i="1"/>
  <c r="Q529" i="1"/>
  <c r="O529" i="1"/>
  <c r="N529" i="1"/>
  <c r="K529" i="1"/>
  <c r="I529" i="1"/>
  <c r="V528" i="1"/>
  <c r="T528" i="1"/>
  <c r="S528" i="1"/>
  <c r="N528" i="1"/>
  <c r="K528" i="1"/>
  <c r="J528" i="1"/>
  <c r="D528" i="1"/>
  <c r="N527" i="1"/>
  <c r="L527" i="1" s="1"/>
  <c r="W527" i="1" s="1"/>
  <c r="R526" i="1"/>
  <c r="N526" i="1"/>
  <c r="T525" i="1"/>
  <c r="R525" i="1"/>
  <c r="P525" i="1"/>
  <c r="N525" i="1"/>
  <c r="K525" i="1"/>
  <c r="J525" i="1"/>
  <c r="E525" i="1"/>
  <c r="V524" i="1"/>
  <c r="U524" i="1"/>
  <c r="T524" i="1"/>
  <c r="S524" i="1"/>
  <c r="R524" i="1"/>
  <c r="Q524" i="1"/>
  <c r="P524" i="1"/>
  <c r="N524" i="1"/>
  <c r="L524" i="1"/>
  <c r="W524" i="1" s="1"/>
  <c r="K524" i="1"/>
  <c r="J524" i="1"/>
  <c r="I524" i="1"/>
  <c r="E524" i="1"/>
  <c r="D524" i="1"/>
  <c r="A524" i="1"/>
  <c r="V523" i="1"/>
  <c r="U523" i="1"/>
  <c r="T523" i="1"/>
  <c r="S523" i="1"/>
  <c r="R523" i="1"/>
  <c r="P523" i="1"/>
  <c r="O523" i="1"/>
  <c r="N523" i="1"/>
  <c r="L523" i="1"/>
  <c r="W523" i="1" s="1"/>
  <c r="K523" i="1"/>
  <c r="J523" i="1"/>
  <c r="I523" i="1"/>
  <c r="D523" i="1"/>
  <c r="B523" i="1"/>
  <c r="A523" i="1"/>
  <c r="V522" i="1"/>
  <c r="U522" i="1"/>
  <c r="T522" i="1"/>
  <c r="R522" i="1"/>
  <c r="Q522" i="1"/>
  <c r="P522" i="1"/>
  <c r="O522" i="1"/>
  <c r="N522" i="1"/>
  <c r="L522" i="1"/>
  <c r="W522" i="1" s="1"/>
  <c r="K522" i="1"/>
  <c r="I522" i="1"/>
  <c r="E522" i="1"/>
  <c r="D522" i="1"/>
  <c r="B522" i="1"/>
  <c r="A522" i="1"/>
  <c r="V521" i="1"/>
  <c r="T521" i="1"/>
  <c r="S521" i="1"/>
  <c r="R521" i="1"/>
  <c r="Q521" i="1"/>
  <c r="P521" i="1"/>
  <c r="O521" i="1"/>
  <c r="N521" i="1"/>
  <c r="K521" i="1"/>
  <c r="J521" i="1"/>
  <c r="I521" i="1"/>
  <c r="E521" i="1"/>
  <c r="D521" i="1"/>
  <c r="B521" i="1"/>
  <c r="A521" i="1"/>
  <c r="S520" i="1"/>
  <c r="N520" i="1"/>
  <c r="K520" i="1" s="1"/>
  <c r="I520" i="1"/>
  <c r="D520" i="1"/>
  <c r="U519" i="1"/>
  <c r="T519" i="1"/>
  <c r="S519" i="1"/>
  <c r="R519" i="1"/>
  <c r="P519" i="1"/>
  <c r="N519" i="1"/>
  <c r="K519" i="1"/>
  <c r="I519" i="1"/>
  <c r="D519" i="1"/>
  <c r="B519" i="1"/>
  <c r="N518" i="1"/>
  <c r="K518" i="1" s="1"/>
  <c r="T517" i="1"/>
  <c r="S517" i="1"/>
  <c r="R517" i="1"/>
  <c r="Q517" i="1"/>
  <c r="P517" i="1"/>
  <c r="N517" i="1"/>
  <c r="J517" i="1"/>
  <c r="E517" i="1"/>
  <c r="D517" i="1"/>
  <c r="B517" i="1"/>
  <c r="T516" i="1"/>
  <c r="R516" i="1"/>
  <c r="N516" i="1"/>
  <c r="K516" i="1" s="1"/>
  <c r="V515" i="1"/>
  <c r="U515" i="1"/>
  <c r="S515" i="1"/>
  <c r="N515" i="1"/>
  <c r="K515" i="1" s="1"/>
  <c r="I515" i="1"/>
  <c r="D515" i="1"/>
  <c r="N514" i="1"/>
  <c r="K514" i="1" s="1"/>
  <c r="V513" i="1"/>
  <c r="R513" i="1"/>
  <c r="P513" i="1"/>
  <c r="O513" i="1"/>
  <c r="N513" i="1"/>
  <c r="K513" i="1"/>
  <c r="I513" i="1"/>
  <c r="D513" i="1"/>
  <c r="A513" i="1"/>
  <c r="V512" i="1"/>
  <c r="T512" i="1"/>
  <c r="S512" i="1"/>
  <c r="R512" i="1"/>
  <c r="Q512" i="1"/>
  <c r="P512" i="1"/>
  <c r="N512" i="1"/>
  <c r="K512" i="1"/>
  <c r="J512" i="1"/>
  <c r="I512" i="1"/>
  <c r="E512" i="1"/>
  <c r="D512" i="1"/>
  <c r="A512" i="1"/>
  <c r="P511" i="1"/>
  <c r="N511" i="1"/>
  <c r="T510" i="1"/>
  <c r="P510" i="1"/>
  <c r="N510" i="1"/>
  <c r="L510" i="1" s="1"/>
  <c r="W510" i="1" s="1"/>
  <c r="V509" i="1"/>
  <c r="R509" i="1"/>
  <c r="N509" i="1"/>
  <c r="K509" i="1" s="1"/>
  <c r="E509" i="1"/>
  <c r="D509" i="1"/>
  <c r="T508" i="1"/>
  <c r="S508" i="1"/>
  <c r="R508" i="1"/>
  <c r="Q508" i="1"/>
  <c r="P508" i="1"/>
  <c r="N508" i="1"/>
  <c r="K508" i="1"/>
  <c r="I508" i="1"/>
  <c r="E508" i="1"/>
  <c r="D508" i="1"/>
  <c r="A508" i="1"/>
  <c r="V507" i="1"/>
  <c r="T507" i="1"/>
  <c r="R507" i="1"/>
  <c r="P507" i="1"/>
  <c r="N507" i="1"/>
  <c r="L507" i="1"/>
  <c r="W507" i="1" s="1"/>
  <c r="K507" i="1"/>
  <c r="I507" i="1"/>
  <c r="A507" i="1"/>
  <c r="V506" i="1"/>
  <c r="U506" i="1"/>
  <c r="P506" i="1"/>
  <c r="N506" i="1"/>
  <c r="L506" i="1"/>
  <c r="W506" i="1" s="1"/>
  <c r="K506" i="1"/>
  <c r="I506" i="1"/>
  <c r="D506" i="1"/>
  <c r="A506" i="1"/>
  <c r="T505" i="1"/>
  <c r="Q505" i="1"/>
  <c r="P505" i="1"/>
  <c r="N505" i="1"/>
  <c r="I505" i="1"/>
  <c r="E505" i="1"/>
  <c r="B505" i="1"/>
  <c r="P504" i="1"/>
  <c r="N504" i="1"/>
  <c r="V503" i="1"/>
  <c r="U503" i="1"/>
  <c r="T503" i="1"/>
  <c r="R503" i="1"/>
  <c r="N503" i="1"/>
  <c r="L503" i="1"/>
  <c r="W503" i="1" s="1"/>
  <c r="K503" i="1"/>
  <c r="J503" i="1"/>
  <c r="I503" i="1"/>
  <c r="A503" i="1"/>
  <c r="V502" i="1"/>
  <c r="U502" i="1"/>
  <c r="R502" i="1"/>
  <c r="N502" i="1"/>
  <c r="K502" i="1" s="1"/>
  <c r="D502" i="1"/>
  <c r="B502" i="1"/>
  <c r="N501" i="1"/>
  <c r="I501" i="1" s="1"/>
  <c r="P500" i="1"/>
  <c r="N500" i="1"/>
  <c r="T499" i="1"/>
  <c r="N499" i="1"/>
  <c r="K499" i="1" s="1"/>
  <c r="A499" i="1"/>
  <c r="V498" i="1"/>
  <c r="R498" i="1"/>
  <c r="O498" i="1"/>
  <c r="N498" i="1"/>
  <c r="K498" i="1" s="1"/>
  <c r="D498" i="1"/>
  <c r="B498" i="1"/>
  <c r="N497" i="1"/>
  <c r="K497" i="1" s="1"/>
  <c r="V496" i="1"/>
  <c r="T496" i="1"/>
  <c r="S496" i="1"/>
  <c r="R496" i="1"/>
  <c r="Q496" i="1"/>
  <c r="P496" i="1"/>
  <c r="N496" i="1"/>
  <c r="K496" i="1"/>
  <c r="J496" i="1"/>
  <c r="I496" i="1"/>
  <c r="E496" i="1"/>
  <c r="D496" i="1"/>
  <c r="A496" i="1"/>
  <c r="N495" i="1"/>
  <c r="L495" i="1" s="1"/>
  <c r="W495" i="1" s="1"/>
  <c r="V494" i="1"/>
  <c r="U494" i="1"/>
  <c r="T494" i="1"/>
  <c r="O494" i="1"/>
  <c r="N494" i="1"/>
  <c r="L494" i="1"/>
  <c r="W494" i="1" s="1"/>
  <c r="K494" i="1"/>
  <c r="I494" i="1"/>
  <c r="D494" i="1"/>
  <c r="A494" i="1"/>
  <c r="N493" i="1"/>
  <c r="K493" i="1" s="1"/>
  <c r="T492" i="1"/>
  <c r="S492" i="1"/>
  <c r="R492" i="1"/>
  <c r="P492" i="1"/>
  <c r="N492" i="1"/>
  <c r="K492" i="1"/>
  <c r="I492" i="1"/>
  <c r="E492" i="1"/>
  <c r="D492" i="1"/>
  <c r="A492" i="1"/>
  <c r="U491" i="1"/>
  <c r="R491" i="1"/>
  <c r="P491" i="1"/>
  <c r="N491" i="1"/>
  <c r="L491" i="1"/>
  <c r="W491" i="1" s="1"/>
  <c r="K491" i="1"/>
  <c r="I491" i="1"/>
  <c r="T490" i="1"/>
  <c r="R490" i="1"/>
  <c r="N490" i="1"/>
  <c r="L490" i="1" s="1"/>
  <c r="W490" i="1" s="1"/>
  <c r="B490" i="1"/>
  <c r="A490" i="1"/>
  <c r="N489" i="1"/>
  <c r="I489" i="1" s="1"/>
  <c r="R488" i="1"/>
  <c r="Q488" i="1"/>
  <c r="N488" i="1"/>
  <c r="K488" i="1" s="1"/>
  <c r="A488" i="1"/>
  <c r="V487" i="1"/>
  <c r="T487" i="1"/>
  <c r="R487" i="1"/>
  <c r="N487" i="1"/>
  <c r="L487" i="1" s="1"/>
  <c r="W487" i="1" s="1"/>
  <c r="K487" i="1"/>
  <c r="J487" i="1"/>
  <c r="D487" i="1"/>
  <c r="R486" i="1"/>
  <c r="P486" i="1"/>
  <c r="N486" i="1"/>
  <c r="K486" i="1" s="1"/>
  <c r="A486" i="1"/>
  <c r="R485" i="1"/>
  <c r="P485" i="1"/>
  <c r="O485" i="1"/>
  <c r="N485" i="1"/>
  <c r="K485" i="1"/>
  <c r="I485" i="1"/>
  <c r="B485" i="1"/>
  <c r="V484" i="1"/>
  <c r="T484" i="1"/>
  <c r="S484" i="1"/>
  <c r="R484" i="1"/>
  <c r="P484" i="1"/>
  <c r="N484" i="1"/>
  <c r="K484" i="1"/>
  <c r="J484" i="1"/>
  <c r="I484" i="1"/>
  <c r="E484" i="1"/>
  <c r="D484" i="1"/>
  <c r="V483" i="1"/>
  <c r="U483" i="1"/>
  <c r="S483" i="1"/>
  <c r="P483" i="1"/>
  <c r="N483" i="1"/>
  <c r="K483" i="1" s="1"/>
  <c r="J483" i="1"/>
  <c r="I483" i="1"/>
  <c r="A483" i="1"/>
  <c r="V482" i="1"/>
  <c r="T482" i="1"/>
  <c r="R482" i="1"/>
  <c r="P482" i="1"/>
  <c r="O482" i="1"/>
  <c r="N482" i="1"/>
  <c r="L482" i="1"/>
  <c r="W482" i="1" s="1"/>
  <c r="K482" i="1"/>
  <c r="D482" i="1"/>
  <c r="B482" i="1"/>
  <c r="A482" i="1"/>
  <c r="V481" i="1"/>
  <c r="R481" i="1"/>
  <c r="O481" i="1"/>
  <c r="N481" i="1"/>
  <c r="K481" i="1" s="1"/>
  <c r="I481" i="1"/>
  <c r="E481" i="1"/>
  <c r="A481" i="1"/>
  <c r="V480" i="1"/>
  <c r="T480" i="1"/>
  <c r="S480" i="1"/>
  <c r="R480" i="1"/>
  <c r="Q480" i="1"/>
  <c r="P480" i="1"/>
  <c r="N480" i="1"/>
  <c r="K480" i="1"/>
  <c r="J480" i="1"/>
  <c r="I480" i="1"/>
  <c r="E480" i="1"/>
  <c r="D480" i="1"/>
  <c r="A480" i="1"/>
  <c r="V479" i="1"/>
  <c r="S479" i="1"/>
  <c r="P479" i="1"/>
  <c r="N479" i="1"/>
  <c r="L479" i="1" s="1"/>
  <c r="W479" i="1" s="1"/>
  <c r="K479" i="1"/>
  <c r="I479" i="1"/>
  <c r="A479" i="1"/>
  <c r="V478" i="1"/>
  <c r="U478" i="1"/>
  <c r="T478" i="1"/>
  <c r="P478" i="1"/>
  <c r="O478" i="1"/>
  <c r="N478" i="1"/>
  <c r="L478" i="1"/>
  <c r="W478" i="1" s="1"/>
  <c r="K478" i="1"/>
  <c r="I478" i="1"/>
  <c r="D478" i="1"/>
  <c r="A478" i="1"/>
  <c r="V477" i="1"/>
  <c r="R477" i="1"/>
  <c r="P477" i="1"/>
  <c r="N477" i="1"/>
  <c r="K477" i="1" s="1"/>
  <c r="I477" i="1"/>
  <c r="E477" i="1"/>
  <c r="B477" i="1"/>
  <c r="T476" i="1"/>
  <c r="S476" i="1"/>
  <c r="R476" i="1"/>
  <c r="Q476" i="1"/>
  <c r="P476" i="1"/>
  <c r="N476" i="1"/>
  <c r="K476" i="1"/>
  <c r="I476" i="1"/>
  <c r="E476" i="1"/>
  <c r="D476" i="1"/>
  <c r="A476" i="1"/>
  <c r="V475" i="1"/>
  <c r="U475" i="1"/>
  <c r="R475" i="1"/>
  <c r="N475" i="1"/>
  <c r="L475" i="1" s="1"/>
  <c r="W475" i="1" s="1"/>
  <c r="J475" i="1"/>
  <c r="I475" i="1"/>
  <c r="P474" i="1"/>
  <c r="N474" i="1"/>
  <c r="K474" i="1"/>
  <c r="V473" i="1"/>
  <c r="T473" i="1"/>
  <c r="Q473" i="1"/>
  <c r="O473" i="1"/>
  <c r="N473" i="1"/>
  <c r="I473" i="1" s="1"/>
  <c r="E473" i="1"/>
  <c r="D473" i="1"/>
  <c r="A473" i="1"/>
  <c r="P472" i="1"/>
  <c r="N472" i="1"/>
  <c r="J472" i="1"/>
  <c r="V471" i="1"/>
  <c r="U471" i="1"/>
  <c r="T471" i="1"/>
  <c r="R471" i="1"/>
  <c r="N471" i="1"/>
  <c r="L471" i="1"/>
  <c r="W471" i="1" s="1"/>
  <c r="K471" i="1"/>
  <c r="J471" i="1"/>
  <c r="I471" i="1"/>
  <c r="D471" i="1"/>
  <c r="V470" i="1"/>
  <c r="O470" i="1"/>
  <c r="N470" i="1"/>
  <c r="I470" i="1"/>
  <c r="V469" i="1"/>
  <c r="R469" i="1"/>
  <c r="P469" i="1"/>
  <c r="N469" i="1"/>
  <c r="K469" i="1" s="1"/>
  <c r="D469" i="1"/>
  <c r="B469" i="1"/>
  <c r="N468" i="1"/>
  <c r="K468" i="1" s="1"/>
  <c r="V467" i="1"/>
  <c r="U467" i="1"/>
  <c r="T467" i="1"/>
  <c r="S467" i="1"/>
  <c r="P467" i="1"/>
  <c r="N467" i="1"/>
  <c r="K467" i="1"/>
  <c r="J467" i="1"/>
  <c r="I467" i="1"/>
  <c r="D467" i="1"/>
  <c r="A467" i="1"/>
  <c r="N466" i="1"/>
  <c r="L466" i="1" s="1"/>
  <c r="W466" i="1" s="1"/>
  <c r="V465" i="1"/>
  <c r="T465" i="1"/>
  <c r="R465" i="1"/>
  <c r="O465" i="1"/>
  <c r="N465" i="1"/>
  <c r="K465" i="1"/>
  <c r="I465" i="1"/>
  <c r="E465" i="1"/>
  <c r="D465" i="1"/>
  <c r="A465" i="1"/>
  <c r="V464" i="1"/>
  <c r="T464" i="1"/>
  <c r="S464" i="1"/>
  <c r="R464" i="1"/>
  <c r="Q464" i="1"/>
  <c r="P464" i="1"/>
  <c r="N464" i="1"/>
  <c r="K464" i="1"/>
  <c r="J464" i="1"/>
  <c r="I464" i="1"/>
  <c r="E464" i="1"/>
  <c r="D464" i="1"/>
  <c r="A464" i="1"/>
  <c r="V463" i="1"/>
  <c r="T463" i="1"/>
  <c r="S463" i="1"/>
  <c r="P463" i="1"/>
  <c r="N463" i="1"/>
  <c r="L463" i="1"/>
  <c r="W463" i="1" s="1"/>
  <c r="K463" i="1"/>
  <c r="I463" i="1"/>
  <c r="D463" i="1"/>
  <c r="A463" i="1"/>
  <c r="N462" i="1"/>
  <c r="L462" i="1" s="1"/>
  <c r="W462" i="1" s="1"/>
  <c r="V461" i="1"/>
  <c r="T461" i="1"/>
  <c r="R461" i="1"/>
  <c r="P461" i="1"/>
  <c r="N461" i="1"/>
  <c r="K461" i="1"/>
  <c r="I461" i="1"/>
  <c r="E461" i="1"/>
  <c r="D461" i="1"/>
  <c r="B461" i="1"/>
  <c r="N460" i="1"/>
  <c r="K460" i="1" s="1"/>
  <c r="T459" i="1"/>
  <c r="N459" i="1"/>
  <c r="L459" i="1" s="1"/>
  <c r="W459" i="1" s="1"/>
  <c r="A459" i="1"/>
  <c r="U458" i="1"/>
  <c r="R458" i="1"/>
  <c r="P458" i="1"/>
  <c r="N458" i="1"/>
  <c r="L458" i="1"/>
  <c r="W458" i="1" s="1"/>
  <c r="K458" i="1"/>
  <c r="D458" i="1"/>
  <c r="A458" i="1"/>
  <c r="V457" i="1"/>
  <c r="T457" i="1"/>
  <c r="R457" i="1"/>
  <c r="Q457" i="1"/>
  <c r="O457" i="1"/>
  <c r="N457" i="1"/>
  <c r="I457" i="1"/>
  <c r="E457" i="1"/>
  <c r="D457" i="1"/>
  <c r="B457" i="1"/>
  <c r="A457" i="1"/>
  <c r="T456" i="1"/>
  <c r="Q456" i="1"/>
  <c r="P456" i="1"/>
  <c r="N456" i="1"/>
  <c r="K456" i="1"/>
  <c r="J456" i="1"/>
  <c r="D456" i="1"/>
  <c r="V455" i="1"/>
  <c r="U455" i="1"/>
  <c r="T455" i="1"/>
  <c r="S455" i="1"/>
  <c r="R455" i="1"/>
  <c r="N455" i="1"/>
  <c r="L455" i="1"/>
  <c r="W455" i="1" s="1"/>
  <c r="K455" i="1"/>
  <c r="J455" i="1"/>
  <c r="I455" i="1"/>
  <c r="D455" i="1"/>
  <c r="A455" i="1"/>
  <c r="V454" i="1"/>
  <c r="T454" i="1"/>
  <c r="P454" i="1"/>
  <c r="O454" i="1"/>
  <c r="N454" i="1"/>
  <c r="K454" i="1"/>
  <c r="I454" i="1"/>
  <c r="B454" i="1"/>
  <c r="Q453" i="1"/>
  <c r="N453" i="1"/>
  <c r="K453" i="1" s="1"/>
  <c r="A453" i="1"/>
  <c r="V452" i="1"/>
  <c r="S452" i="1"/>
  <c r="N452" i="1"/>
  <c r="K452" i="1" s="1"/>
  <c r="J452" i="1"/>
  <c r="I452" i="1"/>
  <c r="D452" i="1"/>
  <c r="V451" i="1"/>
  <c r="U451" i="1"/>
  <c r="T451" i="1"/>
  <c r="S451" i="1"/>
  <c r="R451" i="1"/>
  <c r="P451" i="1"/>
  <c r="N451" i="1"/>
  <c r="K451" i="1"/>
  <c r="J451" i="1"/>
  <c r="I451" i="1"/>
  <c r="D451" i="1"/>
  <c r="A451" i="1"/>
  <c r="V450" i="1"/>
  <c r="R450" i="1"/>
  <c r="N450" i="1"/>
  <c r="L450" i="1" s="1"/>
  <c r="W450" i="1" s="1"/>
  <c r="K450" i="1"/>
  <c r="D450" i="1"/>
  <c r="A450" i="1"/>
  <c r="V449" i="1"/>
  <c r="T449" i="1"/>
  <c r="R449" i="1"/>
  <c r="P449" i="1"/>
  <c r="O449" i="1"/>
  <c r="N449" i="1"/>
  <c r="K449" i="1"/>
  <c r="I449" i="1"/>
  <c r="E449" i="1"/>
  <c r="D449" i="1"/>
  <c r="A449" i="1"/>
  <c r="V448" i="1"/>
  <c r="T448" i="1"/>
  <c r="S448" i="1"/>
  <c r="R448" i="1"/>
  <c r="Q448" i="1"/>
  <c r="P448" i="1"/>
  <c r="N448" i="1"/>
  <c r="K448" i="1"/>
  <c r="J448" i="1"/>
  <c r="I448" i="1"/>
  <c r="E448" i="1"/>
  <c r="D448" i="1"/>
  <c r="A448" i="1"/>
  <c r="V447" i="1"/>
  <c r="T447" i="1"/>
  <c r="S447" i="1"/>
  <c r="R447" i="1"/>
  <c r="P447" i="1"/>
  <c r="N447" i="1"/>
  <c r="L447" i="1"/>
  <c r="W447" i="1" s="1"/>
  <c r="K447" i="1"/>
  <c r="I447" i="1"/>
  <c r="D447" i="1"/>
  <c r="A447" i="1"/>
  <c r="V446" i="1"/>
  <c r="T446" i="1"/>
  <c r="N446" i="1"/>
  <c r="L446" i="1" s="1"/>
  <c r="W446" i="1" s="1"/>
  <c r="K446" i="1"/>
  <c r="I446" i="1"/>
  <c r="A446" i="1"/>
  <c r="V445" i="1"/>
  <c r="T445" i="1"/>
  <c r="R445" i="1"/>
  <c r="Q445" i="1"/>
  <c r="P445" i="1"/>
  <c r="N445" i="1"/>
  <c r="K445" i="1"/>
  <c r="I445" i="1"/>
  <c r="E445" i="1"/>
  <c r="D445" i="1"/>
  <c r="B445" i="1"/>
  <c r="A445" i="1"/>
  <c r="T444" i="1"/>
  <c r="R444" i="1"/>
  <c r="N444" i="1"/>
  <c r="K444" i="1" s="1"/>
  <c r="I444" i="1"/>
  <c r="E444" i="1"/>
  <c r="A444" i="1"/>
  <c r="P443" i="1"/>
  <c r="N443" i="1"/>
  <c r="K443" i="1"/>
  <c r="V442" i="1"/>
  <c r="U442" i="1"/>
  <c r="R442" i="1"/>
  <c r="N442" i="1"/>
  <c r="K442" i="1" s="1"/>
  <c r="L442" i="1"/>
  <c r="W442" i="1" s="1"/>
  <c r="I442" i="1"/>
  <c r="D442" i="1"/>
  <c r="A442" i="1"/>
  <c r="V441" i="1"/>
  <c r="T441" i="1"/>
  <c r="R441" i="1"/>
  <c r="Q441" i="1"/>
  <c r="P441" i="1"/>
  <c r="O441" i="1"/>
  <c r="N441" i="1"/>
  <c r="I441" i="1"/>
  <c r="E441" i="1"/>
  <c r="D441" i="1"/>
  <c r="B441" i="1"/>
  <c r="A441" i="1"/>
  <c r="V440" i="1"/>
  <c r="T440" i="1"/>
  <c r="Q440" i="1"/>
  <c r="N440" i="1"/>
  <c r="J440" i="1" s="1"/>
  <c r="K440" i="1"/>
  <c r="I440" i="1"/>
  <c r="D440" i="1"/>
  <c r="N439" i="1"/>
  <c r="L439" i="1" s="1"/>
  <c r="W439" i="1" s="1"/>
  <c r="U438" i="1"/>
  <c r="T438" i="1"/>
  <c r="P438" i="1"/>
  <c r="N438" i="1"/>
  <c r="V438" i="1" s="1"/>
  <c r="K438" i="1"/>
  <c r="D438" i="1"/>
  <c r="B438" i="1"/>
  <c r="O437" i="1"/>
  <c r="N437" i="1"/>
  <c r="I437" i="1"/>
  <c r="V436" i="1"/>
  <c r="T436" i="1"/>
  <c r="S436" i="1"/>
  <c r="P436" i="1"/>
  <c r="N436" i="1"/>
  <c r="K436" i="1"/>
  <c r="J436" i="1"/>
  <c r="I436" i="1"/>
  <c r="E436" i="1"/>
  <c r="D436" i="1"/>
  <c r="N435" i="1"/>
  <c r="L435" i="1" s="1"/>
  <c r="W435" i="1" s="1"/>
  <c r="V434" i="1"/>
  <c r="U434" i="1"/>
  <c r="R434" i="1"/>
  <c r="N434" i="1"/>
  <c r="L434" i="1" s="1"/>
  <c r="W434" i="1" s="1"/>
  <c r="K434" i="1"/>
  <c r="I434" i="1"/>
  <c r="B434" i="1"/>
  <c r="V433" i="1"/>
  <c r="T433" i="1"/>
  <c r="R433" i="1"/>
  <c r="Q433" i="1"/>
  <c r="O433" i="1"/>
  <c r="N433" i="1"/>
  <c r="K433" i="1"/>
  <c r="I433" i="1"/>
  <c r="E433" i="1"/>
  <c r="D433" i="1"/>
  <c r="B433" i="1"/>
  <c r="V432" i="1"/>
  <c r="P432" i="1"/>
  <c r="N432" i="1"/>
  <c r="J432" i="1"/>
  <c r="V431" i="1"/>
  <c r="U431" i="1"/>
  <c r="S431" i="1"/>
  <c r="N431" i="1"/>
  <c r="L431" i="1" s="1"/>
  <c r="W431" i="1" s="1"/>
  <c r="K431" i="1"/>
  <c r="J431" i="1"/>
  <c r="D431" i="1"/>
  <c r="V430" i="1"/>
  <c r="U430" i="1"/>
  <c r="T430" i="1"/>
  <c r="R430" i="1"/>
  <c r="O430" i="1"/>
  <c r="N430" i="1"/>
  <c r="L430" i="1"/>
  <c r="W430" i="1" s="1"/>
  <c r="K430" i="1"/>
  <c r="I430" i="1"/>
  <c r="D430" i="1"/>
  <c r="B430" i="1"/>
  <c r="V429" i="1"/>
  <c r="T429" i="1"/>
  <c r="R429" i="1"/>
  <c r="Q429" i="1"/>
  <c r="P429" i="1"/>
  <c r="O429" i="1"/>
  <c r="N429" i="1"/>
  <c r="K429" i="1"/>
  <c r="I429" i="1"/>
  <c r="E429" i="1"/>
  <c r="D429" i="1"/>
  <c r="B429" i="1"/>
  <c r="A429" i="1"/>
  <c r="V428" i="1"/>
  <c r="S428" i="1"/>
  <c r="Q428" i="1"/>
  <c r="P428" i="1"/>
  <c r="N428" i="1"/>
  <c r="K428" i="1"/>
  <c r="J428" i="1"/>
  <c r="E428" i="1"/>
  <c r="A428" i="1"/>
  <c r="V427" i="1"/>
  <c r="U427" i="1"/>
  <c r="T427" i="1"/>
  <c r="S427" i="1"/>
  <c r="P427" i="1"/>
  <c r="N427" i="1"/>
  <c r="L427" i="1"/>
  <c r="W427" i="1" s="1"/>
  <c r="K427" i="1"/>
  <c r="J427" i="1"/>
  <c r="I427" i="1"/>
  <c r="D427" i="1"/>
  <c r="V426" i="1"/>
  <c r="U426" i="1"/>
  <c r="T426" i="1"/>
  <c r="R426" i="1"/>
  <c r="P426" i="1"/>
  <c r="O426" i="1"/>
  <c r="N426" i="1"/>
  <c r="L426" i="1"/>
  <c r="W426" i="1" s="1"/>
  <c r="K426" i="1"/>
  <c r="I426" i="1"/>
  <c r="D426" i="1"/>
  <c r="B426" i="1"/>
  <c r="A426" i="1"/>
  <c r="N425" i="1"/>
  <c r="K425" i="1" s="1"/>
  <c r="T424" i="1"/>
  <c r="S424" i="1"/>
  <c r="Q424" i="1"/>
  <c r="N424" i="1"/>
  <c r="V424" i="1" s="1"/>
  <c r="K424" i="1"/>
  <c r="I424" i="1"/>
  <c r="E424" i="1"/>
  <c r="A424" i="1"/>
  <c r="V423" i="1"/>
  <c r="U423" i="1"/>
  <c r="T423" i="1"/>
  <c r="S423" i="1"/>
  <c r="R423" i="1"/>
  <c r="P423" i="1"/>
  <c r="N423" i="1"/>
  <c r="L423" i="1"/>
  <c r="W423" i="1" s="1"/>
  <c r="K423" i="1"/>
  <c r="J423" i="1"/>
  <c r="I423" i="1"/>
  <c r="D423" i="1"/>
  <c r="A423" i="1"/>
  <c r="N422" i="1"/>
  <c r="L422" i="1" s="1"/>
  <c r="W422" i="1" s="1"/>
  <c r="V421" i="1"/>
  <c r="T421" i="1"/>
  <c r="Q421" i="1"/>
  <c r="N421" i="1"/>
  <c r="K421" i="1" s="1"/>
  <c r="I421" i="1"/>
  <c r="E421" i="1"/>
  <c r="B421" i="1"/>
  <c r="R420" i="1"/>
  <c r="N420" i="1"/>
  <c r="K420" i="1" s="1"/>
  <c r="D420" i="1"/>
  <c r="N419" i="1"/>
  <c r="L419" i="1" s="1"/>
  <c r="W419" i="1" s="1"/>
  <c r="V418" i="1"/>
  <c r="U418" i="1"/>
  <c r="R418" i="1"/>
  <c r="N418" i="1"/>
  <c r="L418" i="1" s="1"/>
  <c r="W418" i="1" s="1"/>
  <c r="K418" i="1"/>
  <c r="I418" i="1"/>
  <c r="B418" i="1"/>
  <c r="V417" i="1"/>
  <c r="R417" i="1"/>
  <c r="Q417" i="1"/>
  <c r="O417" i="1"/>
  <c r="N417" i="1"/>
  <c r="T417" i="1" s="1"/>
  <c r="K417" i="1"/>
  <c r="I417" i="1"/>
  <c r="D417" i="1"/>
  <c r="B417" i="1"/>
  <c r="V416" i="1"/>
  <c r="P416" i="1"/>
  <c r="N416" i="1"/>
  <c r="J416" i="1"/>
  <c r="V415" i="1"/>
  <c r="U415" i="1"/>
  <c r="S415" i="1"/>
  <c r="N415" i="1"/>
  <c r="L415" i="1" s="1"/>
  <c r="W415" i="1" s="1"/>
  <c r="K415" i="1"/>
  <c r="J415" i="1"/>
  <c r="D415" i="1"/>
  <c r="V414" i="1"/>
  <c r="T414" i="1"/>
  <c r="R414" i="1"/>
  <c r="O414" i="1"/>
  <c r="N414" i="1"/>
  <c r="U414" i="1" s="1"/>
  <c r="L414" i="1"/>
  <c r="W414" i="1" s="1"/>
  <c r="K414" i="1"/>
  <c r="D414" i="1"/>
  <c r="B414" i="1"/>
  <c r="V413" i="1"/>
  <c r="T413" i="1"/>
  <c r="R413" i="1"/>
  <c r="Q413" i="1"/>
  <c r="P413" i="1"/>
  <c r="O413" i="1"/>
  <c r="N413" i="1"/>
  <c r="K413" i="1"/>
  <c r="I413" i="1"/>
  <c r="E413" i="1"/>
  <c r="D413" i="1"/>
  <c r="B413" i="1"/>
  <c r="A413" i="1"/>
  <c r="V412" i="1"/>
  <c r="S412" i="1"/>
  <c r="R412" i="1"/>
  <c r="Q412" i="1"/>
  <c r="P412" i="1"/>
  <c r="N412" i="1"/>
  <c r="K412" i="1"/>
  <c r="J412" i="1"/>
  <c r="E412" i="1"/>
  <c r="D412" i="1"/>
  <c r="A412" i="1"/>
  <c r="V411" i="1"/>
  <c r="T411" i="1"/>
  <c r="S411" i="1"/>
  <c r="P411" i="1"/>
  <c r="N411" i="1"/>
  <c r="U411" i="1" s="1"/>
  <c r="L411" i="1"/>
  <c r="W411" i="1" s="1"/>
  <c r="K411" i="1"/>
  <c r="I411" i="1"/>
  <c r="E411" i="1"/>
  <c r="A411" i="1"/>
  <c r="V410" i="1"/>
  <c r="U410" i="1"/>
  <c r="S410" i="1"/>
  <c r="R410" i="1"/>
  <c r="O410" i="1"/>
  <c r="N410" i="1"/>
  <c r="T410" i="1" s="1"/>
  <c r="L410" i="1"/>
  <c r="W410" i="1" s="1"/>
  <c r="K410" i="1"/>
  <c r="I410" i="1"/>
  <c r="D410" i="1"/>
  <c r="A410" i="1"/>
  <c r="V409" i="1"/>
  <c r="U409" i="1"/>
  <c r="R409" i="1"/>
  <c r="Q409" i="1"/>
  <c r="O409" i="1"/>
  <c r="N409" i="1"/>
  <c r="T409" i="1" s="1"/>
  <c r="L409" i="1"/>
  <c r="W409" i="1" s="1"/>
  <c r="K409" i="1"/>
  <c r="E409" i="1"/>
  <c r="D409" i="1"/>
  <c r="A409" i="1"/>
  <c r="V408" i="1"/>
  <c r="T408" i="1"/>
  <c r="R408" i="1"/>
  <c r="Q408" i="1"/>
  <c r="O408" i="1"/>
  <c r="N408" i="1"/>
  <c r="S408" i="1" s="1"/>
  <c r="K408" i="1"/>
  <c r="J408" i="1"/>
  <c r="E408" i="1"/>
  <c r="D408" i="1"/>
  <c r="A408" i="1"/>
  <c r="R407" i="1"/>
  <c r="N407" i="1"/>
  <c r="V407" i="1" s="1"/>
  <c r="E407" i="1"/>
  <c r="W406" i="1"/>
  <c r="U406" i="1"/>
  <c r="T406" i="1"/>
  <c r="R406" i="1"/>
  <c r="Q406" i="1"/>
  <c r="O406" i="1"/>
  <c r="N406" i="1"/>
  <c r="P406" i="1" s="1"/>
  <c r="L406" i="1"/>
  <c r="K406" i="1"/>
  <c r="I406" i="1"/>
  <c r="E406" i="1"/>
  <c r="B406" i="1"/>
  <c r="A406" i="1"/>
  <c r="T405" i="1"/>
  <c r="S405" i="1"/>
  <c r="Q405" i="1"/>
  <c r="N405" i="1"/>
  <c r="R405" i="1" s="1"/>
  <c r="K405" i="1"/>
  <c r="J405" i="1"/>
  <c r="E405" i="1"/>
  <c r="A405" i="1"/>
  <c r="V404" i="1"/>
  <c r="S404" i="1"/>
  <c r="N404" i="1"/>
  <c r="J404" i="1"/>
  <c r="A404" i="1"/>
  <c r="U403" i="1"/>
  <c r="T403" i="1"/>
  <c r="S403" i="1"/>
  <c r="R403" i="1"/>
  <c r="Q403" i="1"/>
  <c r="P403" i="1"/>
  <c r="O403" i="1"/>
  <c r="N403" i="1"/>
  <c r="V403" i="1" s="1"/>
  <c r="L403" i="1"/>
  <c r="W403" i="1" s="1"/>
  <c r="K403" i="1"/>
  <c r="J403" i="1"/>
  <c r="I403" i="1"/>
  <c r="E403" i="1"/>
  <c r="D403" i="1"/>
  <c r="B403" i="1"/>
  <c r="A403" i="1"/>
  <c r="W402" i="1"/>
  <c r="U402" i="1"/>
  <c r="T402" i="1"/>
  <c r="R402" i="1"/>
  <c r="Q402" i="1"/>
  <c r="O402" i="1"/>
  <c r="N402" i="1"/>
  <c r="P402" i="1" s="1"/>
  <c r="L402" i="1"/>
  <c r="K402" i="1"/>
  <c r="I402" i="1"/>
  <c r="E402" i="1"/>
  <c r="B402" i="1"/>
  <c r="A402" i="1"/>
  <c r="T401" i="1"/>
  <c r="S401" i="1"/>
  <c r="Q401" i="1"/>
  <c r="N401" i="1"/>
  <c r="R401" i="1" s="1"/>
  <c r="K401" i="1"/>
  <c r="J401" i="1"/>
  <c r="E401" i="1"/>
  <c r="A401" i="1"/>
  <c r="N400" i="1"/>
  <c r="J400" i="1"/>
  <c r="U399" i="1"/>
  <c r="T399" i="1"/>
  <c r="S399" i="1"/>
  <c r="R399" i="1"/>
  <c r="Q399" i="1"/>
  <c r="P399" i="1"/>
  <c r="O399" i="1"/>
  <c r="N399" i="1"/>
  <c r="V399" i="1" s="1"/>
  <c r="L399" i="1"/>
  <c r="W399" i="1" s="1"/>
  <c r="K399" i="1"/>
  <c r="J399" i="1"/>
  <c r="I399" i="1"/>
  <c r="E399" i="1"/>
  <c r="D399" i="1"/>
  <c r="B399" i="1"/>
  <c r="A399" i="1"/>
  <c r="W398" i="1"/>
  <c r="U398" i="1"/>
  <c r="T398" i="1"/>
  <c r="R398" i="1"/>
  <c r="Q398" i="1"/>
  <c r="O398" i="1"/>
  <c r="N398" i="1"/>
  <c r="P398" i="1" s="1"/>
  <c r="L398" i="1"/>
  <c r="K398" i="1"/>
  <c r="I398" i="1"/>
  <c r="E398" i="1"/>
  <c r="B398" i="1"/>
  <c r="A398" i="1"/>
  <c r="T397" i="1"/>
  <c r="S397" i="1"/>
  <c r="Q397" i="1"/>
  <c r="N397" i="1"/>
  <c r="R397" i="1" s="1"/>
  <c r="K397" i="1"/>
  <c r="J397" i="1"/>
  <c r="E397" i="1"/>
  <c r="A397" i="1"/>
  <c r="V396" i="1"/>
  <c r="S396" i="1"/>
  <c r="N396" i="1"/>
  <c r="J396" i="1"/>
  <c r="A396" i="1"/>
  <c r="U395" i="1"/>
  <c r="T395" i="1"/>
  <c r="S395" i="1"/>
  <c r="R395" i="1"/>
  <c r="Q395" i="1"/>
  <c r="P395" i="1"/>
  <c r="O395" i="1"/>
  <c r="N395" i="1"/>
  <c r="V395" i="1" s="1"/>
  <c r="L395" i="1"/>
  <c r="W395" i="1" s="1"/>
  <c r="K395" i="1"/>
  <c r="J395" i="1"/>
  <c r="I395" i="1"/>
  <c r="E395" i="1"/>
  <c r="D395" i="1"/>
  <c r="B395" i="1"/>
  <c r="A395" i="1"/>
  <c r="W394" i="1"/>
  <c r="U394" i="1"/>
  <c r="T394" i="1"/>
  <c r="R394" i="1"/>
  <c r="Q394" i="1"/>
  <c r="O394" i="1"/>
  <c r="N394" i="1"/>
  <c r="P394" i="1" s="1"/>
  <c r="L394" i="1"/>
  <c r="K394" i="1"/>
  <c r="I394" i="1"/>
  <c r="E394" i="1"/>
  <c r="B394" i="1"/>
  <c r="A394" i="1"/>
  <c r="T393" i="1"/>
  <c r="S393" i="1"/>
  <c r="Q393" i="1"/>
  <c r="N393" i="1"/>
  <c r="R393" i="1" s="1"/>
  <c r="K393" i="1"/>
  <c r="J393" i="1"/>
  <c r="E393" i="1"/>
  <c r="A393" i="1"/>
  <c r="N392" i="1"/>
  <c r="A392" i="1" s="1"/>
  <c r="J392" i="1"/>
  <c r="U391" i="1"/>
  <c r="T391" i="1"/>
  <c r="S391" i="1"/>
  <c r="R391" i="1"/>
  <c r="Q391" i="1"/>
  <c r="P391" i="1"/>
  <c r="O391" i="1"/>
  <c r="N391" i="1"/>
  <c r="V391" i="1" s="1"/>
  <c r="L391" i="1"/>
  <c r="W391" i="1" s="1"/>
  <c r="K391" i="1"/>
  <c r="J391" i="1"/>
  <c r="I391" i="1"/>
  <c r="E391" i="1"/>
  <c r="D391" i="1"/>
  <c r="B391" i="1"/>
  <c r="A391" i="1"/>
  <c r="W390" i="1"/>
  <c r="U390" i="1"/>
  <c r="T390" i="1"/>
  <c r="R390" i="1"/>
  <c r="Q390" i="1"/>
  <c r="O390" i="1"/>
  <c r="N390" i="1"/>
  <c r="P390" i="1" s="1"/>
  <c r="L390" i="1"/>
  <c r="K390" i="1"/>
  <c r="I390" i="1"/>
  <c r="E390" i="1"/>
  <c r="B390" i="1"/>
  <c r="A390" i="1"/>
  <c r="T389" i="1"/>
  <c r="S389" i="1"/>
  <c r="Q389" i="1"/>
  <c r="N389" i="1"/>
  <c r="R389" i="1" s="1"/>
  <c r="K389" i="1"/>
  <c r="J389" i="1"/>
  <c r="E389" i="1"/>
  <c r="A389" i="1"/>
  <c r="V388" i="1"/>
  <c r="S388" i="1"/>
  <c r="N388" i="1"/>
  <c r="J388" i="1" s="1"/>
  <c r="A388" i="1"/>
  <c r="U387" i="1"/>
  <c r="T387" i="1"/>
  <c r="S387" i="1"/>
  <c r="R387" i="1"/>
  <c r="Q387" i="1"/>
  <c r="P387" i="1"/>
  <c r="O387" i="1"/>
  <c r="N387" i="1"/>
  <c r="V387" i="1" s="1"/>
  <c r="L387" i="1"/>
  <c r="W387" i="1" s="1"/>
  <c r="K387" i="1"/>
  <c r="J387" i="1"/>
  <c r="I387" i="1"/>
  <c r="E387" i="1"/>
  <c r="D387" i="1"/>
  <c r="B387" i="1"/>
  <c r="A387" i="1"/>
  <c r="W386" i="1"/>
  <c r="U386" i="1"/>
  <c r="T386" i="1"/>
  <c r="R386" i="1"/>
  <c r="Q386" i="1"/>
  <c r="O386" i="1"/>
  <c r="N386" i="1"/>
  <c r="P386" i="1" s="1"/>
  <c r="L386" i="1"/>
  <c r="K386" i="1"/>
  <c r="I386" i="1"/>
  <c r="E386" i="1"/>
  <c r="B386" i="1"/>
  <c r="A386" i="1"/>
  <c r="T385" i="1"/>
  <c r="S385" i="1"/>
  <c r="Q385" i="1"/>
  <c r="O385" i="1"/>
  <c r="N385" i="1"/>
  <c r="R385" i="1" s="1"/>
  <c r="K385" i="1"/>
  <c r="J385" i="1"/>
  <c r="E385" i="1"/>
  <c r="B385" i="1"/>
  <c r="A385" i="1"/>
  <c r="V384" i="1"/>
  <c r="S384" i="1"/>
  <c r="N384" i="1"/>
  <c r="J384" i="1"/>
  <c r="A384" i="1"/>
  <c r="U383" i="1"/>
  <c r="T383" i="1"/>
  <c r="S383" i="1"/>
  <c r="R383" i="1"/>
  <c r="Q383" i="1"/>
  <c r="P383" i="1"/>
  <c r="O383" i="1"/>
  <c r="N383" i="1"/>
  <c r="V383" i="1" s="1"/>
  <c r="L383" i="1"/>
  <c r="W383" i="1" s="1"/>
  <c r="K383" i="1"/>
  <c r="J383" i="1"/>
  <c r="I383" i="1"/>
  <c r="E383" i="1"/>
  <c r="D383" i="1"/>
  <c r="B383" i="1"/>
  <c r="A383" i="1"/>
  <c r="W382" i="1"/>
  <c r="U382" i="1"/>
  <c r="T382" i="1"/>
  <c r="R382" i="1"/>
  <c r="Q382" i="1"/>
  <c r="O382" i="1"/>
  <c r="N382" i="1"/>
  <c r="P382" i="1" s="1"/>
  <c r="L382" i="1"/>
  <c r="K382" i="1"/>
  <c r="I382" i="1"/>
  <c r="E382" i="1"/>
  <c r="B382" i="1"/>
  <c r="A382" i="1"/>
  <c r="T381" i="1"/>
  <c r="S381" i="1"/>
  <c r="Q381" i="1"/>
  <c r="O381" i="1"/>
  <c r="N381" i="1"/>
  <c r="R381" i="1" s="1"/>
  <c r="K381" i="1"/>
  <c r="J381" i="1"/>
  <c r="E381" i="1"/>
  <c r="B381" i="1"/>
  <c r="A381" i="1"/>
  <c r="V380" i="1"/>
  <c r="S380" i="1"/>
  <c r="N380" i="1"/>
  <c r="J380" i="1" s="1"/>
  <c r="A380" i="1"/>
  <c r="U379" i="1"/>
  <c r="T379" i="1"/>
  <c r="S379" i="1"/>
  <c r="R379" i="1"/>
  <c r="Q379" i="1"/>
  <c r="P379" i="1"/>
  <c r="O379" i="1"/>
  <c r="N379" i="1"/>
  <c r="V379" i="1" s="1"/>
  <c r="L379" i="1"/>
  <c r="W379" i="1" s="1"/>
  <c r="K379" i="1"/>
  <c r="J379" i="1"/>
  <c r="I379" i="1"/>
  <c r="E379" i="1"/>
  <c r="D379" i="1"/>
  <c r="B379" i="1"/>
  <c r="A379" i="1"/>
  <c r="W378" i="1"/>
  <c r="U378" i="1"/>
  <c r="T378" i="1"/>
  <c r="R378" i="1"/>
  <c r="Q378" i="1"/>
  <c r="O378" i="1"/>
  <c r="N378" i="1"/>
  <c r="P378" i="1" s="1"/>
  <c r="L378" i="1"/>
  <c r="K378" i="1"/>
  <c r="I378" i="1"/>
  <c r="E378" i="1"/>
  <c r="B378" i="1"/>
  <c r="A378" i="1"/>
  <c r="T377" i="1"/>
  <c r="S377" i="1"/>
  <c r="Q377" i="1"/>
  <c r="O377" i="1"/>
  <c r="N377" i="1"/>
  <c r="R377" i="1" s="1"/>
  <c r="K377" i="1"/>
  <c r="J377" i="1"/>
  <c r="E377" i="1"/>
  <c r="B377" i="1"/>
  <c r="A377" i="1"/>
  <c r="V376" i="1"/>
  <c r="S376" i="1"/>
  <c r="N376" i="1"/>
  <c r="J376" i="1"/>
  <c r="A376" i="1"/>
  <c r="U375" i="1"/>
  <c r="T375" i="1"/>
  <c r="S375" i="1"/>
  <c r="R375" i="1"/>
  <c r="Q375" i="1"/>
  <c r="P375" i="1"/>
  <c r="O375" i="1"/>
  <c r="N375" i="1"/>
  <c r="V375" i="1" s="1"/>
  <c r="L375" i="1"/>
  <c r="W375" i="1" s="1"/>
  <c r="K375" i="1"/>
  <c r="J375" i="1"/>
  <c r="I375" i="1"/>
  <c r="E375" i="1"/>
  <c r="D375" i="1"/>
  <c r="B375" i="1"/>
  <c r="A375" i="1"/>
  <c r="W374" i="1"/>
  <c r="U374" i="1"/>
  <c r="T374" i="1"/>
  <c r="R374" i="1"/>
  <c r="Q374" i="1"/>
  <c r="O374" i="1"/>
  <c r="N374" i="1"/>
  <c r="P374" i="1" s="1"/>
  <c r="L374" i="1"/>
  <c r="K374" i="1"/>
  <c r="I374" i="1"/>
  <c r="E374" i="1"/>
  <c r="B374" i="1"/>
  <c r="A374" i="1"/>
  <c r="T373" i="1"/>
  <c r="S373" i="1"/>
  <c r="Q373" i="1"/>
  <c r="O373" i="1"/>
  <c r="N373" i="1"/>
  <c r="R373" i="1" s="1"/>
  <c r="K373" i="1"/>
  <c r="J373" i="1"/>
  <c r="E373" i="1"/>
  <c r="B373" i="1"/>
  <c r="A373" i="1"/>
  <c r="V372" i="1"/>
  <c r="S372" i="1"/>
  <c r="N372" i="1"/>
  <c r="J372" i="1" s="1"/>
  <c r="A372" i="1"/>
  <c r="U371" i="1"/>
  <c r="T371" i="1"/>
  <c r="S371" i="1"/>
  <c r="R371" i="1"/>
  <c r="Q371" i="1"/>
  <c r="P371" i="1"/>
  <c r="O371" i="1"/>
  <c r="N371" i="1"/>
  <c r="V371" i="1" s="1"/>
  <c r="L371" i="1"/>
  <c r="W371" i="1" s="1"/>
  <c r="K371" i="1"/>
  <c r="J371" i="1"/>
  <c r="I371" i="1"/>
  <c r="E371" i="1"/>
  <c r="D371" i="1"/>
  <c r="B371" i="1"/>
  <c r="A371" i="1"/>
  <c r="W370" i="1"/>
  <c r="U370" i="1"/>
  <c r="T370" i="1"/>
  <c r="R370" i="1"/>
  <c r="Q370" i="1"/>
  <c r="O370" i="1"/>
  <c r="N370" i="1"/>
  <c r="P370" i="1" s="1"/>
  <c r="L370" i="1"/>
  <c r="K370" i="1"/>
  <c r="I370" i="1"/>
  <c r="E370" i="1"/>
  <c r="B370" i="1"/>
  <c r="A370" i="1"/>
  <c r="T369" i="1"/>
  <c r="S369" i="1"/>
  <c r="Q369" i="1"/>
  <c r="O369" i="1"/>
  <c r="N369" i="1"/>
  <c r="R369" i="1" s="1"/>
  <c r="K369" i="1"/>
  <c r="J369" i="1"/>
  <c r="E369" i="1"/>
  <c r="B369" i="1"/>
  <c r="A369" i="1"/>
  <c r="V368" i="1"/>
  <c r="S368" i="1"/>
  <c r="N368" i="1"/>
  <c r="J368" i="1"/>
  <c r="A368" i="1"/>
  <c r="W367" i="1"/>
  <c r="U367" i="1"/>
  <c r="T367" i="1"/>
  <c r="S367" i="1"/>
  <c r="R367" i="1"/>
  <c r="Q367" i="1"/>
  <c r="P367" i="1"/>
  <c r="O367" i="1"/>
  <c r="N367" i="1"/>
  <c r="V367" i="1" s="1"/>
  <c r="L367" i="1"/>
  <c r="K367" i="1"/>
  <c r="J367" i="1"/>
  <c r="I367" i="1"/>
  <c r="E367" i="1"/>
  <c r="D367" i="1"/>
  <c r="B367" i="1"/>
  <c r="A367" i="1"/>
  <c r="W366" i="1"/>
  <c r="U366" i="1"/>
  <c r="T366" i="1"/>
  <c r="R366" i="1"/>
  <c r="Q366" i="1"/>
  <c r="O366" i="1"/>
  <c r="N366" i="1"/>
  <c r="P366" i="1" s="1"/>
  <c r="L366" i="1"/>
  <c r="K366" i="1"/>
  <c r="I366" i="1"/>
  <c r="E366" i="1"/>
  <c r="B366" i="1"/>
  <c r="A366" i="1"/>
  <c r="T365" i="1"/>
  <c r="S365" i="1"/>
  <c r="Q365" i="1"/>
  <c r="O365" i="1"/>
  <c r="N365" i="1"/>
  <c r="R365" i="1" s="1"/>
  <c r="K365" i="1"/>
  <c r="J365" i="1"/>
  <c r="E365" i="1"/>
  <c r="B365" i="1"/>
  <c r="A365" i="1"/>
  <c r="N364" i="1"/>
  <c r="L364" i="1"/>
  <c r="W364" i="1" s="1"/>
  <c r="U363" i="1"/>
  <c r="T363" i="1"/>
  <c r="S363" i="1"/>
  <c r="R363" i="1"/>
  <c r="Q363" i="1"/>
  <c r="P363" i="1"/>
  <c r="O363" i="1"/>
  <c r="N363" i="1"/>
  <c r="V363" i="1" s="1"/>
  <c r="L363" i="1"/>
  <c r="W363" i="1" s="1"/>
  <c r="K363" i="1"/>
  <c r="J363" i="1"/>
  <c r="I363" i="1"/>
  <c r="E363" i="1"/>
  <c r="D363" i="1"/>
  <c r="B363" i="1"/>
  <c r="A363" i="1"/>
  <c r="W362" i="1"/>
  <c r="U362" i="1"/>
  <c r="T362" i="1"/>
  <c r="R362" i="1"/>
  <c r="Q362" i="1"/>
  <c r="O362" i="1"/>
  <c r="N362" i="1"/>
  <c r="P362" i="1" s="1"/>
  <c r="L362" i="1"/>
  <c r="K362" i="1"/>
  <c r="I362" i="1"/>
  <c r="E362" i="1"/>
  <c r="B362" i="1"/>
  <c r="A362" i="1"/>
  <c r="T361" i="1"/>
  <c r="S361" i="1"/>
  <c r="Q361" i="1"/>
  <c r="O361" i="1"/>
  <c r="N361" i="1"/>
  <c r="R361" i="1" s="1"/>
  <c r="K361" i="1"/>
  <c r="J361" i="1"/>
  <c r="E361" i="1"/>
  <c r="B361" i="1"/>
  <c r="A361" i="1"/>
  <c r="N360" i="1"/>
  <c r="W359" i="1"/>
  <c r="U359" i="1"/>
  <c r="T359" i="1"/>
  <c r="S359" i="1"/>
  <c r="R359" i="1"/>
  <c r="Q359" i="1"/>
  <c r="P359" i="1"/>
  <c r="O359" i="1"/>
  <c r="N359" i="1"/>
  <c r="V359" i="1" s="1"/>
  <c r="L359" i="1"/>
  <c r="K359" i="1"/>
  <c r="J359" i="1"/>
  <c r="I359" i="1"/>
  <c r="E359" i="1"/>
  <c r="D359" i="1"/>
  <c r="B359" i="1"/>
  <c r="A359" i="1"/>
  <c r="U358" i="1"/>
  <c r="T358" i="1"/>
  <c r="R358" i="1"/>
  <c r="Q358" i="1"/>
  <c r="O358" i="1"/>
  <c r="N358" i="1"/>
  <c r="P358" i="1" s="1"/>
  <c r="L358" i="1"/>
  <c r="W358" i="1" s="1"/>
  <c r="K358" i="1"/>
  <c r="I358" i="1"/>
  <c r="E358" i="1"/>
  <c r="B358" i="1"/>
  <c r="A358" i="1"/>
  <c r="T357" i="1"/>
  <c r="S357" i="1"/>
  <c r="Q357" i="1"/>
  <c r="O357" i="1"/>
  <c r="N357" i="1"/>
  <c r="R357" i="1" s="1"/>
  <c r="K357" i="1"/>
  <c r="J357" i="1"/>
  <c r="E357" i="1"/>
  <c r="B357" i="1"/>
  <c r="A357" i="1"/>
  <c r="U356" i="1"/>
  <c r="S356" i="1"/>
  <c r="N356" i="1"/>
  <c r="V356" i="1" s="1"/>
  <c r="L356" i="1"/>
  <c r="W356" i="1" s="1"/>
  <c r="J356" i="1"/>
  <c r="E356" i="1"/>
  <c r="U355" i="1"/>
  <c r="T355" i="1"/>
  <c r="S355" i="1"/>
  <c r="R355" i="1"/>
  <c r="Q355" i="1"/>
  <c r="P355" i="1"/>
  <c r="O355" i="1"/>
  <c r="N355" i="1"/>
  <c r="V355" i="1" s="1"/>
  <c r="L355" i="1"/>
  <c r="W355" i="1" s="1"/>
  <c r="K355" i="1"/>
  <c r="J355" i="1"/>
  <c r="I355" i="1"/>
  <c r="E355" i="1"/>
  <c r="D355" i="1"/>
  <c r="B355" i="1"/>
  <c r="A355" i="1"/>
  <c r="W354" i="1"/>
  <c r="U354" i="1"/>
  <c r="T354" i="1"/>
  <c r="R354" i="1"/>
  <c r="Q354" i="1"/>
  <c r="O354" i="1"/>
  <c r="N354" i="1"/>
  <c r="P354" i="1" s="1"/>
  <c r="L354" i="1"/>
  <c r="K354" i="1"/>
  <c r="I354" i="1"/>
  <c r="E354" i="1"/>
  <c r="B354" i="1"/>
  <c r="A354" i="1"/>
  <c r="T353" i="1"/>
  <c r="S353" i="1"/>
  <c r="Q353" i="1"/>
  <c r="O353" i="1"/>
  <c r="N353" i="1"/>
  <c r="R353" i="1" s="1"/>
  <c r="K353" i="1"/>
  <c r="J353" i="1"/>
  <c r="E353" i="1"/>
  <c r="B353" i="1"/>
  <c r="A353" i="1"/>
  <c r="V352" i="1"/>
  <c r="N352" i="1"/>
  <c r="L352" i="1" s="1"/>
  <c r="W352" i="1" s="1"/>
  <c r="E352" i="1"/>
  <c r="A352" i="1"/>
  <c r="U351" i="1"/>
  <c r="T351" i="1"/>
  <c r="S351" i="1"/>
  <c r="R351" i="1"/>
  <c r="Q351" i="1"/>
  <c r="P351" i="1"/>
  <c r="O351" i="1"/>
  <c r="N351" i="1"/>
  <c r="V351" i="1" s="1"/>
  <c r="L351" i="1"/>
  <c r="W351" i="1" s="1"/>
  <c r="K351" i="1"/>
  <c r="J351" i="1"/>
  <c r="I351" i="1"/>
  <c r="E351" i="1"/>
  <c r="D351" i="1"/>
  <c r="B351" i="1"/>
  <c r="A351" i="1"/>
  <c r="W350" i="1"/>
  <c r="U350" i="1"/>
  <c r="T350" i="1"/>
  <c r="R350" i="1"/>
  <c r="Q350" i="1"/>
  <c r="O350" i="1"/>
  <c r="N350" i="1"/>
  <c r="P350" i="1" s="1"/>
  <c r="L350" i="1"/>
  <c r="K350" i="1"/>
  <c r="I350" i="1"/>
  <c r="E350" i="1"/>
  <c r="B350" i="1"/>
  <c r="A350" i="1"/>
  <c r="T349" i="1"/>
  <c r="S349" i="1"/>
  <c r="Q349" i="1"/>
  <c r="O349" i="1"/>
  <c r="N349" i="1"/>
  <c r="R349" i="1" s="1"/>
  <c r="K349" i="1"/>
  <c r="J349" i="1"/>
  <c r="E349" i="1"/>
  <c r="B349" i="1"/>
  <c r="A349" i="1"/>
  <c r="V348" i="1"/>
  <c r="U348" i="1"/>
  <c r="S348" i="1"/>
  <c r="Q348" i="1"/>
  <c r="N348" i="1"/>
  <c r="L348" i="1"/>
  <c r="W348" i="1" s="1"/>
  <c r="J348" i="1"/>
  <c r="A348" i="1"/>
  <c r="U347" i="1"/>
  <c r="T347" i="1"/>
  <c r="S347" i="1"/>
  <c r="R347" i="1"/>
  <c r="Q347" i="1"/>
  <c r="P347" i="1"/>
  <c r="O347" i="1"/>
  <c r="N347" i="1"/>
  <c r="V347" i="1" s="1"/>
  <c r="L347" i="1"/>
  <c r="W347" i="1" s="1"/>
  <c r="K347" i="1"/>
  <c r="J347" i="1"/>
  <c r="I347" i="1"/>
  <c r="E347" i="1"/>
  <c r="D347" i="1"/>
  <c r="B347" i="1"/>
  <c r="A347" i="1"/>
  <c r="W346" i="1"/>
  <c r="U346" i="1"/>
  <c r="T346" i="1"/>
  <c r="R346" i="1"/>
  <c r="Q346" i="1"/>
  <c r="O346" i="1"/>
  <c r="N346" i="1"/>
  <c r="P346" i="1" s="1"/>
  <c r="L346" i="1"/>
  <c r="K346" i="1"/>
  <c r="I346" i="1"/>
  <c r="E346" i="1"/>
  <c r="B346" i="1"/>
  <c r="A346" i="1"/>
  <c r="N345" i="1"/>
  <c r="K345" i="1"/>
  <c r="S344" i="1"/>
  <c r="Q344" i="1"/>
  <c r="N344" i="1"/>
  <c r="L344" i="1" s="1"/>
  <c r="W344" i="1" s="1"/>
  <c r="J344" i="1"/>
  <c r="A344" i="1"/>
  <c r="W343" i="1"/>
  <c r="U343" i="1"/>
  <c r="T343" i="1"/>
  <c r="S343" i="1"/>
  <c r="R343" i="1"/>
  <c r="Q343" i="1"/>
  <c r="P343" i="1"/>
  <c r="O343" i="1"/>
  <c r="N343" i="1"/>
  <c r="V343" i="1" s="1"/>
  <c r="L343" i="1"/>
  <c r="K343" i="1"/>
  <c r="J343" i="1"/>
  <c r="I343" i="1"/>
  <c r="E343" i="1"/>
  <c r="D343" i="1"/>
  <c r="B343" i="1"/>
  <c r="A343" i="1"/>
  <c r="U342" i="1"/>
  <c r="T342" i="1"/>
  <c r="R342" i="1"/>
  <c r="Q342" i="1"/>
  <c r="O342" i="1"/>
  <c r="N342" i="1"/>
  <c r="P342" i="1" s="1"/>
  <c r="L342" i="1"/>
  <c r="W342" i="1" s="1"/>
  <c r="K342" i="1"/>
  <c r="I342" i="1"/>
  <c r="E342" i="1"/>
  <c r="B342" i="1"/>
  <c r="A342" i="1"/>
  <c r="V341" i="1"/>
  <c r="T341" i="1"/>
  <c r="N341" i="1"/>
  <c r="K341" i="1" s="1"/>
  <c r="E341" i="1"/>
  <c r="B341" i="1"/>
  <c r="N340" i="1"/>
  <c r="L340" i="1"/>
  <c r="W340" i="1" s="1"/>
  <c r="W339" i="1"/>
  <c r="U339" i="1"/>
  <c r="T339" i="1"/>
  <c r="S339" i="1"/>
  <c r="R339" i="1"/>
  <c r="Q339" i="1"/>
  <c r="P339" i="1"/>
  <c r="O339" i="1"/>
  <c r="N339" i="1"/>
  <c r="V339" i="1" s="1"/>
  <c r="L339" i="1"/>
  <c r="K339" i="1"/>
  <c r="J339" i="1"/>
  <c r="I339" i="1"/>
  <c r="E339" i="1"/>
  <c r="D339" i="1"/>
  <c r="B339" i="1"/>
  <c r="A339" i="1"/>
  <c r="U338" i="1"/>
  <c r="T338" i="1"/>
  <c r="R338" i="1"/>
  <c r="Q338" i="1"/>
  <c r="O338" i="1"/>
  <c r="N338" i="1"/>
  <c r="P338" i="1" s="1"/>
  <c r="L338" i="1"/>
  <c r="W338" i="1" s="1"/>
  <c r="K338" i="1"/>
  <c r="I338" i="1"/>
  <c r="E338" i="1"/>
  <c r="B338" i="1"/>
  <c r="A338" i="1"/>
  <c r="V337" i="1"/>
  <c r="T337" i="1"/>
  <c r="S337" i="1"/>
  <c r="Q337" i="1"/>
  <c r="O337" i="1"/>
  <c r="N337" i="1"/>
  <c r="K337" i="1"/>
  <c r="J337" i="1"/>
  <c r="E337" i="1"/>
  <c r="B337" i="1"/>
  <c r="A337" i="1"/>
  <c r="V336" i="1"/>
  <c r="U336" i="1"/>
  <c r="N336" i="1"/>
  <c r="L336" i="1" s="1"/>
  <c r="W336" i="1" s="1"/>
  <c r="E336" i="1"/>
  <c r="D336" i="1"/>
  <c r="U335" i="1"/>
  <c r="T335" i="1"/>
  <c r="S335" i="1"/>
  <c r="R335" i="1"/>
  <c r="Q335" i="1"/>
  <c r="P335" i="1"/>
  <c r="O335" i="1"/>
  <c r="N335" i="1"/>
  <c r="V335" i="1" s="1"/>
  <c r="L335" i="1"/>
  <c r="W335" i="1" s="1"/>
  <c r="K335" i="1"/>
  <c r="J335" i="1"/>
  <c r="I335" i="1"/>
  <c r="E335" i="1"/>
  <c r="D335" i="1"/>
  <c r="B335" i="1"/>
  <c r="A335" i="1"/>
  <c r="U334" i="1"/>
  <c r="T334" i="1"/>
  <c r="R334" i="1"/>
  <c r="Q334" i="1"/>
  <c r="O334" i="1"/>
  <c r="N334" i="1"/>
  <c r="P334" i="1" s="1"/>
  <c r="L334" i="1"/>
  <c r="W334" i="1" s="1"/>
  <c r="K334" i="1"/>
  <c r="I334" i="1"/>
  <c r="E334" i="1"/>
  <c r="B334" i="1"/>
  <c r="A334" i="1"/>
  <c r="T333" i="1"/>
  <c r="S333" i="1"/>
  <c r="Q333" i="1"/>
  <c r="O333" i="1"/>
  <c r="N333" i="1"/>
  <c r="K333" i="1"/>
  <c r="J333" i="1"/>
  <c r="B333" i="1"/>
  <c r="A333" i="1"/>
  <c r="V332" i="1"/>
  <c r="U332" i="1"/>
  <c r="S332" i="1"/>
  <c r="Q332" i="1"/>
  <c r="P332" i="1"/>
  <c r="N332" i="1"/>
  <c r="L332" i="1"/>
  <c r="W332" i="1" s="1"/>
  <c r="J332" i="1"/>
  <c r="E332" i="1"/>
  <c r="D332" i="1"/>
  <c r="A332" i="1"/>
  <c r="U331" i="1"/>
  <c r="T331" i="1"/>
  <c r="S331" i="1"/>
  <c r="R331" i="1"/>
  <c r="Q331" i="1"/>
  <c r="P331" i="1"/>
  <c r="O331" i="1"/>
  <c r="N331" i="1"/>
  <c r="V331" i="1" s="1"/>
  <c r="L331" i="1"/>
  <c r="W331" i="1" s="1"/>
  <c r="K331" i="1"/>
  <c r="J331" i="1"/>
  <c r="I331" i="1"/>
  <c r="E331" i="1"/>
  <c r="D331" i="1"/>
  <c r="B331" i="1"/>
  <c r="A331" i="1"/>
  <c r="W330" i="1"/>
  <c r="U330" i="1"/>
  <c r="T330" i="1"/>
  <c r="R330" i="1"/>
  <c r="Q330" i="1"/>
  <c r="O330" i="1"/>
  <c r="N330" i="1"/>
  <c r="P330" i="1" s="1"/>
  <c r="L330" i="1"/>
  <c r="K330" i="1"/>
  <c r="I330" i="1"/>
  <c r="E330" i="1"/>
  <c r="B330" i="1"/>
  <c r="A330" i="1"/>
  <c r="T329" i="1"/>
  <c r="S329" i="1"/>
  <c r="O329" i="1"/>
  <c r="N329" i="1"/>
  <c r="J329" i="1" s="1"/>
  <c r="K329" i="1"/>
  <c r="B329" i="1"/>
  <c r="A329" i="1"/>
  <c r="U328" i="1"/>
  <c r="S328" i="1"/>
  <c r="Q328" i="1"/>
  <c r="P328" i="1"/>
  <c r="N328" i="1"/>
  <c r="L328" i="1"/>
  <c r="W328" i="1" s="1"/>
  <c r="J328" i="1"/>
  <c r="D328" i="1"/>
  <c r="A328" i="1"/>
  <c r="W327" i="1"/>
  <c r="U327" i="1"/>
  <c r="T327" i="1"/>
  <c r="S327" i="1"/>
  <c r="R327" i="1"/>
  <c r="Q327" i="1"/>
  <c r="P327" i="1"/>
  <c r="O327" i="1"/>
  <c r="N327" i="1"/>
  <c r="V327" i="1" s="1"/>
  <c r="L327" i="1"/>
  <c r="K327" i="1"/>
  <c r="J327" i="1"/>
  <c r="I327" i="1"/>
  <c r="E327" i="1"/>
  <c r="D327" i="1"/>
  <c r="B327" i="1"/>
  <c r="A327" i="1"/>
  <c r="U326" i="1"/>
  <c r="T326" i="1"/>
  <c r="N326" i="1"/>
  <c r="L326" i="1" s="1"/>
  <c r="W326" i="1" s="1"/>
  <c r="I326" i="1"/>
  <c r="E326" i="1"/>
  <c r="V325" i="1"/>
  <c r="Q325" i="1"/>
  <c r="P325" i="1"/>
  <c r="N325" i="1"/>
  <c r="K325" i="1" s="1"/>
  <c r="J325" i="1"/>
  <c r="B325" i="1"/>
  <c r="A325" i="1"/>
  <c r="N324" i="1"/>
  <c r="L324" i="1"/>
  <c r="W324" i="1" s="1"/>
  <c r="U323" i="1"/>
  <c r="T323" i="1"/>
  <c r="S323" i="1"/>
  <c r="R323" i="1"/>
  <c r="Q323" i="1"/>
  <c r="P323" i="1"/>
  <c r="O323" i="1"/>
  <c r="N323" i="1"/>
  <c r="V323" i="1" s="1"/>
  <c r="L323" i="1"/>
  <c r="W323" i="1" s="1"/>
  <c r="K323" i="1"/>
  <c r="J323" i="1"/>
  <c r="I323" i="1"/>
  <c r="E323" i="1"/>
  <c r="D323" i="1"/>
  <c r="B323" i="1"/>
  <c r="A323" i="1"/>
  <c r="V322" i="1"/>
  <c r="T322" i="1"/>
  <c r="R322" i="1"/>
  <c r="Q322" i="1"/>
  <c r="O322" i="1"/>
  <c r="N322" i="1"/>
  <c r="L322" i="1"/>
  <c r="W322" i="1" s="1"/>
  <c r="K322" i="1"/>
  <c r="E322" i="1"/>
  <c r="B322" i="1"/>
  <c r="A322" i="1"/>
  <c r="T321" i="1"/>
  <c r="S321" i="1"/>
  <c r="N321" i="1"/>
  <c r="K321" i="1" s="1"/>
  <c r="E321" i="1"/>
  <c r="D321" i="1"/>
  <c r="V320" i="1"/>
  <c r="U320" i="1"/>
  <c r="S320" i="1"/>
  <c r="R320" i="1"/>
  <c r="Q320" i="1"/>
  <c r="P320" i="1"/>
  <c r="N320" i="1"/>
  <c r="L320" i="1"/>
  <c r="W320" i="1" s="1"/>
  <c r="J320" i="1"/>
  <c r="I320" i="1"/>
  <c r="E320" i="1"/>
  <c r="D320" i="1"/>
  <c r="A320" i="1"/>
  <c r="W319" i="1"/>
  <c r="U319" i="1"/>
  <c r="T319" i="1"/>
  <c r="S319" i="1"/>
  <c r="R319" i="1"/>
  <c r="Q319" i="1"/>
  <c r="P319" i="1"/>
  <c r="O319" i="1"/>
  <c r="N319" i="1"/>
  <c r="V319" i="1" s="1"/>
  <c r="L319" i="1"/>
  <c r="K319" i="1"/>
  <c r="J319" i="1"/>
  <c r="I319" i="1"/>
  <c r="E319" i="1"/>
  <c r="D319" i="1"/>
  <c r="B319" i="1"/>
  <c r="A319" i="1"/>
  <c r="N318" i="1"/>
  <c r="V317" i="1"/>
  <c r="S317" i="1"/>
  <c r="Q317" i="1"/>
  <c r="P317" i="1"/>
  <c r="O317" i="1"/>
  <c r="N317" i="1"/>
  <c r="K317" i="1"/>
  <c r="J317" i="1"/>
  <c r="D317" i="1"/>
  <c r="B317" i="1"/>
  <c r="A317" i="1"/>
  <c r="S316" i="1"/>
  <c r="R316" i="1"/>
  <c r="P316" i="1"/>
  <c r="N316" i="1"/>
  <c r="V316" i="1" s="1"/>
  <c r="L316" i="1"/>
  <c r="W316" i="1" s="1"/>
  <c r="E316" i="1"/>
  <c r="D316" i="1"/>
  <c r="W315" i="1"/>
  <c r="U315" i="1"/>
  <c r="T315" i="1"/>
  <c r="S315" i="1"/>
  <c r="R315" i="1"/>
  <c r="Q315" i="1"/>
  <c r="P315" i="1"/>
  <c r="O315" i="1"/>
  <c r="N315" i="1"/>
  <c r="V315" i="1" s="1"/>
  <c r="L315" i="1"/>
  <c r="K315" i="1"/>
  <c r="J315" i="1"/>
  <c r="I315" i="1"/>
  <c r="E315" i="1"/>
  <c r="D315" i="1"/>
  <c r="B315" i="1"/>
  <c r="A315" i="1"/>
  <c r="V314" i="1"/>
  <c r="R314" i="1"/>
  <c r="Q314" i="1"/>
  <c r="N314" i="1"/>
  <c r="L314" i="1" s="1"/>
  <c r="W314" i="1" s="1"/>
  <c r="K314" i="1"/>
  <c r="B314" i="1"/>
  <c r="A314" i="1"/>
  <c r="N313" i="1"/>
  <c r="V312" i="1"/>
  <c r="U312" i="1"/>
  <c r="R312" i="1"/>
  <c r="P312" i="1"/>
  <c r="N312" i="1"/>
  <c r="L312" i="1" s="1"/>
  <c r="W312" i="1" s="1"/>
  <c r="J312" i="1"/>
  <c r="I312" i="1"/>
  <c r="D312" i="1"/>
  <c r="W311" i="1"/>
  <c r="U311" i="1"/>
  <c r="T311" i="1"/>
  <c r="S311" i="1"/>
  <c r="R311" i="1"/>
  <c r="Q311" i="1"/>
  <c r="P311" i="1"/>
  <c r="O311" i="1"/>
  <c r="N311" i="1"/>
  <c r="V311" i="1" s="1"/>
  <c r="L311" i="1"/>
  <c r="K311" i="1"/>
  <c r="J311" i="1"/>
  <c r="I311" i="1"/>
  <c r="E311" i="1"/>
  <c r="D311" i="1"/>
  <c r="B311" i="1"/>
  <c r="A311" i="1"/>
  <c r="U310" i="1"/>
  <c r="T310" i="1"/>
  <c r="N310" i="1"/>
  <c r="L310" i="1" s="1"/>
  <c r="W310" i="1" s="1"/>
  <c r="I310" i="1"/>
  <c r="E310" i="1"/>
  <c r="V309" i="1"/>
  <c r="Q309" i="1"/>
  <c r="P309" i="1"/>
  <c r="N309" i="1"/>
  <c r="K309" i="1" s="1"/>
  <c r="J309" i="1"/>
  <c r="B309" i="1"/>
  <c r="A309" i="1"/>
  <c r="N308" i="1"/>
  <c r="L308" i="1"/>
  <c r="W308" i="1" s="1"/>
  <c r="U307" i="1"/>
  <c r="T307" i="1"/>
  <c r="S307" i="1"/>
  <c r="R307" i="1"/>
  <c r="Q307" i="1"/>
  <c r="P307" i="1"/>
  <c r="O307" i="1"/>
  <c r="N307" i="1"/>
  <c r="V307" i="1" s="1"/>
  <c r="L307" i="1"/>
  <c r="W307" i="1" s="1"/>
  <c r="K307" i="1"/>
  <c r="J307" i="1"/>
  <c r="I307" i="1"/>
  <c r="E307" i="1"/>
  <c r="D307" i="1"/>
  <c r="B307" i="1"/>
  <c r="A307" i="1"/>
  <c r="V306" i="1"/>
  <c r="T306" i="1"/>
  <c r="R306" i="1"/>
  <c r="Q306" i="1"/>
  <c r="O306" i="1"/>
  <c r="N306" i="1"/>
  <c r="L306" i="1"/>
  <c r="W306" i="1" s="1"/>
  <c r="K306" i="1"/>
  <c r="E306" i="1"/>
  <c r="B306" i="1"/>
  <c r="A306" i="1"/>
  <c r="T305" i="1"/>
  <c r="S305" i="1"/>
  <c r="N305" i="1"/>
  <c r="K305" i="1" s="1"/>
  <c r="E305" i="1"/>
  <c r="D305" i="1"/>
  <c r="V304" i="1"/>
  <c r="U304" i="1"/>
  <c r="S304" i="1"/>
  <c r="R304" i="1"/>
  <c r="Q304" i="1"/>
  <c r="P304" i="1"/>
  <c r="N304" i="1"/>
  <c r="L304" i="1"/>
  <c r="W304" i="1" s="1"/>
  <c r="J304" i="1"/>
  <c r="I304" i="1"/>
  <c r="E304" i="1"/>
  <c r="D304" i="1"/>
  <c r="A304" i="1"/>
  <c r="W303" i="1"/>
  <c r="U303" i="1"/>
  <c r="T303" i="1"/>
  <c r="S303" i="1"/>
  <c r="R303" i="1"/>
  <c r="Q303" i="1"/>
  <c r="P303" i="1"/>
  <c r="O303" i="1"/>
  <c r="N303" i="1"/>
  <c r="V303" i="1" s="1"/>
  <c r="L303" i="1"/>
  <c r="K303" i="1"/>
  <c r="J303" i="1"/>
  <c r="I303" i="1"/>
  <c r="E303" i="1"/>
  <c r="D303" i="1"/>
  <c r="B303" i="1"/>
  <c r="A303" i="1"/>
  <c r="N302" i="1"/>
  <c r="V301" i="1"/>
  <c r="S301" i="1"/>
  <c r="Q301" i="1"/>
  <c r="P301" i="1"/>
  <c r="O301" i="1"/>
  <c r="N301" i="1"/>
  <c r="K301" i="1"/>
  <c r="J301" i="1"/>
  <c r="D301" i="1"/>
  <c r="B301" i="1"/>
  <c r="A301" i="1"/>
  <c r="V300" i="1"/>
  <c r="S300" i="1"/>
  <c r="R300" i="1"/>
  <c r="P300" i="1"/>
  <c r="N300" i="1"/>
  <c r="U300" i="1" s="1"/>
  <c r="L300" i="1"/>
  <c r="W300" i="1" s="1"/>
  <c r="J300" i="1"/>
  <c r="E300" i="1"/>
  <c r="D300" i="1"/>
  <c r="W299" i="1"/>
  <c r="U299" i="1"/>
  <c r="T299" i="1"/>
  <c r="S299" i="1"/>
  <c r="R299" i="1"/>
  <c r="Q299" i="1"/>
  <c r="P299" i="1"/>
  <c r="O299" i="1"/>
  <c r="N299" i="1"/>
  <c r="V299" i="1" s="1"/>
  <c r="L299" i="1"/>
  <c r="K299" i="1"/>
  <c r="J299" i="1"/>
  <c r="I299" i="1"/>
  <c r="E299" i="1"/>
  <c r="D299" i="1"/>
  <c r="B299" i="1"/>
  <c r="A299" i="1"/>
  <c r="V298" i="1"/>
  <c r="R298" i="1"/>
  <c r="Q298" i="1"/>
  <c r="N298" i="1"/>
  <c r="L298" i="1" s="1"/>
  <c r="W298" i="1" s="1"/>
  <c r="K298" i="1"/>
  <c r="B298" i="1"/>
  <c r="A298" i="1"/>
  <c r="N297" i="1"/>
  <c r="V296" i="1"/>
  <c r="U296" i="1"/>
  <c r="R296" i="1"/>
  <c r="P296" i="1"/>
  <c r="N296" i="1"/>
  <c r="L296" i="1" s="1"/>
  <c r="W296" i="1" s="1"/>
  <c r="J296" i="1"/>
  <c r="I296" i="1"/>
  <c r="D296" i="1"/>
  <c r="W295" i="1"/>
  <c r="U295" i="1"/>
  <c r="T295" i="1"/>
  <c r="S295" i="1"/>
  <c r="R295" i="1"/>
  <c r="Q295" i="1"/>
  <c r="P295" i="1"/>
  <c r="O295" i="1"/>
  <c r="N295" i="1"/>
  <c r="V295" i="1" s="1"/>
  <c r="L295" i="1"/>
  <c r="K295" i="1"/>
  <c r="J295" i="1"/>
  <c r="I295" i="1"/>
  <c r="E295" i="1"/>
  <c r="D295" i="1"/>
  <c r="B295" i="1"/>
  <c r="A295" i="1"/>
  <c r="U294" i="1"/>
  <c r="T294" i="1"/>
  <c r="N294" i="1"/>
  <c r="L294" i="1" s="1"/>
  <c r="W294" i="1" s="1"/>
  <c r="I294" i="1"/>
  <c r="E294" i="1"/>
  <c r="V293" i="1"/>
  <c r="Q293" i="1"/>
  <c r="P293" i="1"/>
  <c r="N293" i="1"/>
  <c r="K293" i="1" s="1"/>
  <c r="J293" i="1"/>
  <c r="B293" i="1"/>
  <c r="A293" i="1"/>
  <c r="N292" i="1"/>
  <c r="L292" i="1"/>
  <c r="W292" i="1" s="1"/>
  <c r="U291" i="1"/>
  <c r="T291" i="1"/>
  <c r="S291" i="1"/>
  <c r="R291" i="1"/>
  <c r="Q291" i="1"/>
  <c r="P291" i="1"/>
  <c r="O291" i="1"/>
  <c r="N291" i="1"/>
  <c r="V291" i="1" s="1"/>
  <c r="L291" i="1"/>
  <c r="W291" i="1" s="1"/>
  <c r="K291" i="1"/>
  <c r="J291" i="1"/>
  <c r="I291" i="1"/>
  <c r="E291" i="1"/>
  <c r="D291" i="1"/>
  <c r="B291" i="1"/>
  <c r="A291" i="1"/>
  <c r="V290" i="1"/>
  <c r="T290" i="1"/>
  <c r="R290" i="1"/>
  <c r="Q290" i="1"/>
  <c r="O290" i="1"/>
  <c r="N290" i="1"/>
  <c r="L290" i="1"/>
  <c r="W290" i="1" s="1"/>
  <c r="K290" i="1"/>
  <c r="E290" i="1"/>
  <c r="B290" i="1"/>
  <c r="A290" i="1"/>
  <c r="T289" i="1"/>
  <c r="S289" i="1"/>
  <c r="N289" i="1"/>
  <c r="K289" i="1" s="1"/>
  <c r="E289" i="1"/>
  <c r="D289" i="1"/>
  <c r="V288" i="1"/>
  <c r="U288" i="1"/>
  <c r="S288" i="1"/>
  <c r="R288" i="1"/>
  <c r="Q288" i="1"/>
  <c r="P288" i="1"/>
  <c r="N288" i="1"/>
  <c r="L288" i="1"/>
  <c r="W288" i="1" s="1"/>
  <c r="J288" i="1"/>
  <c r="I288" i="1"/>
  <c r="E288" i="1"/>
  <c r="D288" i="1"/>
  <c r="A288" i="1"/>
  <c r="W287" i="1"/>
  <c r="U287" i="1"/>
  <c r="T287" i="1"/>
  <c r="S287" i="1"/>
  <c r="R287" i="1"/>
  <c r="Q287" i="1"/>
  <c r="P287" i="1"/>
  <c r="O287" i="1"/>
  <c r="N287" i="1"/>
  <c r="V287" i="1" s="1"/>
  <c r="L287" i="1"/>
  <c r="K287" i="1"/>
  <c r="J287" i="1"/>
  <c r="I287" i="1"/>
  <c r="E287" i="1"/>
  <c r="D287" i="1"/>
  <c r="B287" i="1"/>
  <c r="A287" i="1"/>
  <c r="N286" i="1"/>
  <c r="V285" i="1"/>
  <c r="S285" i="1"/>
  <c r="Q285" i="1"/>
  <c r="P285" i="1"/>
  <c r="O285" i="1"/>
  <c r="N285" i="1"/>
  <c r="K285" i="1"/>
  <c r="J285" i="1"/>
  <c r="D285" i="1"/>
  <c r="B285" i="1"/>
  <c r="A285" i="1"/>
  <c r="V284" i="1"/>
  <c r="S284" i="1"/>
  <c r="R284" i="1"/>
  <c r="P284" i="1"/>
  <c r="N284" i="1"/>
  <c r="U284" i="1" s="1"/>
  <c r="L284" i="1"/>
  <c r="W284" i="1" s="1"/>
  <c r="J284" i="1"/>
  <c r="E284" i="1"/>
  <c r="D284" i="1"/>
  <c r="W283" i="1"/>
  <c r="U283" i="1"/>
  <c r="T283" i="1"/>
  <c r="S283" i="1"/>
  <c r="R283" i="1"/>
  <c r="Q283" i="1"/>
  <c r="P283" i="1"/>
  <c r="O283" i="1"/>
  <c r="N283" i="1"/>
  <c r="V283" i="1" s="1"/>
  <c r="L283" i="1"/>
  <c r="K283" i="1"/>
  <c r="J283" i="1"/>
  <c r="I283" i="1"/>
  <c r="E283" i="1"/>
  <c r="D283" i="1"/>
  <c r="B283" i="1"/>
  <c r="A283" i="1"/>
  <c r="V282" i="1"/>
  <c r="R282" i="1"/>
  <c r="Q282" i="1"/>
  <c r="N282" i="1"/>
  <c r="L282" i="1" s="1"/>
  <c r="W282" i="1" s="1"/>
  <c r="K282" i="1"/>
  <c r="B282" i="1"/>
  <c r="A282" i="1"/>
  <c r="N281" i="1"/>
  <c r="V280" i="1"/>
  <c r="U280" i="1"/>
  <c r="R280" i="1"/>
  <c r="P280" i="1"/>
  <c r="N280" i="1"/>
  <c r="L280" i="1" s="1"/>
  <c r="W280" i="1" s="1"/>
  <c r="J280" i="1"/>
  <c r="I280" i="1"/>
  <c r="D280" i="1"/>
  <c r="W279" i="1"/>
  <c r="U279" i="1"/>
  <c r="T279" i="1"/>
  <c r="S279" i="1"/>
  <c r="R279" i="1"/>
  <c r="Q279" i="1"/>
  <c r="P279" i="1"/>
  <c r="O279" i="1"/>
  <c r="N279" i="1"/>
  <c r="V279" i="1" s="1"/>
  <c r="L279" i="1"/>
  <c r="K279" i="1"/>
  <c r="J279" i="1"/>
  <c r="I279" i="1"/>
  <c r="E279" i="1"/>
  <c r="D279" i="1"/>
  <c r="B279" i="1"/>
  <c r="A279" i="1"/>
  <c r="U278" i="1"/>
  <c r="T278" i="1"/>
  <c r="N278" i="1"/>
  <c r="L278" i="1" s="1"/>
  <c r="W278" i="1" s="1"/>
  <c r="I278" i="1"/>
  <c r="E278" i="1"/>
  <c r="V277" i="1"/>
  <c r="Q277" i="1"/>
  <c r="P277" i="1"/>
  <c r="N277" i="1"/>
  <c r="K277" i="1" s="1"/>
  <c r="J277" i="1"/>
  <c r="B277" i="1"/>
  <c r="A277" i="1"/>
  <c r="N276" i="1"/>
  <c r="L276" i="1"/>
  <c r="W276" i="1" s="1"/>
  <c r="U275" i="1"/>
  <c r="T275" i="1"/>
  <c r="S275" i="1"/>
  <c r="R275" i="1"/>
  <c r="Q275" i="1"/>
  <c r="P275" i="1"/>
  <c r="O275" i="1"/>
  <c r="N275" i="1"/>
  <c r="V275" i="1" s="1"/>
  <c r="L275" i="1"/>
  <c r="W275" i="1" s="1"/>
  <c r="K275" i="1"/>
  <c r="J275" i="1"/>
  <c r="I275" i="1"/>
  <c r="E275" i="1"/>
  <c r="D275" i="1"/>
  <c r="B275" i="1"/>
  <c r="A275" i="1"/>
  <c r="V274" i="1"/>
  <c r="T274" i="1"/>
  <c r="R274" i="1"/>
  <c r="Q274" i="1"/>
  <c r="O274" i="1"/>
  <c r="N274" i="1"/>
  <c r="L274" i="1"/>
  <c r="W274" i="1" s="1"/>
  <c r="K274" i="1"/>
  <c r="E274" i="1"/>
  <c r="B274" i="1"/>
  <c r="A274" i="1"/>
  <c r="T273" i="1"/>
  <c r="S273" i="1"/>
  <c r="N273" i="1"/>
  <c r="K273" i="1" s="1"/>
  <c r="E273" i="1"/>
  <c r="D273" i="1"/>
  <c r="V272" i="1"/>
  <c r="U272" i="1"/>
  <c r="S272" i="1"/>
  <c r="R272" i="1"/>
  <c r="Q272" i="1"/>
  <c r="P272" i="1"/>
  <c r="N272" i="1"/>
  <c r="L272" i="1"/>
  <c r="W272" i="1" s="1"/>
  <c r="J272" i="1"/>
  <c r="I272" i="1"/>
  <c r="E272" i="1"/>
  <c r="D272" i="1"/>
  <c r="A272" i="1"/>
  <c r="W271" i="1"/>
  <c r="U271" i="1"/>
  <c r="T271" i="1"/>
  <c r="S271" i="1"/>
  <c r="R271" i="1"/>
  <c r="Q271" i="1"/>
  <c r="P271" i="1"/>
  <c r="O271" i="1"/>
  <c r="N271" i="1"/>
  <c r="V271" i="1" s="1"/>
  <c r="L271" i="1"/>
  <c r="K271" i="1"/>
  <c r="J271" i="1"/>
  <c r="I271" i="1"/>
  <c r="E271" i="1"/>
  <c r="D271" i="1"/>
  <c r="B271" i="1"/>
  <c r="A271" i="1"/>
  <c r="N270" i="1"/>
  <c r="V269" i="1"/>
  <c r="S269" i="1"/>
  <c r="Q269" i="1"/>
  <c r="P269" i="1"/>
  <c r="O269" i="1"/>
  <c r="N269" i="1"/>
  <c r="K269" i="1"/>
  <c r="J269" i="1"/>
  <c r="D269" i="1"/>
  <c r="B269" i="1"/>
  <c r="A269" i="1"/>
  <c r="V268" i="1"/>
  <c r="S268" i="1"/>
  <c r="R268" i="1"/>
  <c r="P268" i="1"/>
  <c r="N268" i="1"/>
  <c r="U268" i="1" s="1"/>
  <c r="L268" i="1"/>
  <c r="W268" i="1" s="1"/>
  <c r="J268" i="1"/>
  <c r="E268" i="1"/>
  <c r="D268" i="1"/>
  <c r="W267" i="1"/>
  <c r="U267" i="1"/>
  <c r="T267" i="1"/>
  <c r="S267" i="1"/>
  <c r="R267" i="1"/>
  <c r="Q267" i="1"/>
  <c r="P267" i="1"/>
  <c r="O267" i="1"/>
  <c r="N267" i="1"/>
  <c r="V267" i="1" s="1"/>
  <c r="L267" i="1"/>
  <c r="K267" i="1"/>
  <c r="J267" i="1"/>
  <c r="I267" i="1"/>
  <c r="E267" i="1"/>
  <c r="D267" i="1"/>
  <c r="B267" i="1"/>
  <c r="A267" i="1"/>
  <c r="V266" i="1"/>
  <c r="R266" i="1"/>
  <c r="Q266" i="1"/>
  <c r="N266" i="1"/>
  <c r="L266" i="1" s="1"/>
  <c r="W266" i="1" s="1"/>
  <c r="K266" i="1"/>
  <c r="B266" i="1"/>
  <c r="A266" i="1"/>
  <c r="N265" i="1"/>
  <c r="V264" i="1"/>
  <c r="U264" i="1"/>
  <c r="R264" i="1"/>
  <c r="P264" i="1"/>
  <c r="N264" i="1"/>
  <c r="L264" i="1" s="1"/>
  <c r="W264" i="1" s="1"/>
  <c r="J264" i="1"/>
  <c r="I264" i="1"/>
  <c r="D264" i="1"/>
  <c r="W263" i="1"/>
  <c r="U263" i="1"/>
  <c r="T263" i="1"/>
  <c r="S263" i="1"/>
  <c r="R263" i="1"/>
  <c r="Q263" i="1"/>
  <c r="P263" i="1"/>
  <c r="O263" i="1"/>
  <c r="N263" i="1"/>
  <c r="V263" i="1" s="1"/>
  <c r="L263" i="1"/>
  <c r="K263" i="1"/>
  <c r="J263" i="1"/>
  <c r="I263" i="1"/>
  <c r="E263" i="1"/>
  <c r="D263" i="1"/>
  <c r="B263" i="1"/>
  <c r="A263" i="1"/>
  <c r="U262" i="1"/>
  <c r="T262" i="1"/>
  <c r="N262" i="1"/>
  <c r="L262" i="1" s="1"/>
  <c r="W262" i="1" s="1"/>
  <c r="I262" i="1"/>
  <c r="E262" i="1"/>
  <c r="V261" i="1"/>
  <c r="Q261" i="1"/>
  <c r="P261" i="1"/>
  <c r="N261" i="1"/>
  <c r="K261" i="1" s="1"/>
  <c r="J261" i="1"/>
  <c r="B261" i="1"/>
  <c r="A261" i="1"/>
  <c r="N260" i="1"/>
  <c r="L260" i="1"/>
  <c r="W260" i="1" s="1"/>
  <c r="U259" i="1"/>
  <c r="T259" i="1"/>
  <c r="S259" i="1"/>
  <c r="R259" i="1"/>
  <c r="Q259" i="1"/>
  <c r="P259" i="1"/>
  <c r="O259" i="1"/>
  <c r="N259" i="1"/>
  <c r="V259" i="1" s="1"/>
  <c r="L259" i="1"/>
  <c r="W259" i="1" s="1"/>
  <c r="K259" i="1"/>
  <c r="J259" i="1"/>
  <c r="I259" i="1"/>
  <c r="E259" i="1"/>
  <c r="D259" i="1"/>
  <c r="B259" i="1"/>
  <c r="A259" i="1"/>
  <c r="V258" i="1"/>
  <c r="T258" i="1"/>
  <c r="R258" i="1"/>
  <c r="Q258" i="1"/>
  <c r="O258" i="1"/>
  <c r="N258" i="1"/>
  <c r="L258" i="1"/>
  <c r="W258" i="1" s="1"/>
  <c r="K258" i="1"/>
  <c r="E258" i="1"/>
  <c r="B258" i="1"/>
  <c r="A258" i="1"/>
  <c r="T257" i="1"/>
  <c r="S257" i="1"/>
  <c r="N257" i="1"/>
  <c r="K257" i="1" s="1"/>
  <c r="E257" i="1"/>
  <c r="D257" i="1"/>
  <c r="V256" i="1"/>
  <c r="U256" i="1"/>
  <c r="S256" i="1"/>
  <c r="R256" i="1"/>
  <c r="Q256" i="1"/>
  <c r="P256" i="1"/>
  <c r="N256" i="1"/>
  <c r="L256" i="1"/>
  <c r="W256" i="1" s="1"/>
  <c r="J256" i="1"/>
  <c r="I256" i="1"/>
  <c r="E256" i="1"/>
  <c r="D256" i="1"/>
  <c r="A256" i="1"/>
  <c r="W255" i="1"/>
  <c r="U255" i="1"/>
  <c r="T255" i="1"/>
  <c r="S255" i="1"/>
  <c r="R255" i="1"/>
  <c r="Q255" i="1"/>
  <c r="P255" i="1"/>
  <c r="O255" i="1"/>
  <c r="N255" i="1"/>
  <c r="V255" i="1" s="1"/>
  <c r="L255" i="1"/>
  <c r="K255" i="1"/>
  <c r="J255" i="1"/>
  <c r="I255" i="1"/>
  <c r="E255" i="1"/>
  <c r="D255" i="1"/>
  <c r="B255" i="1"/>
  <c r="A255" i="1"/>
  <c r="N254" i="1"/>
  <c r="V253" i="1"/>
  <c r="S253" i="1"/>
  <c r="Q253" i="1"/>
  <c r="P253" i="1"/>
  <c r="O253" i="1"/>
  <c r="N253" i="1"/>
  <c r="K253" i="1"/>
  <c r="J253" i="1"/>
  <c r="D253" i="1"/>
  <c r="B253" i="1"/>
  <c r="A253" i="1"/>
  <c r="V252" i="1"/>
  <c r="S252" i="1"/>
  <c r="R252" i="1"/>
  <c r="P252" i="1"/>
  <c r="N252" i="1"/>
  <c r="U252" i="1" s="1"/>
  <c r="L252" i="1"/>
  <c r="W252" i="1" s="1"/>
  <c r="J252" i="1"/>
  <c r="E252" i="1"/>
  <c r="D252" i="1"/>
  <c r="W251" i="1"/>
  <c r="U251" i="1"/>
  <c r="T251" i="1"/>
  <c r="S251" i="1"/>
  <c r="R251" i="1"/>
  <c r="Q251" i="1"/>
  <c r="P251" i="1"/>
  <c r="O251" i="1"/>
  <c r="N251" i="1"/>
  <c r="V251" i="1" s="1"/>
  <c r="L251" i="1"/>
  <c r="K251" i="1"/>
  <c r="J251" i="1"/>
  <c r="I251" i="1"/>
  <c r="E251" i="1"/>
  <c r="D251" i="1"/>
  <c r="B251" i="1"/>
  <c r="A251" i="1"/>
  <c r="V250" i="1"/>
  <c r="R250" i="1"/>
  <c r="Q250" i="1"/>
  <c r="N250" i="1"/>
  <c r="L250" i="1" s="1"/>
  <c r="W250" i="1" s="1"/>
  <c r="K250" i="1"/>
  <c r="B250" i="1"/>
  <c r="A250" i="1"/>
  <c r="N249" i="1"/>
  <c r="V248" i="1"/>
  <c r="U248" i="1"/>
  <c r="R248" i="1"/>
  <c r="P248" i="1"/>
  <c r="N248" i="1"/>
  <c r="L248" i="1" s="1"/>
  <c r="W248" i="1" s="1"/>
  <c r="J248" i="1"/>
  <c r="I248" i="1"/>
  <c r="D248" i="1"/>
  <c r="W247" i="1"/>
  <c r="U247" i="1"/>
  <c r="T247" i="1"/>
  <c r="S247" i="1"/>
  <c r="R247" i="1"/>
  <c r="Q247" i="1"/>
  <c r="P247" i="1"/>
  <c r="O247" i="1"/>
  <c r="N247" i="1"/>
  <c r="V247" i="1" s="1"/>
  <c r="L247" i="1"/>
  <c r="K247" i="1"/>
  <c r="J247" i="1"/>
  <c r="I247" i="1"/>
  <c r="E247" i="1"/>
  <c r="D247" i="1"/>
  <c r="B247" i="1"/>
  <c r="A247" i="1"/>
  <c r="U246" i="1"/>
  <c r="T246" i="1"/>
  <c r="N246" i="1"/>
  <c r="L246" i="1" s="1"/>
  <c r="W246" i="1" s="1"/>
  <c r="I246" i="1"/>
  <c r="E246" i="1"/>
  <c r="V245" i="1"/>
  <c r="Q245" i="1"/>
  <c r="P245" i="1"/>
  <c r="N245" i="1"/>
  <c r="K245" i="1" s="1"/>
  <c r="J245" i="1"/>
  <c r="B245" i="1"/>
  <c r="A245" i="1"/>
  <c r="N244" i="1"/>
  <c r="L244" i="1"/>
  <c r="W244" i="1" s="1"/>
  <c r="U243" i="1"/>
  <c r="T243" i="1"/>
  <c r="S243" i="1"/>
  <c r="R243" i="1"/>
  <c r="Q243" i="1"/>
  <c r="P243" i="1"/>
  <c r="O243" i="1"/>
  <c r="N243" i="1"/>
  <c r="V243" i="1" s="1"/>
  <c r="L243" i="1"/>
  <c r="W243" i="1" s="1"/>
  <c r="K243" i="1"/>
  <c r="J243" i="1"/>
  <c r="I243" i="1"/>
  <c r="E243" i="1"/>
  <c r="D243" i="1"/>
  <c r="B243" i="1"/>
  <c r="A243" i="1"/>
  <c r="V242" i="1"/>
  <c r="T242" i="1"/>
  <c r="R242" i="1"/>
  <c r="Q242" i="1"/>
  <c r="O242" i="1"/>
  <c r="N242" i="1"/>
  <c r="L242" i="1"/>
  <c r="W242" i="1" s="1"/>
  <c r="K242" i="1"/>
  <c r="E242" i="1"/>
  <c r="B242" i="1"/>
  <c r="A242" i="1"/>
  <c r="T241" i="1"/>
  <c r="S241" i="1"/>
  <c r="N241" i="1"/>
  <c r="K241" i="1" s="1"/>
  <c r="E241" i="1"/>
  <c r="D241" i="1"/>
  <c r="V240" i="1"/>
  <c r="U240" i="1"/>
  <c r="S240" i="1"/>
  <c r="R240" i="1"/>
  <c r="Q240" i="1"/>
  <c r="P240" i="1"/>
  <c r="N240" i="1"/>
  <c r="L240" i="1"/>
  <c r="W240" i="1" s="1"/>
  <c r="J240" i="1"/>
  <c r="I240" i="1"/>
  <c r="E240" i="1"/>
  <c r="D240" i="1"/>
  <c r="A240" i="1"/>
  <c r="W239" i="1"/>
  <c r="U239" i="1"/>
  <c r="T239" i="1"/>
  <c r="S239" i="1"/>
  <c r="R239" i="1"/>
  <c r="Q239" i="1"/>
  <c r="P239" i="1"/>
  <c r="O239" i="1"/>
  <c r="N239" i="1"/>
  <c r="V239" i="1" s="1"/>
  <c r="L239" i="1"/>
  <c r="K239" i="1"/>
  <c r="J239" i="1"/>
  <c r="I239" i="1"/>
  <c r="E239" i="1"/>
  <c r="D239" i="1"/>
  <c r="B239" i="1"/>
  <c r="A239" i="1"/>
  <c r="N238" i="1"/>
  <c r="V237" i="1"/>
  <c r="S237" i="1"/>
  <c r="Q237" i="1"/>
  <c r="P237" i="1"/>
  <c r="O237" i="1"/>
  <c r="N237" i="1"/>
  <c r="K237" i="1"/>
  <c r="J237" i="1"/>
  <c r="D237" i="1"/>
  <c r="B237" i="1"/>
  <c r="A237" i="1"/>
  <c r="V236" i="1"/>
  <c r="S236" i="1"/>
  <c r="R236" i="1"/>
  <c r="P236" i="1"/>
  <c r="N236" i="1"/>
  <c r="U236" i="1" s="1"/>
  <c r="L236" i="1"/>
  <c r="W236" i="1" s="1"/>
  <c r="J236" i="1"/>
  <c r="E236" i="1"/>
  <c r="D236" i="1"/>
  <c r="W235" i="1"/>
  <c r="U235" i="1"/>
  <c r="T235" i="1"/>
  <c r="S235" i="1"/>
  <c r="R235" i="1"/>
  <c r="Q235" i="1"/>
  <c r="P235" i="1"/>
  <c r="O235" i="1"/>
  <c r="N235" i="1"/>
  <c r="V235" i="1" s="1"/>
  <c r="L235" i="1"/>
  <c r="K235" i="1"/>
  <c r="J235" i="1"/>
  <c r="I235" i="1"/>
  <c r="E235" i="1"/>
  <c r="D235" i="1"/>
  <c r="B235" i="1"/>
  <c r="A235" i="1"/>
  <c r="V234" i="1"/>
  <c r="R234" i="1"/>
  <c r="Q234" i="1"/>
  <c r="N234" i="1"/>
  <c r="L234" i="1" s="1"/>
  <c r="W234" i="1" s="1"/>
  <c r="K234" i="1"/>
  <c r="B234" i="1"/>
  <c r="A234" i="1"/>
  <c r="N233" i="1"/>
  <c r="V232" i="1"/>
  <c r="U232" i="1"/>
  <c r="R232" i="1"/>
  <c r="P232" i="1"/>
  <c r="N232" i="1"/>
  <c r="L232" i="1" s="1"/>
  <c r="W232" i="1" s="1"/>
  <c r="J232" i="1"/>
  <c r="I232" i="1"/>
  <c r="D232" i="1"/>
  <c r="W231" i="1"/>
  <c r="U231" i="1"/>
  <c r="T231" i="1"/>
  <c r="S231" i="1"/>
  <c r="R231" i="1"/>
  <c r="Q231" i="1"/>
  <c r="P231" i="1"/>
  <c r="O231" i="1"/>
  <c r="N231" i="1"/>
  <c r="V231" i="1" s="1"/>
  <c r="L231" i="1"/>
  <c r="K231" i="1"/>
  <c r="J231" i="1"/>
  <c r="I231" i="1"/>
  <c r="E231" i="1"/>
  <c r="D231" i="1"/>
  <c r="B231" i="1"/>
  <c r="A231" i="1"/>
  <c r="U230" i="1"/>
  <c r="T230" i="1"/>
  <c r="N230" i="1"/>
  <c r="L230" i="1" s="1"/>
  <c r="W230" i="1" s="1"/>
  <c r="I230" i="1"/>
  <c r="E230" i="1"/>
  <c r="V229" i="1"/>
  <c r="Q229" i="1"/>
  <c r="P229" i="1"/>
  <c r="N229" i="1"/>
  <c r="K229" i="1" s="1"/>
  <c r="J229" i="1"/>
  <c r="B229" i="1"/>
  <c r="A229" i="1"/>
  <c r="N228" i="1"/>
  <c r="L228" i="1"/>
  <c r="W228" i="1" s="1"/>
  <c r="U227" i="1"/>
  <c r="T227" i="1"/>
  <c r="S227" i="1"/>
  <c r="R227" i="1"/>
  <c r="Q227" i="1"/>
  <c r="P227" i="1"/>
  <c r="O227" i="1"/>
  <c r="N227" i="1"/>
  <c r="V227" i="1" s="1"/>
  <c r="L227" i="1"/>
  <c r="W227" i="1" s="1"/>
  <c r="K227" i="1"/>
  <c r="J227" i="1"/>
  <c r="I227" i="1"/>
  <c r="E227" i="1"/>
  <c r="D227" i="1"/>
  <c r="B227" i="1"/>
  <c r="A227" i="1"/>
  <c r="V226" i="1"/>
  <c r="T226" i="1"/>
  <c r="R226" i="1"/>
  <c r="Q226" i="1"/>
  <c r="O226" i="1"/>
  <c r="N226" i="1"/>
  <c r="L226" i="1"/>
  <c r="W226" i="1" s="1"/>
  <c r="K226" i="1"/>
  <c r="E226" i="1"/>
  <c r="B226" i="1"/>
  <c r="A226" i="1"/>
  <c r="T225" i="1"/>
  <c r="S225" i="1"/>
  <c r="N225" i="1"/>
  <c r="K225" i="1" s="1"/>
  <c r="E225" i="1"/>
  <c r="D225" i="1"/>
  <c r="V224" i="1"/>
  <c r="U224" i="1"/>
  <c r="S224" i="1"/>
  <c r="R224" i="1"/>
  <c r="Q224" i="1"/>
  <c r="P224" i="1"/>
  <c r="N224" i="1"/>
  <c r="L224" i="1"/>
  <c r="W224" i="1" s="1"/>
  <c r="J224" i="1"/>
  <c r="I224" i="1"/>
  <c r="E224" i="1"/>
  <c r="D224" i="1"/>
  <c r="A224" i="1"/>
  <c r="W223" i="1"/>
  <c r="U223" i="1"/>
  <c r="T223" i="1"/>
  <c r="S223" i="1"/>
  <c r="R223" i="1"/>
  <c r="Q223" i="1"/>
  <c r="P223" i="1"/>
  <c r="O223" i="1"/>
  <c r="N223" i="1"/>
  <c r="V223" i="1" s="1"/>
  <c r="L223" i="1"/>
  <c r="K223" i="1"/>
  <c r="J223" i="1"/>
  <c r="I223" i="1"/>
  <c r="E223" i="1"/>
  <c r="D223" i="1"/>
  <c r="B223" i="1"/>
  <c r="A223" i="1"/>
  <c r="N222" i="1"/>
  <c r="V221" i="1"/>
  <c r="S221" i="1"/>
  <c r="Q221" i="1"/>
  <c r="P221" i="1"/>
  <c r="O221" i="1"/>
  <c r="N221" i="1"/>
  <c r="K221" i="1"/>
  <c r="J221" i="1"/>
  <c r="D221" i="1"/>
  <c r="B221" i="1"/>
  <c r="A221" i="1"/>
  <c r="V220" i="1"/>
  <c r="S220" i="1"/>
  <c r="R220" i="1"/>
  <c r="P220" i="1"/>
  <c r="N220" i="1"/>
  <c r="U220" i="1" s="1"/>
  <c r="L220" i="1"/>
  <c r="W220" i="1" s="1"/>
  <c r="J220" i="1"/>
  <c r="E220" i="1"/>
  <c r="D220" i="1"/>
  <c r="W219" i="1"/>
  <c r="U219" i="1"/>
  <c r="T219" i="1"/>
  <c r="S219" i="1"/>
  <c r="R219" i="1"/>
  <c r="Q219" i="1"/>
  <c r="P219" i="1"/>
  <c r="O219" i="1"/>
  <c r="N219" i="1"/>
  <c r="V219" i="1" s="1"/>
  <c r="L219" i="1"/>
  <c r="K219" i="1"/>
  <c r="J219" i="1"/>
  <c r="I219" i="1"/>
  <c r="E219" i="1"/>
  <c r="D219" i="1"/>
  <c r="B219" i="1"/>
  <c r="A219" i="1"/>
  <c r="V218" i="1"/>
  <c r="R218" i="1"/>
  <c r="Q218" i="1"/>
  <c r="N218" i="1"/>
  <c r="L218" i="1" s="1"/>
  <c r="W218" i="1" s="1"/>
  <c r="K218" i="1"/>
  <c r="B218" i="1"/>
  <c r="A218" i="1"/>
  <c r="N217" i="1"/>
  <c r="V216" i="1"/>
  <c r="U216" i="1"/>
  <c r="R216" i="1"/>
  <c r="P216" i="1"/>
  <c r="N216" i="1"/>
  <c r="L216" i="1" s="1"/>
  <c r="W216" i="1" s="1"/>
  <c r="J216" i="1"/>
  <c r="I216" i="1"/>
  <c r="D216" i="1"/>
  <c r="W215" i="1"/>
  <c r="U215" i="1"/>
  <c r="T215" i="1"/>
  <c r="S215" i="1"/>
  <c r="R215" i="1"/>
  <c r="Q215" i="1"/>
  <c r="P215" i="1"/>
  <c r="O215" i="1"/>
  <c r="N215" i="1"/>
  <c r="V215" i="1" s="1"/>
  <c r="L215" i="1"/>
  <c r="K215" i="1"/>
  <c r="J215" i="1"/>
  <c r="I215" i="1"/>
  <c r="E215" i="1"/>
  <c r="D215" i="1"/>
  <c r="B215" i="1"/>
  <c r="A215" i="1"/>
  <c r="U214" i="1"/>
  <c r="T214" i="1"/>
  <c r="N214" i="1"/>
  <c r="L214" i="1" s="1"/>
  <c r="W214" i="1" s="1"/>
  <c r="I214" i="1"/>
  <c r="E214" i="1"/>
  <c r="V213" i="1"/>
  <c r="Q213" i="1"/>
  <c r="P213" i="1"/>
  <c r="N213" i="1"/>
  <c r="K213" i="1" s="1"/>
  <c r="J213" i="1"/>
  <c r="B213" i="1"/>
  <c r="A213" i="1"/>
  <c r="N212" i="1"/>
  <c r="L212" i="1"/>
  <c r="W212" i="1" s="1"/>
  <c r="U211" i="1"/>
  <c r="T211" i="1"/>
  <c r="S211" i="1"/>
  <c r="R211" i="1"/>
  <c r="Q211" i="1"/>
  <c r="P211" i="1"/>
  <c r="O211" i="1"/>
  <c r="N211" i="1"/>
  <c r="V211" i="1" s="1"/>
  <c r="L211" i="1"/>
  <c r="W211" i="1" s="1"/>
  <c r="K211" i="1"/>
  <c r="J211" i="1"/>
  <c r="I211" i="1"/>
  <c r="E211" i="1"/>
  <c r="D211" i="1"/>
  <c r="B211" i="1"/>
  <c r="A211" i="1"/>
  <c r="V210" i="1"/>
  <c r="T210" i="1"/>
  <c r="R210" i="1"/>
  <c r="Q210" i="1"/>
  <c r="O210" i="1"/>
  <c r="N210" i="1"/>
  <c r="L210" i="1"/>
  <c r="W210" i="1" s="1"/>
  <c r="K210" i="1"/>
  <c r="E210" i="1"/>
  <c r="B210" i="1"/>
  <c r="A210" i="1"/>
  <c r="T209" i="1"/>
  <c r="S209" i="1"/>
  <c r="N209" i="1"/>
  <c r="K209" i="1" s="1"/>
  <c r="E209" i="1"/>
  <c r="D209" i="1"/>
  <c r="V208" i="1"/>
  <c r="U208" i="1"/>
  <c r="S208" i="1"/>
  <c r="R208" i="1"/>
  <c r="Q208" i="1"/>
  <c r="P208" i="1"/>
  <c r="N208" i="1"/>
  <c r="L208" i="1"/>
  <c r="W208" i="1" s="1"/>
  <c r="J208" i="1"/>
  <c r="I208" i="1"/>
  <c r="E208" i="1"/>
  <c r="D208" i="1"/>
  <c r="A208" i="1"/>
  <c r="W207" i="1"/>
  <c r="U207" i="1"/>
  <c r="T207" i="1"/>
  <c r="S207" i="1"/>
  <c r="R207" i="1"/>
  <c r="Q207" i="1"/>
  <c r="P207" i="1"/>
  <c r="O207" i="1"/>
  <c r="N207" i="1"/>
  <c r="V207" i="1" s="1"/>
  <c r="L207" i="1"/>
  <c r="K207" i="1"/>
  <c r="J207" i="1"/>
  <c r="I207" i="1"/>
  <c r="E207" i="1"/>
  <c r="D207" i="1"/>
  <c r="B207" i="1"/>
  <c r="A207" i="1"/>
  <c r="N206" i="1"/>
  <c r="V205" i="1"/>
  <c r="S205" i="1"/>
  <c r="Q205" i="1"/>
  <c r="P205" i="1"/>
  <c r="O205" i="1"/>
  <c r="N205" i="1"/>
  <c r="K205" i="1"/>
  <c r="J205" i="1"/>
  <c r="D205" i="1"/>
  <c r="B205" i="1"/>
  <c r="A205" i="1"/>
  <c r="V204" i="1"/>
  <c r="S204" i="1"/>
  <c r="R204" i="1"/>
  <c r="P204" i="1"/>
  <c r="N204" i="1"/>
  <c r="U204" i="1" s="1"/>
  <c r="L204" i="1"/>
  <c r="W204" i="1" s="1"/>
  <c r="J204" i="1"/>
  <c r="E204" i="1"/>
  <c r="D204" i="1"/>
  <c r="W203" i="1"/>
  <c r="U203" i="1"/>
  <c r="T203" i="1"/>
  <c r="S203" i="1"/>
  <c r="R203" i="1"/>
  <c r="Q203" i="1"/>
  <c r="P203" i="1"/>
  <c r="O203" i="1"/>
  <c r="N203" i="1"/>
  <c r="V203" i="1" s="1"/>
  <c r="L203" i="1"/>
  <c r="K203" i="1"/>
  <c r="J203" i="1"/>
  <c r="I203" i="1"/>
  <c r="E203" i="1"/>
  <c r="D203" i="1"/>
  <c r="B203" i="1"/>
  <c r="A203" i="1"/>
  <c r="V202" i="1"/>
  <c r="R202" i="1"/>
  <c r="Q202" i="1"/>
  <c r="N202" i="1"/>
  <c r="L202" i="1" s="1"/>
  <c r="W202" i="1" s="1"/>
  <c r="K202" i="1"/>
  <c r="B202" i="1"/>
  <c r="A202" i="1"/>
  <c r="N201" i="1"/>
  <c r="V200" i="1"/>
  <c r="U200" i="1"/>
  <c r="R200" i="1"/>
  <c r="P200" i="1"/>
  <c r="N200" i="1"/>
  <c r="L200" i="1" s="1"/>
  <c r="W200" i="1" s="1"/>
  <c r="J200" i="1"/>
  <c r="I200" i="1"/>
  <c r="D200" i="1"/>
  <c r="W199" i="1"/>
  <c r="U199" i="1"/>
  <c r="T199" i="1"/>
  <c r="S199" i="1"/>
  <c r="R199" i="1"/>
  <c r="Q199" i="1"/>
  <c r="P199" i="1"/>
  <c r="O199" i="1"/>
  <c r="N199" i="1"/>
  <c r="V199" i="1" s="1"/>
  <c r="L199" i="1"/>
  <c r="K199" i="1"/>
  <c r="J199" i="1"/>
  <c r="I199" i="1"/>
  <c r="E199" i="1"/>
  <c r="D199" i="1"/>
  <c r="B199" i="1"/>
  <c r="A199" i="1"/>
  <c r="U198" i="1"/>
  <c r="T198" i="1"/>
  <c r="N198" i="1"/>
  <c r="L198" i="1" s="1"/>
  <c r="W198" i="1" s="1"/>
  <c r="I198" i="1"/>
  <c r="E198" i="1"/>
  <c r="V197" i="1"/>
  <c r="Q197" i="1"/>
  <c r="P197" i="1"/>
  <c r="N197" i="1"/>
  <c r="K197" i="1" s="1"/>
  <c r="J197" i="1"/>
  <c r="B197" i="1"/>
  <c r="A197" i="1"/>
  <c r="N196" i="1"/>
  <c r="L196" i="1"/>
  <c r="W196" i="1" s="1"/>
  <c r="U195" i="1"/>
  <c r="T195" i="1"/>
  <c r="S195" i="1"/>
  <c r="R195" i="1"/>
  <c r="Q195" i="1"/>
  <c r="P195" i="1"/>
  <c r="O195" i="1"/>
  <c r="N195" i="1"/>
  <c r="V195" i="1" s="1"/>
  <c r="L195" i="1"/>
  <c r="W195" i="1" s="1"/>
  <c r="K195" i="1"/>
  <c r="J195" i="1"/>
  <c r="I195" i="1"/>
  <c r="E195" i="1"/>
  <c r="D195" i="1"/>
  <c r="B195" i="1"/>
  <c r="A195" i="1"/>
  <c r="V194" i="1"/>
  <c r="T194" i="1"/>
  <c r="R194" i="1"/>
  <c r="Q194" i="1"/>
  <c r="O194" i="1"/>
  <c r="N194" i="1"/>
  <c r="L194" i="1"/>
  <c r="W194" i="1" s="1"/>
  <c r="K194" i="1"/>
  <c r="E194" i="1"/>
  <c r="B194" i="1"/>
  <c r="A194" i="1"/>
  <c r="T193" i="1"/>
  <c r="S193" i="1"/>
  <c r="N193" i="1"/>
  <c r="K193" i="1" s="1"/>
  <c r="E193" i="1"/>
  <c r="D193" i="1"/>
  <c r="V192" i="1"/>
  <c r="U192" i="1"/>
  <c r="S192" i="1"/>
  <c r="R192" i="1"/>
  <c r="Q192" i="1"/>
  <c r="P192" i="1"/>
  <c r="N192" i="1"/>
  <c r="L192" i="1"/>
  <c r="W192" i="1" s="1"/>
  <c r="J192" i="1"/>
  <c r="I192" i="1"/>
  <c r="E192" i="1"/>
  <c r="D192" i="1"/>
  <c r="A192" i="1"/>
  <c r="W191" i="1"/>
  <c r="U191" i="1"/>
  <c r="T191" i="1"/>
  <c r="S191" i="1"/>
  <c r="R191" i="1"/>
  <c r="Q191" i="1"/>
  <c r="P191" i="1"/>
  <c r="O191" i="1"/>
  <c r="N191" i="1"/>
  <c r="V191" i="1" s="1"/>
  <c r="L191" i="1"/>
  <c r="K191" i="1"/>
  <c r="J191" i="1"/>
  <c r="I191" i="1"/>
  <c r="E191" i="1"/>
  <c r="D191" i="1"/>
  <c r="B191" i="1"/>
  <c r="A191" i="1"/>
  <c r="O190" i="1"/>
  <c r="N190" i="1"/>
  <c r="V189" i="1"/>
  <c r="S189" i="1"/>
  <c r="Q189" i="1"/>
  <c r="P189" i="1"/>
  <c r="O189" i="1"/>
  <c r="N189" i="1"/>
  <c r="K189" i="1"/>
  <c r="J189" i="1"/>
  <c r="D189" i="1"/>
  <c r="B189" i="1"/>
  <c r="A189" i="1"/>
  <c r="V188" i="1"/>
  <c r="S188" i="1"/>
  <c r="R188" i="1"/>
  <c r="P188" i="1"/>
  <c r="N188" i="1"/>
  <c r="U188" i="1" s="1"/>
  <c r="L188" i="1"/>
  <c r="W188" i="1" s="1"/>
  <c r="J188" i="1"/>
  <c r="E188" i="1"/>
  <c r="D188" i="1"/>
  <c r="W187" i="1"/>
  <c r="U187" i="1"/>
  <c r="T187" i="1"/>
  <c r="S187" i="1"/>
  <c r="R187" i="1"/>
  <c r="Q187" i="1"/>
  <c r="P187" i="1"/>
  <c r="O187" i="1"/>
  <c r="N187" i="1"/>
  <c r="V187" i="1" s="1"/>
  <c r="L187" i="1"/>
  <c r="K187" i="1"/>
  <c r="J187" i="1"/>
  <c r="I187" i="1"/>
  <c r="E187" i="1"/>
  <c r="D187" i="1"/>
  <c r="B187" i="1"/>
  <c r="A187" i="1"/>
  <c r="V186" i="1"/>
  <c r="R186" i="1"/>
  <c r="Q186" i="1"/>
  <c r="N186" i="1"/>
  <c r="L186" i="1" s="1"/>
  <c r="W186" i="1" s="1"/>
  <c r="K186" i="1"/>
  <c r="B186" i="1"/>
  <c r="A186" i="1"/>
  <c r="N185" i="1"/>
  <c r="V184" i="1"/>
  <c r="U184" i="1"/>
  <c r="R184" i="1"/>
  <c r="P184" i="1"/>
  <c r="N184" i="1"/>
  <c r="L184" i="1" s="1"/>
  <c r="W184" i="1" s="1"/>
  <c r="J184" i="1"/>
  <c r="I184" i="1"/>
  <c r="D184" i="1"/>
  <c r="W183" i="1"/>
  <c r="U183" i="1"/>
  <c r="T183" i="1"/>
  <c r="S183" i="1"/>
  <c r="R183" i="1"/>
  <c r="Q183" i="1"/>
  <c r="P183" i="1"/>
  <c r="O183" i="1"/>
  <c r="N183" i="1"/>
  <c r="V183" i="1" s="1"/>
  <c r="L183" i="1"/>
  <c r="K183" i="1"/>
  <c r="J183" i="1"/>
  <c r="I183" i="1"/>
  <c r="E183" i="1"/>
  <c r="D183" i="1"/>
  <c r="B183" i="1"/>
  <c r="A183" i="1"/>
  <c r="U182" i="1"/>
  <c r="T182" i="1"/>
  <c r="N182" i="1"/>
  <c r="L182" i="1" s="1"/>
  <c r="W182" i="1" s="1"/>
  <c r="I182" i="1"/>
  <c r="E182" i="1"/>
  <c r="V181" i="1"/>
  <c r="Q181" i="1"/>
  <c r="P181" i="1"/>
  <c r="N181" i="1"/>
  <c r="K181" i="1" s="1"/>
  <c r="J181" i="1"/>
  <c r="B181" i="1"/>
  <c r="A181" i="1"/>
  <c r="N180" i="1"/>
  <c r="U179" i="1"/>
  <c r="T179" i="1"/>
  <c r="S179" i="1"/>
  <c r="R179" i="1"/>
  <c r="Q179" i="1"/>
  <c r="P179" i="1"/>
  <c r="O179" i="1"/>
  <c r="N179" i="1"/>
  <c r="V179" i="1" s="1"/>
  <c r="L179" i="1"/>
  <c r="W179" i="1" s="1"/>
  <c r="K179" i="1"/>
  <c r="J179" i="1"/>
  <c r="I179" i="1"/>
  <c r="E179" i="1"/>
  <c r="D179" i="1"/>
  <c r="B179" i="1"/>
  <c r="A179" i="1"/>
  <c r="W178" i="1"/>
  <c r="V178" i="1"/>
  <c r="T178" i="1"/>
  <c r="R178" i="1"/>
  <c r="Q178" i="1"/>
  <c r="O178" i="1"/>
  <c r="N178" i="1"/>
  <c r="L178" i="1"/>
  <c r="K178" i="1"/>
  <c r="E178" i="1"/>
  <c r="B178" i="1"/>
  <c r="A178" i="1"/>
  <c r="T177" i="1"/>
  <c r="S177" i="1"/>
  <c r="N177" i="1"/>
  <c r="K177" i="1" s="1"/>
  <c r="E177" i="1"/>
  <c r="D177" i="1"/>
  <c r="V176" i="1"/>
  <c r="U176" i="1"/>
  <c r="S176" i="1"/>
  <c r="R176" i="1"/>
  <c r="Q176" i="1"/>
  <c r="P176" i="1"/>
  <c r="N176" i="1"/>
  <c r="L176" i="1"/>
  <c r="W176" i="1" s="1"/>
  <c r="J176" i="1"/>
  <c r="I176" i="1"/>
  <c r="E176" i="1"/>
  <c r="D176" i="1"/>
  <c r="A176" i="1"/>
  <c r="W175" i="1"/>
  <c r="U175" i="1"/>
  <c r="T175" i="1"/>
  <c r="S175" i="1"/>
  <c r="R175" i="1"/>
  <c r="Q175" i="1"/>
  <c r="P175" i="1"/>
  <c r="O175" i="1"/>
  <c r="N175" i="1"/>
  <c r="V175" i="1" s="1"/>
  <c r="L175" i="1"/>
  <c r="K175" i="1"/>
  <c r="J175" i="1"/>
  <c r="I175" i="1"/>
  <c r="E175" i="1"/>
  <c r="D175" i="1"/>
  <c r="B175" i="1"/>
  <c r="A175" i="1"/>
  <c r="N174" i="1"/>
  <c r="V173" i="1"/>
  <c r="S173" i="1"/>
  <c r="Q173" i="1"/>
  <c r="P173" i="1"/>
  <c r="O173" i="1"/>
  <c r="N173" i="1"/>
  <c r="K173" i="1"/>
  <c r="J173" i="1"/>
  <c r="D173" i="1"/>
  <c r="B173" i="1"/>
  <c r="A173" i="1"/>
  <c r="V172" i="1"/>
  <c r="S172" i="1"/>
  <c r="R172" i="1"/>
  <c r="P172" i="1"/>
  <c r="N172" i="1"/>
  <c r="U172" i="1" s="1"/>
  <c r="L172" i="1"/>
  <c r="W172" i="1" s="1"/>
  <c r="J172" i="1"/>
  <c r="E172" i="1"/>
  <c r="D172" i="1"/>
  <c r="W171" i="1"/>
  <c r="U171" i="1"/>
  <c r="T171" i="1"/>
  <c r="S171" i="1"/>
  <c r="R171" i="1"/>
  <c r="Q171" i="1"/>
  <c r="P171" i="1"/>
  <c r="O171" i="1"/>
  <c r="N171" i="1"/>
  <c r="V171" i="1" s="1"/>
  <c r="L171" i="1"/>
  <c r="K171" i="1"/>
  <c r="J171" i="1"/>
  <c r="I171" i="1"/>
  <c r="E171" i="1"/>
  <c r="D171" i="1"/>
  <c r="B171" i="1"/>
  <c r="A171" i="1"/>
  <c r="V170" i="1"/>
  <c r="R170" i="1"/>
  <c r="Q170" i="1"/>
  <c r="N170" i="1"/>
  <c r="L170" i="1" s="1"/>
  <c r="W170" i="1" s="1"/>
  <c r="K170" i="1"/>
  <c r="B170" i="1"/>
  <c r="A170" i="1"/>
  <c r="N169" i="1"/>
  <c r="D169" i="1" s="1"/>
  <c r="V168" i="1"/>
  <c r="U168" i="1"/>
  <c r="R168" i="1"/>
  <c r="P168" i="1"/>
  <c r="N168" i="1"/>
  <c r="L168" i="1" s="1"/>
  <c r="W168" i="1" s="1"/>
  <c r="J168" i="1"/>
  <c r="I168" i="1"/>
  <c r="D168" i="1"/>
  <c r="W167" i="1"/>
  <c r="U167" i="1"/>
  <c r="T167" i="1"/>
  <c r="S167" i="1"/>
  <c r="R167" i="1"/>
  <c r="Q167" i="1"/>
  <c r="P167" i="1"/>
  <c r="O167" i="1"/>
  <c r="N167" i="1"/>
  <c r="V167" i="1" s="1"/>
  <c r="L167" i="1"/>
  <c r="K167" i="1"/>
  <c r="J167" i="1"/>
  <c r="I167" i="1"/>
  <c r="E167" i="1"/>
  <c r="D167" i="1"/>
  <c r="B167" i="1"/>
  <c r="A167" i="1"/>
  <c r="N166" i="1"/>
  <c r="I166" i="1" s="1"/>
  <c r="V165" i="1"/>
  <c r="Q165" i="1"/>
  <c r="P165" i="1"/>
  <c r="N165" i="1"/>
  <c r="K165" i="1" s="1"/>
  <c r="J165" i="1"/>
  <c r="B165" i="1"/>
  <c r="A165" i="1"/>
  <c r="N164" i="1"/>
  <c r="L164" i="1" s="1"/>
  <c r="W164" i="1" s="1"/>
  <c r="U163" i="1"/>
  <c r="T163" i="1"/>
  <c r="S163" i="1"/>
  <c r="R163" i="1"/>
  <c r="Q163" i="1"/>
  <c r="P163" i="1"/>
  <c r="O163" i="1"/>
  <c r="N163" i="1"/>
  <c r="V163" i="1" s="1"/>
  <c r="L163" i="1"/>
  <c r="W163" i="1" s="1"/>
  <c r="K163" i="1"/>
  <c r="J163" i="1"/>
  <c r="I163" i="1"/>
  <c r="E163" i="1"/>
  <c r="D163" i="1"/>
  <c r="B163" i="1"/>
  <c r="A163" i="1"/>
  <c r="W162" i="1"/>
  <c r="V162" i="1"/>
  <c r="T162" i="1"/>
  <c r="R162" i="1"/>
  <c r="Q162" i="1"/>
  <c r="O162" i="1"/>
  <c r="N162" i="1"/>
  <c r="L162" i="1"/>
  <c r="K162" i="1"/>
  <c r="E162" i="1"/>
  <c r="B162" i="1"/>
  <c r="A162" i="1"/>
  <c r="S161" i="1"/>
  <c r="N161" i="1"/>
  <c r="E161" i="1"/>
  <c r="D161" i="1"/>
  <c r="V160" i="1"/>
  <c r="U160" i="1"/>
  <c r="S160" i="1"/>
  <c r="R160" i="1"/>
  <c r="Q160" i="1"/>
  <c r="P160" i="1"/>
  <c r="N160" i="1"/>
  <c r="L160" i="1"/>
  <c r="W160" i="1" s="1"/>
  <c r="J160" i="1"/>
  <c r="I160" i="1"/>
  <c r="E160" i="1"/>
  <c r="D160" i="1"/>
  <c r="A160" i="1"/>
  <c r="W159" i="1"/>
  <c r="U159" i="1"/>
  <c r="T159" i="1"/>
  <c r="S159" i="1"/>
  <c r="R159" i="1"/>
  <c r="Q159" i="1"/>
  <c r="P159" i="1"/>
  <c r="O159" i="1"/>
  <c r="N159" i="1"/>
  <c r="V159" i="1" s="1"/>
  <c r="L159" i="1"/>
  <c r="K159" i="1"/>
  <c r="J159" i="1"/>
  <c r="I159" i="1"/>
  <c r="E159" i="1"/>
  <c r="D159" i="1"/>
  <c r="B159" i="1"/>
  <c r="A159" i="1"/>
  <c r="T158" i="1"/>
  <c r="O158" i="1"/>
  <c r="N158" i="1"/>
  <c r="E158" i="1"/>
  <c r="V157" i="1"/>
  <c r="S157" i="1"/>
  <c r="Q157" i="1"/>
  <c r="P157" i="1"/>
  <c r="O157" i="1"/>
  <c r="N157" i="1"/>
  <c r="K157" i="1"/>
  <c r="J157" i="1"/>
  <c r="D157" i="1"/>
  <c r="B157" i="1"/>
  <c r="A157" i="1"/>
  <c r="V156" i="1"/>
  <c r="S156" i="1"/>
  <c r="R156" i="1"/>
  <c r="P156" i="1"/>
  <c r="N156" i="1"/>
  <c r="U156" i="1" s="1"/>
  <c r="L156" i="1"/>
  <c r="W156" i="1" s="1"/>
  <c r="J156" i="1"/>
  <c r="E156" i="1"/>
  <c r="D156" i="1"/>
  <c r="W155" i="1"/>
  <c r="U155" i="1"/>
  <c r="T155" i="1"/>
  <c r="S155" i="1"/>
  <c r="R155" i="1"/>
  <c r="Q155" i="1"/>
  <c r="P155" i="1"/>
  <c r="O155" i="1"/>
  <c r="N155" i="1"/>
  <c r="V155" i="1" s="1"/>
  <c r="L155" i="1"/>
  <c r="K155" i="1"/>
  <c r="J155" i="1"/>
  <c r="I155" i="1"/>
  <c r="E155" i="1"/>
  <c r="D155" i="1"/>
  <c r="B155" i="1"/>
  <c r="A155" i="1"/>
  <c r="V154" i="1"/>
  <c r="R154" i="1"/>
  <c r="Q154" i="1"/>
  <c r="N154" i="1"/>
  <c r="L154" i="1" s="1"/>
  <c r="W154" i="1" s="1"/>
  <c r="K154" i="1"/>
  <c r="B154" i="1"/>
  <c r="A154" i="1"/>
  <c r="N153" i="1"/>
  <c r="D153" i="1" s="1"/>
  <c r="V152" i="1"/>
  <c r="N152" i="1"/>
  <c r="D152" i="1" s="1"/>
  <c r="L152" i="1"/>
  <c r="W152" i="1" s="1"/>
  <c r="W151" i="1"/>
  <c r="U151" i="1"/>
  <c r="T151" i="1"/>
  <c r="S151" i="1"/>
  <c r="R151" i="1"/>
  <c r="Q151" i="1"/>
  <c r="P151" i="1"/>
  <c r="O151" i="1"/>
  <c r="N151" i="1"/>
  <c r="V151" i="1" s="1"/>
  <c r="L151" i="1"/>
  <c r="K151" i="1"/>
  <c r="J151" i="1"/>
  <c r="I151" i="1"/>
  <c r="E151" i="1"/>
  <c r="D151" i="1"/>
  <c r="B151" i="1"/>
  <c r="A151" i="1"/>
  <c r="O150" i="1"/>
  <c r="N150" i="1"/>
  <c r="I150" i="1"/>
  <c r="A150" i="1"/>
  <c r="S149" i="1"/>
  <c r="O149" i="1"/>
  <c r="N149" i="1"/>
  <c r="E149" i="1"/>
  <c r="A149" i="1"/>
  <c r="N148" i="1"/>
  <c r="E148" i="1" s="1"/>
  <c r="W147" i="1"/>
  <c r="U147" i="1"/>
  <c r="T147" i="1"/>
  <c r="S147" i="1"/>
  <c r="R147" i="1"/>
  <c r="Q147" i="1"/>
  <c r="P147" i="1"/>
  <c r="O147" i="1"/>
  <c r="N147" i="1"/>
  <c r="V147" i="1" s="1"/>
  <c r="L147" i="1"/>
  <c r="K147" i="1"/>
  <c r="J147" i="1"/>
  <c r="I147" i="1"/>
  <c r="E147" i="1"/>
  <c r="D147" i="1"/>
  <c r="B147" i="1"/>
  <c r="A147" i="1"/>
  <c r="V146" i="1"/>
  <c r="U146" i="1"/>
  <c r="T146" i="1"/>
  <c r="S146" i="1"/>
  <c r="R146" i="1"/>
  <c r="Q146" i="1"/>
  <c r="O146" i="1"/>
  <c r="N146" i="1"/>
  <c r="L146" i="1"/>
  <c r="W146" i="1" s="1"/>
  <c r="K146" i="1"/>
  <c r="J146" i="1"/>
  <c r="I146" i="1"/>
  <c r="E146" i="1"/>
  <c r="B146" i="1"/>
  <c r="A146" i="1"/>
  <c r="V145" i="1"/>
  <c r="U145" i="1"/>
  <c r="T145" i="1"/>
  <c r="S145" i="1"/>
  <c r="Q145" i="1"/>
  <c r="P145" i="1"/>
  <c r="O145" i="1"/>
  <c r="N145" i="1"/>
  <c r="L145" i="1"/>
  <c r="W145" i="1" s="1"/>
  <c r="K145" i="1"/>
  <c r="J145" i="1"/>
  <c r="E145" i="1"/>
  <c r="D145" i="1"/>
  <c r="B145" i="1"/>
  <c r="A145" i="1"/>
  <c r="V144" i="1"/>
  <c r="U144" i="1"/>
  <c r="S144" i="1"/>
  <c r="R144" i="1"/>
  <c r="Q144" i="1"/>
  <c r="P144" i="1"/>
  <c r="O144" i="1"/>
  <c r="N144" i="1"/>
  <c r="L144" i="1"/>
  <c r="W144" i="1" s="1"/>
  <c r="J144" i="1"/>
  <c r="I144" i="1"/>
  <c r="E144" i="1"/>
  <c r="D144" i="1"/>
  <c r="B144" i="1"/>
  <c r="A144" i="1"/>
  <c r="U143" i="1"/>
  <c r="T143" i="1"/>
  <c r="S143" i="1"/>
  <c r="R143" i="1"/>
  <c r="Q143" i="1"/>
  <c r="P143" i="1"/>
  <c r="O143" i="1"/>
  <c r="N143" i="1"/>
  <c r="V143" i="1" s="1"/>
  <c r="L143" i="1"/>
  <c r="W143" i="1" s="1"/>
  <c r="K143" i="1"/>
  <c r="J143" i="1"/>
  <c r="I143" i="1"/>
  <c r="E143" i="1"/>
  <c r="D143" i="1"/>
  <c r="B143" i="1"/>
  <c r="A143" i="1"/>
  <c r="U142" i="1"/>
  <c r="R142" i="1"/>
  <c r="Q142" i="1"/>
  <c r="N142" i="1"/>
  <c r="V142" i="1" s="1"/>
  <c r="K142" i="1"/>
  <c r="E142" i="1"/>
  <c r="B142" i="1"/>
  <c r="U141" i="1"/>
  <c r="Q141" i="1"/>
  <c r="P141" i="1"/>
  <c r="N141" i="1"/>
  <c r="V141" i="1" s="1"/>
  <c r="K141" i="1"/>
  <c r="D141" i="1"/>
  <c r="B141" i="1"/>
  <c r="U140" i="1"/>
  <c r="Q140" i="1"/>
  <c r="P140" i="1"/>
  <c r="N140" i="1"/>
  <c r="V140" i="1" s="1"/>
  <c r="J140" i="1"/>
  <c r="D140" i="1"/>
  <c r="B140" i="1"/>
  <c r="W139" i="1"/>
  <c r="U139" i="1"/>
  <c r="T139" i="1"/>
  <c r="S139" i="1"/>
  <c r="R139" i="1"/>
  <c r="Q139" i="1"/>
  <c r="P139" i="1"/>
  <c r="O139" i="1"/>
  <c r="N139" i="1"/>
  <c r="V139" i="1" s="1"/>
  <c r="L139" i="1"/>
  <c r="K139" i="1"/>
  <c r="J139" i="1"/>
  <c r="I139" i="1"/>
  <c r="E139" i="1"/>
  <c r="D139" i="1"/>
  <c r="B139" i="1"/>
  <c r="A139" i="1"/>
  <c r="V138" i="1"/>
  <c r="U138" i="1"/>
  <c r="S138" i="1"/>
  <c r="R138" i="1"/>
  <c r="O138" i="1"/>
  <c r="N138" i="1"/>
  <c r="T138" i="1" s="1"/>
  <c r="L138" i="1"/>
  <c r="W138" i="1" s="1"/>
  <c r="K138" i="1"/>
  <c r="I138" i="1"/>
  <c r="E138" i="1"/>
  <c r="A138" i="1"/>
  <c r="V137" i="1"/>
  <c r="U137" i="1"/>
  <c r="S137" i="1"/>
  <c r="Q137" i="1"/>
  <c r="O137" i="1"/>
  <c r="N137" i="1"/>
  <c r="T137" i="1" s="1"/>
  <c r="L137" i="1"/>
  <c r="W137" i="1" s="1"/>
  <c r="K137" i="1"/>
  <c r="E137" i="1"/>
  <c r="D137" i="1"/>
  <c r="A137" i="1"/>
  <c r="V136" i="1"/>
  <c r="U136" i="1"/>
  <c r="R136" i="1"/>
  <c r="Q136" i="1"/>
  <c r="O136" i="1"/>
  <c r="N136" i="1"/>
  <c r="S136" i="1" s="1"/>
  <c r="L136" i="1"/>
  <c r="W136" i="1" s="1"/>
  <c r="J136" i="1"/>
  <c r="E136" i="1"/>
  <c r="D136" i="1"/>
  <c r="A136" i="1"/>
  <c r="U135" i="1"/>
  <c r="T135" i="1"/>
  <c r="S135" i="1"/>
  <c r="R135" i="1"/>
  <c r="Q135" i="1"/>
  <c r="P135" i="1"/>
  <c r="O135" i="1"/>
  <c r="N135" i="1"/>
  <c r="V135" i="1" s="1"/>
  <c r="L135" i="1"/>
  <c r="W135" i="1" s="1"/>
  <c r="K135" i="1"/>
  <c r="J135" i="1"/>
  <c r="I135" i="1"/>
  <c r="E135" i="1"/>
  <c r="D135" i="1"/>
  <c r="B135" i="1"/>
  <c r="A135" i="1"/>
  <c r="N134" i="1"/>
  <c r="J134" i="1" s="1"/>
  <c r="T133" i="1"/>
  <c r="S133" i="1"/>
  <c r="N133" i="1"/>
  <c r="E133" i="1"/>
  <c r="S132" i="1"/>
  <c r="R132" i="1"/>
  <c r="N132" i="1"/>
  <c r="E132" i="1" s="1"/>
  <c r="I132" i="1"/>
  <c r="W131" i="1"/>
  <c r="U131" i="1"/>
  <c r="T131" i="1"/>
  <c r="S131" i="1"/>
  <c r="R131" i="1"/>
  <c r="Q131" i="1"/>
  <c r="P131" i="1"/>
  <c r="O131" i="1"/>
  <c r="N131" i="1"/>
  <c r="V131" i="1" s="1"/>
  <c r="L131" i="1"/>
  <c r="K131" i="1"/>
  <c r="J131" i="1"/>
  <c r="I131" i="1"/>
  <c r="E131" i="1"/>
  <c r="D131" i="1"/>
  <c r="B131" i="1"/>
  <c r="A131" i="1"/>
  <c r="U130" i="1"/>
  <c r="T130" i="1"/>
  <c r="R130" i="1"/>
  <c r="O130" i="1"/>
  <c r="N130" i="1"/>
  <c r="V130" i="1" s="1"/>
  <c r="K130" i="1"/>
  <c r="J130" i="1"/>
  <c r="E130" i="1"/>
  <c r="A130" i="1"/>
  <c r="U129" i="1"/>
  <c r="T129" i="1"/>
  <c r="Q129" i="1"/>
  <c r="O129" i="1"/>
  <c r="N129" i="1"/>
  <c r="V129" i="1" s="1"/>
  <c r="K129" i="1"/>
  <c r="J129" i="1"/>
  <c r="D129" i="1"/>
  <c r="A129" i="1"/>
  <c r="U128" i="1"/>
  <c r="S128" i="1"/>
  <c r="Q128" i="1"/>
  <c r="O128" i="1"/>
  <c r="N128" i="1"/>
  <c r="V128" i="1" s="1"/>
  <c r="J128" i="1"/>
  <c r="I128" i="1"/>
  <c r="D128" i="1"/>
  <c r="A128" i="1"/>
  <c r="W127" i="1"/>
  <c r="U127" i="1"/>
  <c r="T127" i="1"/>
  <c r="S127" i="1"/>
  <c r="R127" i="1"/>
  <c r="Q127" i="1"/>
  <c r="P127" i="1"/>
  <c r="O127" i="1"/>
  <c r="N127" i="1"/>
  <c r="V127" i="1" s="1"/>
  <c r="L127" i="1"/>
  <c r="K127" i="1"/>
  <c r="J127" i="1"/>
  <c r="I127" i="1"/>
  <c r="E127" i="1"/>
  <c r="D127" i="1"/>
  <c r="B127" i="1"/>
  <c r="A127" i="1"/>
  <c r="V126" i="1"/>
  <c r="U126" i="1"/>
  <c r="S126" i="1"/>
  <c r="R126" i="1"/>
  <c r="Q126" i="1"/>
  <c r="O126" i="1"/>
  <c r="N126" i="1"/>
  <c r="L126" i="1"/>
  <c r="W126" i="1" s="1"/>
  <c r="K126" i="1"/>
  <c r="I126" i="1"/>
  <c r="E126" i="1"/>
  <c r="B126" i="1"/>
  <c r="A126" i="1"/>
  <c r="V125" i="1"/>
  <c r="U125" i="1"/>
  <c r="S125" i="1"/>
  <c r="Q125" i="1"/>
  <c r="P125" i="1"/>
  <c r="O125" i="1"/>
  <c r="N125" i="1"/>
  <c r="L125" i="1"/>
  <c r="W125" i="1" s="1"/>
  <c r="K125" i="1"/>
  <c r="E125" i="1"/>
  <c r="D125" i="1"/>
  <c r="B125" i="1"/>
  <c r="A125" i="1"/>
  <c r="V124" i="1"/>
  <c r="U124" i="1"/>
  <c r="R124" i="1"/>
  <c r="Q124" i="1"/>
  <c r="P124" i="1"/>
  <c r="O124" i="1"/>
  <c r="N124" i="1"/>
  <c r="L124" i="1"/>
  <c r="W124" i="1" s="1"/>
  <c r="J124" i="1"/>
  <c r="E124" i="1"/>
  <c r="D124" i="1"/>
  <c r="B124" i="1"/>
  <c r="A124" i="1"/>
  <c r="U123" i="1"/>
  <c r="T123" i="1"/>
  <c r="S123" i="1"/>
  <c r="R123" i="1"/>
  <c r="Q123" i="1"/>
  <c r="P123" i="1"/>
  <c r="O123" i="1"/>
  <c r="N123" i="1"/>
  <c r="V123" i="1" s="1"/>
  <c r="L123" i="1"/>
  <c r="W123" i="1" s="1"/>
  <c r="K123" i="1"/>
  <c r="J123" i="1"/>
  <c r="I123" i="1"/>
  <c r="E123" i="1"/>
  <c r="D123" i="1"/>
  <c r="B123" i="1"/>
  <c r="A123" i="1"/>
  <c r="V122" i="1"/>
  <c r="R122" i="1"/>
  <c r="N122" i="1"/>
  <c r="E122" i="1"/>
  <c r="V121" i="1"/>
  <c r="Q121" i="1"/>
  <c r="N121" i="1"/>
  <c r="D121" i="1" s="1"/>
  <c r="L121" i="1"/>
  <c r="W121" i="1" s="1"/>
  <c r="V120" i="1"/>
  <c r="N120" i="1"/>
  <c r="D120" i="1" s="1"/>
  <c r="L120" i="1"/>
  <c r="W120" i="1" s="1"/>
  <c r="W119" i="1"/>
  <c r="U119" i="1"/>
  <c r="T119" i="1"/>
  <c r="S119" i="1"/>
  <c r="R119" i="1"/>
  <c r="Q119" i="1"/>
  <c r="P119" i="1"/>
  <c r="O119" i="1"/>
  <c r="N119" i="1"/>
  <c r="V119" i="1" s="1"/>
  <c r="L119" i="1"/>
  <c r="K119" i="1"/>
  <c r="J119" i="1"/>
  <c r="I119" i="1"/>
  <c r="E119" i="1"/>
  <c r="D119" i="1"/>
  <c r="B119" i="1"/>
  <c r="A119" i="1"/>
  <c r="O118" i="1"/>
  <c r="N118" i="1"/>
  <c r="I118" i="1"/>
  <c r="A118" i="1"/>
  <c r="S117" i="1"/>
  <c r="O117" i="1"/>
  <c r="N117" i="1"/>
  <c r="E117" i="1"/>
  <c r="A117" i="1"/>
  <c r="N116" i="1"/>
  <c r="E116" i="1" s="1"/>
  <c r="W115" i="1"/>
  <c r="U115" i="1"/>
  <c r="T115" i="1"/>
  <c r="S115" i="1"/>
  <c r="R115" i="1"/>
  <c r="Q115" i="1"/>
  <c r="P115" i="1"/>
  <c r="O115" i="1"/>
  <c r="N115" i="1"/>
  <c r="V115" i="1" s="1"/>
  <c r="L115" i="1"/>
  <c r="K115" i="1"/>
  <c r="J115" i="1"/>
  <c r="I115" i="1"/>
  <c r="E115" i="1"/>
  <c r="D115" i="1"/>
  <c r="B115" i="1"/>
  <c r="A115" i="1"/>
  <c r="V114" i="1"/>
  <c r="U114" i="1"/>
  <c r="T114" i="1"/>
  <c r="S114" i="1"/>
  <c r="R114" i="1"/>
  <c r="Q114" i="1"/>
  <c r="O114" i="1"/>
  <c r="N114" i="1"/>
  <c r="L114" i="1"/>
  <c r="W114" i="1" s="1"/>
  <c r="K114" i="1"/>
  <c r="J114" i="1"/>
  <c r="I114" i="1"/>
  <c r="E114" i="1"/>
  <c r="B114" i="1"/>
  <c r="A114" i="1"/>
  <c r="T113" i="1"/>
  <c r="Q113" i="1"/>
  <c r="P113" i="1"/>
  <c r="N113" i="1"/>
  <c r="O113" i="1" s="1"/>
  <c r="K113" i="1"/>
  <c r="E113" i="1"/>
  <c r="D113" i="1"/>
  <c r="A113" i="1"/>
  <c r="V112" i="1"/>
  <c r="N112" i="1"/>
  <c r="J112" i="1" s="1"/>
  <c r="I112" i="1"/>
  <c r="U111" i="1"/>
  <c r="T111" i="1"/>
  <c r="R111" i="1"/>
  <c r="Q111" i="1"/>
  <c r="P111" i="1"/>
  <c r="O111" i="1"/>
  <c r="N111" i="1"/>
  <c r="S111" i="1" s="1"/>
  <c r="L111" i="1"/>
  <c r="W111" i="1" s="1"/>
  <c r="K111" i="1"/>
  <c r="I111" i="1"/>
  <c r="E111" i="1"/>
  <c r="D111" i="1"/>
  <c r="B111" i="1"/>
  <c r="A111" i="1"/>
  <c r="O110" i="1"/>
  <c r="N110" i="1"/>
  <c r="V110" i="1" s="1"/>
  <c r="I110" i="1"/>
  <c r="B110" i="1"/>
  <c r="A110" i="1"/>
  <c r="T109" i="1"/>
  <c r="Q109" i="1"/>
  <c r="P109" i="1"/>
  <c r="N109" i="1"/>
  <c r="O109" i="1" s="1"/>
  <c r="K109" i="1"/>
  <c r="E109" i="1"/>
  <c r="D109" i="1"/>
  <c r="V108" i="1"/>
  <c r="S108" i="1"/>
  <c r="R108" i="1"/>
  <c r="N108" i="1"/>
  <c r="J108" i="1"/>
  <c r="I108" i="1"/>
  <c r="A108" i="1"/>
  <c r="U107" i="1"/>
  <c r="T107" i="1"/>
  <c r="R107" i="1"/>
  <c r="Q107" i="1"/>
  <c r="P107" i="1"/>
  <c r="O107" i="1"/>
  <c r="N107" i="1"/>
  <c r="S107" i="1" s="1"/>
  <c r="L107" i="1"/>
  <c r="W107" i="1" s="1"/>
  <c r="K107" i="1"/>
  <c r="I107" i="1"/>
  <c r="E107" i="1"/>
  <c r="D107" i="1"/>
  <c r="B107" i="1"/>
  <c r="A107" i="1"/>
  <c r="N106" i="1"/>
  <c r="I106" i="1" s="1"/>
  <c r="T105" i="1"/>
  <c r="Q105" i="1"/>
  <c r="P105" i="1"/>
  <c r="N105" i="1"/>
  <c r="O105" i="1" s="1"/>
  <c r="K105" i="1"/>
  <c r="E105" i="1"/>
  <c r="D105" i="1"/>
  <c r="V104" i="1"/>
  <c r="N104" i="1"/>
  <c r="J104" i="1" s="1"/>
  <c r="I104" i="1"/>
  <c r="U103" i="1"/>
  <c r="T103" i="1"/>
  <c r="R103" i="1"/>
  <c r="Q103" i="1"/>
  <c r="P103" i="1"/>
  <c r="O103" i="1"/>
  <c r="N103" i="1"/>
  <c r="S103" i="1" s="1"/>
  <c r="L103" i="1"/>
  <c r="W103" i="1" s="1"/>
  <c r="K103" i="1"/>
  <c r="I103" i="1"/>
  <c r="E103" i="1"/>
  <c r="D103" i="1"/>
  <c r="B103" i="1"/>
  <c r="A103" i="1"/>
  <c r="O102" i="1"/>
  <c r="N102" i="1"/>
  <c r="V102" i="1" s="1"/>
  <c r="I102" i="1"/>
  <c r="B102" i="1"/>
  <c r="A102" i="1"/>
  <c r="T101" i="1"/>
  <c r="Q101" i="1"/>
  <c r="P101" i="1"/>
  <c r="N101" i="1"/>
  <c r="O101" i="1" s="1"/>
  <c r="K101" i="1"/>
  <c r="E101" i="1"/>
  <c r="D101" i="1"/>
  <c r="V100" i="1"/>
  <c r="S100" i="1"/>
  <c r="R100" i="1"/>
  <c r="N100" i="1"/>
  <c r="J100" i="1"/>
  <c r="I100" i="1"/>
  <c r="A100" i="1"/>
  <c r="U99" i="1"/>
  <c r="T99" i="1"/>
  <c r="R99" i="1"/>
  <c r="Q99" i="1"/>
  <c r="P99" i="1"/>
  <c r="O99" i="1"/>
  <c r="N99" i="1"/>
  <c r="S99" i="1" s="1"/>
  <c r="L99" i="1"/>
  <c r="W99" i="1" s="1"/>
  <c r="K99" i="1"/>
  <c r="I99" i="1"/>
  <c r="E99" i="1"/>
  <c r="D99" i="1"/>
  <c r="B99" i="1"/>
  <c r="A99" i="1"/>
  <c r="N98" i="1"/>
  <c r="I98" i="1" s="1"/>
  <c r="T97" i="1"/>
  <c r="Q97" i="1"/>
  <c r="P97" i="1"/>
  <c r="N97" i="1"/>
  <c r="O97" i="1" s="1"/>
  <c r="K97" i="1"/>
  <c r="E97" i="1"/>
  <c r="D97" i="1"/>
  <c r="V96" i="1"/>
  <c r="N96" i="1"/>
  <c r="J96" i="1" s="1"/>
  <c r="I96" i="1"/>
  <c r="U95" i="1"/>
  <c r="T95" i="1"/>
  <c r="R95" i="1"/>
  <c r="Q95" i="1"/>
  <c r="P95" i="1"/>
  <c r="O95" i="1"/>
  <c r="N95" i="1"/>
  <c r="S95" i="1" s="1"/>
  <c r="L95" i="1"/>
  <c r="W95" i="1" s="1"/>
  <c r="K95" i="1"/>
  <c r="I95" i="1"/>
  <c r="E95" i="1"/>
  <c r="D95" i="1"/>
  <c r="B95" i="1"/>
  <c r="A95" i="1"/>
  <c r="O94" i="1"/>
  <c r="N94" i="1"/>
  <c r="V94" i="1" s="1"/>
  <c r="I94" i="1"/>
  <c r="B94" i="1"/>
  <c r="A94" i="1"/>
  <c r="T93" i="1"/>
  <c r="Q93" i="1"/>
  <c r="P93" i="1"/>
  <c r="N93" i="1"/>
  <c r="O93" i="1" s="1"/>
  <c r="K93" i="1"/>
  <c r="E93" i="1"/>
  <c r="D93" i="1"/>
  <c r="V92" i="1"/>
  <c r="S92" i="1"/>
  <c r="R92" i="1"/>
  <c r="N92" i="1"/>
  <c r="J92" i="1"/>
  <c r="I92" i="1"/>
  <c r="A92" i="1"/>
  <c r="U91" i="1"/>
  <c r="T91" i="1"/>
  <c r="R91" i="1"/>
  <c r="Q91" i="1"/>
  <c r="P91" i="1"/>
  <c r="O91" i="1"/>
  <c r="N91" i="1"/>
  <c r="S91" i="1" s="1"/>
  <c r="L91" i="1"/>
  <c r="W91" i="1" s="1"/>
  <c r="K91" i="1"/>
  <c r="I91" i="1"/>
  <c r="E91" i="1"/>
  <c r="D91" i="1"/>
  <c r="B91" i="1"/>
  <c r="A91" i="1"/>
  <c r="N90" i="1"/>
  <c r="I90" i="1" s="1"/>
  <c r="T89" i="1"/>
  <c r="Q89" i="1"/>
  <c r="P89" i="1"/>
  <c r="N89" i="1"/>
  <c r="O89" i="1" s="1"/>
  <c r="K89" i="1"/>
  <c r="E89" i="1"/>
  <c r="D89" i="1"/>
  <c r="V88" i="1"/>
  <c r="N88" i="1"/>
  <c r="J88" i="1" s="1"/>
  <c r="I88" i="1"/>
  <c r="U87" i="1"/>
  <c r="T87" i="1"/>
  <c r="R87" i="1"/>
  <c r="Q87" i="1"/>
  <c r="P87" i="1"/>
  <c r="O87" i="1"/>
  <c r="N87" i="1"/>
  <c r="S87" i="1" s="1"/>
  <c r="L87" i="1"/>
  <c r="W87" i="1" s="1"/>
  <c r="K87" i="1"/>
  <c r="I87" i="1"/>
  <c r="E87" i="1"/>
  <c r="D87" i="1"/>
  <c r="B87" i="1"/>
  <c r="A87" i="1"/>
  <c r="O86" i="1"/>
  <c r="N86" i="1"/>
  <c r="V86" i="1" s="1"/>
  <c r="I86" i="1"/>
  <c r="B86" i="1"/>
  <c r="A86" i="1"/>
  <c r="T85" i="1"/>
  <c r="Q85" i="1"/>
  <c r="P85" i="1"/>
  <c r="N85" i="1"/>
  <c r="O85" i="1" s="1"/>
  <c r="K85" i="1"/>
  <c r="E85" i="1"/>
  <c r="D85" i="1"/>
  <c r="V84" i="1"/>
  <c r="S84" i="1"/>
  <c r="R84" i="1"/>
  <c r="N84" i="1"/>
  <c r="J84" i="1"/>
  <c r="I84" i="1"/>
  <c r="A84" i="1"/>
  <c r="U83" i="1"/>
  <c r="T83" i="1"/>
  <c r="R83" i="1"/>
  <c r="Q83" i="1"/>
  <c r="P83" i="1"/>
  <c r="O83" i="1"/>
  <c r="N83" i="1"/>
  <c r="S83" i="1" s="1"/>
  <c r="L83" i="1"/>
  <c r="W83" i="1" s="1"/>
  <c r="K83" i="1"/>
  <c r="I83" i="1"/>
  <c r="E83" i="1"/>
  <c r="D83" i="1"/>
  <c r="B83" i="1"/>
  <c r="A83" i="1"/>
  <c r="N82" i="1"/>
  <c r="I82" i="1" s="1"/>
  <c r="T81" i="1"/>
  <c r="Q81" i="1"/>
  <c r="P81" i="1"/>
  <c r="N81" i="1"/>
  <c r="O81" i="1" s="1"/>
  <c r="K81" i="1"/>
  <c r="E81" i="1"/>
  <c r="D81" i="1"/>
  <c r="N80" i="1"/>
  <c r="J80" i="1" s="1"/>
  <c r="I80" i="1"/>
  <c r="U79" i="1"/>
  <c r="T79" i="1"/>
  <c r="R79" i="1"/>
  <c r="Q79" i="1"/>
  <c r="P79" i="1"/>
  <c r="O79" i="1"/>
  <c r="N79" i="1"/>
  <c r="S79" i="1" s="1"/>
  <c r="L79" i="1"/>
  <c r="W79" i="1" s="1"/>
  <c r="K79" i="1"/>
  <c r="I79" i="1"/>
  <c r="E79" i="1"/>
  <c r="D79" i="1"/>
  <c r="B79" i="1"/>
  <c r="A79" i="1"/>
  <c r="O78" i="1"/>
  <c r="N78" i="1"/>
  <c r="V78" i="1" s="1"/>
  <c r="I78" i="1"/>
  <c r="B78" i="1"/>
  <c r="A78" i="1"/>
  <c r="T77" i="1"/>
  <c r="Q77" i="1"/>
  <c r="P77" i="1"/>
  <c r="N77" i="1"/>
  <c r="O77" i="1" s="1"/>
  <c r="K77" i="1"/>
  <c r="E77" i="1"/>
  <c r="D77" i="1"/>
  <c r="V76" i="1"/>
  <c r="S76" i="1"/>
  <c r="R76" i="1"/>
  <c r="N76" i="1"/>
  <c r="J76" i="1"/>
  <c r="I76" i="1"/>
  <c r="A76" i="1"/>
  <c r="U75" i="1"/>
  <c r="T75" i="1"/>
  <c r="R75" i="1"/>
  <c r="Q75" i="1"/>
  <c r="P75" i="1"/>
  <c r="O75" i="1"/>
  <c r="N75" i="1"/>
  <c r="S75" i="1" s="1"/>
  <c r="L75" i="1"/>
  <c r="W75" i="1" s="1"/>
  <c r="K75" i="1"/>
  <c r="I75" i="1"/>
  <c r="E75" i="1"/>
  <c r="D75" i="1"/>
  <c r="B75" i="1"/>
  <c r="A75" i="1"/>
  <c r="N74" i="1"/>
  <c r="I74" i="1" s="1"/>
  <c r="T73" i="1"/>
  <c r="Q73" i="1"/>
  <c r="P73" i="1"/>
  <c r="N73" i="1"/>
  <c r="O73" i="1" s="1"/>
  <c r="K73" i="1"/>
  <c r="E73" i="1"/>
  <c r="D73" i="1"/>
  <c r="N72" i="1"/>
  <c r="J72" i="1" s="1"/>
  <c r="I72" i="1"/>
  <c r="U71" i="1"/>
  <c r="T71" i="1"/>
  <c r="R71" i="1"/>
  <c r="Q71" i="1"/>
  <c r="P71" i="1"/>
  <c r="O71" i="1"/>
  <c r="N71" i="1"/>
  <c r="S71" i="1" s="1"/>
  <c r="L71" i="1"/>
  <c r="W71" i="1" s="1"/>
  <c r="K71" i="1"/>
  <c r="I71" i="1"/>
  <c r="E71" i="1"/>
  <c r="D71" i="1"/>
  <c r="B71" i="1"/>
  <c r="A71" i="1"/>
  <c r="V70" i="1"/>
  <c r="O70" i="1"/>
  <c r="N70" i="1"/>
  <c r="I70" i="1"/>
  <c r="B70" i="1"/>
  <c r="A70" i="1"/>
  <c r="T69" i="1"/>
  <c r="Q69" i="1"/>
  <c r="P69" i="1"/>
  <c r="N69" i="1"/>
  <c r="O69" i="1" s="1"/>
  <c r="K69" i="1"/>
  <c r="E69" i="1"/>
  <c r="D69" i="1"/>
  <c r="V68" i="1"/>
  <c r="S68" i="1"/>
  <c r="R68" i="1"/>
  <c r="N68" i="1"/>
  <c r="J68" i="1"/>
  <c r="I68" i="1"/>
  <c r="A68" i="1"/>
  <c r="U67" i="1"/>
  <c r="T67" i="1"/>
  <c r="R67" i="1"/>
  <c r="Q67" i="1"/>
  <c r="P67" i="1"/>
  <c r="O67" i="1"/>
  <c r="N67" i="1"/>
  <c r="S67" i="1" s="1"/>
  <c r="L67" i="1"/>
  <c r="W67" i="1" s="1"/>
  <c r="K67" i="1"/>
  <c r="I67" i="1"/>
  <c r="E67" i="1"/>
  <c r="D67" i="1"/>
  <c r="B67" i="1"/>
  <c r="A67" i="1"/>
  <c r="N66" i="1"/>
  <c r="I66" i="1" s="1"/>
  <c r="N65" i="1"/>
  <c r="K65" i="1" s="1"/>
  <c r="V64" i="1"/>
  <c r="S64" i="1"/>
  <c r="R64" i="1"/>
  <c r="P64" i="1"/>
  <c r="N64" i="1"/>
  <c r="I64" i="1"/>
  <c r="D64" i="1"/>
  <c r="A64" i="1"/>
  <c r="U63" i="1"/>
  <c r="T63" i="1"/>
  <c r="R63" i="1"/>
  <c r="Q63" i="1"/>
  <c r="P63" i="1"/>
  <c r="O63" i="1"/>
  <c r="N63" i="1"/>
  <c r="S63" i="1" s="1"/>
  <c r="L63" i="1"/>
  <c r="W63" i="1" s="1"/>
  <c r="K63" i="1"/>
  <c r="I63" i="1"/>
  <c r="E63" i="1"/>
  <c r="D63" i="1"/>
  <c r="B63" i="1"/>
  <c r="A63" i="1"/>
  <c r="V62" i="1"/>
  <c r="T62" i="1"/>
  <c r="R62" i="1"/>
  <c r="O62" i="1"/>
  <c r="N62" i="1"/>
  <c r="I62" i="1"/>
  <c r="B62" i="1"/>
  <c r="A62" i="1"/>
  <c r="V61" i="1"/>
  <c r="T61" i="1"/>
  <c r="Q61" i="1"/>
  <c r="P61" i="1"/>
  <c r="N61" i="1"/>
  <c r="K61" i="1"/>
  <c r="E61" i="1"/>
  <c r="D61" i="1"/>
  <c r="A61" i="1"/>
  <c r="S60" i="1"/>
  <c r="N60" i="1"/>
  <c r="I60" i="1"/>
  <c r="D60" i="1"/>
  <c r="U59" i="1"/>
  <c r="T59" i="1"/>
  <c r="R59" i="1"/>
  <c r="Q59" i="1"/>
  <c r="P59" i="1"/>
  <c r="O59" i="1"/>
  <c r="N59" i="1"/>
  <c r="S59" i="1" s="1"/>
  <c r="L59" i="1"/>
  <c r="W59" i="1" s="1"/>
  <c r="K59" i="1"/>
  <c r="I59" i="1"/>
  <c r="E59" i="1"/>
  <c r="D59" i="1"/>
  <c r="B59" i="1"/>
  <c r="A59" i="1"/>
  <c r="T58" i="1"/>
  <c r="N58" i="1"/>
  <c r="K58" i="1" s="1"/>
  <c r="I58" i="1"/>
  <c r="B58" i="1"/>
  <c r="V57" i="1"/>
  <c r="P57" i="1"/>
  <c r="N57" i="1"/>
  <c r="T57" i="1" s="1"/>
  <c r="K57" i="1"/>
  <c r="E57" i="1"/>
  <c r="D57" i="1"/>
  <c r="A57" i="1"/>
  <c r="N56" i="1"/>
  <c r="I56" i="1" s="1"/>
  <c r="J56" i="1"/>
  <c r="D56" i="1"/>
  <c r="U55" i="1"/>
  <c r="T55" i="1"/>
  <c r="R55" i="1"/>
  <c r="Q55" i="1"/>
  <c r="P55" i="1"/>
  <c r="O55" i="1"/>
  <c r="N55" i="1"/>
  <c r="S55" i="1" s="1"/>
  <c r="L55" i="1"/>
  <c r="W55" i="1" s="1"/>
  <c r="K55" i="1"/>
  <c r="I55" i="1"/>
  <c r="E55" i="1"/>
  <c r="D55" i="1"/>
  <c r="B55" i="1"/>
  <c r="A55" i="1"/>
  <c r="N54" i="1"/>
  <c r="I54" i="1" s="1"/>
  <c r="K54" i="1"/>
  <c r="B54" i="1"/>
  <c r="N53" i="1"/>
  <c r="K53" i="1" s="1"/>
  <c r="E53" i="1"/>
  <c r="V52" i="1"/>
  <c r="R52" i="1"/>
  <c r="P52" i="1"/>
  <c r="N52" i="1"/>
  <c r="I52" i="1" s="1"/>
  <c r="J52" i="1"/>
  <c r="A52" i="1"/>
  <c r="U51" i="1"/>
  <c r="T51" i="1"/>
  <c r="R51" i="1"/>
  <c r="Q51" i="1"/>
  <c r="P51" i="1"/>
  <c r="O51" i="1"/>
  <c r="N51" i="1"/>
  <c r="S51" i="1" s="1"/>
  <c r="L51" i="1"/>
  <c r="W51" i="1" s="1"/>
  <c r="K51" i="1"/>
  <c r="I51" i="1"/>
  <c r="E51" i="1"/>
  <c r="D51" i="1"/>
  <c r="B51" i="1"/>
  <c r="A51" i="1"/>
  <c r="V50" i="1"/>
  <c r="R50" i="1"/>
  <c r="O50" i="1"/>
  <c r="N50" i="1"/>
  <c r="I50" i="1" s="1"/>
  <c r="K50" i="1"/>
  <c r="A50" i="1"/>
  <c r="N49" i="1"/>
  <c r="K49" i="1" s="1"/>
  <c r="V48" i="1"/>
  <c r="S48" i="1"/>
  <c r="R48" i="1"/>
  <c r="P48" i="1"/>
  <c r="N48" i="1"/>
  <c r="I48" i="1"/>
  <c r="D48" i="1"/>
  <c r="A48" i="1"/>
  <c r="U47" i="1"/>
  <c r="T47" i="1"/>
  <c r="R47" i="1"/>
  <c r="Q47" i="1"/>
  <c r="P47" i="1"/>
  <c r="O47" i="1"/>
  <c r="N47" i="1"/>
  <c r="S47" i="1" s="1"/>
  <c r="L47" i="1"/>
  <c r="W47" i="1" s="1"/>
  <c r="K47" i="1"/>
  <c r="I47" i="1"/>
  <c r="E47" i="1"/>
  <c r="D47" i="1"/>
  <c r="B47" i="1"/>
  <c r="A47" i="1"/>
  <c r="V46" i="1"/>
  <c r="T46" i="1"/>
  <c r="R46" i="1"/>
  <c r="O46" i="1"/>
  <c r="N46" i="1"/>
  <c r="I46" i="1"/>
  <c r="B46" i="1"/>
  <c r="A46" i="1"/>
  <c r="V45" i="1"/>
  <c r="T45" i="1"/>
  <c r="Q45" i="1"/>
  <c r="P45" i="1"/>
  <c r="N45" i="1"/>
  <c r="K45" i="1"/>
  <c r="E45" i="1"/>
  <c r="D45" i="1"/>
  <c r="A45" i="1"/>
  <c r="S44" i="1"/>
  <c r="N44" i="1"/>
  <c r="I44" i="1"/>
  <c r="D44" i="1"/>
  <c r="U43" i="1"/>
  <c r="T43" i="1"/>
  <c r="R43" i="1"/>
  <c r="Q43" i="1"/>
  <c r="P43" i="1"/>
  <c r="O43" i="1"/>
  <c r="N43" i="1"/>
  <c r="S43" i="1" s="1"/>
  <c r="L43" i="1"/>
  <c r="W43" i="1" s="1"/>
  <c r="K43" i="1"/>
  <c r="I43" i="1"/>
  <c r="E43" i="1"/>
  <c r="D43" i="1"/>
  <c r="B43" i="1"/>
  <c r="A43" i="1"/>
  <c r="T42" i="1"/>
  <c r="N42" i="1"/>
  <c r="K42" i="1" s="1"/>
  <c r="I42" i="1"/>
  <c r="B42" i="1"/>
  <c r="V41" i="1"/>
  <c r="P41" i="1"/>
  <c r="N41" i="1"/>
  <c r="T41" i="1" s="1"/>
  <c r="K41" i="1"/>
  <c r="E41" i="1"/>
  <c r="D41" i="1"/>
  <c r="A41" i="1"/>
  <c r="N40" i="1"/>
  <c r="I40" i="1" s="1"/>
  <c r="J40" i="1"/>
  <c r="D40" i="1"/>
  <c r="U39" i="1"/>
  <c r="T39" i="1"/>
  <c r="R39" i="1"/>
  <c r="Q39" i="1"/>
  <c r="P39" i="1"/>
  <c r="O39" i="1"/>
  <c r="N39" i="1"/>
  <c r="S39" i="1" s="1"/>
  <c r="L39" i="1"/>
  <c r="W39" i="1" s="1"/>
  <c r="K39" i="1"/>
  <c r="I39" i="1"/>
  <c r="E39" i="1"/>
  <c r="D39" i="1"/>
  <c r="B39" i="1"/>
  <c r="A39" i="1"/>
  <c r="T38" i="1"/>
  <c r="Q38" i="1"/>
  <c r="O38" i="1"/>
  <c r="N38" i="1"/>
  <c r="I38" i="1" s="1"/>
  <c r="K38" i="1"/>
  <c r="B38" i="1"/>
  <c r="V37" i="1"/>
  <c r="T37" i="1"/>
  <c r="S37" i="1"/>
  <c r="Q37" i="1"/>
  <c r="P37" i="1"/>
  <c r="N37" i="1"/>
  <c r="K37" i="1"/>
  <c r="J37" i="1"/>
  <c r="E37" i="1"/>
  <c r="D37" i="1"/>
  <c r="A37" i="1"/>
  <c r="V36" i="1"/>
  <c r="N36" i="1"/>
  <c r="J36" i="1" s="1"/>
  <c r="L36" i="1"/>
  <c r="W36" i="1" s="1"/>
  <c r="I36" i="1"/>
  <c r="U35" i="1"/>
  <c r="T35" i="1"/>
  <c r="R35" i="1"/>
  <c r="Q35" i="1"/>
  <c r="P35" i="1"/>
  <c r="O35" i="1"/>
  <c r="N35" i="1"/>
  <c r="S35" i="1" s="1"/>
  <c r="L35" i="1"/>
  <c r="W35" i="1" s="1"/>
  <c r="K35" i="1"/>
  <c r="I35" i="1"/>
  <c r="E35" i="1"/>
  <c r="D35" i="1"/>
  <c r="B35" i="1"/>
  <c r="A35" i="1"/>
  <c r="Q34" i="1"/>
  <c r="N34" i="1"/>
  <c r="K34" i="1" s="1"/>
  <c r="V33" i="1"/>
  <c r="S33" i="1"/>
  <c r="N33" i="1"/>
  <c r="J33" i="1"/>
  <c r="E33" i="1"/>
  <c r="A33" i="1"/>
  <c r="N32" i="1"/>
  <c r="L32" i="1" s="1"/>
  <c r="W32" i="1" s="1"/>
  <c r="J32" i="1"/>
  <c r="U31" i="1"/>
  <c r="T31" i="1"/>
  <c r="R31" i="1"/>
  <c r="Q31" i="1"/>
  <c r="P31" i="1"/>
  <c r="O31" i="1"/>
  <c r="N31" i="1"/>
  <c r="S31" i="1" s="1"/>
  <c r="L31" i="1"/>
  <c r="W31" i="1" s="1"/>
  <c r="K31" i="1"/>
  <c r="I31" i="1"/>
  <c r="E31" i="1"/>
  <c r="D31" i="1"/>
  <c r="B31" i="1"/>
  <c r="A31" i="1"/>
  <c r="V30" i="1"/>
  <c r="T30" i="1"/>
  <c r="R30" i="1"/>
  <c r="Q30" i="1"/>
  <c r="O30" i="1"/>
  <c r="N30" i="1"/>
  <c r="I30" i="1"/>
  <c r="E30" i="1"/>
  <c r="B30" i="1"/>
  <c r="A30" i="1"/>
  <c r="V29" i="1"/>
  <c r="T29" i="1"/>
  <c r="P29" i="1"/>
  <c r="N29" i="1"/>
  <c r="S29" i="1" s="1"/>
  <c r="K29" i="1"/>
  <c r="J29" i="1"/>
  <c r="E29" i="1"/>
  <c r="D29" i="1"/>
  <c r="U28" i="1"/>
  <c r="R28" i="1"/>
  <c r="P28" i="1"/>
  <c r="N28" i="1"/>
  <c r="J28" i="1" s="1"/>
  <c r="L28" i="1"/>
  <c r="W28" i="1" s="1"/>
  <c r="D28" i="1"/>
  <c r="U27" i="1"/>
  <c r="T27" i="1"/>
  <c r="R27" i="1"/>
  <c r="Q27" i="1"/>
  <c r="P27" i="1"/>
  <c r="O27" i="1"/>
  <c r="N27" i="1"/>
  <c r="S27" i="1" s="1"/>
  <c r="L27" i="1"/>
  <c r="W27" i="1" s="1"/>
  <c r="K27" i="1"/>
  <c r="I27" i="1"/>
  <c r="E27" i="1"/>
  <c r="D27" i="1"/>
  <c r="B27" i="1"/>
  <c r="A27" i="1"/>
  <c r="V26" i="1"/>
  <c r="T26" i="1"/>
  <c r="R26" i="1"/>
  <c r="Q26" i="1"/>
  <c r="O26" i="1"/>
  <c r="N26" i="1"/>
  <c r="K26" i="1"/>
  <c r="I26" i="1"/>
  <c r="E26" i="1"/>
  <c r="B26" i="1"/>
  <c r="A26" i="1"/>
  <c r="V25" i="1"/>
  <c r="N25" i="1"/>
  <c r="J25" i="1" s="1"/>
  <c r="K25" i="1"/>
  <c r="E25" i="1"/>
  <c r="N24" i="1"/>
  <c r="L24" i="1" s="1"/>
  <c r="W24" i="1" s="1"/>
  <c r="U23" i="1"/>
  <c r="T23" i="1"/>
  <c r="R23" i="1"/>
  <c r="Q23" i="1"/>
  <c r="P23" i="1"/>
  <c r="O23" i="1"/>
  <c r="N23" i="1"/>
  <c r="S23" i="1" s="1"/>
  <c r="L23" i="1"/>
  <c r="W23" i="1" s="1"/>
  <c r="K23" i="1"/>
  <c r="I23" i="1"/>
  <c r="E23" i="1"/>
  <c r="D23" i="1"/>
  <c r="B23" i="1"/>
  <c r="A23" i="1"/>
  <c r="V22" i="1"/>
  <c r="R22" i="1"/>
  <c r="N22" i="1"/>
  <c r="I22" i="1"/>
  <c r="E22" i="1"/>
  <c r="A22" i="1"/>
  <c r="N21" i="1"/>
  <c r="K21" i="1" s="1"/>
  <c r="J21" i="1"/>
  <c r="V20" i="1"/>
  <c r="U20" i="1"/>
  <c r="S20" i="1"/>
  <c r="R20" i="1"/>
  <c r="P20" i="1"/>
  <c r="N20" i="1"/>
  <c r="J20" i="1"/>
  <c r="I20" i="1"/>
  <c r="D20" i="1"/>
  <c r="A20" i="1"/>
  <c r="U19" i="1"/>
  <c r="T19" i="1"/>
  <c r="R19" i="1"/>
  <c r="Q19" i="1"/>
  <c r="P19" i="1"/>
  <c r="O19" i="1"/>
  <c r="N19" i="1"/>
  <c r="S19" i="1" s="1"/>
  <c r="L19" i="1"/>
  <c r="W19" i="1" s="1"/>
  <c r="K19" i="1"/>
  <c r="I19" i="1"/>
  <c r="E19" i="1"/>
  <c r="D19" i="1"/>
  <c r="B19" i="1"/>
  <c r="A19" i="1"/>
  <c r="V18" i="1"/>
  <c r="T18" i="1"/>
  <c r="O18" i="1"/>
  <c r="N18" i="1"/>
  <c r="R18" i="1" s="1"/>
  <c r="K18" i="1"/>
  <c r="I18" i="1"/>
  <c r="E18" i="1"/>
  <c r="B18" i="1"/>
  <c r="T17" i="1"/>
  <c r="Q17" i="1"/>
  <c r="P17" i="1"/>
  <c r="N17" i="1"/>
  <c r="J17" i="1" s="1"/>
  <c r="K17" i="1"/>
  <c r="D17" i="1"/>
  <c r="V16" i="1"/>
  <c r="U16" i="1"/>
  <c r="S16" i="1"/>
  <c r="R16" i="1"/>
  <c r="P16" i="1"/>
  <c r="N16" i="1"/>
  <c r="L16" i="1"/>
  <c r="W16" i="1" s="1"/>
  <c r="J16" i="1"/>
  <c r="I16" i="1"/>
  <c r="D16" i="1"/>
  <c r="A16" i="1"/>
  <c r="U15" i="1"/>
  <c r="T15" i="1"/>
  <c r="R15" i="1"/>
  <c r="Q15" i="1"/>
  <c r="P15" i="1"/>
  <c r="O15" i="1"/>
  <c r="N15" i="1"/>
  <c r="S15" i="1" s="1"/>
  <c r="L15" i="1"/>
  <c r="W15" i="1" s="1"/>
  <c r="K15" i="1"/>
  <c r="I15" i="1"/>
  <c r="E15" i="1"/>
  <c r="D15" i="1"/>
  <c r="B15" i="1"/>
  <c r="A15" i="1"/>
  <c r="V14" i="1"/>
  <c r="N14" i="1"/>
  <c r="I14" i="1" s="1"/>
  <c r="K14" i="1"/>
  <c r="E14" i="1"/>
  <c r="N13" i="1"/>
  <c r="K13" i="1" s="1"/>
  <c r="V12" i="1"/>
  <c r="S12" i="1"/>
  <c r="N12" i="1"/>
  <c r="J12" i="1"/>
  <c r="I12" i="1"/>
  <c r="A12" i="1"/>
  <c r="U11" i="1"/>
  <c r="T11" i="1"/>
  <c r="R11" i="1"/>
  <c r="Q11" i="1"/>
  <c r="P11" i="1"/>
  <c r="O11" i="1"/>
  <c r="N11" i="1"/>
  <c r="S11" i="1" s="1"/>
  <c r="L11" i="1"/>
  <c r="W11" i="1" s="1"/>
  <c r="K11" i="1"/>
  <c r="I11" i="1"/>
  <c r="E11" i="1"/>
  <c r="D11" i="1"/>
  <c r="B11" i="1"/>
  <c r="A11" i="1"/>
  <c r="N10" i="1"/>
  <c r="R10" i="1" s="1"/>
  <c r="I10" i="1"/>
  <c r="V9" i="1"/>
  <c r="T9" i="1"/>
  <c r="S9" i="1"/>
  <c r="Q9" i="1"/>
  <c r="P9" i="1"/>
  <c r="N9" i="1"/>
  <c r="J9" i="1"/>
  <c r="E9" i="1"/>
  <c r="D9" i="1"/>
  <c r="A9" i="1"/>
  <c r="V8" i="1"/>
  <c r="U8" i="1"/>
  <c r="P8" i="1"/>
  <c r="N8" i="1"/>
  <c r="S8" i="1" s="1"/>
  <c r="L8" i="1"/>
  <c r="W8" i="1" s="1"/>
  <c r="J8" i="1"/>
  <c r="I8" i="1"/>
  <c r="D8" i="1"/>
  <c r="U7" i="1"/>
  <c r="T7" i="1"/>
  <c r="R7" i="1"/>
  <c r="Q7" i="1"/>
  <c r="P7" i="1"/>
  <c r="O7" i="1"/>
  <c r="N7" i="1"/>
  <c r="S7" i="1" s="1"/>
  <c r="L7" i="1"/>
  <c r="W7" i="1" s="1"/>
  <c r="K7" i="1"/>
  <c r="I7" i="1"/>
  <c r="E7" i="1"/>
  <c r="D7" i="1"/>
  <c r="B7" i="1"/>
  <c r="A7" i="1"/>
  <c r="T6" i="1"/>
  <c r="Q6" i="1"/>
  <c r="O6" i="1"/>
  <c r="N6" i="1"/>
  <c r="I6" i="1" s="1"/>
  <c r="K6" i="1"/>
  <c r="B6" i="1"/>
  <c r="V5" i="1"/>
  <c r="T5" i="1"/>
  <c r="S5" i="1"/>
  <c r="Q5" i="1"/>
  <c r="P5" i="1"/>
  <c r="N5" i="1"/>
  <c r="K5" i="1"/>
  <c r="J5" i="1"/>
  <c r="E5" i="1"/>
  <c r="D5" i="1"/>
  <c r="A5" i="1"/>
  <c r="V4" i="1"/>
  <c r="N4" i="1"/>
  <c r="L4" i="1"/>
  <c r="W4" i="1" s="1"/>
  <c r="I4" i="1"/>
  <c r="U3" i="1"/>
  <c r="T3" i="1"/>
  <c r="R3" i="1"/>
  <c r="Q3" i="1"/>
  <c r="P3" i="1"/>
  <c r="O3" i="1"/>
  <c r="N3" i="1"/>
  <c r="S3" i="1" s="1"/>
  <c r="L3" i="1"/>
  <c r="W3" i="1" s="1"/>
  <c r="K3" i="1"/>
  <c r="I3" i="1"/>
  <c r="E3" i="1"/>
  <c r="D3" i="1"/>
  <c r="B3" i="1"/>
  <c r="A3" i="1"/>
  <c r="N2" i="1"/>
  <c r="T2" i="1" s="1"/>
  <c r="R2" i="1" l="1"/>
  <c r="Q4" i="1"/>
  <c r="E4" i="1"/>
  <c r="O4" i="1"/>
  <c r="B4" i="1"/>
  <c r="T4" i="1"/>
  <c r="K4" i="1"/>
  <c r="A10" i="1"/>
  <c r="Q12" i="1"/>
  <c r="E12" i="1"/>
  <c r="O12" i="1"/>
  <c r="B12" i="1"/>
  <c r="T12" i="1"/>
  <c r="K12" i="1"/>
  <c r="V13" i="1"/>
  <c r="Q14" i="1"/>
  <c r="U22" i="1"/>
  <c r="L22" i="1"/>
  <c r="W22" i="1" s="1"/>
  <c r="S22" i="1"/>
  <c r="J22" i="1"/>
  <c r="P22" i="1"/>
  <c r="D22" i="1"/>
  <c r="V24" i="1"/>
  <c r="Q25" i="1"/>
  <c r="S32" i="1"/>
  <c r="O33" i="1"/>
  <c r="B33" i="1"/>
  <c r="U33" i="1"/>
  <c r="L33" i="1"/>
  <c r="W33" i="1" s="1"/>
  <c r="R33" i="1"/>
  <c r="I33" i="1"/>
  <c r="V34" i="1"/>
  <c r="Q44" i="1"/>
  <c r="E44" i="1"/>
  <c r="O44" i="1"/>
  <c r="B44" i="1"/>
  <c r="U44" i="1"/>
  <c r="L44" i="1"/>
  <c r="W44" i="1" s="1"/>
  <c r="T44" i="1"/>
  <c r="K44" i="1"/>
  <c r="Q60" i="1"/>
  <c r="E60" i="1"/>
  <c r="O60" i="1"/>
  <c r="B60" i="1"/>
  <c r="U60" i="1"/>
  <c r="L60" i="1"/>
  <c r="W60" i="1" s="1"/>
  <c r="T60" i="1"/>
  <c r="K60" i="1"/>
  <c r="A66" i="1"/>
  <c r="K2" i="1"/>
  <c r="D4" i="1"/>
  <c r="U4" i="1"/>
  <c r="A8" i="1"/>
  <c r="O9" i="1"/>
  <c r="B9" i="1"/>
  <c r="U9" i="1"/>
  <c r="L9" i="1"/>
  <c r="W9" i="1" s="1"/>
  <c r="R9" i="1"/>
  <c r="I9" i="1"/>
  <c r="E10" i="1"/>
  <c r="V10" i="1"/>
  <c r="R12" i="1"/>
  <c r="B14" i="1"/>
  <c r="T14" i="1"/>
  <c r="A18" i="1"/>
  <c r="Q20" i="1"/>
  <c r="E20" i="1"/>
  <c r="O20" i="1"/>
  <c r="B20" i="1"/>
  <c r="T20" i="1"/>
  <c r="K20" i="1"/>
  <c r="E21" i="1"/>
  <c r="V21" i="1"/>
  <c r="Q22" i="1"/>
  <c r="D25" i="1"/>
  <c r="T25" i="1"/>
  <c r="A29" i="1"/>
  <c r="U30" i="1"/>
  <c r="L30" i="1"/>
  <c r="W30" i="1" s="1"/>
  <c r="S30" i="1"/>
  <c r="J30" i="1"/>
  <c r="P30" i="1"/>
  <c r="D30" i="1"/>
  <c r="I32" i="1"/>
  <c r="V32" i="1"/>
  <c r="Q33" i="1"/>
  <c r="D36" i="1"/>
  <c r="U36" i="1"/>
  <c r="A40" i="1"/>
  <c r="V40" i="1"/>
  <c r="R42" i="1"/>
  <c r="R44" i="1"/>
  <c r="U46" i="1"/>
  <c r="L46" i="1"/>
  <c r="W46" i="1" s="1"/>
  <c r="S46" i="1"/>
  <c r="J46" i="1"/>
  <c r="Q46" i="1"/>
  <c r="E46" i="1"/>
  <c r="P46" i="1"/>
  <c r="D46" i="1"/>
  <c r="Q48" i="1"/>
  <c r="E48" i="1"/>
  <c r="O48" i="1"/>
  <c r="B48" i="1"/>
  <c r="U48" i="1"/>
  <c r="L48" i="1"/>
  <c r="W48" i="1" s="1"/>
  <c r="T48" i="1"/>
  <c r="K48" i="1"/>
  <c r="D53" i="1"/>
  <c r="A54" i="1"/>
  <c r="V54" i="1"/>
  <c r="A56" i="1"/>
  <c r="V56" i="1"/>
  <c r="R58" i="1"/>
  <c r="R60" i="1"/>
  <c r="U62" i="1"/>
  <c r="L62" i="1"/>
  <c r="W62" i="1" s="1"/>
  <c r="S62" i="1"/>
  <c r="J62" i="1"/>
  <c r="Q62" i="1"/>
  <c r="E62" i="1"/>
  <c r="P62" i="1"/>
  <c r="D62" i="1"/>
  <c r="Q64" i="1"/>
  <c r="E64" i="1"/>
  <c r="O64" i="1"/>
  <c r="B64" i="1"/>
  <c r="U64" i="1"/>
  <c r="L64" i="1"/>
  <c r="W64" i="1" s="1"/>
  <c r="T64" i="1"/>
  <c r="K64" i="1"/>
  <c r="A72" i="1"/>
  <c r="A80" i="1"/>
  <c r="A88" i="1"/>
  <c r="A96" i="1"/>
  <c r="A104" i="1"/>
  <c r="A112" i="1"/>
  <c r="P122" i="1"/>
  <c r="D122" i="1"/>
  <c r="U122" i="1"/>
  <c r="K122" i="1"/>
  <c r="T122" i="1"/>
  <c r="J122" i="1"/>
  <c r="S122" i="1"/>
  <c r="I122" i="1"/>
  <c r="Q122" i="1"/>
  <c r="B122" i="1"/>
  <c r="O122" i="1"/>
  <c r="A122" i="1"/>
  <c r="R133" i="1"/>
  <c r="I133" i="1"/>
  <c r="Q133" i="1"/>
  <c r="D133" i="1"/>
  <c r="P133" i="1"/>
  <c r="B133" i="1"/>
  <c r="O133" i="1"/>
  <c r="A133" i="1"/>
  <c r="V133" i="1"/>
  <c r="L133" i="1"/>
  <c r="W133" i="1" s="1"/>
  <c r="U133" i="1"/>
  <c r="K133" i="1"/>
  <c r="T134" i="1"/>
  <c r="S169" i="1"/>
  <c r="T180" i="1"/>
  <c r="K180" i="1"/>
  <c r="O180" i="1"/>
  <c r="B180" i="1"/>
  <c r="V180" i="1"/>
  <c r="J180" i="1"/>
  <c r="I180" i="1"/>
  <c r="U180" i="1"/>
  <c r="S180" i="1"/>
  <c r="E180" i="1"/>
  <c r="D180" i="1"/>
  <c r="R180" i="1"/>
  <c r="Q180" i="1"/>
  <c r="A180" i="1"/>
  <c r="P180" i="1"/>
  <c r="R217" i="1"/>
  <c r="I217" i="1"/>
  <c r="U217" i="1"/>
  <c r="L217" i="1"/>
  <c r="W217" i="1" s="1"/>
  <c r="K217" i="1"/>
  <c r="V217" i="1"/>
  <c r="J217" i="1"/>
  <c r="T217" i="1"/>
  <c r="E217" i="1"/>
  <c r="S217" i="1"/>
  <c r="D217" i="1"/>
  <c r="Q217" i="1"/>
  <c r="B217" i="1"/>
  <c r="P217" i="1"/>
  <c r="A217" i="1"/>
  <c r="O217" i="1"/>
  <c r="P238" i="1"/>
  <c r="D238" i="1"/>
  <c r="S238" i="1"/>
  <c r="J238" i="1"/>
  <c r="L238" i="1"/>
  <c r="W238" i="1" s="1"/>
  <c r="V238" i="1"/>
  <c r="K238" i="1"/>
  <c r="U238" i="1"/>
  <c r="I238" i="1"/>
  <c r="T238" i="1"/>
  <c r="E238" i="1"/>
  <c r="R238" i="1"/>
  <c r="B238" i="1"/>
  <c r="Q238" i="1"/>
  <c r="A238" i="1"/>
  <c r="O238" i="1"/>
  <c r="O13" i="1"/>
  <c r="B13" i="1"/>
  <c r="U13" i="1"/>
  <c r="L13" i="1"/>
  <c r="W13" i="1" s="1"/>
  <c r="R13" i="1"/>
  <c r="I13" i="1"/>
  <c r="O49" i="1"/>
  <c r="B49" i="1"/>
  <c r="U49" i="1"/>
  <c r="L49" i="1"/>
  <c r="W49" i="1" s="1"/>
  <c r="S49" i="1"/>
  <c r="J49" i="1"/>
  <c r="R49" i="1"/>
  <c r="I49" i="1"/>
  <c r="O65" i="1"/>
  <c r="B65" i="1"/>
  <c r="U65" i="1"/>
  <c r="L65" i="1"/>
  <c r="W65" i="1" s="1"/>
  <c r="S65" i="1"/>
  <c r="J65" i="1"/>
  <c r="R65" i="1"/>
  <c r="I65" i="1"/>
  <c r="U90" i="1"/>
  <c r="L90" i="1"/>
  <c r="W90" i="1" s="1"/>
  <c r="T90" i="1"/>
  <c r="K90" i="1"/>
  <c r="S90" i="1"/>
  <c r="J90" i="1"/>
  <c r="Q90" i="1"/>
  <c r="E90" i="1"/>
  <c r="P90" i="1"/>
  <c r="D90" i="1"/>
  <c r="U98" i="1"/>
  <c r="L98" i="1"/>
  <c r="W98" i="1" s="1"/>
  <c r="T98" i="1"/>
  <c r="K98" i="1"/>
  <c r="S98" i="1"/>
  <c r="J98" i="1"/>
  <c r="Q98" i="1"/>
  <c r="E98" i="1"/>
  <c r="P98" i="1"/>
  <c r="D98" i="1"/>
  <c r="U106" i="1"/>
  <c r="L106" i="1"/>
  <c r="W106" i="1" s="1"/>
  <c r="T106" i="1"/>
  <c r="K106" i="1"/>
  <c r="S106" i="1"/>
  <c r="J106" i="1"/>
  <c r="Q106" i="1"/>
  <c r="E106" i="1"/>
  <c r="P106" i="1"/>
  <c r="D106" i="1"/>
  <c r="T148" i="1"/>
  <c r="K148" i="1"/>
  <c r="V148" i="1"/>
  <c r="L148" i="1"/>
  <c r="W148" i="1" s="1"/>
  <c r="U148" i="1"/>
  <c r="J148" i="1"/>
  <c r="S148" i="1"/>
  <c r="I148" i="1"/>
  <c r="Q148" i="1"/>
  <c r="D148" i="1"/>
  <c r="P148" i="1"/>
  <c r="B148" i="1"/>
  <c r="R153" i="1"/>
  <c r="I153" i="1"/>
  <c r="U153" i="1"/>
  <c r="L153" i="1"/>
  <c r="W153" i="1" s="1"/>
  <c r="K153" i="1"/>
  <c r="V153" i="1"/>
  <c r="J153" i="1"/>
  <c r="T153" i="1"/>
  <c r="E153" i="1"/>
  <c r="Q153" i="1"/>
  <c r="B153" i="1"/>
  <c r="P153" i="1"/>
  <c r="A153" i="1"/>
  <c r="P166" i="1"/>
  <c r="D166" i="1"/>
  <c r="S166" i="1"/>
  <c r="J166" i="1"/>
  <c r="R166" i="1"/>
  <c r="B166" i="1"/>
  <c r="Q166" i="1"/>
  <c r="A166" i="1"/>
  <c r="O166" i="1"/>
  <c r="L166" i="1"/>
  <c r="W166" i="1" s="1"/>
  <c r="V166" i="1"/>
  <c r="K166" i="1"/>
  <c r="Q24" i="1"/>
  <c r="E24" i="1"/>
  <c r="O24" i="1"/>
  <c r="B24" i="1"/>
  <c r="T24" i="1"/>
  <c r="K24" i="1"/>
  <c r="U34" i="1"/>
  <c r="L34" i="1"/>
  <c r="W34" i="1" s="1"/>
  <c r="S34" i="1"/>
  <c r="J34" i="1"/>
  <c r="P34" i="1"/>
  <c r="D34" i="1"/>
  <c r="U66" i="1"/>
  <c r="L66" i="1"/>
  <c r="W66" i="1" s="1"/>
  <c r="K66" i="1"/>
  <c r="T66" i="1"/>
  <c r="S66" i="1"/>
  <c r="J66" i="1"/>
  <c r="Q66" i="1"/>
  <c r="E66" i="1"/>
  <c r="P66" i="1"/>
  <c r="D66" i="1"/>
  <c r="U74" i="1"/>
  <c r="L74" i="1"/>
  <c r="W74" i="1" s="1"/>
  <c r="T74" i="1"/>
  <c r="K74" i="1"/>
  <c r="S74" i="1"/>
  <c r="J74" i="1"/>
  <c r="Q74" i="1"/>
  <c r="E74" i="1"/>
  <c r="P74" i="1"/>
  <c r="D74" i="1"/>
  <c r="U82" i="1"/>
  <c r="L82" i="1"/>
  <c r="W82" i="1" s="1"/>
  <c r="T82" i="1"/>
  <c r="K82" i="1"/>
  <c r="S82" i="1"/>
  <c r="J82" i="1"/>
  <c r="Q82" i="1"/>
  <c r="E82" i="1"/>
  <c r="P82" i="1"/>
  <c r="D82" i="1"/>
  <c r="T116" i="1"/>
  <c r="K116" i="1"/>
  <c r="V116" i="1"/>
  <c r="L116" i="1"/>
  <c r="W116" i="1" s="1"/>
  <c r="J116" i="1"/>
  <c r="U116" i="1"/>
  <c r="S116" i="1"/>
  <c r="I116" i="1"/>
  <c r="Q116" i="1"/>
  <c r="D116" i="1"/>
  <c r="P116" i="1"/>
  <c r="B116" i="1"/>
  <c r="O2" i="1"/>
  <c r="J4" i="1"/>
  <c r="U6" i="1"/>
  <c r="L6" i="1"/>
  <c r="W6" i="1" s="1"/>
  <c r="S6" i="1"/>
  <c r="J6" i="1"/>
  <c r="P6" i="1"/>
  <c r="D6" i="1"/>
  <c r="K10" i="1"/>
  <c r="D12" i="1"/>
  <c r="U12" i="1"/>
  <c r="P13" i="1"/>
  <c r="O17" i="1"/>
  <c r="B17" i="1"/>
  <c r="U17" i="1"/>
  <c r="L17" i="1"/>
  <c r="W17" i="1" s="1"/>
  <c r="R17" i="1"/>
  <c r="I17" i="1"/>
  <c r="B22" i="1"/>
  <c r="T22" i="1"/>
  <c r="P24" i="1"/>
  <c r="Q28" i="1"/>
  <c r="E28" i="1"/>
  <c r="O28" i="1"/>
  <c r="B28" i="1"/>
  <c r="T28" i="1"/>
  <c r="K28" i="1"/>
  <c r="D33" i="1"/>
  <c r="T33" i="1"/>
  <c r="O34" i="1"/>
  <c r="U38" i="1"/>
  <c r="L38" i="1"/>
  <c r="W38" i="1" s="1"/>
  <c r="S38" i="1"/>
  <c r="J38" i="1"/>
  <c r="P38" i="1"/>
  <c r="D38" i="1"/>
  <c r="A42" i="1"/>
  <c r="V42" i="1"/>
  <c r="A44" i="1"/>
  <c r="V44" i="1"/>
  <c r="P49" i="1"/>
  <c r="U50" i="1"/>
  <c r="L50" i="1"/>
  <c r="W50" i="1" s="1"/>
  <c r="S50" i="1"/>
  <c r="J50" i="1"/>
  <c r="Q50" i="1"/>
  <c r="E50" i="1"/>
  <c r="P50" i="1"/>
  <c r="D50" i="1"/>
  <c r="Q52" i="1"/>
  <c r="E52" i="1"/>
  <c r="O52" i="1"/>
  <c r="B52" i="1"/>
  <c r="U52" i="1"/>
  <c r="L52" i="1"/>
  <c r="W52" i="1" s="1"/>
  <c r="T52" i="1"/>
  <c r="K52" i="1"/>
  <c r="A58" i="1"/>
  <c r="V58" i="1"/>
  <c r="A60" i="1"/>
  <c r="V60" i="1"/>
  <c r="P65" i="1"/>
  <c r="O66" i="1"/>
  <c r="O74" i="1"/>
  <c r="O82" i="1"/>
  <c r="O90" i="1"/>
  <c r="O98" i="1"/>
  <c r="O106" i="1"/>
  <c r="O116" i="1"/>
  <c r="R121" i="1"/>
  <c r="I121" i="1"/>
  <c r="U121" i="1"/>
  <c r="K121" i="1"/>
  <c r="T121" i="1"/>
  <c r="J121" i="1"/>
  <c r="S121" i="1"/>
  <c r="E121" i="1"/>
  <c r="P121" i="1"/>
  <c r="B121" i="1"/>
  <c r="O121" i="1"/>
  <c r="A121" i="1"/>
  <c r="T132" i="1"/>
  <c r="K132" i="1"/>
  <c r="Q132" i="1"/>
  <c r="D132" i="1"/>
  <c r="P132" i="1"/>
  <c r="B132" i="1"/>
  <c r="O132" i="1"/>
  <c r="A132" i="1"/>
  <c r="V132" i="1"/>
  <c r="L132" i="1"/>
  <c r="W132" i="1" s="1"/>
  <c r="U132" i="1"/>
  <c r="J132" i="1"/>
  <c r="O148" i="1"/>
  <c r="O153" i="1"/>
  <c r="P158" i="1"/>
  <c r="D158" i="1"/>
  <c r="S158" i="1"/>
  <c r="J158" i="1"/>
  <c r="L158" i="1"/>
  <c r="W158" i="1" s="1"/>
  <c r="V158" i="1"/>
  <c r="K158" i="1"/>
  <c r="U158" i="1"/>
  <c r="I158" i="1"/>
  <c r="R158" i="1"/>
  <c r="B158" i="1"/>
  <c r="Q158" i="1"/>
  <c r="A158" i="1"/>
  <c r="T166" i="1"/>
  <c r="P206" i="1"/>
  <c r="D206" i="1"/>
  <c r="S206" i="1"/>
  <c r="J206" i="1"/>
  <c r="L206" i="1"/>
  <c r="W206" i="1" s="1"/>
  <c r="K206" i="1"/>
  <c r="V206" i="1"/>
  <c r="U206" i="1"/>
  <c r="I206" i="1"/>
  <c r="T206" i="1"/>
  <c r="E206" i="1"/>
  <c r="R206" i="1"/>
  <c r="B206" i="1"/>
  <c r="Q206" i="1"/>
  <c r="A206" i="1"/>
  <c r="O206" i="1"/>
  <c r="O21" i="1"/>
  <c r="B21" i="1"/>
  <c r="U21" i="1"/>
  <c r="L21" i="1"/>
  <c r="W21" i="1" s="1"/>
  <c r="R21" i="1"/>
  <c r="I21" i="1"/>
  <c r="Q32" i="1"/>
  <c r="E32" i="1"/>
  <c r="O32" i="1"/>
  <c r="B32" i="1"/>
  <c r="T32" i="1"/>
  <c r="K32" i="1"/>
  <c r="Q49" i="1"/>
  <c r="O53" i="1"/>
  <c r="B53" i="1"/>
  <c r="U53" i="1"/>
  <c r="L53" i="1"/>
  <c r="W53" i="1" s="1"/>
  <c r="S53" i="1"/>
  <c r="J53" i="1"/>
  <c r="R53" i="1"/>
  <c r="I53" i="1"/>
  <c r="Q65" i="1"/>
  <c r="R66" i="1"/>
  <c r="Q72" i="1"/>
  <c r="E72" i="1"/>
  <c r="D72" i="1"/>
  <c r="P72" i="1"/>
  <c r="O72" i="1"/>
  <c r="B72" i="1"/>
  <c r="U72" i="1"/>
  <c r="L72" i="1"/>
  <c r="W72" i="1" s="1"/>
  <c r="T72" i="1"/>
  <c r="K72" i="1"/>
  <c r="R74" i="1"/>
  <c r="Q80" i="1"/>
  <c r="E80" i="1"/>
  <c r="P80" i="1"/>
  <c r="D80" i="1"/>
  <c r="O80" i="1"/>
  <c r="B80" i="1"/>
  <c r="U80" i="1"/>
  <c r="L80" i="1"/>
  <c r="W80" i="1" s="1"/>
  <c r="T80" i="1"/>
  <c r="K80" i="1"/>
  <c r="R82" i="1"/>
  <c r="Q88" i="1"/>
  <c r="E88" i="1"/>
  <c r="P88" i="1"/>
  <c r="D88" i="1"/>
  <c r="O88" i="1"/>
  <c r="B88" i="1"/>
  <c r="U88" i="1"/>
  <c r="L88" i="1"/>
  <c r="W88" i="1" s="1"/>
  <c r="T88" i="1"/>
  <c r="K88" i="1"/>
  <c r="R90" i="1"/>
  <c r="Q96" i="1"/>
  <c r="E96" i="1"/>
  <c r="D96" i="1"/>
  <c r="P96" i="1"/>
  <c r="O96" i="1"/>
  <c r="B96" i="1"/>
  <c r="U96" i="1"/>
  <c r="L96" i="1"/>
  <c r="W96" i="1" s="1"/>
  <c r="T96" i="1"/>
  <c r="K96" i="1"/>
  <c r="R98" i="1"/>
  <c r="Q104" i="1"/>
  <c r="E104" i="1"/>
  <c r="P104" i="1"/>
  <c r="D104" i="1"/>
  <c r="O104" i="1"/>
  <c r="B104" i="1"/>
  <c r="U104" i="1"/>
  <c r="L104" i="1"/>
  <c r="W104" i="1" s="1"/>
  <c r="T104" i="1"/>
  <c r="K104" i="1"/>
  <c r="R106" i="1"/>
  <c r="Q112" i="1"/>
  <c r="E112" i="1"/>
  <c r="D112" i="1"/>
  <c r="P112" i="1"/>
  <c r="O112" i="1"/>
  <c r="B112" i="1"/>
  <c r="U112" i="1"/>
  <c r="L112" i="1"/>
  <c r="W112" i="1" s="1"/>
  <c r="T112" i="1"/>
  <c r="K112" i="1"/>
  <c r="R116" i="1"/>
  <c r="R148" i="1"/>
  <c r="S153" i="1"/>
  <c r="U166" i="1"/>
  <c r="R233" i="1"/>
  <c r="I233" i="1"/>
  <c r="U233" i="1"/>
  <c r="L233" i="1"/>
  <c r="W233" i="1" s="1"/>
  <c r="K233" i="1"/>
  <c r="J233" i="1"/>
  <c r="V233" i="1"/>
  <c r="T233" i="1"/>
  <c r="E233" i="1"/>
  <c r="S233" i="1"/>
  <c r="D233" i="1"/>
  <c r="Q233" i="1"/>
  <c r="B233" i="1"/>
  <c r="P233" i="1"/>
  <c r="A233" i="1"/>
  <c r="O233" i="1"/>
  <c r="U14" i="1"/>
  <c r="L14" i="1"/>
  <c r="W14" i="1" s="1"/>
  <c r="S14" i="1"/>
  <c r="J14" i="1"/>
  <c r="P14" i="1"/>
  <c r="D14" i="1"/>
  <c r="S24" i="1"/>
  <c r="P32" i="1"/>
  <c r="R34" i="1"/>
  <c r="T49" i="1"/>
  <c r="U54" i="1"/>
  <c r="L54" i="1"/>
  <c r="W54" i="1" s="1"/>
  <c r="S54" i="1"/>
  <c r="J54" i="1"/>
  <c r="Q54" i="1"/>
  <c r="E54" i="1"/>
  <c r="P54" i="1"/>
  <c r="D54" i="1"/>
  <c r="R72" i="1"/>
  <c r="V74" i="1"/>
  <c r="R80" i="1"/>
  <c r="V82" i="1"/>
  <c r="R88" i="1"/>
  <c r="R96" i="1"/>
  <c r="V98" i="1"/>
  <c r="R104" i="1"/>
  <c r="V106" i="1"/>
  <c r="R112" i="1"/>
  <c r="T120" i="1"/>
  <c r="K120" i="1"/>
  <c r="U120" i="1"/>
  <c r="J120" i="1"/>
  <c r="S120" i="1"/>
  <c r="I120" i="1"/>
  <c r="R120" i="1"/>
  <c r="E120" i="1"/>
  <c r="P120" i="1"/>
  <c r="B120" i="1"/>
  <c r="O120" i="1"/>
  <c r="A120" i="1"/>
  <c r="I134" i="1"/>
  <c r="T152" i="1"/>
  <c r="K152" i="1"/>
  <c r="U152" i="1"/>
  <c r="J152" i="1"/>
  <c r="S152" i="1"/>
  <c r="I152" i="1"/>
  <c r="R152" i="1"/>
  <c r="E152" i="1"/>
  <c r="P152" i="1"/>
  <c r="B152" i="1"/>
  <c r="O152" i="1"/>
  <c r="A152" i="1"/>
  <c r="D164" i="1"/>
  <c r="Q13" i="1"/>
  <c r="O10" i="1"/>
  <c r="A13" i="1"/>
  <c r="P21" i="1"/>
  <c r="A24" i="1"/>
  <c r="O25" i="1"/>
  <c r="B25" i="1"/>
  <c r="U25" i="1"/>
  <c r="L25" i="1"/>
  <c r="W25" i="1" s="1"/>
  <c r="R25" i="1"/>
  <c r="I25" i="1"/>
  <c r="A34" i="1"/>
  <c r="Q36" i="1"/>
  <c r="E36" i="1"/>
  <c r="O36" i="1"/>
  <c r="B36" i="1"/>
  <c r="T36" i="1"/>
  <c r="K36" i="1"/>
  <c r="Q40" i="1"/>
  <c r="E40" i="1"/>
  <c r="O40" i="1"/>
  <c r="B40" i="1"/>
  <c r="U40" i="1"/>
  <c r="L40" i="1"/>
  <c r="W40" i="1" s="1"/>
  <c r="T40" i="1"/>
  <c r="K40" i="1"/>
  <c r="P53" i="1"/>
  <c r="Q56" i="1"/>
  <c r="E56" i="1"/>
  <c r="O56" i="1"/>
  <c r="B56" i="1"/>
  <c r="U56" i="1"/>
  <c r="L56" i="1"/>
  <c r="W56" i="1" s="1"/>
  <c r="T56" i="1"/>
  <c r="K56" i="1"/>
  <c r="T65" i="1"/>
  <c r="V66" i="1"/>
  <c r="V90" i="1"/>
  <c r="B2" i="1"/>
  <c r="P4" i="1"/>
  <c r="A6" i="1"/>
  <c r="R6" i="1"/>
  <c r="Q8" i="1"/>
  <c r="E8" i="1"/>
  <c r="O8" i="1"/>
  <c r="B8" i="1"/>
  <c r="T8" i="1"/>
  <c r="K8" i="1"/>
  <c r="Q10" i="1"/>
  <c r="L12" i="1"/>
  <c r="W12" i="1" s="1"/>
  <c r="D13" i="1"/>
  <c r="T13" i="1"/>
  <c r="O14" i="1"/>
  <c r="A17" i="1"/>
  <c r="S17" i="1"/>
  <c r="U18" i="1"/>
  <c r="L18" i="1"/>
  <c r="W18" i="1" s="1"/>
  <c r="S18" i="1"/>
  <c r="J18" i="1"/>
  <c r="P18" i="1"/>
  <c r="D18" i="1"/>
  <c r="Q21" i="1"/>
  <c r="K22" i="1"/>
  <c r="D24" i="1"/>
  <c r="U24" i="1"/>
  <c r="P25" i="1"/>
  <c r="A28" i="1"/>
  <c r="S28" i="1"/>
  <c r="O29" i="1"/>
  <c r="B29" i="1"/>
  <c r="U29" i="1"/>
  <c r="L29" i="1"/>
  <c r="W29" i="1" s="1"/>
  <c r="R29" i="1"/>
  <c r="I29" i="1"/>
  <c r="R32" i="1"/>
  <c r="K33" i="1"/>
  <c r="B34" i="1"/>
  <c r="T34" i="1"/>
  <c r="P36" i="1"/>
  <c r="A38" i="1"/>
  <c r="R38" i="1"/>
  <c r="P40" i="1"/>
  <c r="O41" i="1"/>
  <c r="B41" i="1"/>
  <c r="U41" i="1"/>
  <c r="L41" i="1"/>
  <c r="W41" i="1" s="1"/>
  <c r="S41" i="1"/>
  <c r="J41" i="1"/>
  <c r="R41" i="1"/>
  <c r="I41" i="1"/>
  <c r="J44" i="1"/>
  <c r="A49" i="1"/>
  <c r="V49" i="1"/>
  <c r="T50" i="1"/>
  <c r="S52" i="1"/>
  <c r="Q53" i="1"/>
  <c r="O54" i="1"/>
  <c r="P56" i="1"/>
  <c r="O57" i="1"/>
  <c r="B57" i="1"/>
  <c r="U57" i="1"/>
  <c r="L57" i="1"/>
  <c r="W57" i="1" s="1"/>
  <c r="S57" i="1"/>
  <c r="J57" i="1"/>
  <c r="R57" i="1"/>
  <c r="I57" i="1"/>
  <c r="J60" i="1"/>
  <c r="A65" i="1"/>
  <c r="V65" i="1"/>
  <c r="U70" i="1"/>
  <c r="L70" i="1"/>
  <c r="W70" i="1" s="1"/>
  <c r="T70" i="1"/>
  <c r="K70" i="1"/>
  <c r="S70" i="1"/>
  <c r="J70" i="1"/>
  <c r="Q70" i="1"/>
  <c r="E70" i="1"/>
  <c r="P70" i="1"/>
  <c r="D70" i="1"/>
  <c r="S72" i="1"/>
  <c r="U78" i="1"/>
  <c r="L78" i="1"/>
  <c r="W78" i="1" s="1"/>
  <c r="T78" i="1"/>
  <c r="K78" i="1"/>
  <c r="S78" i="1"/>
  <c r="J78" i="1"/>
  <c r="Q78" i="1"/>
  <c r="E78" i="1"/>
  <c r="P78" i="1"/>
  <c r="D78" i="1"/>
  <c r="S80" i="1"/>
  <c r="U86" i="1"/>
  <c r="L86" i="1"/>
  <c r="W86" i="1" s="1"/>
  <c r="T86" i="1"/>
  <c r="K86" i="1"/>
  <c r="S86" i="1"/>
  <c r="J86" i="1"/>
  <c r="Q86" i="1"/>
  <c r="E86" i="1"/>
  <c r="P86" i="1"/>
  <c r="D86" i="1"/>
  <c r="S88" i="1"/>
  <c r="U94" i="1"/>
  <c r="L94" i="1"/>
  <c r="W94" i="1" s="1"/>
  <c r="T94" i="1"/>
  <c r="K94" i="1"/>
  <c r="S94" i="1"/>
  <c r="J94" i="1"/>
  <c r="Q94" i="1"/>
  <c r="E94" i="1"/>
  <c r="P94" i="1"/>
  <c r="D94" i="1"/>
  <c r="S96" i="1"/>
  <c r="U102" i="1"/>
  <c r="L102" i="1"/>
  <c r="W102" i="1" s="1"/>
  <c r="K102" i="1"/>
  <c r="T102" i="1"/>
  <c r="S102" i="1"/>
  <c r="J102" i="1"/>
  <c r="Q102" i="1"/>
  <c r="E102" i="1"/>
  <c r="P102" i="1"/>
  <c r="D102" i="1"/>
  <c r="S104" i="1"/>
  <c r="U110" i="1"/>
  <c r="L110" i="1"/>
  <c r="W110" i="1" s="1"/>
  <c r="T110" i="1"/>
  <c r="K110" i="1"/>
  <c r="S110" i="1"/>
  <c r="J110" i="1"/>
  <c r="Q110" i="1"/>
  <c r="E110" i="1"/>
  <c r="P110" i="1"/>
  <c r="D110" i="1"/>
  <c r="S112" i="1"/>
  <c r="P118" i="1"/>
  <c r="D118" i="1"/>
  <c r="V118" i="1"/>
  <c r="L118" i="1"/>
  <c r="W118" i="1" s="1"/>
  <c r="U118" i="1"/>
  <c r="K118" i="1"/>
  <c r="T118" i="1"/>
  <c r="J118" i="1"/>
  <c r="R118" i="1"/>
  <c r="E118" i="1"/>
  <c r="Q118" i="1"/>
  <c r="B118" i="1"/>
  <c r="Q120" i="1"/>
  <c r="P150" i="1"/>
  <c r="D150" i="1"/>
  <c r="V150" i="1"/>
  <c r="L150" i="1"/>
  <c r="W150" i="1" s="1"/>
  <c r="K150" i="1"/>
  <c r="U150" i="1"/>
  <c r="T150" i="1"/>
  <c r="J150" i="1"/>
  <c r="R150" i="1"/>
  <c r="E150" i="1"/>
  <c r="Q150" i="1"/>
  <c r="B150" i="1"/>
  <c r="Q152" i="1"/>
  <c r="R161" i="1"/>
  <c r="I161" i="1"/>
  <c r="U161" i="1"/>
  <c r="L161" i="1"/>
  <c r="W161" i="1" s="1"/>
  <c r="Q161" i="1"/>
  <c r="B161" i="1"/>
  <c r="P161" i="1"/>
  <c r="A161" i="1"/>
  <c r="O161" i="1"/>
  <c r="K161" i="1"/>
  <c r="V161" i="1"/>
  <c r="J161" i="1"/>
  <c r="P190" i="1"/>
  <c r="D190" i="1"/>
  <c r="S190" i="1"/>
  <c r="J190" i="1"/>
  <c r="L190" i="1"/>
  <c r="W190" i="1" s="1"/>
  <c r="V190" i="1"/>
  <c r="K190" i="1"/>
  <c r="U190" i="1"/>
  <c r="I190" i="1"/>
  <c r="T190" i="1"/>
  <c r="E190" i="1"/>
  <c r="R190" i="1"/>
  <c r="B190" i="1"/>
  <c r="Q190" i="1"/>
  <c r="A190" i="1"/>
  <c r="R201" i="1"/>
  <c r="I201" i="1"/>
  <c r="U201" i="1"/>
  <c r="L201" i="1"/>
  <c r="W201" i="1" s="1"/>
  <c r="K201" i="1"/>
  <c r="V201" i="1"/>
  <c r="J201" i="1"/>
  <c r="T201" i="1"/>
  <c r="E201" i="1"/>
  <c r="S201" i="1"/>
  <c r="D201" i="1"/>
  <c r="Q201" i="1"/>
  <c r="B201" i="1"/>
  <c r="P201" i="1"/>
  <c r="A201" i="1"/>
  <c r="O201" i="1"/>
  <c r="P222" i="1"/>
  <c r="D222" i="1"/>
  <c r="S222" i="1"/>
  <c r="J222" i="1"/>
  <c r="L222" i="1"/>
  <c r="W222" i="1" s="1"/>
  <c r="V222" i="1"/>
  <c r="K222" i="1"/>
  <c r="U222" i="1"/>
  <c r="I222" i="1"/>
  <c r="T222" i="1"/>
  <c r="E222" i="1"/>
  <c r="R222" i="1"/>
  <c r="B222" i="1"/>
  <c r="Q222" i="1"/>
  <c r="A222" i="1"/>
  <c r="O222" i="1"/>
  <c r="U2" i="1"/>
  <c r="L2" i="1"/>
  <c r="W2" i="1" s="1"/>
  <c r="S2" i="1"/>
  <c r="J2" i="1"/>
  <c r="P2" i="1"/>
  <c r="D2" i="1"/>
  <c r="Q2" i="1"/>
  <c r="S13" i="1"/>
  <c r="E2" i="1"/>
  <c r="R4" i="1"/>
  <c r="E13" i="1"/>
  <c r="E34" i="1"/>
  <c r="R36" i="1"/>
  <c r="R40" i="1"/>
  <c r="A90" i="1"/>
  <c r="P134" i="1"/>
  <c r="D134" i="1"/>
  <c r="R134" i="1"/>
  <c r="E134" i="1"/>
  <c r="Q134" i="1"/>
  <c r="B134" i="1"/>
  <c r="O134" i="1"/>
  <c r="A134" i="1"/>
  <c r="V134" i="1"/>
  <c r="L134" i="1"/>
  <c r="W134" i="1" s="1"/>
  <c r="U134" i="1"/>
  <c r="K134" i="1"/>
  <c r="T164" i="1"/>
  <c r="K164" i="1"/>
  <c r="O164" i="1"/>
  <c r="B164" i="1"/>
  <c r="V164" i="1"/>
  <c r="J164" i="1"/>
  <c r="U164" i="1"/>
  <c r="I164" i="1"/>
  <c r="S164" i="1"/>
  <c r="E164" i="1"/>
  <c r="Q164" i="1"/>
  <c r="A164" i="1"/>
  <c r="P164" i="1"/>
  <c r="R169" i="1"/>
  <c r="I169" i="1"/>
  <c r="U169" i="1"/>
  <c r="L169" i="1"/>
  <c r="W169" i="1" s="1"/>
  <c r="K169" i="1"/>
  <c r="J169" i="1"/>
  <c r="V169" i="1"/>
  <c r="T169" i="1"/>
  <c r="E169" i="1"/>
  <c r="Q169" i="1"/>
  <c r="B169" i="1"/>
  <c r="P169" i="1"/>
  <c r="A169" i="1"/>
  <c r="P174" i="1"/>
  <c r="D174" i="1"/>
  <c r="S174" i="1"/>
  <c r="J174" i="1"/>
  <c r="L174" i="1"/>
  <c r="W174" i="1" s="1"/>
  <c r="K174" i="1"/>
  <c r="V174" i="1"/>
  <c r="U174" i="1"/>
  <c r="I174" i="1"/>
  <c r="T174" i="1"/>
  <c r="E174" i="1"/>
  <c r="R174" i="1"/>
  <c r="B174" i="1"/>
  <c r="Q174" i="1"/>
  <c r="A174" i="1"/>
  <c r="R185" i="1"/>
  <c r="I185" i="1"/>
  <c r="U185" i="1"/>
  <c r="L185" i="1"/>
  <c r="W185" i="1" s="1"/>
  <c r="K185" i="1"/>
  <c r="V185" i="1"/>
  <c r="J185" i="1"/>
  <c r="T185" i="1"/>
  <c r="E185" i="1"/>
  <c r="D185" i="1"/>
  <c r="S185" i="1"/>
  <c r="Q185" i="1"/>
  <c r="B185" i="1"/>
  <c r="P185" i="1"/>
  <c r="A185" i="1"/>
  <c r="U10" i="1"/>
  <c r="L10" i="1"/>
  <c r="W10" i="1" s="1"/>
  <c r="S10" i="1"/>
  <c r="J10" i="1"/>
  <c r="P10" i="1"/>
  <c r="D10" i="1"/>
  <c r="R24" i="1"/>
  <c r="A2" i="1"/>
  <c r="V2" i="1"/>
  <c r="A21" i="1"/>
  <c r="S21" i="1"/>
  <c r="I24" i="1"/>
  <c r="A32" i="1"/>
  <c r="U42" i="1"/>
  <c r="L42" i="1"/>
  <c r="W42" i="1" s="1"/>
  <c r="S42" i="1"/>
  <c r="J42" i="1"/>
  <c r="Q42" i="1"/>
  <c r="E42" i="1"/>
  <c r="P42" i="1"/>
  <c r="D42" i="1"/>
  <c r="D49" i="1"/>
  <c r="T53" i="1"/>
  <c r="R54" i="1"/>
  <c r="R56" i="1"/>
  <c r="U58" i="1"/>
  <c r="L58" i="1"/>
  <c r="W58" i="1" s="1"/>
  <c r="S58" i="1"/>
  <c r="J58" i="1"/>
  <c r="Q58" i="1"/>
  <c r="E58" i="1"/>
  <c r="P58" i="1"/>
  <c r="D58" i="1"/>
  <c r="D65" i="1"/>
  <c r="V72" i="1"/>
  <c r="A74" i="1"/>
  <c r="V80" i="1"/>
  <c r="A82" i="1"/>
  <c r="A98" i="1"/>
  <c r="A106" i="1"/>
  <c r="I2" i="1"/>
  <c r="A4" i="1"/>
  <c r="S4" i="1"/>
  <c r="O5" i="1"/>
  <c r="B5" i="1"/>
  <c r="U5" i="1"/>
  <c r="L5" i="1"/>
  <c r="W5" i="1" s="1"/>
  <c r="R5" i="1"/>
  <c r="I5" i="1"/>
  <c r="E6" i="1"/>
  <c r="V6" i="1"/>
  <c r="R8" i="1"/>
  <c r="K9" i="1"/>
  <c r="B10" i="1"/>
  <c r="T10" i="1"/>
  <c r="P12" i="1"/>
  <c r="J13" i="1"/>
  <c r="A14" i="1"/>
  <c r="R14" i="1"/>
  <c r="Q16" i="1"/>
  <c r="E16" i="1"/>
  <c r="O16" i="1"/>
  <c r="B16" i="1"/>
  <c r="T16" i="1"/>
  <c r="K16" i="1"/>
  <c r="E17" i="1"/>
  <c r="V17" i="1"/>
  <c r="Q18" i="1"/>
  <c r="L20" i="1"/>
  <c r="W20" i="1" s="1"/>
  <c r="D21" i="1"/>
  <c r="T21" i="1"/>
  <c r="O22" i="1"/>
  <c r="J24" i="1"/>
  <c r="A25" i="1"/>
  <c r="S25" i="1"/>
  <c r="U26" i="1"/>
  <c r="L26" i="1"/>
  <c r="W26" i="1" s="1"/>
  <c r="S26" i="1"/>
  <c r="J26" i="1"/>
  <c r="P26" i="1"/>
  <c r="D26" i="1"/>
  <c r="I28" i="1"/>
  <c r="V28" i="1"/>
  <c r="Q29" i="1"/>
  <c r="K30" i="1"/>
  <c r="D32" i="1"/>
  <c r="U32" i="1"/>
  <c r="P33" i="1"/>
  <c r="I34" i="1"/>
  <c r="A36" i="1"/>
  <c r="S36" i="1"/>
  <c r="O37" i="1"/>
  <c r="B37" i="1"/>
  <c r="U37" i="1"/>
  <c r="L37" i="1"/>
  <c r="W37" i="1" s="1"/>
  <c r="R37" i="1"/>
  <c r="I37" i="1"/>
  <c r="E38" i="1"/>
  <c r="V38" i="1"/>
  <c r="S40" i="1"/>
  <c r="Q41" i="1"/>
  <c r="O42" i="1"/>
  <c r="P44" i="1"/>
  <c r="O45" i="1"/>
  <c r="B45" i="1"/>
  <c r="U45" i="1"/>
  <c r="L45" i="1"/>
  <c r="W45" i="1" s="1"/>
  <c r="S45" i="1"/>
  <c r="J45" i="1"/>
  <c r="R45" i="1"/>
  <c r="I45" i="1"/>
  <c r="K46" i="1"/>
  <c r="J48" i="1"/>
  <c r="E49" i="1"/>
  <c r="B50" i="1"/>
  <c r="D52" i="1"/>
  <c r="A53" i="1"/>
  <c r="V53" i="1"/>
  <c r="T54" i="1"/>
  <c r="S56" i="1"/>
  <c r="Q57" i="1"/>
  <c r="O58" i="1"/>
  <c r="P60" i="1"/>
  <c r="O61" i="1"/>
  <c r="B61" i="1"/>
  <c r="U61" i="1"/>
  <c r="L61" i="1"/>
  <c r="W61" i="1" s="1"/>
  <c r="S61" i="1"/>
  <c r="J61" i="1"/>
  <c r="R61" i="1"/>
  <c r="I61" i="1"/>
  <c r="K62" i="1"/>
  <c r="J64" i="1"/>
  <c r="E65" i="1"/>
  <c r="B66" i="1"/>
  <c r="Q68" i="1"/>
  <c r="E68" i="1"/>
  <c r="P68" i="1"/>
  <c r="D68" i="1"/>
  <c r="O68" i="1"/>
  <c r="B68" i="1"/>
  <c r="U68" i="1"/>
  <c r="L68" i="1"/>
  <c r="W68" i="1" s="1"/>
  <c r="T68" i="1"/>
  <c r="K68" i="1"/>
  <c r="R70" i="1"/>
  <c r="B74" i="1"/>
  <c r="Q76" i="1"/>
  <c r="E76" i="1"/>
  <c r="D76" i="1"/>
  <c r="P76" i="1"/>
  <c r="O76" i="1"/>
  <c r="B76" i="1"/>
  <c r="U76" i="1"/>
  <c r="L76" i="1"/>
  <c r="W76" i="1" s="1"/>
  <c r="T76" i="1"/>
  <c r="K76" i="1"/>
  <c r="R78" i="1"/>
  <c r="B82" i="1"/>
  <c r="Q84" i="1"/>
  <c r="E84" i="1"/>
  <c r="D84" i="1"/>
  <c r="P84" i="1"/>
  <c r="O84" i="1"/>
  <c r="B84" i="1"/>
  <c r="U84" i="1"/>
  <c r="L84" i="1"/>
  <c r="W84" i="1" s="1"/>
  <c r="T84" i="1"/>
  <c r="K84" i="1"/>
  <c r="R86" i="1"/>
  <c r="B90" i="1"/>
  <c r="Q92" i="1"/>
  <c r="E92" i="1"/>
  <c r="P92" i="1"/>
  <c r="D92" i="1"/>
  <c r="O92" i="1"/>
  <c r="B92" i="1"/>
  <c r="U92" i="1"/>
  <c r="L92" i="1"/>
  <c r="W92" i="1" s="1"/>
  <c r="T92" i="1"/>
  <c r="K92" i="1"/>
  <c r="R94" i="1"/>
  <c r="B98" i="1"/>
  <c r="Q100" i="1"/>
  <c r="E100" i="1"/>
  <c r="D100" i="1"/>
  <c r="P100" i="1"/>
  <c r="O100" i="1"/>
  <c r="B100" i="1"/>
  <c r="U100" i="1"/>
  <c r="L100" i="1"/>
  <c r="W100" i="1" s="1"/>
  <c r="T100" i="1"/>
  <c r="K100" i="1"/>
  <c r="R102" i="1"/>
  <c r="B106" i="1"/>
  <c r="Q108" i="1"/>
  <c r="E108" i="1"/>
  <c r="P108" i="1"/>
  <c r="D108" i="1"/>
  <c r="O108" i="1"/>
  <c r="B108" i="1"/>
  <c r="U108" i="1"/>
  <c r="L108" i="1"/>
  <c r="W108" i="1" s="1"/>
  <c r="T108" i="1"/>
  <c r="K108" i="1"/>
  <c r="R110" i="1"/>
  <c r="A116" i="1"/>
  <c r="R117" i="1"/>
  <c r="I117" i="1"/>
  <c r="V117" i="1"/>
  <c r="L117" i="1"/>
  <c r="W117" i="1" s="1"/>
  <c r="U117" i="1"/>
  <c r="K117" i="1"/>
  <c r="T117" i="1"/>
  <c r="J117" i="1"/>
  <c r="Q117" i="1"/>
  <c r="D117" i="1"/>
  <c r="P117" i="1"/>
  <c r="B117" i="1"/>
  <c r="S118" i="1"/>
  <c r="L122" i="1"/>
  <c r="W122" i="1" s="1"/>
  <c r="J133" i="1"/>
  <c r="S134" i="1"/>
  <c r="A148" i="1"/>
  <c r="R149" i="1"/>
  <c r="I149" i="1"/>
  <c r="V149" i="1"/>
  <c r="L149" i="1"/>
  <c r="W149" i="1" s="1"/>
  <c r="U149" i="1"/>
  <c r="K149" i="1"/>
  <c r="T149" i="1"/>
  <c r="J149" i="1"/>
  <c r="Q149" i="1"/>
  <c r="D149" i="1"/>
  <c r="P149" i="1"/>
  <c r="B149" i="1"/>
  <c r="S150" i="1"/>
  <c r="T161" i="1"/>
  <c r="R164" i="1"/>
  <c r="E166" i="1"/>
  <c r="O169" i="1"/>
  <c r="O174" i="1"/>
  <c r="L180" i="1"/>
  <c r="W180" i="1" s="1"/>
  <c r="O185" i="1"/>
  <c r="T196" i="1"/>
  <c r="K196" i="1"/>
  <c r="O196" i="1"/>
  <c r="B196" i="1"/>
  <c r="V196" i="1"/>
  <c r="J196" i="1"/>
  <c r="U196" i="1"/>
  <c r="I196" i="1"/>
  <c r="S196" i="1"/>
  <c r="E196" i="1"/>
  <c r="R196" i="1"/>
  <c r="D196" i="1"/>
  <c r="Q196" i="1"/>
  <c r="A196" i="1"/>
  <c r="P196" i="1"/>
  <c r="R249" i="1"/>
  <c r="I249" i="1"/>
  <c r="U249" i="1"/>
  <c r="L249" i="1"/>
  <c r="W249" i="1" s="1"/>
  <c r="P254" i="1"/>
  <c r="D254" i="1"/>
  <c r="S254" i="1"/>
  <c r="J254" i="1"/>
  <c r="R265" i="1"/>
  <c r="I265" i="1"/>
  <c r="U265" i="1"/>
  <c r="L265" i="1"/>
  <c r="W265" i="1" s="1"/>
  <c r="P270" i="1"/>
  <c r="D270" i="1"/>
  <c r="S270" i="1"/>
  <c r="J270" i="1"/>
  <c r="R281" i="1"/>
  <c r="I281" i="1"/>
  <c r="U281" i="1"/>
  <c r="L281" i="1"/>
  <c r="W281" i="1" s="1"/>
  <c r="P286" i="1"/>
  <c r="D286" i="1"/>
  <c r="S286" i="1"/>
  <c r="J286" i="1"/>
  <c r="R297" i="1"/>
  <c r="I297" i="1"/>
  <c r="U297" i="1"/>
  <c r="L297" i="1"/>
  <c r="W297" i="1" s="1"/>
  <c r="P302" i="1"/>
  <c r="D302" i="1"/>
  <c r="S302" i="1"/>
  <c r="J302" i="1"/>
  <c r="R313" i="1"/>
  <c r="I313" i="1"/>
  <c r="U313" i="1"/>
  <c r="L313" i="1"/>
  <c r="W313" i="1" s="1"/>
  <c r="P318" i="1"/>
  <c r="D318" i="1"/>
  <c r="S318" i="1"/>
  <c r="J318" i="1"/>
  <c r="T360" i="1"/>
  <c r="K360" i="1"/>
  <c r="R360" i="1"/>
  <c r="I360" i="1"/>
  <c r="P360" i="1"/>
  <c r="D360" i="1"/>
  <c r="O360" i="1"/>
  <c r="B360" i="1"/>
  <c r="T244" i="1"/>
  <c r="K244" i="1"/>
  <c r="O244" i="1"/>
  <c r="B244" i="1"/>
  <c r="O249" i="1"/>
  <c r="O254" i="1"/>
  <c r="T260" i="1"/>
  <c r="K260" i="1"/>
  <c r="O260" i="1"/>
  <c r="B260" i="1"/>
  <c r="O265" i="1"/>
  <c r="O270" i="1"/>
  <c r="T276" i="1"/>
  <c r="K276" i="1"/>
  <c r="O276" i="1"/>
  <c r="B276" i="1"/>
  <c r="O281" i="1"/>
  <c r="O286" i="1"/>
  <c r="T292" i="1"/>
  <c r="K292" i="1"/>
  <c r="O292" i="1"/>
  <c r="B292" i="1"/>
  <c r="O297" i="1"/>
  <c r="O302" i="1"/>
  <c r="T308" i="1"/>
  <c r="K308" i="1"/>
  <c r="O308" i="1"/>
  <c r="B308" i="1"/>
  <c r="O313" i="1"/>
  <c r="O318" i="1"/>
  <c r="T324" i="1"/>
  <c r="K324" i="1"/>
  <c r="O324" i="1"/>
  <c r="B324" i="1"/>
  <c r="T340" i="1"/>
  <c r="K340" i="1"/>
  <c r="R340" i="1"/>
  <c r="I340" i="1"/>
  <c r="O340" i="1"/>
  <c r="B340" i="1"/>
  <c r="R345" i="1"/>
  <c r="I345" i="1"/>
  <c r="P345" i="1"/>
  <c r="D345" i="1"/>
  <c r="U345" i="1"/>
  <c r="L345" i="1"/>
  <c r="W345" i="1" s="1"/>
  <c r="Q360" i="1"/>
  <c r="T364" i="1"/>
  <c r="K364" i="1"/>
  <c r="R364" i="1"/>
  <c r="I364" i="1"/>
  <c r="Q364" i="1"/>
  <c r="E364" i="1"/>
  <c r="P364" i="1"/>
  <c r="D364" i="1"/>
  <c r="O364" i="1"/>
  <c r="B364" i="1"/>
  <c r="T400" i="1"/>
  <c r="K400" i="1"/>
  <c r="R400" i="1"/>
  <c r="I400" i="1"/>
  <c r="Q400" i="1"/>
  <c r="E400" i="1"/>
  <c r="P400" i="1"/>
  <c r="D400" i="1"/>
  <c r="O400" i="1"/>
  <c r="B400" i="1"/>
  <c r="U400" i="1"/>
  <c r="L400" i="1"/>
  <c r="W400" i="1" s="1"/>
  <c r="T212" i="1"/>
  <c r="K212" i="1"/>
  <c r="O212" i="1"/>
  <c r="B212" i="1"/>
  <c r="T228" i="1"/>
  <c r="K228" i="1"/>
  <c r="O228" i="1"/>
  <c r="B228" i="1"/>
  <c r="V3" i="1"/>
  <c r="V7" i="1"/>
  <c r="V11" i="1"/>
  <c r="V15" i="1"/>
  <c r="V19" i="1"/>
  <c r="V23" i="1"/>
  <c r="V27" i="1"/>
  <c r="V31" i="1"/>
  <c r="V35" i="1"/>
  <c r="V39" i="1"/>
  <c r="V43" i="1"/>
  <c r="V47" i="1"/>
  <c r="V51" i="1"/>
  <c r="V55" i="1"/>
  <c r="V59" i="1"/>
  <c r="V63" i="1"/>
  <c r="V67" i="1"/>
  <c r="I69" i="1"/>
  <c r="R69" i="1"/>
  <c r="V71" i="1"/>
  <c r="I73" i="1"/>
  <c r="R73" i="1"/>
  <c r="V75" i="1"/>
  <c r="I77" i="1"/>
  <c r="R77" i="1"/>
  <c r="V79" i="1"/>
  <c r="I81" i="1"/>
  <c r="R81" i="1"/>
  <c r="V83" i="1"/>
  <c r="I85" i="1"/>
  <c r="R85" i="1"/>
  <c r="V87" i="1"/>
  <c r="I89" i="1"/>
  <c r="R89" i="1"/>
  <c r="V91" i="1"/>
  <c r="I93" i="1"/>
  <c r="R93" i="1"/>
  <c r="V95" i="1"/>
  <c r="I97" i="1"/>
  <c r="R97" i="1"/>
  <c r="V99" i="1"/>
  <c r="I101" i="1"/>
  <c r="R101" i="1"/>
  <c r="V103" i="1"/>
  <c r="I105" i="1"/>
  <c r="R105" i="1"/>
  <c r="V107" i="1"/>
  <c r="I109" i="1"/>
  <c r="R109" i="1"/>
  <c r="V111" i="1"/>
  <c r="I113" i="1"/>
  <c r="R113" i="1"/>
  <c r="T124" i="1"/>
  <c r="K124" i="1"/>
  <c r="R125" i="1"/>
  <c r="I125" i="1"/>
  <c r="P126" i="1"/>
  <c r="D126" i="1"/>
  <c r="L128" i="1"/>
  <c r="W128" i="1" s="1"/>
  <c r="L129" i="1"/>
  <c r="W129" i="1" s="1"/>
  <c r="L130" i="1"/>
  <c r="W130" i="1" s="1"/>
  <c r="I136" i="1"/>
  <c r="J137" i="1"/>
  <c r="J138" i="1"/>
  <c r="E140" i="1"/>
  <c r="R140" i="1"/>
  <c r="E141" i="1"/>
  <c r="S141" i="1"/>
  <c r="I142" i="1"/>
  <c r="S142" i="1"/>
  <c r="E154" i="1"/>
  <c r="T154" i="1"/>
  <c r="I156" i="1"/>
  <c r="R157" i="1"/>
  <c r="I157" i="1"/>
  <c r="U157" i="1"/>
  <c r="L157" i="1"/>
  <c r="W157" i="1" s="1"/>
  <c r="P162" i="1"/>
  <c r="D162" i="1"/>
  <c r="S162" i="1"/>
  <c r="J162" i="1"/>
  <c r="D165" i="1"/>
  <c r="S165" i="1"/>
  <c r="E170" i="1"/>
  <c r="T170" i="1"/>
  <c r="I172" i="1"/>
  <c r="R173" i="1"/>
  <c r="I173" i="1"/>
  <c r="U173" i="1"/>
  <c r="L173" i="1"/>
  <c r="W173" i="1" s="1"/>
  <c r="J177" i="1"/>
  <c r="V177" i="1"/>
  <c r="P178" i="1"/>
  <c r="D178" i="1"/>
  <c r="S178" i="1"/>
  <c r="J178" i="1"/>
  <c r="D181" i="1"/>
  <c r="S181" i="1"/>
  <c r="K182" i="1"/>
  <c r="V182" i="1"/>
  <c r="E186" i="1"/>
  <c r="T186" i="1"/>
  <c r="I188" i="1"/>
  <c r="R189" i="1"/>
  <c r="I189" i="1"/>
  <c r="U189" i="1"/>
  <c r="L189" i="1"/>
  <c r="W189" i="1" s="1"/>
  <c r="J193" i="1"/>
  <c r="V193" i="1"/>
  <c r="P194" i="1"/>
  <c r="D194" i="1"/>
  <c r="S194" i="1"/>
  <c r="J194" i="1"/>
  <c r="D197" i="1"/>
  <c r="S197" i="1"/>
  <c r="K198" i="1"/>
  <c r="V198" i="1"/>
  <c r="E202" i="1"/>
  <c r="T202" i="1"/>
  <c r="I204" i="1"/>
  <c r="R205" i="1"/>
  <c r="I205" i="1"/>
  <c r="U205" i="1"/>
  <c r="L205" i="1"/>
  <c r="W205" i="1" s="1"/>
  <c r="J209" i="1"/>
  <c r="V209" i="1"/>
  <c r="P210" i="1"/>
  <c r="D210" i="1"/>
  <c r="S210" i="1"/>
  <c r="J210" i="1"/>
  <c r="P212" i="1"/>
  <c r="D213" i="1"/>
  <c r="S213" i="1"/>
  <c r="K214" i="1"/>
  <c r="V214" i="1"/>
  <c r="E218" i="1"/>
  <c r="T218" i="1"/>
  <c r="I220" i="1"/>
  <c r="R221" i="1"/>
  <c r="I221" i="1"/>
  <c r="U221" i="1"/>
  <c r="L221" i="1"/>
  <c r="W221" i="1" s="1"/>
  <c r="J225" i="1"/>
  <c r="V225" i="1"/>
  <c r="P226" i="1"/>
  <c r="D226" i="1"/>
  <c r="S226" i="1"/>
  <c r="J226" i="1"/>
  <c r="P228" i="1"/>
  <c r="D229" i="1"/>
  <c r="S229" i="1"/>
  <c r="K230" i="1"/>
  <c r="V230" i="1"/>
  <c r="E234" i="1"/>
  <c r="T234" i="1"/>
  <c r="I236" i="1"/>
  <c r="R237" i="1"/>
  <c r="I237" i="1"/>
  <c r="U237" i="1"/>
  <c r="L237" i="1"/>
  <c r="W237" i="1" s="1"/>
  <c r="J241" i="1"/>
  <c r="V241" i="1"/>
  <c r="P242" i="1"/>
  <c r="D242" i="1"/>
  <c r="S242" i="1"/>
  <c r="J242" i="1"/>
  <c r="P244" i="1"/>
  <c r="D245" i="1"/>
  <c r="S245" i="1"/>
  <c r="K246" i="1"/>
  <c r="V246" i="1"/>
  <c r="A249" i="1"/>
  <c r="P249" i="1"/>
  <c r="E250" i="1"/>
  <c r="T250" i="1"/>
  <c r="I252" i="1"/>
  <c r="R253" i="1"/>
  <c r="I253" i="1"/>
  <c r="U253" i="1"/>
  <c r="L253" i="1"/>
  <c r="W253" i="1" s="1"/>
  <c r="A254" i="1"/>
  <c r="Q254" i="1"/>
  <c r="J257" i="1"/>
  <c r="V257" i="1"/>
  <c r="P258" i="1"/>
  <c r="D258" i="1"/>
  <c r="S258" i="1"/>
  <c r="J258" i="1"/>
  <c r="P260" i="1"/>
  <c r="D261" i="1"/>
  <c r="S261" i="1"/>
  <c r="K262" i="1"/>
  <c r="V262" i="1"/>
  <c r="A265" i="1"/>
  <c r="P265" i="1"/>
  <c r="E266" i="1"/>
  <c r="T266" i="1"/>
  <c r="I268" i="1"/>
  <c r="R269" i="1"/>
  <c r="I269" i="1"/>
  <c r="U269" i="1"/>
  <c r="L269" i="1"/>
  <c r="W269" i="1" s="1"/>
  <c r="A270" i="1"/>
  <c r="Q270" i="1"/>
  <c r="J273" i="1"/>
  <c r="V273" i="1"/>
  <c r="P274" i="1"/>
  <c r="D274" i="1"/>
  <c r="S274" i="1"/>
  <c r="J274" i="1"/>
  <c r="P276" i="1"/>
  <c r="D277" i="1"/>
  <c r="S277" i="1"/>
  <c r="K278" i="1"/>
  <c r="V278" i="1"/>
  <c r="A281" i="1"/>
  <c r="P281" i="1"/>
  <c r="E282" i="1"/>
  <c r="T282" i="1"/>
  <c r="I284" i="1"/>
  <c r="R285" i="1"/>
  <c r="I285" i="1"/>
  <c r="U285" i="1"/>
  <c r="L285" i="1"/>
  <c r="W285" i="1" s="1"/>
  <c r="A286" i="1"/>
  <c r="Q286" i="1"/>
  <c r="J289" i="1"/>
  <c r="V289" i="1"/>
  <c r="P290" i="1"/>
  <c r="D290" i="1"/>
  <c r="S290" i="1"/>
  <c r="J290" i="1"/>
  <c r="P292" i="1"/>
  <c r="D293" i="1"/>
  <c r="S293" i="1"/>
  <c r="K294" i="1"/>
  <c r="V294" i="1"/>
  <c r="A297" i="1"/>
  <c r="P297" i="1"/>
  <c r="E298" i="1"/>
  <c r="T298" i="1"/>
  <c r="I300" i="1"/>
  <c r="R301" i="1"/>
  <c r="I301" i="1"/>
  <c r="U301" i="1"/>
  <c r="L301" i="1"/>
  <c r="W301" i="1" s="1"/>
  <c r="A302" i="1"/>
  <c r="Q302" i="1"/>
  <c r="J305" i="1"/>
  <c r="V305" i="1"/>
  <c r="P306" i="1"/>
  <c r="D306" i="1"/>
  <c r="S306" i="1"/>
  <c r="J306" i="1"/>
  <c r="P308" i="1"/>
  <c r="D309" i="1"/>
  <c r="S309" i="1"/>
  <c r="K310" i="1"/>
  <c r="V310" i="1"/>
  <c r="A313" i="1"/>
  <c r="P313" i="1"/>
  <c r="E314" i="1"/>
  <c r="T314" i="1"/>
  <c r="I316" i="1"/>
  <c r="U316" i="1"/>
  <c r="R317" i="1"/>
  <c r="I317" i="1"/>
  <c r="U317" i="1"/>
  <c r="L317" i="1"/>
  <c r="W317" i="1" s="1"/>
  <c r="A318" i="1"/>
  <c r="Q318" i="1"/>
  <c r="J321" i="1"/>
  <c r="V321" i="1"/>
  <c r="P322" i="1"/>
  <c r="D322" i="1"/>
  <c r="S322" i="1"/>
  <c r="J322" i="1"/>
  <c r="P324" i="1"/>
  <c r="D325" i="1"/>
  <c r="S325" i="1"/>
  <c r="K326" i="1"/>
  <c r="V326" i="1"/>
  <c r="T328" i="1"/>
  <c r="K328" i="1"/>
  <c r="R328" i="1"/>
  <c r="I328" i="1"/>
  <c r="O328" i="1"/>
  <c r="B328" i="1"/>
  <c r="E329" i="1"/>
  <c r="V329" i="1"/>
  <c r="R333" i="1"/>
  <c r="I333" i="1"/>
  <c r="P333" i="1"/>
  <c r="D333" i="1"/>
  <c r="U333" i="1"/>
  <c r="L333" i="1"/>
  <c r="W333" i="1" s="1"/>
  <c r="J336" i="1"/>
  <c r="P340" i="1"/>
  <c r="J341" i="1"/>
  <c r="D344" i="1"/>
  <c r="U344" i="1"/>
  <c r="O345" i="1"/>
  <c r="T348" i="1"/>
  <c r="K348" i="1"/>
  <c r="R348" i="1"/>
  <c r="I348" i="1"/>
  <c r="P348" i="1"/>
  <c r="D348" i="1"/>
  <c r="O348" i="1"/>
  <c r="B348" i="1"/>
  <c r="J352" i="1"/>
  <c r="A356" i="1"/>
  <c r="S360" i="1"/>
  <c r="S364" i="1"/>
  <c r="S400" i="1"/>
  <c r="J69" i="1"/>
  <c r="S69" i="1"/>
  <c r="J73" i="1"/>
  <c r="S73" i="1"/>
  <c r="J77" i="1"/>
  <c r="S77" i="1"/>
  <c r="J81" i="1"/>
  <c r="S81" i="1"/>
  <c r="J85" i="1"/>
  <c r="S85" i="1"/>
  <c r="J89" i="1"/>
  <c r="S89" i="1"/>
  <c r="J93" i="1"/>
  <c r="S93" i="1"/>
  <c r="J97" i="1"/>
  <c r="S97" i="1"/>
  <c r="J101" i="1"/>
  <c r="S101" i="1"/>
  <c r="J105" i="1"/>
  <c r="S105" i="1"/>
  <c r="J109" i="1"/>
  <c r="S109" i="1"/>
  <c r="J113" i="1"/>
  <c r="S113" i="1"/>
  <c r="T128" i="1"/>
  <c r="K128" i="1"/>
  <c r="R129" i="1"/>
  <c r="I129" i="1"/>
  <c r="P130" i="1"/>
  <c r="D130" i="1"/>
  <c r="I140" i="1"/>
  <c r="S140" i="1"/>
  <c r="J141" i="1"/>
  <c r="T141" i="1"/>
  <c r="J142" i="1"/>
  <c r="T142" i="1"/>
  <c r="I154" i="1"/>
  <c r="U154" i="1"/>
  <c r="E165" i="1"/>
  <c r="T165" i="1"/>
  <c r="T168" i="1"/>
  <c r="K168" i="1"/>
  <c r="O168" i="1"/>
  <c r="B168" i="1"/>
  <c r="I170" i="1"/>
  <c r="U170" i="1"/>
  <c r="E181" i="1"/>
  <c r="T181" i="1"/>
  <c r="T184" i="1"/>
  <c r="K184" i="1"/>
  <c r="O184" i="1"/>
  <c r="B184" i="1"/>
  <c r="I186" i="1"/>
  <c r="U186" i="1"/>
  <c r="E197" i="1"/>
  <c r="T197" i="1"/>
  <c r="T200" i="1"/>
  <c r="K200" i="1"/>
  <c r="O200" i="1"/>
  <c r="B200" i="1"/>
  <c r="I202" i="1"/>
  <c r="U202" i="1"/>
  <c r="A212" i="1"/>
  <c r="Q212" i="1"/>
  <c r="E213" i="1"/>
  <c r="T213" i="1"/>
  <c r="T216" i="1"/>
  <c r="K216" i="1"/>
  <c r="O216" i="1"/>
  <c r="B216" i="1"/>
  <c r="I218" i="1"/>
  <c r="U218" i="1"/>
  <c r="A228" i="1"/>
  <c r="Q228" i="1"/>
  <c r="E229" i="1"/>
  <c r="T229" i="1"/>
  <c r="T232" i="1"/>
  <c r="K232" i="1"/>
  <c r="O232" i="1"/>
  <c r="B232" i="1"/>
  <c r="I234" i="1"/>
  <c r="U234" i="1"/>
  <c r="A244" i="1"/>
  <c r="Q244" i="1"/>
  <c r="E245" i="1"/>
  <c r="T245" i="1"/>
  <c r="T248" i="1"/>
  <c r="K248" i="1"/>
  <c r="O248" i="1"/>
  <c r="B248" i="1"/>
  <c r="B249" i="1"/>
  <c r="Q249" i="1"/>
  <c r="I250" i="1"/>
  <c r="U250" i="1"/>
  <c r="B254" i="1"/>
  <c r="R254" i="1"/>
  <c r="A260" i="1"/>
  <c r="Q260" i="1"/>
  <c r="E261" i="1"/>
  <c r="T261" i="1"/>
  <c r="T264" i="1"/>
  <c r="K264" i="1"/>
  <c r="O264" i="1"/>
  <c r="B264" i="1"/>
  <c r="B265" i="1"/>
  <c r="Q265" i="1"/>
  <c r="I266" i="1"/>
  <c r="U266" i="1"/>
  <c r="B270" i="1"/>
  <c r="R270" i="1"/>
  <c r="A276" i="1"/>
  <c r="Q276" i="1"/>
  <c r="E277" i="1"/>
  <c r="T277" i="1"/>
  <c r="T280" i="1"/>
  <c r="K280" i="1"/>
  <c r="O280" i="1"/>
  <c r="B280" i="1"/>
  <c r="B281" i="1"/>
  <c r="Q281" i="1"/>
  <c r="I282" i="1"/>
  <c r="U282" i="1"/>
  <c r="B286" i="1"/>
  <c r="R286" i="1"/>
  <c r="A292" i="1"/>
  <c r="Q292" i="1"/>
  <c r="E293" i="1"/>
  <c r="T293" i="1"/>
  <c r="T296" i="1"/>
  <c r="K296" i="1"/>
  <c r="O296" i="1"/>
  <c r="B296" i="1"/>
  <c r="B297" i="1"/>
  <c r="Q297" i="1"/>
  <c r="I298" i="1"/>
  <c r="U298" i="1"/>
  <c r="B302" i="1"/>
  <c r="R302" i="1"/>
  <c r="A308" i="1"/>
  <c r="Q308" i="1"/>
  <c r="E309" i="1"/>
  <c r="T309" i="1"/>
  <c r="T312" i="1"/>
  <c r="K312" i="1"/>
  <c r="O312" i="1"/>
  <c r="B312" i="1"/>
  <c r="B313" i="1"/>
  <c r="Q313" i="1"/>
  <c r="I314" i="1"/>
  <c r="U314" i="1"/>
  <c r="J316" i="1"/>
  <c r="B318" i="1"/>
  <c r="R318" i="1"/>
  <c r="A324" i="1"/>
  <c r="Q324" i="1"/>
  <c r="E325" i="1"/>
  <c r="T325" i="1"/>
  <c r="Q340" i="1"/>
  <c r="E344" i="1"/>
  <c r="V344" i="1"/>
  <c r="Q345" i="1"/>
  <c r="U360" i="1"/>
  <c r="U364" i="1"/>
  <c r="T372" i="1"/>
  <c r="K372" i="1"/>
  <c r="R372" i="1"/>
  <c r="I372" i="1"/>
  <c r="Q372" i="1"/>
  <c r="E372" i="1"/>
  <c r="P372" i="1"/>
  <c r="D372" i="1"/>
  <c r="O372" i="1"/>
  <c r="B372" i="1"/>
  <c r="U372" i="1"/>
  <c r="L372" i="1"/>
  <c r="W372" i="1" s="1"/>
  <c r="T380" i="1"/>
  <c r="K380" i="1"/>
  <c r="R380" i="1"/>
  <c r="I380" i="1"/>
  <c r="Q380" i="1"/>
  <c r="E380" i="1"/>
  <c r="P380" i="1"/>
  <c r="D380" i="1"/>
  <c r="O380" i="1"/>
  <c r="B380" i="1"/>
  <c r="U380" i="1"/>
  <c r="L380" i="1"/>
  <c r="W380" i="1" s="1"/>
  <c r="T388" i="1"/>
  <c r="K388" i="1"/>
  <c r="R388" i="1"/>
  <c r="I388" i="1"/>
  <c r="Q388" i="1"/>
  <c r="E388" i="1"/>
  <c r="P388" i="1"/>
  <c r="D388" i="1"/>
  <c r="O388" i="1"/>
  <c r="B388" i="1"/>
  <c r="U388" i="1"/>
  <c r="L388" i="1"/>
  <c r="W388" i="1" s="1"/>
  <c r="V400" i="1"/>
  <c r="T404" i="1"/>
  <c r="K404" i="1"/>
  <c r="R404" i="1"/>
  <c r="I404" i="1"/>
  <c r="Q404" i="1"/>
  <c r="E404" i="1"/>
  <c r="P404" i="1"/>
  <c r="D404" i="1"/>
  <c r="O404" i="1"/>
  <c r="B404" i="1"/>
  <c r="U404" i="1"/>
  <c r="L404" i="1"/>
  <c r="W404" i="1" s="1"/>
  <c r="P182" i="1"/>
  <c r="D182" i="1"/>
  <c r="S182" i="1"/>
  <c r="J182" i="1"/>
  <c r="R193" i="1"/>
  <c r="I193" i="1"/>
  <c r="U193" i="1"/>
  <c r="L193" i="1"/>
  <c r="W193" i="1" s="1"/>
  <c r="P198" i="1"/>
  <c r="D198" i="1"/>
  <c r="S198" i="1"/>
  <c r="J198" i="1"/>
  <c r="R209" i="1"/>
  <c r="I209" i="1"/>
  <c r="U209" i="1"/>
  <c r="L209" i="1"/>
  <c r="W209" i="1" s="1"/>
  <c r="D212" i="1"/>
  <c r="R212" i="1"/>
  <c r="P214" i="1"/>
  <c r="D214" i="1"/>
  <c r="S214" i="1"/>
  <c r="J214" i="1"/>
  <c r="R225" i="1"/>
  <c r="I225" i="1"/>
  <c r="U225" i="1"/>
  <c r="L225" i="1"/>
  <c r="W225" i="1" s="1"/>
  <c r="D228" i="1"/>
  <c r="R228" i="1"/>
  <c r="P230" i="1"/>
  <c r="D230" i="1"/>
  <c r="S230" i="1"/>
  <c r="J230" i="1"/>
  <c r="R241" i="1"/>
  <c r="I241" i="1"/>
  <c r="U241" i="1"/>
  <c r="L241" i="1"/>
  <c r="W241" i="1" s="1"/>
  <c r="D244" i="1"/>
  <c r="R244" i="1"/>
  <c r="P246" i="1"/>
  <c r="D246" i="1"/>
  <c r="S246" i="1"/>
  <c r="J246" i="1"/>
  <c r="D249" i="1"/>
  <c r="S249" i="1"/>
  <c r="E254" i="1"/>
  <c r="T254" i="1"/>
  <c r="R257" i="1"/>
  <c r="I257" i="1"/>
  <c r="U257" i="1"/>
  <c r="L257" i="1"/>
  <c r="W257" i="1" s="1"/>
  <c r="D260" i="1"/>
  <c r="R260" i="1"/>
  <c r="P262" i="1"/>
  <c r="D262" i="1"/>
  <c r="S262" i="1"/>
  <c r="J262" i="1"/>
  <c r="D265" i="1"/>
  <c r="S265" i="1"/>
  <c r="E270" i="1"/>
  <c r="T270" i="1"/>
  <c r="R273" i="1"/>
  <c r="I273" i="1"/>
  <c r="U273" i="1"/>
  <c r="L273" i="1"/>
  <c r="W273" i="1" s="1"/>
  <c r="D276" i="1"/>
  <c r="R276" i="1"/>
  <c r="P278" i="1"/>
  <c r="D278" i="1"/>
  <c r="S278" i="1"/>
  <c r="J278" i="1"/>
  <c r="D281" i="1"/>
  <c r="S281" i="1"/>
  <c r="E286" i="1"/>
  <c r="T286" i="1"/>
  <c r="R289" i="1"/>
  <c r="I289" i="1"/>
  <c r="U289" i="1"/>
  <c r="L289" i="1"/>
  <c r="W289" i="1" s="1"/>
  <c r="D292" i="1"/>
  <c r="R292" i="1"/>
  <c r="P294" i="1"/>
  <c r="D294" i="1"/>
  <c r="S294" i="1"/>
  <c r="J294" i="1"/>
  <c r="D297" i="1"/>
  <c r="S297" i="1"/>
  <c r="E302" i="1"/>
  <c r="T302" i="1"/>
  <c r="R305" i="1"/>
  <c r="I305" i="1"/>
  <c r="U305" i="1"/>
  <c r="L305" i="1"/>
  <c r="W305" i="1" s="1"/>
  <c r="D308" i="1"/>
  <c r="R308" i="1"/>
  <c r="P310" i="1"/>
  <c r="D310" i="1"/>
  <c r="S310" i="1"/>
  <c r="J310" i="1"/>
  <c r="D313" i="1"/>
  <c r="S313" i="1"/>
  <c r="E318" i="1"/>
  <c r="T318" i="1"/>
  <c r="R321" i="1"/>
  <c r="I321" i="1"/>
  <c r="U321" i="1"/>
  <c r="L321" i="1"/>
  <c r="W321" i="1" s="1"/>
  <c r="D324" i="1"/>
  <c r="R324" i="1"/>
  <c r="P326" i="1"/>
  <c r="D326" i="1"/>
  <c r="S326" i="1"/>
  <c r="J326" i="1"/>
  <c r="T336" i="1"/>
  <c r="K336" i="1"/>
  <c r="R336" i="1"/>
  <c r="I336" i="1"/>
  <c r="O336" i="1"/>
  <c r="B336" i="1"/>
  <c r="A340" i="1"/>
  <c r="S340" i="1"/>
  <c r="R341" i="1"/>
  <c r="I341" i="1"/>
  <c r="P341" i="1"/>
  <c r="D341" i="1"/>
  <c r="U341" i="1"/>
  <c r="L341" i="1"/>
  <c r="W341" i="1" s="1"/>
  <c r="A345" i="1"/>
  <c r="S345" i="1"/>
  <c r="T352" i="1"/>
  <c r="K352" i="1"/>
  <c r="R352" i="1"/>
  <c r="I352" i="1"/>
  <c r="P352" i="1"/>
  <c r="D352" i="1"/>
  <c r="O352" i="1"/>
  <c r="B352" i="1"/>
  <c r="A360" i="1"/>
  <c r="V360" i="1"/>
  <c r="V364" i="1"/>
  <c r="R177" i="1"/>
  <c r="I177" i="1"/>
  <c r="U177" i="1"/>
  <c r="L177" i="1"/>
  <c r="W177" i="1" s="1"/>
  <c r="L69" i="1"/>
  <c r="W69" i="1" s="1"/>
  <c r="U69" i="1"/>
  <c r="L73" i="1"/>
  <c r="W73" i="1" s="1"/>
  <c r="U73" i="1"/>
  <c r="L77" i="1"/>
  <c r="W77" i="1" s="1"/>
  <c r="U77" i="1"/>
  <c r="L81" i="1"/>
  <c r="W81" i="1" s="1"/>
  <c r="U81" i="1"/>
  <c r="L85" i="1"/>
  <c r="W85" i="1" s="1"/>
  <c r="U85" i="1"/>
  <c r="L89" i="1"/>
  <c r="W89" i="1" s="1"/>
  <c r="U89" i="1"/>
  <c r="L93" i="1"/>
  <c r="W93" i="1" s="1"/>
  <c r="U93" i="1"/>
  <c r="L97" i="1"/>
  <c r="W97" i="1" s="1"/>
  <c r="U97" i="1"/>
  <c r="L101" i="1"/>
  <c r="W101" i="1" s="1"/>
  <c r="U101" i="1"/>
  <c r="L105" i="1"/>
  <c r="W105" i="1" s="1"/>
  <c r="U105" i="1"/>
  <c r="L109" i="1"/>
  <c r="W109" i="1" s="1"/>
  <c r="U109" i="1"/>
  <c r="L113" i="1"/>
  <c r="W113" i="1" s="1"/>
  <c r="U113" i="1"/>
  <c r="B128" i="1"/>
  <c r="P128" i="1"/>
  <c r="B129" i="1"/>
  <c r="P129" i="1"/>
  <c r="B130" i="1"/>
  <c r="Q130" i="1"/>
  <c r="T136" i="1"/>
  <c r="K136" i="1"/>
  <c r="R137" i="1"/>
  <c r="I137" i="1"/>
  <c r="P138" i="1"/>
  <c r="D138" i="1"/>
  <c r="L140" i="1"/>
  <c r="W140" i="1" s="1"/>
  <c r="L141" i="1"/>
  <c r="W141" i="1" s="1"/>
  <c r="L142" i="1"/>
  <c r="W142" i="1" s="1"/>
  <c r="T156" i="1"/>
  <c r="K156" i="1"/>
  <c r="O156" i="1"/>
  <c r="B156" i="1"/>
  <c r="A168" i="1"/>
  <c r="Q168" i="1"/>
  <c r="T172" i="1"/>
  <c r="K172" i="1"/>
  <c r="O172" i="1"/>
  <c r="B172" i="1"/>
  <c r="O177" i="1"/>
  <c r="O182" i="1"/>
  <c r="A184" i="1"/>
  <c r="Q184" i="1"/>
  <c r="T188" i="1"/>
  <c r="K188" i="1"/>
  <c r="O188" i="1"/>
  <c r="B188" i="1"/>
  <c r="O193" i="1"/>
  <c r="O198" i="1"/>
  <c r="A200" i="1"/>
  <c r="Q200" i="1"/>
  <c r="T204" i="1"/>
  <c r="K204" i="1"/>
  <c r="O204" i="1"/>
  <c r="B204" i="1"/>
  <c r="O209" i="1"/>
  <c r="E212" i="1"/>
  <c r="S212" i="1"/>
  <c r="O214" i="1"/>
  <c r="A216" i="1"/>
  <c r="Q216" i="1"/>
  <c r="T220" i="1"/>
  <c r="K220" i="1"/>
  <c r="O220" i="1"/>
  <c r="B220" i="1"/>
  <c r="O225" i="1"/>
  <c r="E228" i="1"/>
  <c r="S228" i="1"/>
  <c r="O230" i="1"/>
  <c r="A232" i="1"/>
  <c r="Q232" i="1"/>
  <c r="T236" i="1"/>
  <c r="K236" i="1"/>
  <c r="O236" i="1"/>
  <c r="B236" i="1"/>
  <c r="O241" i="1"/>
  <c r="E244" i="1"/>
  <c r="S244" i="1"/>
  <c r="O246" i="1"/>
  <c r="A248" i="1"/>
  <c r="Q248" i="1"/>
  <c r="E249" i="1"/>
  <c r="T249" i="1"/>
  <c r="T252" i="1"/>
  <c r="K252" i="1"/>
  <c r="O252" i="1"/>
  <c r="B252" i="1"/>
  <c r="I254" i="1"/>
  <c r="U254" i="1"/>
  <c r="O257" i="1"/>
  <c r="E260" i="1"/>
  <c r="S260" i="1"/>
  <c r="O262" i="1"/>
  <c r="A264" i="1"/>
  <c r="Q264" i="1"/>
  <c r="E265" i="1"/>
  <c r="T265" i="1"/>
  <c r="T268" i="1"/>
  <c r="K268" i="1"/>
  <c r="O268" i="1"/>
  <c r="B268" i="1"/>
  <c r="I270" i="1"/>
  <c r="U270" i="1"/>
  <c r="O273" i="1"/>
  <c r="E276" i="1"/>
  <c r="S276" i="1"/>
  <c r="O278" i="1"/>
  <c r="A280" i="1"/>
  <c r="Q280" i="1"/>
  <c r="E281" i="1"/>
  <c r="T281" i="1"/>
  <c r="T284" i="1"/>
  <c r="K284" i="1"/>
  <c r="O284" i="1"/>
  <c r="B284" i="1"/>
  <c r="I286" i="1"/>
  <c r="U286" i="1"/>
  <c r="O289" i="1"/>
  <c r="E292" i="1"/>
  <c r="S292" i="1"/>
  <c r="O294" i="1"/>
  <c r="A296" i="1"/>
  <c r="Q296" i="1"/>
  <c r="E297" i="1"/>
  <c r="T297" i="1"/>
  <c r="T300" i="1"/>
  <c r="K300" i="1"/>
  <c r="O300" i="1"/>
  <c r="B300" i="1"/>
  <c r="I302" i="1"/>
  <c r="U302" i="1"/>
  <c r="O305" i="1"/>
  <c r="E308" i="1"/>
  <c r="S308" i="1"/>
  <c r="O310" i="1"/>
  <c r="A312" i="1"/>
  <c r="Q312" i="1"/>
  <c r="E313" i="1"/>
  <c r="T313" i="1"/>
  <c r="T316" i="1"/>
  <c r="K316" i="1"/>
  <c r="O316" i="1"/>
  <c r="B316" i="1"/>
  <c r="I318" i="1"/>
  <c r="U318" i="1"/>
  <c r="O321" i="1"/>
  <c r="E324" i="1"/>
  <c r="S324" i="1"/>
  <c r="O326" i="1"/>
  <c r="R329" i="1"/>
  <c r="I329" i="1"/>
  <c r="P329" i="1"/>
  <c r="D329" i="1"/>
  <c r="U329" i="1"/>
  <c r="L329" i="1"/>
  <c r="W329" i="1" s="1"/>
  <c r="P336" i="1"/>
  <c r="D340" i="1"/>
  <c r="U340" i="1"/>
  <c r="O341" i="1"/>
  <c r="B345" i="1"/>
  <c r="T345" i="1"/>
  <c r="Q352" i="1"/>
  <c r="E360" i="1"/>
  <c r="T392" i="1"/>
  <c r="K392" i="1"/>
  <c r="R392" i="1"/>
  <c r="I392" i="1"/>
  <c r="Q392" i="1"/>
  <c r="E392" i="1"/>
  <c r="P392" i="1"/>
  <c r="D392" i="1"/>
  <c r="O392" i="1"/>
  <c r="B392" i="1"/>
  <c r="U392" i="1"/>
  <c r="L392" i="1"/>
  <c r="W392" i="1" s="1"/>
  <c r="A73" i="1"/>
  <c r="A77" i="1"/>
  <c r="A81" i="1"/>
  <c r="A85" i="1"/>
  <c r="A89" i="1"/>
  <c r="A97" i="1"/>
  <c r="A101" i="1"/>
  <c r="V101" i="1"/>
  <c r="A109" i="1"/>
  <c r="R141" i="1"/>
  <c r="I141" i="1"/>
  <c r="P154" i="1"/>
  <c r="D154" i="1"/>
  <c r="S154" i="1"/>
  <c r="J154" i="1"/>
  <c r="R165" i="1"/>
  <c r="I165" i="1"/>
  <c r="U165" i="1"/>
  <c r="L165" i="1"/>
  <c r="W165" i="1" s="1"/>
  <c r="P193" i="1"/>
  <c r="R197" i="1"/>
  <c r="I197" i="1"/>
  <c r="U197" i="1"/>
  <c r="L197" i="1"/>
  <c r="W197" i="1" s="1"/>
  <c r="A198" i="1"/>
  <c r="Q198" i="1"/>
  <c r="P202" i="1"/>
  <c r="D202" i="1"/>
  <c r="S202" i="1"/>
  <c r="J202" i="1"/>
  <c r="I212" i="1"/>
  <c r="U212" i="1"/>
  <c r="P218" i="1"/>
  <c r="D218" i="1"/>
  <c r="S218" i="1"/>
  <c r="J218" i="1"/>
  <c r="U228" i="1"/>
  <c r="A241" i="1"/>
  <c r="P241" i="1"/>
  <c r="I244" i="1"/>
  <c r="U244" i="1"/>
  <c r="R245" i="1"/>
  <c r="I245" i="1"/>
  <c r="U245" i="1"/>
  <c r="L245" i="1"/>
  <c r="W245" i="1" s="1"/>
  <c r="A246" i="1"/>
  <c r="Q246" i="1"/>
  <c r="J249" i="1"/>
  <c r="V249" i="1"/>
  <c r="P250" i="1"/>
  <c r="D250" i="1"/>
  <c r="S250" i="1"/>
  <c r="J250" i="1"/>
  <c r="K254" i="1"/>
  <c r="V254" i="1"/>
  <c r="A257" i="1"/>
  <c r="P257" i="1"/>
  <c r="I260" i="1"/>
  <c r="U260" i="1"/>
  <c r="R261" i="1"/>
  <c r="I261" i="1"/>
  <c r="U261" i="1"/>
  <c r="L261" i="1"/>
  <c r="W261" i="1" s="1"/>
  <c r="A262" i="1"/>
  <c r="Q262" i="1"/>
  <c r="J265" i="1"/>
  <c r="V265" i="1"/>
  <c r="P266" i="1"/>
  <c r="D266" i="1"/>
  <c r="S266" i="1"/>
  <c r="J266" i="1"/>
  <c r="K270" i="1"/>
  <c r="V270" i="1"/>
  <c r="A273" i="1"/>
  <c r="P273" i="1"/>
  <c r="I276" i="1"/>
  <c r="U276" i="1"/>
  <c r="R277" i="1"/>
  <c r="I277" i="1"/>
  <c r="U277" i="1"/>
  <c r="L277" i="1"/>
  <c r="W277" i="1" s="1"/>
  <c r="A278" i="1"/>
  <c r="Q278" i="1"/>
  <c r="J281" i="1"/>
  <c r="V281" i="1"/>
  <c r="P282" i="1"/>
  <c r="D282" i="1"/>
  <c r="S282" i="1"/>
  <c r="J282" i="1"/>
  <c r="K286" i="1"/>
  <c r="V286" i="1"/>
  <c r="A289" i="1"/>
  <c r="P289" i="1"/>
  <c r="I292" i="1"/>
  <c r="U292" i="1"/>
  <c r="R293" i="1"/>
  <c r="I293" i="1"/>
  <c r="U293" i="1"/>
  <c r="L293" i="1"/>
  <c r="W293" i="1" s="1"/>
  <c r="A294" i="1"/>
  <c r="Q294" i="1"/>
  <c r="J297" i="1"/>
  <c r="V297" i="1"/>
  <c r="P298" i="1"/>
  <c r="D298" i="1"/>
  <c r="S298" i="1"/>
  <c r="J298" i="1"/>
  <c r="K302" i="1"/>
  <c r="V302" i="1"/>
  <c r="A305" i="1"/>
  <c r="P305" i="1"/>
  <c r="I308" i="1"/>
  <c r="U308" i="1"/>
  <c r="R309" i="1"/>
  <c r="I309" i="1"/>
  <c r="U309" i="1"/>
  <c r="L309" i="1"/>
  <c r="W309" i="1" s="1"/>
  <c r="A310" i="1"/>
  <c r="Q310" i="1"/>
  <c r="J313" i="1"/>
  <c r="V313" i="1"/>
  <c r="P314" i="1"/>
  <c r="D314" i="1"/>
  <c r="S314" i="1"/>
  <c r="J314" i="1"/>
  <c r="K318" i="1"/>
  <c r="V318" i="1"/>
  <c r="A321" i="1"/>
  <c r="P321" i="1"/>
  <c r="I324" i="1"/>
  <c r="U324" i="1"/>
  <c r="R325" i="1"/>
  <c r="I325" i="1"/>
  <c r="U325" i="1"/>
  <c r="L325" i="1"/>
  <c r="W325" i="1" s="1"/>
  <c r="A326" i="1"/>
  <c r="Q326" i="1"/>
  <c r="Q336" i="1"/>
  <c r="E340" i="1"/>
  <c r="V340" i="1"/>
  <c r="Q341" i="1"/>
  <c r="T344" i="1"/>
  <c r="K344" i="1"/>
  <c r="R344" i="1"/>
  <c r="I344" i="1"/>
  <c r="O344" i="1"/>
  <c r="B344" i="1"/>
  <c r="E345" i="1"/>
  <c r="V345" i="1"/>
  <c r="S352" i="1"/>
  <c r="T356" i="1"/>
  <c r="K356" i="1"/>
  <c r="R356" i="1"/>
  <c r="I356" i="1"/>
  <c r="P356" i="1"/>
  <c r="D356" i="1"/>
  <c r="O356" i="1"/>
  <c r="B356" i="1"/>
  <c r="J360" i="1"/>
  <c r="A364" i="1"/>
  <c r="S392" i="1"/>
  <c r="A69" i="1"/>
  <c r="V69" i="1"/>
  <c r="V73" i="1"/>
  <c r="V77" i="1"/>
  <c r="V81" i="1"/>
  <c r="V85" i="1"/>
  <c r="V89" i="1"/>
  <c r="A93" i="1"/>
  <c r="V93" i="1"/>
  <c r="V97" i="1"/>
  <c r="A105" i="1"/>
  <c r="V105" i="1"/>
  <c r="V109" i="1"/>
  <c r="V113" i="1"/>
  <c r="T140" i="1"/>
  <c r="K140" i="1"/>
  <c r="P142" i="1"/>
  <c r="D142" i="1"/>
  <c r="P170" i="1"/>
  <c r="D170" i="1"/>
  <c r="S170" i="1"/>
  <c r="J170" i="1"/>
  <c r="A177" i="1"/>
  <c r="P177" i="1"/>
  <c r="R181" i="1"/>
  <c r="I181" i="1"/>
  <c r="U181" i="1"/>
  <c r="L181" i="1"/>
  <c r="W181" i="1" s="1"/>
  <c r="A182" i="1"/>
  <c r="Q182" i="1"/>
  <c r="P186" i="1"/>
  <c r="D186" i="1"/>
  <c r="S186" i="1"/>
  <c r="J186" i="1"/>
  <c r="A193" i="1"/>
  <c r="A209" i="1"/>
  <c r="P209" i="1"/>
  <c r="R213" i="1"/>
  <c r="I213" i="1"/>
  <c r="U213" i="1"/>
  <c r="L213" i="1"/>
  <c r="W213" i="1" s="1"/>
  <c r="A214" i="1"/>
  <c r="Q214" i="1"/>
  <c r="A225" i="1"/>
  <c r="P225" i="1"/>
  <c r="I228" i="1"/>
  <c r="R229" i="1"/>
  <c r="I229" i="1"/>
  <c r="U229" i="1"/>
  <c r="L229" i="1"/>
  <c r="W229" i="1" s="1"/>
  <c r="A230" i="1"/>
  <c r="Q230" i="1"/>
  <c r="P234" i="1"/>
  <c r="D234" i="1"/>
  <c r="S234" i="1"/>
  <c r="J234" i="1"/>
  <c r="J3" i="1"/>
  <c r="J7" i="1"/>
  <c r="J11" i="1"/>
  <c r="J15" i="1"/>
  <c r="J19" i="1"/>
  <c r="J23" i="1"/>
  <c r="J27" i="1"/>
  <c r="J31" i="1"/>
  <c r="J35" i="1"/>
  <c r="J39" i="1"/>
  <c r="J43" i="1"/>
  <c r="J47" i="1"/>
  <c r="J51" i="1"/>
  <c r="J55" i="1"/>
  <c r="J59" i="1"/>
  <c r="J63" i="1"/>
  <c r="J67" i="1"/>
  <c r="B69" i="1"/>
  <c r="J71" i="1"/>
  <c r="B73" i="1"/>
  <c r="J75" i="1"/>
  <c r="B77" i="1"/>
  <c r="J79" i="1"/>
  <c r="B81" i="1"/>
  <c r="J83" i="1"/>
  <c r="B85" i="1"/>
  <c r="J87" i="1"/>
  <c r="B89" i="1"/>
  <c r="J91" i="1"/>
  <c r="B93" i="1"/>
  <c r="J95" i="1"/>
  <c r="B97" i="1"/>
  <c r="J99" i="1"/>
  <c r="B101" i="1"/>
  <c r="J103" i="1"/>
  <c r="B105" i="1"/>
  <c r="J107" i="1"/>
  <c r="B109" i="1"/>
  <c r="J111" i="1"/>
  <c r="B113" i="1"/>
  <c r="P114" i="1"/>
  <c r="D114" i="1"/>
  <c r="I124" i="1"/>
  <c r="S124" i="1"/>
  <c r="J125" i="1"/>
  <c r="T125" i="1"/>
  <c r="J126" i="1"/>
  <c r="T126" i="1"/>
  <c r="E128" i="1"/>
  <c r="R128" i="1"/>
  <c r="E129" i="1"/>
  <c r="S129" i="1"/>
  <c r="I130" i="1"/>
  <c r="S130" i="1"/>
  <c r="B136" i="1"/>
  <c r="P136" i="1"/>
  <c r="B137" i="1"/>
  <c r="P137" i="1"/>
  <c r="B138" i="1"/>
  <c r="Q138" i="1"/>
  <c r="A140" i="1"/>
  <c r="O140" i="1"/>
  <c r="A141" i="1"/>
  <c r="O141" i="1"/>
  <c r="A142" i="1"/>
  <c r="O142" i="1"/>
  <c r="T144" i="1"/>
  <c r="K144" i="1"/>
  <c r="R145" i="1"/>
  <c r="I145" i="1"/>
  <c r="P146" i="1"/>
  <c r="D146" i="1"/>
  <c r="O154" i="1"/>
  <c r="A156" i="1"/>
  <c r="Q156" i="1"/>
  <c r="E157" i="1"/>
  <c r="T157" i="1"/>
  <c r="T160" i="1"/>
  <c r="K160" i="1"/>
  <c r="O160" i="1"/>
  <c r="B160" i="1"/>
  <c r="I162" i="1"/>
  <c r="U162" i="1"/>
  <c r="O165" i="1"/>
  <c r="E168" i="1"/>
  <c r="S168" i="1"/>
  <c r="O170" i="1"/>
  <c r="A172" i="1"/>
  <c r="Q172" i="1"/>
  <c r="E173" i="1"/>
  <c r="T173" i="1"/>
  <c r="T176" i="1"/>
  <c r="K176" i="1"/>
  <c r="O176" i="1"/>
  <c r="B176" i="1"/>
  <c r="B177" i="1"/>
  <c r="Q177" i="1"/>
  <c r="I178" i="1"/>
  <c r="U178" i="1"/>
  <c r="O181" i="1"/>
  <c r="B182" i="1"/>
  <c r="R182" i="1"/>
  <c r="E184" i="1"/>
  <c r="S184" i="1"/>
  <c r="O186" i="1"/>
  <c r="A188" i="1"/>
  <c r="Q188" i="1"/>
  <c r="E189" i="1"/>
  <c r="T189" i="1"/>
  <c r="T192" i="1"/>
  <c r="K192" i="1"/>
  <c r="O192" i="1"/>
  <c r="B192" i="1"/>
  <c r="B193" i="1"/>
  <c r="Q193" i="1"/>
  <c r="I194" i="1"/>
  <c r="U194" i="1"/>
  <c r="O197" i="1"/>
  <c r="B198" i="1"/>
  <c r="R198" i="1"/>
  <c r="E200" i="1"/>
  <c r="S200" i="1"/>
  <c r="O202" i="1"/>
  <c r="A204" i="1"/>
  <c r="Q204" i="1"/>
  <c r="E205" i="1"/>
  <c r="T205" i="1"/>
  <c r="T208" i="1"/>
  <c r="K208" i="1"/>
  <c r="O208" i="1"/>
  <c r="B208" i="1"/>
  <c r="B209" i="1"/>
  <c r="Q209" i="1"/>
  <c r="I210" i="1"/>
  <c r="U210" i="1"/>
  <c r="J212" i="1"/>
  <c r="V212" i="1"/>
  <c r="O213" i="1"/>
  <c r="B214" i="1"/>
  <c r="R214" i="1"/>
  <c r="E216" i="1"/>
  <c r="S216" i="1"/>
  <c r="O218" i="1"/>
  <c r="A220" i="1"/>
  <c r="Q220" i="1"/>
  <c r="E221" i="1"/>
  <c r="T221" i="1"/>
  <c r="T224" i="1"/>
  <c r="K224" i="1"/>
  <c r="O224" i="1"/>
  <c r="B224" i="1"/>
  <c r="B225" i="1"/>
  <c r="Q225" i="1"/>
  <c r="I226" i="1"/>
  <c r="U226" i="1"/>
  <c r="J228" i="1"/>
  <c r="V228" i="1"/>
  <c r="O229" i="1"/>
  <c r="B230" i="1"/>
  <c r="R230" i="1"/>
  <c r="E232" i="1"/>
  <c r="S232" i="1"/>
  <c r="O234" i="1"/>
  <c r="A236" i="1"/>
  <c r="Q236" i="1"/>
  <c r="E237" i="1"/>
  <c r="T237" i="1"/>
  <c r="T240" i="1"/>
  <c r="K240" i="1"/>
  <c r="O240" i="1"/>
  <c r="B240" i="1"/>
  <c r="B241" i="1"/>
  <c r="Q241" i="1"/>
  <c r="I242" i="1"/>
  <c r="U242" i="1"/>
  <c r="J244" i="1"/>
  <c r="V244" i="1"/>
  <c r="O245" i="1"/>
  <c r="B246" i="1"/>
  <c r="R246" i="1"/>
  <c r="E248" i="1"/>
  <c r="S248" i="1"/>
  <c r="K249" i="1"/>
  <c r="O250" i="1"/>
  <c r="A252" i="1"/>
  <c r="Q252" i="1"/>
  <c r="E253" i="1"/>
  <c r="T253" i="1"/>
  <c r="L254" i="1"/>
  <c r="W254" i="1" s="1"/>
  <c r="T256" i="1"/>
  <c r="K256" i="1"/>
  <c r="O256" i="1"/>
  <c r="B256" i="1"/>
  <c r="B257" i="1"/>
  <c r="Q257" i="1"/>
  <c r="I258" i="1"/>
  <c r="U258" i="1"/>
  <c r="J260" i="1"/>
  <c r="V260" i="1"/>
  <c r="O261" i="1"/>
  <c r="B262" i="1"/>
  <c r="R262" i="1"/>
  <c r="E264" i="1"/>
  <c r="S264" i="1"/>
  <c r="K265" i="1"/>
  <c r="O266" i="1"/>
  <c r="A268" i="1"/>
  <c r="Q268" i="1"/>
  <c r="E269" i="1"/>
  <c r="T269" i="1"/>
  <c r="L270" i="1"/>
  <c r="W270" i="1" s="1"/>
  <c r="T272" i="1"/>
  <c r="K272" i="1"/>
  <c r="O272" i="1"/>
  <c r="B272" i="1"/>
  <c r="B273" i="1"/>
  <c r="Q273" i="1"/>
  <c r="I274" i="1"/>
  <c r="U274" i="1"/>
  <c r="J276" i="1"/>
  <c r="V276" i="1"/>
  <c r="O277" i="1"/>
  <c r="B278" i="1"/>
  <c r="R278" i="1"/>
  <c r="E280" i="1"/>
  <c r="S280" i="1"/>
  <c r="K281" i="1"/>
  <c r="O282" i="1"/>
  <c r="A284" i="1"/>
  <c r="Q284" i="1"/>
  <c r="E285" i="1"/>
  <c r="T285" i="1"/>
  <c r="L286" i="1"/>
  <c r="W286" i="1" s="1"/>
  <c r="T288" i="1"/>
  <c r="K288" i="1"/>
  <c r="O288" i="1"/>
  <c r="B288" i="1"/>
  <c r="B289" i="1"/>
  <c r="Q289" i="1"/>
  <c r="I290" i="1"/>
  <c r="U290" i="1"/>
  <c r="J292" i="1"/>
  <c r="V292" i="1"/>
  <c r="O293" i="1"/>
  <c r="B294" i="1"/>
  <c r="R294" i="1"/>
  <c r="E296" i="1"/>
  <c r="S296" i="1"/>
  <c r="K297" i="1"/>
  <c r="O298" i="1"/>
  <c r="A300" i="1"/>
  <c r="Q300" i="1"/>
  <c r="E301" i="1"/>
  <c r="T301" i="1"/>
  <c r="L302" i="1"/>
  <c r="W302" i="1" s="1"/>
  <c r="T304" i="1"/>
  <c r="K304" i="1"/>
  <c r="O304" i="1"/>
  <c r="B304" i="1"/>
  <c r="B305" i="1"/>
  <c r="Q305" i="1"/>
  <c r="I306" i="1"/>
  <c r="U306" i="1"/>
  <c r="J308" i="1"/>
  <c r="V308" i="1"/>
  <c r="O309" i="1"/>
  <c r="B310" i="1"/>
  <c r="R310" i="1"/>
  <c r="E312" i="1"/>
  <c r="S312" i="1"/>
  <c r="K313" i="1"/>
  <c r="O314" i="1"/>
  <c r="A316" i="1"/>
  <c r="Q316" i="1"/>
  <c r="E317" i="1"/>
  <c r="T317" i="1"/>
  <c r="L318" i="1"/>
  <c r="W318" i="1" s="1"/>
  <c r="T320" i="1"/>
  <c r="K320" i="1"/>
  <c r="O320" i="1"/>
  <c r="B320" i="1"/>
  <c r="B321" i="1"/>
  <c r="Q321" i="1"/>
  <c r="I322" i="1"/>
  <c r="U322" i="1"/>
  <c r="J324" i="1"/>
  <c r="V324" i="1"/>
  <c r="O325" i="1"/>
  <c r="B326" i="1"/>
  <c r="R326" i="1"/>
  <c r="E328" i="1"/>
  <c r="V328" i="1"/>
  <c r="Q329" i="1"/>
  <c r="T332" i="1"/>
  <c r="K332" i="1"/>
  <c r="R332" i="1"/>
  <c r="I332" i="1"/>
  <c r="O332" i="1"/>
  <c r="B332" i="1"/>
  <c r="E333" i="1"/>
  <c r="V333" i="1"/>
  <c r="A336" i="1"/>
  <c r="S336" i="1"/>
  <c r="R337" i="1"/>
  <c r="I337" i="1"/>
  <c r="P337" i="1"/>
  <c r="D337" i="1"/>
  <c r="U337" i="1"/>
  <c r="L337" i="1"/>
  <c r="W337" i="1" s="1"/>
  <c r="J340" i="1"/>
  <c r="A341" i="1"/>
  <c r="S341" i="1"/>
  <c r="P344" i="1"/>
  <c r="J345" i="1"/>
  <c r="E348" i="1"/>
  <c r="U352" i="1"/>
  <c r="Q356" i="1"/>
  <c r="L360" i="1"/>
  <c r="W360" i="1" s="1"/>
  <c r="J364" i="1"/>
  <c r="T368" i="1"/>
  <c r="K368" i="1"/>
  <c r="R368" i="1"/>
  <c r="I368" i="1"/>
  <c r="Q368" i="1"/>
  <c r="E368" i="1"/>
  <c r="P368" i="1"/>
  <c r="D368" i="1"/>
  <c r="O368" i="1"/>
  <c r="B368" i="1"/>
  <c r="U368" i="1"/>
  <c r="L368" i="1"/>
  <c r="W368" i="1" s="1"/>
  <c r="T376" i="1"/>
  <c r="K376" i="1"/>
  <c r="R376" i="1"/>
  <c r="I376" i="1"/>
  <c r="Q376" i="1"/>
  <c r="E376" i="1"/>
  <c r="P376" i="1"/>
  <c r="D376" i="1"/>
  <c r="O376" i="1"/>
  <c r="B376" i="1"/>
  <c r="U376" i="1"/>
  <c r="L376" i="1"/>
  <c r="W376" i="1" s="1"/>
  <c r="T384" i="1"/>
  <c r="K384" i="1"/>
  <c r="R384" i="1"/>
  <c r="I384" i="1"/>
  <c r="Q384" i="1"/>
  <c r="E384" i="1"/>
  <c r="P384" i="1"/>
  <c r="D384" i="1"/>
  <c r="O384" i="1"/>
  <c r="B384" i="1"/>
  <c r="U384" i="1"/>
  <c r="L384" i="1"/>
  <c r="W384" i="1" s="1"/>
  <c r="V392" i="1"/>
  <c r="T396" i="1"/>
  <c r="K396" i="1"/>
  <c r="R396" i="1"/>
  <c r="I396" i="1"/>
  <c r="Q396" i="1"/>
  <c r="E396" i="1"/>
  <c r="P396" i="1"/>
  <c r="D396" i="1"/>
  <c r="O396" i="1"/>
  <c r="B396" i="1"/>
  <c r="U396" i="1"/>
  <c r="L396" i="1"/>
  <c r="W396" i="1" s="1"/>
  <c r="A400" i="1"/>
  <c r="D407" i="1"/>
  <c r="Q407" i="1"/>
  <c r="O416" i="1"/>
  <c r="B416" i="1"/>
  <c r="U416" i="1"/>
  <c r="L416" i="1"/>
  <c r="W416" i="1" s="1"/>
  <c r="A420" i="1"/>
  <c r="Q420" i="1"/>
  <c r="O432" i="1"/>
  <c r="B432" i="1"/>
  <c r="U432" i="1"/>
  <c r="L432" i="1"/>
  <c r="W432" i="1" s="1"/>
  <c r="U437" i="1"/>
  <c r="L437" i="1"/>
  <c r="W437" i="1" s="1"/>
  <c r="S437" i="1"/>
  <c r="J437" i="1"/>
  <c r="T437" i="1"/>
  <c r="E437" i="1"/>
  <c r="Q443" i="1"/>
  <c r="E443" i="1"/>
  <c r="O443" i="1"/>
  <c r="B443" i="1"/>
  <c r="S443" i="1"/>
  <c r="D443" i="1"/>
  <c r="P453" i="1"/>
  <c r="R459" i="1"/>
  <c r="S470" i="1"/>
  <c r="J470" i="1"/>
  <c r="Q470" i="1"/>
  <c r="E470" i="1"/>
  <c r="L470" i="1"/>
  <c r="W470" i="1" s="1"/>
  <c r="O472" i="1"/>
  <c r="B472" i="1"/>
  <c r="U472" i="1"/>
  <c r="L472" i="1"/>
  <c r="W472" i="1" s="1"/>
  <c r="S472" i="1"/>
  <c r="E472" i="1"/>
  <c r="S474" i="1"/>
  <c r="J474" i="1"/>
  <c r="Q474" i="1"/>
  <c r="E474" i="1"/>
  <c r="O474" i="1"/>
  <c r="S499" i="1"/>
  <c r="O500" i="1"/>
  <c r="B500" i="1"/>
  <c r="U500" i="1"/>
  <c r="L500" i="1"/>
  <c r="W500" i="1" s="1"/>
  <c r="Q500" i="1"/>
  <c r="A500" i="1"/>
  <c r="S500" i="1"/>
  <c r="E500" i="1"/>
  <c r="O504" i="1"/>
  <c r="B504" i="1"/>
  <c r="U504" i="1"/>
  <c r="L504" i="1"/>
  <c r="W504" i="1" s="1"/>
  <c r="S504" i="1"/>
  <c r="E504" i="1"/>
  <c r="V504" i="1"/>
  <c r="J504" i="1"/>
  <c r="Q511" i="1"/>
  <c r="E511" i="1"/>
  <c r="O511" i="1"/>
  <c r="B511" i="1"/>
  <c r="U511" i="1"/>
  <c r="J511" i="1"/>
  <c r="L511" i="1"/>
  <c r="W511" i="1" s="1"/>
  <c r="S526" i="1"/>
  <c r="J526" i="1"/>
  <c r="Q526" i="1"/>
  <c r="D526" i="1"/>
  <c r="O526" i="1"/>
  <c r="A526" i="1"/>
  <c r="L526" i="1"/>
  <c r="W526" i="1" s="1"/>
  <c r="P526" i="1"/>
  <c r="U549" i="1"/>
  <c r="L549" i="1"/>
  <c r="W549" i="1" s="1"/>
  <c r="O549" i="1"/>
  <c r="A549" i="1"/>
  <c r="V549" i="1"/>
  <c r="K549" i="1"/>
  <c r="S549" i="1"/>
  <c r="D549" i="1"/>
  <c r="I549" i="1"/>
  <c r="S563" i="1"/>
  <c r="J563" i="1"/>
  <c r="U563" i="1"/>
  <c r="K563" i="1"/>
  <c r="O563" i="1"/>
  <c r="A563" i="1"/>
  <c r="I563" i="1"/>
  <c r="T563" i="1"/>
  <c r="D563" i="1"/>
  <c r="L563" i="1"/>
  <c r="W563" i="1" s="1"/>
  <c r="R563" i="1"/>
  <c r="E563" i="1"/>
  <c r="Q419" i="1"/>
  <c r="E419" i="1"/>
  <c r="O419" i="1"/>
  <c r="B419" i="1"/>
  <c r="S422" i="1"/>
  <c r="J422" i="1"/>
  <c r="Q422" i="1"/>
  <c r="E422" i="1"/>
  <c r="U425" i="1"/>
  <c r="L425" i="1"/>
  <c r="W425" i="1" s="1"/>
  <c r="S425" i="1"/>
  <c r="J425" i="1"/>
  <c r="Q435" i="1"/>
  <c r="E435" i="1"/>
  <c r="O435" i="1"/>
  <c r="B435" i="1"/>
  <c r="Q439" i="1"/>
  <c r="E439" i="1"/>
  <c r="O439" i="1"/>
  <c r="B439" i="1"/>
  <c r="P439" i="1"/>
  <c r="O460" i="1"/>
  <c r="B460" i="1"/>
  <c r="U460" i="1"/>
  <c r="L460" i="1"/>
  <c r="W460" i="1" s="1"/>
  <c r="V460" i="1"/>
  <c r="J460" i="1"/>
  <c r="S462" i="1"/>
  <c r="J462" i="1"/>
  <c r="Q462" i="1"/>
  <c r="E462" i="1"/>
  <c r="R462" i="1"/>
  <c r="B462" i="1"/>
  <c r="S466" i="1"/>
  <c r="J466" i="1"/>
  <c r="Q466" i="1"/>
  <c r="E466" i="1"/>
  <c r="U466" i="1"/>
  <c r="I466" i="1"/>
  <c r="O468" i="1"/>
  <c r="B468" i="1"/>
  <c r="U468" i="1"/>
  <c r="L468" i="1"/>
  <c r="W468" i="1" s="1"/>
  <c r="Q468" i="1"/>
  <c r="A468" i="1"/>
  <c r="U489" i="1"/>
  <c r="L489" i="1"/>
  <c r="W489" i="1" s="1"/>
  <c r="S489" i="1"/>
  <c r="J489" i="1"/>
  <c r="K489" i="1"/>
  <c r="U493" i="1"/>
  <c r="L493" i="1"/>
  <c r="W493" i="1" s="1"/>
  <c r="S493" i="1"/>
  <c r="J493" i="1"/>
  <c r="O493" i="1"/>
  <c r="Q495" i="1"/>
  <c r="E495" i="1"/>
  <c r="O495" i="1"/>
  <c r="B495" i="1"/>
  <c r="U495" i="1"/>
  <c r="J495" i="1"/>
  <c r="U497" i="1"/>
  <c r="L497" i="1"/>
  <c r="W497" i="1" s="1"/>
  <c r="S497" i="1"/>
  <c r="J497" i="1"/>
  <c r="Q497" i="1"/>
  <c r="B497" i="1"/>
  <c r="T497" i="1"/>
  <c r="U501" i="1"/>
  <c r="L501" i="1"/>
  <c r="W501" i="1" s="1"/>
  <c r="S501" i="1"/>
  <c r="J501" i="1"/>
  <c r="T501" i="1"/>
  <c r="E501" i="1"/>
  <c r="K501" i="1"/>
  <c r="S514" i="1"/>
  <c r="J514" i="1"/>
  <c r="Q514" i="1"/>
  <c r="E514" i="1"/>
  <c r="U514" i="1"/>
  <c r="I514" i="1"/>
  <c r="L514" i="1"/>
  <c r="W514" i="1" s="1"/>
  <c r="S518" i="1"/>
  <c r="J518" i="1"/>
  <c r="O518" i="1"/>
  <c r="A518" i="1"/>
  <c r="V518" i="1"/>
  <c r="L518" i="1"/>
  <c r="W518" i="1" s="1"/>
  <c r="Q518" i="1"/>
  <c r="T518" i="1"/>
  <c r="D518" i="1"/>
  <c r="Q527" i="1"/>
  <c r="E527" i="1"/>
  <c r="R527" i="1"/>
  <c r="D527" i="1"/>
  <c r="O527" i="1"/>
  <c r="A527" i="1"/>
  <c r="T527" i="1"/>
  <c r="B527" i="1"/>
  <c r="V527" i="1"/>
  <c r="J527" i="1"/>
  <c r="U533" i="1"/>
  <c r="L533" i="1"/>
  <c r="W533" i="1" s="1"/>
  <c r="S533" i="1"/>
  <c r="I533" i="1"/>
  <c r="Q533" i="1"/>
  <c r="D533" i="1"/>
  <c r="V533" i="1"/>
  <c r="E533" i="1"/>
  <c r="K533" i="1"/>
  <c r="S575" i="1"/>
  <c r="J575" i="1"/>
  <c r="O575" i="1"/>
  <c r="A575" i="1"/>
  <c r="R575" i="1"/>
  <c r="E575" i="1"/>
  <c r="U575" i="1"/>
  <c r="D575" i="1"/>
  <c r="Q575" i="1"/>
  <c r="V575" i="1"/>
  <c r="I575" i="1"/>
  <c r="B575" i="1"/>
  <c r="P575" i="1"/>
  <c r="L575" i="1"/>
  <c r="W575" i="1" s="1"/>
  <c r="Q608" i="1"/>
  <c r="E608" i="1"/>
  <c r="O608" i="1"/>
  <c r="A608" i="1"/>
  <c r="S608" i="1"/>
  <c r="I608" i="1"/>
  <c r="K608" i="1"/>
  <c r="V608" i="1"/>
  <c r="J608" i="1"/>
  <c r="U608" i="1"/>
  <c r="D608" i="1"/>
  <c r="L608" i="1"/>
  <c r="W608" i="1" s="1"/>
  <c r="T608" i="1"/>
  <c r="R608" i="1"/>
  <c r="P608" i="1"/>
  <c r="B608" i="1"/>
  <c r="J330" i="1"/>
  <c r="S330" i="1"/>
  <c r="J334" i="1"/>
  <c r="S334" i="1"/>
  <c r="J338" i="1"/>
  <c r="S338" i="1"/>
  <c r="J342" i="1"/>
  <c r="S342" i="1"/>
  <c r="J346" i="1"/>
  <c r="S346" i="1"/>
  <c r="L349" i="1"/>
  <c r="W349" i="1" s="1"/>
  <c r="U349" i="1"/>
  <c r="J350" i="1"/>
  <c r="S350" i="1"/>
  <c r="L353" i="1"/>
  <c r="W353" i="1" s="1"/>
  <c r="U353" i="1"/>
  <c r="J354" i="1"/>
  <c r="S354" i="1"/>
  <c r="L357" i="1"/>
  <c r="W357" i="1" s="1"/>
  <c r="U357" i="1"/>
  <c r="J358" i="1"/>
  <c r="S358" i="1"/>
  <c r="L361" i="1"/>
  <c r="W361" i="1" s="1"/>
  <c r="U361" i="1"/>
  <c r="J362" i="1"/>
  <c r="S362" i="1"/>
  <c r="L365" i="1"/>
  <c r="W365" i="1" s="1"/>
  <c r="U365" i="1"/>
  <c r="J366" i="1"/>
  <c r="S366" i="1"/>
  <c r="L369" i="1"/>
  <c r="W369" i="1" s="1"/>
  <c r="U369" i="1"/>
  <c r="J370" i="1"/>
  <c r="S370" i="1"/>
  <c r="L373" i="1"/>
  <c r="W373" i="1" s="1"/>
  <c r="U373" i="1"/>
  <c r="J374" i="1"/>
  <c r="S374" i="1"/>
  <c r="L377" i="1"/>
  <c r="W377" i="1" s="1"/>
  <c r="U377" i="1"/>
  <c r="J378" i="1"/>
  <c r="S378" i="1"/>
  <c r="L381" i="1"/>
  <c r="W381" i="1" s="1"/>
  <c r="U381" i="1"/>
  <c r="J382" i="1"/>
  <c r="S382" i="1"/>
  <c r="L385" i="1"/>
  <c r="W385" i="1" s="1"/>
  <c r="U385" i="1"/>
  <c r="J386" i="1"/>
  <c r="S386" i="1"/>
  <c r="L389" i="1"/>
  <c r="W389" i="1" s="1"/>
  <c r="U389" i="1"/>
  <c r="J390" i="1"/>
  <c r="S390" i="1"/>
  <c r="L393" i="1"/>
  <c r="W393" i="1" s="1"/>
  <c r="U393" i="1"/>
  <c r="J394" i="1"/>
  <c r="S394" i="1"/>
  <c r="L397" i="1"/>
  <c r="W397" i="1" s="1"/>
  <c r="U397" i="1"/>
  <c r="J398" i="1"/>
  <c r="S398" i="1"/>
  <c r="L401" i="1"/>
  <c r="W401" i="1" s="1"/>
  <c r="U401" i="1"/>
  <c r="J402" i="1"/>
  <c r="S402" i="1"/>
  <c r="L405" i="1"/>
  <c r="W405" i="1" s="1"/>
  <c r="U405" i="1"/>
  <c r="J406" i="1"/>
  <c r="S406" i="1"/>
  <c r="I407" i="1"/>
  <c r="S407" i="1"/>
  <c r="I408" i="1"/>
  <c r="I409" i="1"/>
  <c r="J410" i="1"/>
  <c r="J411" i="1"/>
  <c r="O412" i="1"/>
  <c r="B412" i="1"/>
  <c r="U412" i="1"/>
  <c r="L412" i="1"/>
  <c r="W412" i="1" s="1"/>
  <c r="I414" i="1"/>
  <c r="A416" i="1"/>
  <c r="Q416" i="1"/>
  <c r="E417" i="1"/>
  <c r="P419" i="1"/>
  <c r="E420" i="1"/>
  <c r="S420" i="1"/>
  <c r="O422" i="1"/>
  <c r="J424" i="1"/>
  <c r="O425" i="1"/>
  <c r="O428" i="1"/>
  <c r="B428" i="1"/>
  <c r="U428" i="1"/>
  <c r="L428" i="1"/>
  <c r="W428" i="1" s="1"/>
  <c r="A432" i="1"/>
  <c r="Q432" i="1"/>
  <c r="P435" i="1"/>
  <c r="P437" i="1"/>
  <c r="I438" i="1"/>
  <c r="R439" i="1"/>
  <c r="R443" i="1"/>
  <c r="B453" i="1"/>
  <c r="R453" i="1"/>
  <c r="S454" i="1"/>
  <c r="J454" i="1"/>
  <c r="Q454" i="1"/>
  <c r="E454" i="1"/>
  <c r="L454" i="1"/>
  <c r="W454" i="1" s="1"/>
  <c r="O456" i="1"/>
  <c r="B456" i="1"/>
  <c r="U456" i="1"/>
  <c r="L456" i="1"/>
  <c r="W456" i="1" s="1"/>
  <c r="S456" i="1"/>
  <c r="E456" i="1"/>
  <c r="S458" i="1"/>
  <c r="J458" i="1"/>
  <c r="Q458" i="1"/>
  <c r="E458" i="1"/>
  <c r="O458" i="1"/>
  <c r="I459" i="1"/>
  <c r="U459" i="1"/>
  <c r="P460" i="1"/>
  <c r="O462" i="1"/>
  <c r="O466" i="1"/>
  <c r="P468" i="1"/>
  <c r="I469" i="1"/>
  <c r="P470" i="1"/>
  <c r="Q472" i="1"/>
  <c r="A474" i="1"/>
  <c r="R474" i="1"/>
  <c r="K475" i="1"/>
  <c r="U485" i="1"/>
  <c r="L485" i="1"/>
  <c r="W485" i="1" s="1"/>
  <c r="S485" i="1"/>
  <c r="J485" i="1"/>
  <c r="T485" i="1"/>
  <c r="E485" i="1"/>
  <c r="B486" i="1"/>
  <c r="T486" i="1"/>
  <c r="D488" i="1"/>
  <c r="T488" i="1"/>
  <c r="O489" i="1"/>
  <c r="D490" i="1"/>
  <c r="U490" i="1"/>
  <c r="Q491" i="1"/>
  <c r="E491" i="1"/>
  <c r="O491" i="1"/>
  <c r="B491" i="1"/>
  <c r="S491" i="1"/>
  <c r="D491" i="1"/>
  <c r="P493" i="1"/>
  <c r="P495" i="1"/>
  <c r="O497" i="1"/>
  <c r="D499" i="1"/>
  <c r="U499" i="1"/>
  <c r="R500" i="1"/>
  <c r="O501" i="1"/>
  <c r="I502" i="1"/>
  <c r="Q504" i="1"/>
  <c r="U505" i="1"/>
  <c r="L505" i="1"/>
  <c r="W505" i="1" s="1"/>
  <c r="S505" i="1"/>
  <c r="J505" i="1"/>
  <c r="K505" i="1"/>
  <c r="O505" i="1"/>
  <c r="I509" i="1"/>
  <c r="A510" i="1"/>
  <c r="V510" i="1"/>
  <c r="R511" i="1"/>
  <c r="O514" i="1"/>
  <c r="J515" i="1"/>
  <c r="D516" i="1"/>
  <c r="V516" i="1"/>
  <c r="P518" i="1"/>
  <c r="J520" i="1"/>
  <c r="T526" i="1"/>
  <c r="P527" i="1"/>
  <c r="O528" i="1"/>
  <c r="B528" i="1"/>
  <c r="R528" i="1"/>
  <c r="E528" i="1"/>
  <c r="P528" i="1"/>
  <c r="A528" i="1"/>
  <c r="L528" i="1"/>
  <c r="W528" i="1" s="1"/>
  <c r="Q528" i="1"/>
  <c r="U529" i="1"/>
  <c r="L529" i="1"/>
  <c r="W529" i="1" s="1"/>
  <c r="R529" i="1"/>
  <c r="E529" i="1"/>
  <c r="P529" i="1"/>
  <c r="B529" i="1"/>
  <c r="T529" i="1"/>
  <c r="D529" i="1"/>
  <c r="J529" i="1"/>
  <c r="V531" i="1"/>
  <c r="O533" i="1"/>
  <c r="O540" i="1"/>
  <c r="B540" i="1"/>
  <c r="U540" i="1"/>
  <c r="K540" i="1"/>
  <c r="S540" i="1"/>
  <c r="I540" i="1"/>
  <c r="Q540" i="1"/>
  <c r="T540" i="1"/>
  <c r="D540" i="1"/>
  <c r="U541" i="1"/>
  <c r="L541" i="1"/>
  <c r="W541" i="1" s="1"/>
  <c r="V541" i="1"/>
  <c r="K541" i="1"/>
  <c r="S541" i="1"/>
  <c r="I541" i="1"/>
  <c r="J541" i="1"/>
  <c r="O541" i="1"/>
  <c r="D543" i="1"/>
  <c r="Q549" i="1"/>
  <c r="I551" i="1"/>
  <c r="Q563" i="1"/>
  <c r="T575" i="1"/>
  <c r="U578" i="1"/>
  <c r="L578" i="1"/>
  <c r="W578" i="1" s="1"/>
  <c r="P578" i="1"/>
  <c r="B578" i="1"/>
  <c r="S578" i="1"/>
  <c r="I578" i="1"/>
  <c r="O578" i="1"/>
  <c r="K578" i="1"/>
  <c r="Q578" i="1"/>
  <c r="D578" i="1"/>
  <c r="A578" i="1"/>
  <c r="V578" i="1"/>
  <c r="R578" i="1"/>
  <c r="J578" i="1"/>
  <c r="V349" i="1"/>
  <c r="V353" i="1"/>
  <c r="V357" i="1"/>
  <c r="V361" i="1"/>
  <c r="V365" i="1"/>
  <c r="V369" i="1"/>
  <c r="V373" i="1"/>
  <c r="V377" i="1"/>
  <c r="V381" i="1"/>
  <c r="V385" i="1"/>
  <c r="V389" i="1"/>
  <c r="V393" i="1"/>
  <c r="V397" i="1"/>
  <c r="V401" i="1"/>
  <c r="V405" i="1"/>
  <c r="J407" i="1"/>
  <c r="T407" i="1"/>
  <c r="Q415" i="1"/>
  <c r="E415" i="1"/>
  <c r="O415" i="1"/>
  <c r="B415" i="1"/>
  <c r="D416" i="1"/>
  <c r="R416" i="1"/>
  <c r="S418" i="1"/>
  <c r="J418" i="1"/>
  <c r="Q418" i="1"/>
  <c r="E418" i="1"/>
  <c r="A419" i="1"/>
  <c r="R419" i="1"/>
  <c r="I420" i="1"/>
  <c r="T420" i="1"/>
  <c r="U421" i="1"/>
  <c r="L421" i="1"/>
  <c r="W421" i="1" s="1"/>
  <c r="S421" i="1"/>
  <c r="J421" i="1"/>
  <c r="A422" i="1"/>
  <c r="P422" i="1"/>
  <c r="A425" i="1"/>
  <c r="P425" i="1"/>
  <c r="Q431" i="1"/>
  <c r="E431" i="1"/>
  <c r="O431" i="1"/>
  <c r="B431" i="1"/>
  <c r="D432" i="1"/>
  <c r="R432" i="1"/>
  <c r="S434" i="1"/>
  <c r="J434" i="1"/>
  <c r="Q434" i="1"/>
  <c r="E434" i="1"/>
  <c r="A435" i="1"/>
  <c r="R435" i="1"/>
  <c r="A437" i="1"/>
  <c r="Q437" i="1"/>
  <c r="A439" i="1"/>
  <c r="S439" i="1"/>
  <c r="A443" i="1"/>
  <c r="T443" i="1"/>
  <c r="O444" i="1"/>
  <c r="B444" i="1"/>
  <c r="U444" i="1"/>
  <c r="L444" i="1"/>
  <c r="W444" i="1" s="1"/>
  <c r="V444" i="1"/>
  <c r="J444" i="1"/>
  <c r="S446" i="1"/>
  <c r="J446" i="1"/>
  <c r="Q446" i="1"/>
  <c r="E446" i="1"/>
  <c r="R446" i="1"/>
  <c r="B446" i="1"/>
  <c r="S450" i="1"/>
  <c r="J450" i="1"/>
  <c r="Q450" i="1"/>
  <c r="E450" i="1"/>
  <c r="U450" i="1"/>
  <c r="I450" i="1"/>
  <c r="O452" i="1"/>
  <c r="B452" i="1"/>
  <c r="U452" i="1"/>
  <c r="L452" i="1"/>
  <c r="W452" i="1" s="1"/>
  <c r="Q452" i="1"/>
  <c r="A452" i="1"/>
  <c r="D453" i="1"/>
  <c r="V453" i="1"/>
  <c r="J459" i="1"/>
  <c r="V459" i="1"/>
  <c r="Q460" i="1"/>
  <c r="P462" i="1"/>
  <c r="P466" i="1"/>
  <c r="R468" i="1"/>
  <c r="A470" i="1"/>
  <c r="R470" i="1"/>
  <c r="A472" i="1"/>
  <c r="R472" i="1"/>
  <c r="U473" i="1"/>
  <c r="L473" i="1"/>
  <c r="W473" i="1" s="1"/>
  <c r="S473" i="1"/>
  <c r="J473" i="1"/>
  <c r="K473" i="1"/>
  <c r="B474" i="1"/>
  <c r="T474" i="1"/>
  <c r="U477" i="1"/>
  <c r="L477" i="1"/>
  <c r="W477" i="1" s="1"/>
  <c r="S477" i="1"/>
  <c r="J477" i="1"/>
  <c r="O477" i="1"/>
  <c r="Q479" i="1"/>
  <c r="E479" i="1"/>
  <c r="O479" i="1"/>
  <c r="B479" i="1"/>
  <c r="U479" i="1"/>
  <c r="J479" i="1"/>
  <c r="U481" i="1"/>
  <c r="L481" i="1"/>
  <c r="W481" i="1" s="1"/>
  <c r="S481" i="1"/>
  <c r="J481" i="1"/>
  <c r="Q481" i="1"/>
  <c r="B481" i="1"/>
  <c r="Q483" i="1"/>
  <c r="E483" i="1"/>
  <c r="O483" i="1"/>
  <c r="B483" i="1"/>
  <c r="L483" i="1"/>
  <c r="W483" i="1" s="1"/>
  <c r="D486" i="1"/>
  <c r="U486" i="1"/>
  <c r="Q487" i="1"/>
  <c r="E487" i="1"/>
  <c r="O487" i="1"/>
  <c r="B487" i="1"/>
  <c r="P487" i="1"/>
  <c r="I488" i="1"/>
  <c r="V488" i="1"/>
  <c r="P489" i="1"/>
  <c r="I490" i="1"/>
  <c r="V490" i="1"/>
  <c r="A493" i="1"/>
  <c r="Q493" i="1"/>
  <c r="R495" i="1"/>
  <c r="P497" i="1"/>
  <c r="S498" i="1"/>
  <c r="J498" i="1"/>
  <c r="Q498" i="1"/>
  <c r="E498" i="1"/>
  <c r="U498" i="1"/>
  <c r="I498" i="1"/>
  <c r="L498" i="1"/>
  <c r="W498" i="1" s="1"/>
  <c r="I499" i="1"/>
  <c r="V499" i="1"/>
  <c r="T500" i="1"/>
  <c r="P501" i="1"/>
  <c r="R504" i="1"/>
  <c r="D510" i="1"/>
  <c r="S511" i="1"/>
  <c r="P514" i="1"/>
  <c r="I516" i="1"/>
  <c r="R518" i="1"/>
  <c r="U526" i="1"/>
  <c r="S527" i="1"/>
  <c r="A531" i="1"/>
  <c r="P533" i="1"/>
  <c r="S534" i="1"/>
  <c r="J534" i="1"/>
  <c r="T534" i="1"/>
  <c r="I534" i="1"/>
  <c r="Q534" i="1"/>
  <c r="D534" i="1"/>
  <c r="O534" i="1"/>
  <c r="R534" i="1"/>
  <c r="A534" i="1"/>
  <c r="Q535" i="1"/>
  <c r="E535" i="1"/>
  <c r="T535" i="1"/>
  <c r="J535" i="1"/>
  <c r="R535" i="1"/>
  <c r="D535" i="1"/>
  <c r="V535" i="1"/>
  <c r="I535" i="1"/>
  <c r="L535" i="1"/>
  <c r="W535" i="1" s="1"/>
  <c r="S542" i="1"/>
  <c r="J542" i="1"/>
  <c r="V542" i="1"/>
  <c r="L542" i="1"/>
  <c r="W542" i="1" s="1"/>
  <c r="T542" i="1"/>
  <c r="I542" i="1"/>
  <c r="Q542" i="1"/>
  <c r="A542" i="1"/>
  <c r="U542" i="1"/>
  <c r="D542" i="1"/>
  <c r="R549" i="1"/>
  <c r="S555" i="1"/>
  <c r="J555" i="1"/>
  <c r="V555" i="1"/>
  <c r="L555" i="1"/>
  <c r="W555" i="1" s="1"/>
  <c r="U555" i="1"/>
  <c r="I555" i="1"/>
  <c r="R555" i="1"/>
  <c r="D555" i="1"/>
  <c r="B555" i="1"/>
  <c r="Q555" i="1"/>
  <c r="K555" i="1"/>
  <c r="V563" i="1"/>
  <c r="T578" i="1"/>
  <c r="B389" i="1"/>
  <c r="O389" i="1"/>
  <c r="B393" i="1"/>
  <c r="O393" i="1"/>
  <c r="B397" i="1"/>
  <c r="O397" i="1"/>
  <c r="B401" i="1"/>
  <c r="O401" i="1"/>
  <c r="B405" i="1"/>
  <c r="O405" i="1"/>
  <c r="K407" i="1"/>
  <c r="U407" i="1"/>
  <c r="P415" i="1"/>
  <c r="E416" i="1"/>
  <c r="S416" i="1"/>
  <c r="O418" i="1"/>
  <c r="D419" i="1"/>
  <c r="S419" i="1"/>
  <c r="J420" i="1"/>
  <c r="V420" i="1"/>
  <c r="O421" i="1"/>
  <c r="B422" i="1"/>
  <c r="R422" i="1"/>
  <c r="O424" i="1"/>
  <c r="B424" i="1"/>
  <c r="U424" i="1"/>
  <c r="L424" i="1"/>
  <c r="W424" i="1" s="1"/>
  <c r="B425" i="1"/>
  <c r="Q425" i="1"/>
  <c r="P431" i="1"/>
  <c r="E432" i="1"/>
  <c r="S432" i="1"/>
  <c r="O434" i="1"/>
  <c r="D435" i="1"/>
  <c r="S435" i="1"/>
  <c r="B437" i="1"/>
  <c r="R437" i="1"/>
  <c r="S438" i="1"/>
  <c r="J438" i="1"/>
  <c r="Q438" i="1"/>
  <c r="E438" i="1"/>
  <c r="L438" i="1"/>
  <c r="W438" i="1" s="1"/>
  <c r="D439" i="1"/>
  <c r="T439" i="1"/>
  <c r="O440" i="1"/>
  <c r="B440" i="1"/>
  <c r="U440" i="1"/>
  <c r="L440" i="1"/>
  <c r="W440" i="1" s="1"/>
  <c r="S440" i="1"/>
  <c r="E440" i="1"/>
  <c r="S442" i="1"/>
  <c r="J442" i="1"/>
  <c r="Q442" i="1"/>
  <c r="E442" i="1"/>
  <c r="O442" i="1"/>
  <c r="I443" i="1"/>
  <c r="U443" i="1"/>
  <c r="P444" i="1"/>
  <c r="O446" i="1"/>
  <c r="O450" i="1"/>
  <c r="P452" i="1"/>
  <c r="I453" i="1"/>
  <c r="K459" i="1"/>
  <c r="A460" i="1"/>
  <c r="R460" i="1"/>
  <c r="A462" i="1"/>
  <c r="T462" i="1"/>
  <c r="A466" i="1"/>
  <c r="R466" i="1"/>
  <c r="D468" i="1"/>
  <c r="S468" i="1"/>
  <c r="U469" i="1"/>
  <c r="L469" i="1"/>
  <c r="W469" i="1" s="1"/>
  <c r="S469" i="1"/>
  <c r="J469" i="1"/>
  <c r="T469" i="1"/>
  <c r="E469" i="1"/>
  <c r="B470" i="1"/>
  <c r="T470" i="1"/>
  <c r="D472" i="1"/>
  <c r="T472" i="1"/>
  <c r="D474" i="1"/>
  <c r="U474" i="1"/>
  <c r="Q475" i="1"/>
  <c r="E475" i="1"/>
  <c r="O475" i="1"/>
  <c r="B475" i="1"/>
  <c r="S475" i="1"/>
  <c r="D475" i="1"/>
  <c r="I486" i="1"/>
  <c r="V486" i="1"/>
  <c r="J488" i="1"/>
  <c r="A489" i="1"/>
  <c r="Q489" i="1"/>
  <c r="K490" i="1"/>
  <c r="B493" i="1"/>
  <c r="R493" i="1"/>
  <c r="A495" i="1"/>
  <c r="S495" i="1"/>
  <c r="A497" i="1"/>
  <c r="R497" i="1"/>
  <c r="J499" i="1"/>
  <c r="D500" i="1"/>
  <c r="V500" i="1"/>
  <c r="Q501" i="1"/>
  <c r="S502" i="1"/>
  <c r="J502" i="1"/>
  <c r="Q502" i="1"/>
  <c r="E502" i="1"/>
  <c r="L502" i="1"/>
  <c r="W502" i="1" s="1"/>
  <c r="O502" i="1"/>
  <c r="A504" i="1"/>
  <c r="T504" i="1"/>
  <c r="U509" i="1"/>
  <c r="L509" i="1"/>
  <c r="W509" i="1" s="1"/>
  <c r="S509" i="1"/>
  <c r="J509" i="1"/>
  <c r="O509" i="1"/>
  <c r="Q509" i="1"/>
  <c r="B509" i="1"/>
  <c r="K510" i="1"/>
  <c r="A511" i="1"/>
  <c r="T511" i="1"/>
  <c r="R514" i="1"/>
  <c r="Q515" i="1"/>
  <c r="E515" i="1"/>
  <c r="O515" i="1"/>
  <c r="B515" i="1"/>
  <c r="L515" i="1"/>
  <c r="W515" i="1" s="1"/>
  <c r="P515" i="1"/>
  <c r="J516" i="1"/>
  <c r="U518" i="1"/>
  <c r="O520" i="1"/>
  <c r="B520" i="1"/>
  <c r="P520" i="1"/>
  <c r="A520" i="1"/>
  <c r="V520" i="1"/>
  <c r="L520" i="1"/>
  <c r="W520" i="1" s="1"/>
  <c r="R520" i="1"/>
  <c r="T520" i="1"/>
  <c r="E520" i="1"/>
  <c r="B526" i="1"/>
  <c r="V526" i="1"/>
  <c r="U527" i="1"/>
  <c r="J531" i="1"/>
  <c r="R533" i="1"/>
  <c r="Q543" i="1"/>
  <c r="E543" i="1"/>
  <c r="V543" i="1"/>
  <c r="L543" i="1"/>
  <c r="W543" i="1" s="1"/>
  <c r="T543" i="1"/>
  <c r="J543" i="1"/>
  <c r="K543" i="1"/>
  <c r="O543" i="1"/>
  <c r="T549" i="1"/>
  <c r="Q551" i="1"/>
  <c r="E551" i="1"/>
  <c r="O551" i="1"/>
  <c r="A551" i="1"/>
  <c r="V551" i="1"/>
  <c r="L551" i="1"/>
  <c r="W551" i="1" s="1"/>
  <c r="T551" i="1"/>
  <c r="D551" i="1"/>
  <c r="J551" i="1"/>
  <c r="S583" i="1"/>
  <c r="J583" i="1"/>
  <c r="Q583" i="1"/>
  <c r="D583" i="1"/>
  <c r="U583" i="1"/>
  <c r="K583" i="1"/>
  <c r="I583" i="1"/>
  <c r="T583" i="1"/>
  <c r="B583" i="1"/>
  <c r="L583" i="1"/>
  <c r="W583" i="1" s="1"/>
  <c r="V583" i="1"/>
  <c r="R583" i="1"/>
  <c r="O583" i="1"/>
  <c r="E583" i="1"/>
  <c r="A583" i="1"/>
  <c r="V330" i="1"/>
  <c r="V334" i="1"/>
  <c r="V338" i="1"/>
  <c r="V342" i="1"/>
  <c r="V346" i="1"/>
  <c r="D349" i="1"/>
  <c r="P349" i="1"/>
  <c r="V350" i="1"/>
  <c r="D353" i="1"/>
  <c r="P353" i="1"/>
  <c r="V354" i="1"/>
  <c r="D357" i="1"/>
  <c r="P357" i="1"/>
  <c r="V358" i="1"/>
  <c r="D361" i="1"/>
  <c r="P361" i="1"/>
  <c r="V362" i="1"/>
  <c r="D365" i="1"/>
  <c r="P365" i="1"/>
  <c r="V366" i="1"/>
  <c r="D369" i="1"/>
  <c r="P369" i="1"/>
  <c r="V370" i="1"/>
  <c r="D373" i="1"/>
  <c r="P373" i="1"/>
  <c r="V374" i="1"/>
  <c r="D377" i="1"/>
  <c r="P377" i="1"/>
  <c r="V378" i="1"/>
  <c r="D381" i="1"/>
  <c r="P381" i="1"/>
  <c r="V382" i="1"/>
  <c r="D385" i="1"/>
  <c r="P385" i="1"/>
  <c r="V386" i="1"/>
  <c r="D389" i="1"/>
  <c r="P389" i="1"/>
  <c r="V390" i="1"/>
  <c r="D393" i="1"/>
  <c r="P393" i="1"/>
  <c r="V394" i="1"/>
  <c r="D397" i="1"/>
  <c r="P397" i="1"/>
  <c r="V398" i="1"/>
  <c r="D401" i="1"/>
  <c r="P401" i="1"/>
  <c r="V402" i="1"/>
  <c r="D405" i="1"/>
  <c r="P405" i="1"/>
  <c r="V406" i="1"/>
  <c r="L407" i="1"/>
  <c r="W407" i="1" s="1"/>
  <c r="U408" i="1"/>
  <c r="L408" i="1"/>
  <c r="W408" i="1" s="1"/>
  <c r="S409" i="1"/>
  <c r="J409" i="1"/>
  <c r="Q410" i="1"/>
  <c r="E410" i="1"/>
  <c r="Q411" i="1"/>
  <c r="O411" i="1"/>
  <c r="B411" i="1"/>
  <c r="S414" i="1"/>
  <c r="J414" i="1"/>
  <c r="Q414" i="1"/>
  <c r="E414" i="1"/>
  <c r="A415" i="1"/>
  <c r="R415" i="1"/>
  <c r="I416" i="1"/>
  <c r="T416" i="1"/>
  <c r="U417" i="1"/>
  <c r="L417" i="1"/>
  <c r="W417" i="1" s="1"/>
  <c r="S417" i="1"/>
  <c r="J417" i="1"/>
  <c r="A418" i="1"/>
  <c r="P418" i="1"/>
  <c r="I419" i="1"/>
  <c r="T419" i="1"/>
  <c r="A421" i="1"/>
  <c r="P421" i="1"/>
  <c r="D422" i="1"/>
  <c r="T422" i="1"/>
  <c r="P424" i="1"/>
  <c r="D425" i="1"/>
  <c r="R425" i="1"/>
  <c r="Q427" i="1"/>
  <c r="E427" i="1"/>
  <c r="O427" i="1"/>
  <c r="B427" i="1"/>
  <c r="D428" i="1"/>
  <c r="R428" i="1"/>
  <c r="S430" i="1"/>
  <c r="J430" i="1"/>
  <c r="Q430" i="1"/>
  <c r="E430" i="1"/>
  <c r="A431" i="1"/>
  <c r="R431" i="1"/>
  <c r="I432" i="1"/>
  <c r="T432" i="1"/>
  <c r="U433" i="1"/>
  <c r="L433" i="1"/>
  <c r="W433" i="1" s="1"/>
  <c r="S433" i="1"/>
  <c r="J433" i="1"/>
  <c r="A434" i="1"/>
  <c r="P434" i="1"/>
  <c r="I435" i="1"/>
  <c r="T435" i="1"/>
  <c r="O436" i="1"/>
  <c r="B436" i="1"/>
  <c r="U436" i="1"/>
  <c r="L436" i="1"/>
  <c r="W436" i="1" s="1"/>
  <c r="Q436" i="1"/>
  <c r="A436" i="1"/>
  <c r="D437" i="1"/>
  <c r="V437" i="1"/>
  <c r="O438" i="1"/>
  <c r="I439" i="1"/>
  <c r="U439" i="1"/>
  <c r="P440" i="1"/>
  <c r="P442" i="1"/>
  <c r="J443" i="1"/>
  <c r="V443" i="1"/>
  <c r="Q444" i="1"/>
  <c r="P446" i="1"/>
  <c r="P450" i="1"/>
  <c r="R452" i="1"/>
  <c r="A454" i="1"/>
  <c r="R454" i="1"/>
  <c r="A456" i="1"/>
  <c r="R456" i="1"/>
  <c r="U457" i="1"/>
  <c r="L457" i="1"/>
  <c r="W457" i="1" s="1"/>
  <c r="S457" i="1"/>
  <c r="J457" i="1"/>
  <c r="K457" i="1"/>
  <c r="B458" i="1"/>
  <c r="T458" i="1"/>
  <c r="D460" i="1"/>
  <c r="S460" i="1"/>
  <c r="U461" i="1"/>
  <c r="L461" i="1"/>
  <c r="W461" i="1" s="1"/>
  <c r="S461" i="1"/>
  <c r="J461" i="1"/>
  <c r="O461" i="1"/>
  <c r="D462" i="1"/>
  <c r="U462" i="1"/>
  <c r="Q463" i="1"/>
  <c r="E463" i="1"/>
  <c r="O463" i="1"/>
  <c r="B463" i="1"/>
  <c r="U463" i="1"/>
  <c r="J463" i="1"/>
  <c r="U465" i="1"/>
  <c r="L465" i="1"/>
  <c r="W465" i="1" s="1"/>
  <c r="S465" i="1"/>
  <c r="J465" i="1"/>
  <c r="Q465" i="1"/>
  <c r="B465" i="1"/>
  <c r="B466" i="1"/>
  <c r="T466" i="1"/>
  <c r="Q467" i="1"/>
  <c r="E467" i="1"/>
  <c r="O467" i="1"/>
  <c r="B467" i="1"/>
  <c r="L467" i="1"/>
  <c r="W467" i="1" s="1"/>
  <c r="E468" i="1"/>
  <c r="T468" i="1"/>
  <c r="O469" i="1"/>
  <c r="D470" i="1"/>
  <c r="U470" i="1"/>
  <c r="Q471" i="1"/>
  <c r="E471" i="1"/>
  <c r="O471" i="1"/>
  <c r="B471" i="1"/>
  <c r="P471" i="1"/>
  <c r="I472" i="1"/>
  <c r="V472" i="1"/>
  <c r="P473" i="1"/>
  <c r="I474" i="1"/>
  <c r="V474" i="1"/>
  <c r="P475" i="1"/>
  <c r="A477" i="1"/>
  <c r="Q477" i="1"/>
  <c r="R479" i="1"/>
  <c r="P481" i="1"/>
  <c r="R483" i="1"/>
  <c r="A485" i="1"/>
  <c r="Q485" i="1"/>
  <c r="A487" i="1"/>
  <c r="S487" i="1"/>
  <c r="B489" i="1"/>
  <c r="R489" i="1"/>
  <c r="A491" i="1"/>
  <c r="T491" i="1"/>
  <c r="O492" i="1"/>
  <c r="B492" i="1"/>
  <c r="U492" i="1"/>
  <c r="L492" i="1"/>
  <c r="W492" i="1" s="1"/>
  <c r="V492" i="1"/>
  <c r="J492" i="1"/>
  <c r="D493" i="1"/>
  <c r="T493" i="1"/>
  <c r="S494" i="1"/>
  <c r="J494" i="1"/>
  <c r="Q494" i="1"/>
  <c r="E494" i="1"/>
  <c r="R494" i="1"/>
  <c r="B494" i="1"/>
  <c r="D495" i="1"/>
  <c r="T495" i="1"/>
  <c r="D497" i="1"/>
  <c r="V497" i="1"/>
  <c r="P498" i="1"/>
  <c r="I500" i="1"/>
  <c r="A501" i="1"/>
  <c r="R501" i="1"/>
  <c r="P502" i="1"/>
  <c r="D504" i="1"/>
  <c r="A505" i="1"/>
  <c r="R505" i="1"/>
  <c r="S506" i="1"/>
  <c r="J506" i="1"/>
  <c r="Q506" i="1"/>
  <c r="E506" i="1"/>
  <c r="O506" i="1"/>
  <c r="R506" i="1"/>
  <c r="B506" i="1"/>
  <c r="P509" i="1"/>
  <c r="D511" i="1"/>
  <c r="V511" i="1"/>
  <c r="A514" i="1"/>
  <c r="T514" i="1"/>
  <c r="R515" i="1"/>
  <c r="B518" i="1"/>
  <c r="Q520" i="1"/>
  <c r="E526" i="1"/>
  <c r="U528" i="1"/>
  <c r="S529" i="1"/>
  <c r="T533" i="1"/>
  <c r="U534" i="1"/>
  <c r="P535" i="1"/>
  <c r="O536" i="1"/>
  <c r="B536" i="1"/>
  <c r="T536" i="1"/>
  <c r="J536" i="1"/>
  <c r="R536" i="1"/>
  <c r="E536" i="1"/>
  <c r="P536" i="1"/>
  <c r="S536" i="1"/>
  <c r="A536" i="1"/>
  <c r="V540" i="1"/>
  <c r="R541" i="1"/>
  <c r="P542" i="1"/>
  <c r="P543" i="1"/>
  <c r="O544" i="1"/>
  <c r="B544" i="1"/>
  <c r="V544" i="1"/>
  <c r="L544" i="1"/>
  <c r="W544" i="1" s="1"/>
  <c r="T544" i="1"/>
  <c r="J544" i="1"/>
  <c r="R544" i="1"/>
  <c r="A544" i="1"/>
  <c r="U544" i="1"/>
  <c r="E544" i="1"/>
  <c r="B549" i="1"/>
  <c r="P551" i="1"/>
  <c r="U554" i="1"/>
  <c r="L554" i="1"/>
  <c r="W554" i="1" s="1"/>
  <c r="V554" i="1"/>
  <c r="K554" i="1"/>
  <c r="R554" i="1"/>
  <c r="D554" i="1"/>
  <c r="P554" i="1"/>
  <c r="A554" i="1"/>
  <c r="J554" i="1"/>
  <c r="E554" i="1"/>
  <c r="O554" i="1"/>
  <c r="P555" i="1"/>
  <c r="P583" i="1"/>
  <c r="O407" i="1"/>
  <c r="B407" i="1"/>
  <c r="J419" i="1"/>
  <c r="U419" i="1"/>
  <c r="O420" i="1"/>
  <c r="B420" i="1"/>
  <c r="U420" i="1"/>
  <c r="L420" i="1"/>
  <c r="W420" i="1" s="1"/>
  <c r="I422" i="1"/>
  <c r="U422" i="1"/>
  <c r="E425" i="1"/>
  <c r="T425" i="1"/>
  <c r="J435" i="1"/>
  <c r="U435" i="1"/>
  <c r="J439" i="1"/>
  <c r="V439" i="1"/>
  <c r="U453" i="1"/>
  <c r="L453" i="1"/>
  <c r="W453" i="1" s="1"/>
  <c r="S453" i="1"/>
  <c r="J453" i="1"/>
  <c r="T453" i="1"/>
  <c r="E453" i="1"/>
  <c r="Q459" i="1"/>
  <c r="E459" i="1"/>
  <c r="O459" i="1"/>
  <c r="B459" i="1"/>
  <c r="S459" i="1"/>
  <c r="D459" i="1"/>
  <c r="E460" i="1"/>
  <c r="T460" i="1"/>
  <c r="I462" i="1"/>
  <c r="V462" i="1"/>
  <c r="D466" i="1"/>
  <c r="V466" i="1"/>
  <c r="I468" i="1"/>
  <c r="V468" i="1"/>
  <c r="S486" i="1"/>
  <c r="J486" i="1"/>
  <c r="Q486" i="1"/>
  <c r="E486" i="1"/>
  <c r="L486" i="1"/>
  <c r="W486" i="1" s="1"/>
  <c r="O488" i="1"/>
  <c r="B488" i="1"/>
  <c r="U488" i="1"/>
  <c r="L488" i="1"/>
  <c r="W488" i="1" s="1"/>
  <c r="S488" i="1"/>
  <c r="E488" i="1"/>
  <c r="D489" i="1"/>
  <c r="T489" i="1"/>
  <c r="S490" i="1"/>
  <c r="J490" i="1"/>
  <c r="Q490" i="1"/>
  <c r="E490" i="1"/>
  <c r="O490" i="1"/>
  <c r="E493" i="1"/>
  <c r="V493" i="1"/>
  <c r="I495" i="1"/>
  <c r="V495" i="1"/>
  <c r="E497" i="1"/>
  <c r="Q499" i="1"/>
  <c r="E499" i="1"/>
  <c r="O499" i="1"/>
  <c r="B499" i="1"/>
  <c r="L499" i="1"/>
  <c r="W499" i="1" s="1"/>
  <c r="P499" i="1"/>
  <c r="J500" i="1"/>
  <c r="B501" i="1"/>
  <c r="V501" i="1"/>
  <c r="I504" i="1"/>
  <c r="S510" i="1"/>
  <c r="J510" i="1"/>
  <c r="Q510" i="1"/>
  <c r="E510" i="1"/>
  <c r="R510" i="1"/>
  <c r="B510" i="1"/>
  <c r="U510" i="1"/>
  <c r="I510" i="1"/>
  <c r="I511" i="1"/>
  <c r="B514" i="1"/>
  <c r="V514" i="1"/>
  <c r="O516" i="1"/>
  <c r="B516" i="1"/>
  <c r="U516" i="1"/>
  <c r="L516" i="1"/>
  <c r="W516" i="1" s="1"/>
  <c r="Q516" i="1"/>
  <c r="A516" i="1"/>
  <c r="S516" i="1"/>
  <c r="E516" i="1"/>
  <c r="E518" i="1"/>
  <c r="I526" i="1"/>
  <c r="I527" i="1"/>
  <c r="Q531" i="1"/>
  <c r="E531" i="1"/>
  <c r="S531" i="1"/>
  <c r="I531" i="1"/>
  <c r="P531" i="1"/>
  <c r="B531" i="1"/>
  <c r="U531" i="1"/>
  <c r="D531" i="1"/>
  <c r="K531" i="1"/>
  <c r="A533" i="1"/>
  <c r="E549" i="1"/>
  <c r="D330" i="1"/>
  <c r="D334" i="1"/>
  <c r="D338" i="1"/>
  <c r="D342" i="1"/>
  <c r="D346" i="1"/>
  <c r="I349" i="1"/>
  <c r="D350" i="1"/>
  <c r="I353" i="1"/>
  <c r="D354" i="1"/>
  <c r="I357" i="1"/>
  <c r="D358" i="1"/>
  <c r="I361" i="1"/>
  <c r="D362" i="1"/>
  <c r="I365" i="1"/>
  <c r="D366" i="1"/>
  <c r="I369" i="1"/>
  <c r="D370" i="1"/>
  <c r="I373" i="1"/>
  <c r="D374" i="1"/>
  <c r="I377" i="1"/>
  <c r="D378" i="1"/>
  <c r="I381" i="1"/>
  <c r="D382" i="1"/>
  <c r="I385" i="1"/>
  <c r="D386" i="1"/>
  <c r="I389" i="1"/>
  <c r="D390" i="1"/>
  <c r="I393" i="1"/>
  <c r="D394" i="1"/>
  <c r="I397" i="1"/>
  <c r="D398" i="1"/>
  <c r="I401" i="1"/>
  <c r="D402" i="1"/>
  <c r="I405" i="1"/>
  <c r="D406" i="1"/>
  <c r="A407" i="1"/>
  <c r="P407" i="1"/>
  <c r="B408" i="1"/>
  <c r="P408" i="1"/>
  <c r="B409" i="1"/>
  <c r="P409" i="1"/>
  <c r="B410" i="1"/>
  <c r="P410" i="1"/>
  <c r="D411" i="1"/>
  <c r="R411" i="1"/>
  <c r="I412" i="1"/>
  <c r="T412" i="1"/>
  <c r="U413" i="1"/>
  <c r="L413" i="1"/>
  <c r="W413" i="1" s="1"/>
  <c r="S413" i="1"/>
  <c r="J413" i="1"/>
  <c r="A414" i="1"/>
  <c r="P414" i="1"/>
  <c r="I415" i="1"/>
  <c r="T415" i="1"/>
  <c r="K416" i="1"/>
  <c r="A417" i="1"/>
  <c r="P417" i="1"/>
  <c r="D418" i="1"/>
  <c r="T418" i="1"/>
  <c r="K419" i="1"/>
  <c r="V419" i="1"/>
  <c r="P420" i="1"/>
  <c r="D421" i="1"/>
  <c r="R421" i="1"/>
  <c r="K422" i="1"/>
  <c r="V422" i="1"/>
  <c r="Q423" i="1"/>
  <c r="E423" i="1"/>
  <c r="O423" i="1"/>
  <c r="B423" i="1"/>
  <c r="D424" i="1"/>
  <c r="R424" i="1"/>
  <c r="I425" i="1"/>
  <c r="V425" i="1"/>
  <c r="S426" i="1"/>
  <c r="J426" i="1"/>
  <c r="Q426" i="1"/>
  <c r="E426" i="1"/>
  <c r="A427" i="1"/>
  <c r="R427" i="1"/>
  <c r="I428" i="1"/>
  <c r="T428" i="1"/>
  <c r="U429" i="1"/>
  <c r="L429" i="1"/>
  <c r="W429" i="1" s="1"/>
  <c r="S429" i="1"/>
  <c r="J429" i="1"/>
  <c r="A430" i="1"/>
  <c r="P430" i="1"/>
  <c r="I431" i="1"/>
  <c r="T431" i="1"/>
  <c r="K432" i="1"/>
  <c r="A433" i="1"/>
  <c r="P433" i="1"/>
  <c r="D434" i="1"/>
  <c r="T434" i="1"/>
  <c r="K435" i="1"/>
  <c r="V435" i="1"/>
  <c r="R436" i="1"/>
  <c r="K437" i="1"/>
  <c r="A438" i="1"/>
  <c r="R438" i="1"/>
  <c r="K439" i="1"/>
  <c r="A440" i="1"/>
  <c r="R440" i="1"/>
  <c r="U441" i="1"/>
  <c r="L441" i="1"/>
  <c r="W441" i="1" s="1"/>
  <c r="S441" i="1"/>
  <c r="J441" i="1"/>
  <c r="K441" i="1"/>
  <c r="B442" i="1"/>
  <c r="T442" i="1"/>
  <c r="L443" i="1"/>
  <c r="W443" i="1" s="1"/>
  <c r="D444" i="1"/>
  <c r="S444" i="1"/>
  <c r="U445" i="1"/>
  <c r="L445" i="1"/>
  <c r="W445" i="1" s="1"/>
  <c r="S445" i="1"/>
  <c r="J445" i="1"/>
  <c r="O445" i="1"/>
  <c r="D446" i="1"/>
  <c r="U446" i="1"/>
  <c r="Q447" i="1"/>
  <c r="E447" i="1"/>
  <c r="O447" i="1"/>
  <c r="B447" i="1"/>
  <c r="U447" i="1"/>
  <c r="J447" i="1"/>
  <c r="U449" i="1"/>
  <c r="L449" i="1"/>
  <c r="W449" i="1" s="1"/>
  <c r="S449" i="1"/>
  <c r="J449" i="1"/>
  <c r="Q449" i="1"/>
  <c r="B449" i="1"/>
  <c r="B450" i="1"/>
  <c r="T450" i="1"/>
  <c r="Q451" i="1"/>
  <c r="E451" i="1"/>
  <c r="O451" i="1"/>
  <c r="B451" i="1"/>
  <c r="L451" i="1"/>
  <c r="W451" i="1" s="1"/>
  <c r="E452" i="1"/>
  <c r="T452" i="1"/>
  <c r="O453" i="1"/>
  <c r="D454" i="1"/>
  <c r="U454" i="1"/>
  <c r="Q455" i="1"/>
  <c r="E455" i="1"/>
  <c r="O455" i="1"/>
  <c r="B455" i="1"/>
  <c r="P455" i="1"/>
  <c r="I456" i="1"/>
  <c r="V456" i="1"/>
  <c r="P457" i="1"/>
  <c r="I458" i="1"/>
  <c r="V458" i="1"/>
  <c r="P459" i="1"/>
  <c r="I460" i="1"/>
  <c r="A461" i="1"/>
  <c r="Q461" i="1"/>
  <c r="K462" i="1"/>
  <c r="R463" i="1"/>
  <c r="P465" i="1"/>
  <c r="K466" i="1"/>
  <c r="R467" i="1"/>
  <c r="J468" i="1"/>
  <c r="A469" i="1"/>
  <c r="Q469" i="1"/>
  <c r="K470" i="1"/>
  <c r="A471" i="1"/>
  <c r="S471" i="1"/>
  <c r="K472" i="1"/>
  <c r="B473" i="1"/>
  <c r="R473" i="1"/>
  <c r="L474" i="1"/>
  <c r="W474" i="1" s="1"/>
  <c r="A475" i="1"/>
  <c r="T475" i="1"/>
  <c r="O476" i="1"/>
  <c r="B476" i="1"/>
  <c r="U476" i="1"/>
  <c r="L476" i="1"/>
  <c r="W476" i="1" s="1"/>
  <c r="V476" i="1"/>
  <c r="J476" i="1"/>
  <c r="D477" i="1"/>
  <c r="T477" i="1"/>
  <c r="S478" i="1"/>
  <c r="J478" i="1"/>
  <c r="Q478" i="1"/>
  <c r="E478" i="1"/>
  <c r="R478" i="1"/>
  <c r="B478" i="1"/>
  <c r="D479" i="1"/>
  <c r="T479" i="1"/>
  <c r="D481" i="1"/>
  <c r="T481" i="1"/>
  <c r="S482" i="1"/>
  <c r="J482" i="1"/>
  <c r="Q482" i="1"/>
  <c r="E482" i="1"/>
  <c r="U482" i="1"/>
  <c r="I482" i="1"/>
  <c r="D483" i="1"/>
  <c r="T483" i="1"/>
  <c r="O484" i="1"/>
  <c r="B484" i="1"/>
  <c r="U484" i="1"/>
  <c r="L484" i="1"/>
  <c r="W484" i="1" s="1"/>
  <c r="Q484" i="1"/>
  <c r="A484" i="1"/>
  <c r="D485" i="1"/>
  <c r="V485" i="1"/>
  <c r="O486" i="1"/>
  <c r="I487" i="1"/>
  <c r="U487" i="1"/>
  <c r="P488" i="1"/>
  <c r="E489" i="1"/>
  <c r="V489" i="1"/>
  <c r="P490" i="1"/>
  <c r="J491" i="1"/>
  <c r="V491" i="1"/>
  <c r="Q492" i="1"/>
  <c r="I493" i="1"/>
  <c r="P494" i="1"/>
  <c r="K495" i="1"/>
  <c r="I497" i="1"/>
  <c r="A498" i="1"/>
  <c r="T498" i="1"/>
  <c r="R499" i="1"/>
  <c r="K500" i="1"/>
  <c r="D501" i="1"/>
  <c r="A502" i="1"/>
  <c r="T502" i="1"/>
  <c r="Q503" i="1"/>
  <c r="E503" i="1"/>
  <c r="O503" i="1"/>
  <c r="B503" i="1"/>
  <c r="P503" i="1"/>
  <c r="S503" i="1"/>
  <c r="D503" i="1"/>
  <c r="K504" i="1"/>
  <c r="D505" i="1"/>
  <c r="V505" i="1"/>
  <c r="T506" i="1"/>
  <c r="Q507" i="1"/>
  <c r="E507" i="1"/>
  <c r="O507" i="1"/>
  <c r="B507" i="1"/>
  <c r="S507" i="1"/>
  <c r="D507" i="1"/>
  <c r="U507" i="1"/>
  <c r="J507" i="1"/>
  <c r="A509" i="1"/>
  <c r="T509" i="1"/>
  <c r="O510" i="1"/>
  <c r="K511" i="1"/>
  <c r="U513" i="1"/>
  <c r="L513" i="1"/>
  <c r="W513" i="1" s="1"/>
  <c r="S513" i="1"/>
  <c r="J513" i="1"/>
  <c r="Q513" i="1"/>
  <c r="B513" i="1"/>
  <c r="T513" i="1"/>
  <c r="E513" i="1"/>
  <c r="D514" i="1"/>
  <c r="A515" i="1"/>
  <c r="T515" i="1"/>
  <c r="P516" i="1"/>
  <c r="I518" i="1"/>
  <c r="U520" i="1"/>
  <c r="U525" i="1"/>
  <c r="L525" i="1"/>
  <c r="W525" i="1" s="1"/>
  <c r="Q525" i="1"/>
  <c r="D525" i="1"/>
  <c r="O525" i="1"/>
  <c r="A525" i="1"/>
  <c r="S525" i="1"/>
  <c r="B525" i="1"/>
  <c r="V525" i="1"/>
  <c r="I525" i="1"/>
  <c r="K526" i="1"/>
  <c r="K527" i="1"/>
  <c r="I528" i="1"/>
  <c r="A529" i="1"/>
  <c r="O531" i="1"/>
  <c r="B533" i="1"/>
  <c r="B534" i="1"/>
  <c r="U535" i="1"/>
  <c r="U536" i="1"/>
  <c r="S538" i="1"/>
  <c r="J538" i="1"/>
  <c r="U538" i="1"/>
  <c r="K538" i="1"/>
  <c r="R538" i="1"/>
  <c r="E538" i="1"/>
  <c r="P538" i="1"/>
  <c r="T538" i="1"/>
  <c r="B538" i="1"/>
  <c r="E540" i="1"/>
  <c r="B541" i="1"/>
  <c r="S543" i="1"/>
  <c r="Q544" i="1"/>
  <c r="J549" i="1"/>
  <c r="S551" i="1"/>
  <c r="S554" i="1"/>
  <c r="B563" i="1"/>
  <c r="O613" i="1"/>
  <c r="B613" i="1"/>
  <c r="Q613" i="1"/>
  <c r="D613" i="1"/>
  <c r="T613" i="1"/>
  <c r="J613" i="1"/>
  <c r="S613" i="1"/>
  <c r="A613" i="1"/>
  <c r="R613" i="1"/>
  <c r="P613" i="1"/>
  <c r="U613" i="1"/>
  <c r="E613" i="1"/>
  <c r="I613" i="1"/>
  <c r="V613" i="1"/>
  <c r="L613" i="1"/>
  <c r="W613" i="1" s="1"/>
  <c r="K613" i="1"/>
  <c r="O581" i="1"/>
  <c r="B581" i="1"/>
  <c r="Q581" i="1"/>
  <c r="D581" i="1"/>
  <c r="T581" i="1"/>
  <c r="J581" i="1"/>
  <c r="V581" i="1"/>
  <c r="I581" i="1"/>
  <c r="S581" i="1"/>
  <c r="A581" i="1"/>
  <c r="K581" i="1"/>
  <c r="O597" i="1"/>
  <c r="B597" i="1"/>
  <c r="U597" i="1"/>
  <c r="K597" i="1"/>
  <c r="P597" i="1"/>
  <c r="A597" i="1"/>
  <c r="T597" i="1"/>
  <c r="E597" i="1"/>
  <c r="S597" i="1"/>
  <c r="D597" i="1"/>
  <c r="R597" i="1"/>
  <c r="V597" i="1"/>
  <c r="I597" i="1"/>
  <c r="S615" i="1"/>
  <c r="J615" i="1"/>
  <c r="Q615" i="1"/>
  <c r="D615" i="1"/>
  <c r="U615" i="1"/>
  <c r="K615" i="1"/>
  <c r="T615" i="1"/>
  <c r="B615" i="1"/>
  <c r="R615" i="1"/>
  <c r="A615" i="1"/>
  <c r="P615" i="1"/>
  <c r="V615" i="1"/>
  <c r="E615" i="1"/>
  <c r="U638" i="1"/>
  <c r="L638" i="1"/>
  <c r="W638" i="1" s="1"/>
  <c r="O638" i="1"/>
  <c r="A638" i="1"/>
  <c r="R638" i="1"/>
  <c r="E638" i="1"/>
  <c r="T638" i="1"/>
  <c r="D638" i="1"/>
  <c r="S638" i="1"/>
  <c r="B638" i="1"/>
  <c r="Q638" i="1"/>
  <c r="P638" i="1"/>
  <c r="K638" i="1"/>
  <c r="V638" i="1"/>
  <c r="I638" i="1"/>
  <c r="O508" i="1"/>
  <c r="B508" i="1"/>
  <c r="U508" i="1"/>
  <c r="L508" i="1"/>
  <c r="W508" i="1" s="1"/>
  <c r="U517" i="1"/>
  <c r="L517" i="1"/>
  <c r="W517" i="1" s="1"/>
  <c r="O517" i="1"/>
  <c r="A517" i="1"/>
  <c r="V517" i="1"/>
  <c r="K517" i="1"/>
  <c r="Q519" i="1"/>
  <c r="E519" i="1"/>
  <c r="O519" i="1"/>
  <c r="A519" i="1"/>
  <c r="V519" i="1"/>
  <c r="L519" i="1"/>
  <c r="W519" i="1" s="1"/>
  <c r="U537" i="1"/>
  <c r="L537" i="1"/>
  <c r="W537" i="1" s="1"/>
  <c r="T537" i="1"/>
  <c r="J537" i="1"/>
  <c r="R537" i="1"/>
  <c r="E537" i="1"/>
  <c r="Q539" i="1"/>
  <c r="E539" i="1"/>
  <c r="U539" i="1"/>
  <c r="K539" i="1"/>
  <c r="S539" i="1"/>
  <c r="I539" i="1"/>
  <c r="S579" i="1"/>
  <c r="J579" i="1"/>
  <c r="P579" i="1"/>
  <c r="B579" i="1"/>
  <c r="T579" i="1"/>
  <c r="I579" i="1"/>
  <c r="V579" i="1"/>
  <c r="E579" i="1"/>
  <c r="R579" i="1"/>
  <c r="A579" i="1"/>
  <c r="K579" i="1"/>
  <c r="Q580" i="1"/>
  <c r="E580" i="1"/>
  <c r="P580" i="1"/>
  <c r="B580" i="1"/>
  <c r="T580" i="1"/>
  <c r="J580" i="1"/>
  <c r="O580" i="1"/>
  <c r="L580" i="1"/>
  <c r="W580" i="1" s="1"/>
  <c r="R580" i="1"/>
  <c r="P581" i="1"/>
  <c r="S595" i="1"/>
  <c r="J595" i="1"/>
  <c r="U595" i="1"/>
  <c r="K595" i="1"/>
  <c r="O595" i="1"/>
  <c r="A595" i="1"/>
  <c r="T595" i="1"/>
  <c r="D595" i="1"/>
  <c r="R595" i="1"/>
  <c r="B595" i="1"/>
  <c r="Q595" i="1"/>
  <c r="V595" i="1"/>
  <c r="E595" i="1"/>
  <c r="Q597" i="1"/>
  <c r="O601" i="1"/>
  <c r="B601" i="1"/>
  <c r="V601" i="1"/>
  <c r="L601" i="1"/>
  <c r="W601" i="1" s="1"/>
  <c r="Q601" i="1"/>
  <c r="D601" i="1"/>
  <c r="U601" i="1"/>
  <c r="I601" i="1"/>
  <c r="T601" i="1"/>
  <c r="E601" i="1"/>
  <c r="S601" i="1"/>
  <c r="A601" i="1"/>
  <c r="J601" i="1"/>
  <c r="U606" i="1"/>
  <c r="L606" i="1"/>
  <c r="W606" i="1" s="1"/>
  <c r="O606" i="1"/>
  <c r="A606" i="1"/>
  <c r="R606" i="1"/>
  <c r="E606" i="1"/>
  <c r="J606" i="1"/>
  <c r="V606" i="1"/>
  <c r="I606" i="1"/>
  <c r="T606" i="1"/>
  <c r="D606" i="1"/>
  <c r="K606" i="1"/>
  <c r="E611" i="1"/>
  <c r="O615" i="1"/>
  <c r="U662" i="1"/>
  <c r="L662" i="1"/>
  <c r="W662" i="1" s="1"/>
  <c r="P662" i="1"/>
  <c r="D662" i="1"/>
  <c r="V662" i="1"/>
  <c r="J662" i="1"/>
  <c r="O662" i="1"/>
  <c r="I662" i="1"/>
  <c r="E662" i="1"/>
  <c r="T662" i="1"/>
  <c r="B662" i="1"/>
  <c r="S662" i="1"/>
  <c r="A662" i="1"/>
  <c r="Q662" i="1"/>
  <c r="K662" i="1"/>
  <c r="P675" i="1"/>
  <c r="D675" i="1"/>
  <c r="O675" i="1"/>
  <c r="A675" i="1"/>
  <c r="U675" i="1"/>
  <c r="K675" i="1"/>
  <c r="S675" i="1"/>
  <c r="I675" i="1"/>
  <c r="J675" i="1"/>
  <c r="E675" i="1"/>
  <c r="Q675" i="1"/>
  <c r="B675" i="1"/>
  <c r="V675" i="1"/>
  <c r="R675" i="1"/>
  <c r="L675" i="1"/>
  <c r="W675" i="1" s="1"/>
  <c r="O577" i="1"/>
  <c r="B577" i="1"/>
  <c r="P577" i="1"/>
  <c r="A577" i="1"/>
  <c r="S577" i="1"/>
  <c r="I577" i="1"/>
  <c r="U577" i="1"/>
  <c r="E577" i="1"/>
  <c r="R577" i="1"/>
  <c r="V577" i="1"/>
  <c r="J577" i="1"/>
  <c r="U581" i="1"/>
  <c r="S599" i="1"/>
  <c r="J599" i="1"/>
  <c r="V599" i="1"/>
  <c r="L599" i="1"/>
  <c r="W599" i="1" s="1"/>
  <c r="P599" i="1"/>
  <c r="B599" i="1"/>
  <c r="U599" i="1"/>
  <c r="E599" i="1"/>
  <c r="T599" i="1"/>
  <c r="D599" i="1"/>
  <c r="R599" i="1"/>
  <c r="A599" i="1"/>
  <c r="I599" i="1"/>
  <c r="S611" i="1"/>
  <c r="J611" i="1"/>
  <c r="P611" i="1"/>
  <c r="B611" i="1"/>
  <c r="T611" i="1"/>
  <c r="I611" i="1"/>
  <c r="R611" i="1"/>
  <c r="A611" i="1"/>
  <c r="Q611" i="1"/>
  <c r="O611" i="1"/>
  <c r="U611" i="1"/>
  <c r="D611" i="1"/>
  <c r="Q628" i="1"/>
  <c r="E628" i="1"/>
  <c r="U628" i="1"/>
  <c r="K628" i="1"/>
  <c r="O628" i="1"/>
  <c r="A628" i="1"/>
  <c r="J628" i="1"/>
  <c r="V628" i="1"/>
  <c r="I628" i="1"/>
  <c r="T628" i="1"/>
  <c r="D628" i="1"/>
  <c r="S628" i="1"/>
  <c r="B628" i="1"/>
  <c r="P628" i="1"/>
  <c r="L628" i="1"/>
  <c r="W628" i="1" s="1"/>
  <c r="O565" i="1"/>
  <c r="B565" i="1"/>
  <c r="U565" i="1"/>
  <c r="K565" i="1"/>
  <c r="P565" i="1"/>
  <c r="A565" i="1"/>
  <c r="J565" i="1"/>
  <c r="T565" i="1"/>
  <c r="E565" i="1"/>
  <c r="L565" i="1"/>
  <c r="W565" i="1" s="1"/>
  <c r="U566" i="1"/>
  <c r="L566" i="1"/>
  <c r="W566" i="1" s="1"/>
  <c r="V566" i="1"/>
  <c r="K566" i="1"/>
  <c r="P566" i="1"/>
  <c r="B566" i="1"/>
  <c r="R566" i="1"/>
  <c r="A566" i="1"/>
  <c r="O566" i="1"/>
  <c r="S566" i="1"/>
  <c r="D566" i="1"/>
  <c r="Q568" i="1"/>
  <c r="E568" i="1"/>
  <c r="V568" i="1"/>
  <c r="L568" i="1"/>
  <c r="W568" i="1" s="1"/>
  <c r="P568" i="1"/>
  <c r="B568" i="1"/>
  <c r="S568" i="1"/>
  <c r="A568" i="1"/>
  <c r="O568" i="1"/>
  <c r="T568" i="1"/>
  <c r="D568" i="1"/>
  <c r="T577" i="1"/>
  <c r="A580" i="1"/>
  <c r="O585" i="1"/>
  <c r="B585" i="1"/>
  <c r="R585" i="1"/>
  <c r="E585" i="1"/>
  <c r="U585" i="1"/>
  <c r="K585" i="1"/>
  <c r="J585" i="1"/>
  <c r="T585" i="1"/>
  <c r="D585" i="1"/>
  <c r="L585" i="1"/>
  <c r="W585" i="1" s="1"/>
  <c r="U586" i="1"/>
  <c r="L586" i="1"/>
  <c r="W586" i="1" s="1"/>
  <c r="R586" i="1"/>
  <c r="E586" i="1"/>
  <c r="V586" i="1"/>
  <c r="K586" i="1"/>
  <c r="Q586" i="1"/>
  <c r="A586" i="1"/>
  <c r="O586" i="1"/>
  <c r="S586" i="1"/>
  <c r="B586" i="1"/>
  <c r="Q588" i="1"/>
  <c r="E588" i="1"/>
  <c r="S588" i="1"/>
  <c r="I588" i="1"/>
  <c r="V588" i="1"/>
  <c r="L588" i="1"/>
  <c r="W588" i="1" s="1"/>
  <c r="R588" i="1"/>
  <c r="A588" i="1"/>
  <c r="O588" i="1"/>
  <c r="T588" i="1"/>
  <c r="B588" i="1"/>
  <c r="O599" i="1"/>
  <c r="V611" i="1"/>
  <c r="R628" i="1"/>
  <c r="Q640" i="1"/>
  <c r="E640" i="1"/>
  <c r="O640" i="1"/>
  <c r="A640" i="1"/>
  <c r="S640" i="1"/>
  <c r="I640" i="1"/>
  <c r="U640" i="1"/>
  <c r="D640" i="1"/>
  <c r="T640" i="1"/>
  <c r="B640" i="1"/>
  <c r="R640" i="1"/>
  <c r="P640" i="1"/>
  <c r="L640" i="1"/>
  <c r="W640" i="1" s="1"/>
  <c r="V640" i="1"/>
  <c r="J640" i="1"/>
  <c r="Q648" i="1"/>
  <c r="E648" i="1"/>
  <c r="R648" i="1"/>
  <c r="D648" i="1"/>
  <c r="U648" i="1"/>
  <c r="K648" i="1"/>
  <c r="J648" i="1"/>
  <c r="V648" i="1"/>
  <c r="I648" i="1"/>
  <c r="T648" i="1"/>
  <c r="B648" i="1"/>
  <c r="S648" i="1"/>
  <c r="A648" i="1"/>
  <c r="O648" i="1"/>
  <c r="L648" i="1"/>
  <c r="W648" i="1" s="1"/>
  <c r="O665" i="1"/>
  <c r="B665" i="1"/>
  <c r="R665" i="1"/>
  <c r="I665" i="1"/>
  <c r="S665" i="1"/>
  <c r="D665" i="1"/>
  <c r="Q665" i="1"/>
  <c r="A665" i="1"/>
  <c r="V665" i="1"/>
  <c r="K665" i="1"/>
  <c r="U665" i="1"/>
  <c r="T665" i="1"/>
  <c r="P665" i="1"/>
  <c r="L665" i="1"/>
  <c r="W665" i="1" s="1"/>
  <c r="E665" i="1"/>
  <c r="E581" i="1"/>
  <c r="J597" i="1"/>
  <c r="Q599" i="1"/>
  <c r="I615" i="1"/>
  <c r="U626" i="1"/>
  <c r="L626" i="1"/>
  <c r="W626" i="1" s="1"/>
  <c r="T626" i="1"/>
  <c r="J626" i="1"/>
  <c r="O626" i="1"/>
  <c r="A626" i="1"/>
  <c r="I626" i="1"/>
  <c r="V626" i="1"/>
  <c r="E626" i="1"/>
  <c r="S626" i="1"/>
  <c r="D626" i="1"/>
  <c r="R626" i="1"/>
  <c r="B626" i="1"/>
  <c r="P626" i="1"/>
  <c r="K626" i="1"/>
  <c r="O448" i="1"/>
  <c r="B448" i="1"/>
  <c r="U448" i="1"/>
  <c r="L448" i="1"/>
  <c r="W448" i="1" s="1"/>
  <c r="O464" i="1"/>
  <c r="B464" i="1"/>
  <c r="U464" i="1"/>
  <c r="L464" i="1"/>
  <c r="W464" i="1" s="1"/>
  <c r="O480" i="1"/>
  <c r="B480" i="1"/>
  <c r="U480" i="1"/>
  <c r="L480" i="1"/>
  <c r="W480" i="1" s="1"/>
  <c r="O496" i="1"/>
  <c r="B496" i="1"/>
  <c r="U496" i="1"/>
  <c r="L496" i="1"/>
  <c r="W496" i="1" s="1"/>
  <c r="J508" i="1"/>
  <c r="V508" i="1"/>
  <c r="O512" i="1"/>
  <c r="B512" i="1"/>
  <c r="U512" i="1"/>
  <c r="L512" i="1"/>
  <c r="W512" i="1" s="1"/>
  <c r="I517" i="1"/>
  <c r="J519" i="1"/>
  <c r="S530" i="1"/>
  <c r="J530" i="1"/>
  <c r="R530" i="1"/>
  <c r="E530" i="1"/>
  <c r="P530" i="1"/>
  <c r="B530" i="1"/>
  <c r="O532" i="1"/>
  <c r="B532" i="1"/>
  <c r="S532" i="1"/>
  <c r="I532" i="1"/>
  <c r="Q532" i="1"/>
  <c r="D532" i="1"/>
  <c r="I537" i="1"/>
  <c r="J539" i="1"/>
  <c r="S550" i="1"/>
  <c r="J550" i="1"/>
  <c r="O550" i="1"/>
  <c r="A550" i="1"/>
  <c r="V550" i="1"/>
  <c r="L550" i="1"/>
  <c r="W550" i="1" s="1"/>
  <c r="O552" i="1"/>
  <c r="B552" i="1"/>
  <c r="P552" i="1"/>
  <c r="A552" i="1"/>
  <c r="V552" i="1"/>
  <c r="L552" i="1"/>
  <c r="W552" i="1" s="1"/>
  <c r="R565" i="1"/>
  <c r="T566" i="1"/>
  <c r="U568" i="1"/>
  <c r="D579" i="1"/>
  <c r="I580" i="1"/>
  <c r="L581" i="1"/>
  <c r="W581" i="1" s="1"/>
  <c r="Q585" i="1"/>
  <c r="T586" i="1"/>
  <c r="U588" i="1"/>
  <c r="I595" i="1"/>
  <c r="L597" i="1"/>
  <c r="W597" i="1" s="1"/>
  <c r="L615" i="1"/>
  <c r="W615" i="1" s="1"/>
  <c r="O617" i="1"/>
  <c r="B617" i="1"/>
  <c r="R617" i="1"/>
  <c r="E617" i="1"/>
  <c r="U617" i="1"/>
  <c r="K617" i="1"/>
  <c r="T617" i="1"/>
  <c r="D617" i="1"/>
  <c r="S617" i="1"/>
  <c r="A617" i="1"/>
  <c r="Q617" i="1"/>
  <c r="V617" i="1"/>
  <c r="I617" i="1"/>
  <c r="Q626" i="1"/>
  <c r="J638" i="1"/>
  <c r="U646" i="1"/>
  <c r="L646" i="1"/>
  <c r="W646" i="1" s="1"/>
  <c r="Q646" i="1"/>
  <c r="D646" i="1"/>
  <c r="T646" i="1"/>
  <c r="J646" i="1"/>
  <c r="I646" i="1"/>
  <c r="V646" i="1"/>
  <c r="E646" i="1"/>
  <c r="S646" i="1"/>
  <c r="B646" i="1"/>
  <c r="R646" i="1"/>
  <c r="A646" i="1"/>
  <c r="O646" i="1"/>
  <c r="K646" i="1"/>
  <c r="U666" i="1"/>
  <c r="L666" i="1"/>
  <c r="W666" i="1" s="1"/>
  <c r="P666" i="1"/>
  <c r="D666" i="1"/>
  <c r="V666" i="1"/>
  <c r="J666" i="1"/>
  <c r="T666" i="1"/>
  <c r="I666" i="1"/>
  <c r="O666" i="1"/>
  <c r="A666" i="1"/>
  <c r="S666" i="1"/>
  <c r="R666" i="1"/>
  <c r="Q666" i="1"/>
  <c r="K666" i="1"/>
  <c r="B666" i="1"/>
  <c r="S567" i="1"/>
  <c r="J567" i="1"/>
  <c r="V567" i="1"/>
  <c r="L567" i="1"/>
  <c r="W567" i="1" s="1"/>
  <c r="P567" i="1"/>
  <c r="B567" i="1"/>
  <c r="O569" i="1"/>
  <c r="B569" i="1"/>
  <c r="V569" i="1"/>
  <c r="L569" i="1"/>
  <c r="W569" i="1" s="1"/>
  <c r="Q569" i="1"/>
  <c r="D569" i="1"/>
  <c r="S587" i="1"/>
  <c r="J587" i="1"/>
  <c r="R587" i="1"/>
  <c r="E587" i="1"/>
  <c r="V587" i="1"/>
  <c r="L587" i="1"/>
  <c r="W587" i="1" s="1"/>
  <c r="O589" i="1"/>
  <c r="B589" i="1"/>
  <c r="S589" i="1"/>
  <c r="I589" i="1"/>
  <c r="V589" i="1"/>
  <c r="L589" i="1"/>
  <c r="W589" i="1" s="1"/>
  <c r="Q598" i="1"/>
  <c r="R600" i="1"/>
  <c r="U610" i="1"/>
  <c r="L610" i="1"/>
  <c r="W610" i="1" s="1"/>
  <c r="P610" i="1"/>
  <c r="B610" i="1"/>
  <c r="S610" i="1"/>
  <c r="I610" i="1"/>
  <c r="Q612" i="1"/>
  <c r="E612" i="1"/>
  <c r="P612" i="1"/>
  <c r="B612" i="1"/>
  <c r="T612" i="1"/>
  <c r="J612" i="1"/>
  <c r="P618" i="1"/>
  <c r="P620" i="1"/>
  <c r="U630" i="1"/>
  <c r="L630" i="1"/>
  <c r="W630" i="1" s="1"/>
  <c r="V630" i="1"/>
  <c r="K630" i="1"/>
  <c r="P630" i="1"/>
  <c r="B630" i="1"/>
  <c r="D631" i="1"/>
  <c r="Q632" i="1"/>
  <c r="E632" i="1"/>
  <c r="V632" i="1"/>
  <c r="L632" i="1"/>
  <c r="W632" i="1" s="1"/>
  <c r="P632" i="1"/>
  <c r="B632" i="1"/>
  <c r="E633" i="1"/>
  <c r="Q643" i="1"/>
  <c r="R645" i="1"/>
  <c r="U650" i="1"/>
  <c r="L650" i="1"/>
  <c r="W650" i="1" s="1"/>
  <c r="R650" i="1"/>
  <c r="E650" i="1"/>
  <c r="V650" i="1"/>
  <c r="K650" i="1"/>
  <c r="B651" i="1"/>
  <c r="T651" i="1"/>
  <c r="Q652" i="1"/>
  <c r="E652" i="1"/>
  <c r="S652" i="1"/>
  <c r="I652" i="1"/>
  <c r="V652" i="1"/>
  <c r="L652" i="1"/>
  <c r="W652" i="1" s="1"/>
  <c r="D653" i="1"/>
  <c r="Q656" i="1"/>
  <c r="E656" i="1"/>
  <c r="T656" i="1"/>
  <c r="K656" i="1"/>
  <c r="O656" i="1"/>
  <c r="S656" i="1"/>
  <c r="D656" i="1"/>
  <c r="B658" i="1"/>
  <c r="T658" i="1"/>
  <c r="U670" i="1"/>
  <c r="L670" i="1"/>
  <c r="W670" i="1" s="1"/>
  <c r="R670" i="1"/>
  <c r="I670" i="1"/>
  <c r="P670" i="1"/>
  <c r="D670" i="1"/>
  <c r="Q670" i="1"/>
  <c r="O670" i="1"/>
  <c r="V670" i="1"/>
  <c r="E670" i="1"/>
  <c r="T685" i="1"/>
  <c r="K685" i="1"/>
  <c r="U685" i="1"/>
  <c r="J685" i="1"/>
  <c r="Q685" i="1"/>
  <c r="D685" i="1"/>
  <c r="O685" i="1"/>
  <c r="A685" i="1"/>
  <c r="L685" i="1"/>
  <c r="W685" i="1" s="1"/>
  <c r="I685" i="1"/>
  <c r="R685" i="1"/>
  <c r="P687" i="1"/>
  <c r="D687" i="1"/>
  <c r="U687" i="1"/>
  <c r="K687" i="1"/>
  <c r="R687" i="1"/>
  <c r="E687" i="1"/>
  <c r="O687" i="1"/>
  <c r="A687" i="1"/>
  <c r="T687" i="1"/>
  <c r="S687" i="1"/>
  <c r="J687" i="1"/>
  <c r="T693" i="1"/>
  <c r="K693" i="1"/>
  <c r="R693" i="1"/>
  <c r="E693" i="1"/>
  <c r="O693" i="1"/>
  <c r="A693" i="1"/>
  <c r="V693" i="1"/>
  <c r="L693" i="1"/>
  <c r="W693" i="1" s="1"/>
  <c r="J693" i="1"/>
  <c r="I693" i="1"/>
  <c r="Q693" i="1"/>
  <c r="P695" i="1"/>
  <c r="D695" i="1"/>
  <c r="S695" i="1"/>
  <c r="I695" i="1"/>
  <c r="O695" i="1"/>
  <c r="A695" i="1"/>
  <c r="V695" i="1"/>
  <c r="L695" i="1"/>
  <c r="W695" i="1" s="1"/>
  <c r="T695" i="1"/>
  <c r="R695" i="1"/>
  <c r="J695" i="1"/>
  <c r="Q743" i="1"/>
  <c r="E743" i="1"/>
  <c r="P743" i="1"/>
  <c r="D743" i="1"/>
  <c r="S743" i="1"/>
  <c r="B743" i="1"/>
  <c r="O743" i="1"/>
  <c r="V743" i="1"/>
  <c r="I743" i="1"/>
  <c r="R743" i="1"/>
  <c r="L743" i="1"/>
  <c r="W743" i="1" s="1"/>
  <c r="J743" i="1"/>
  <c r="A743" i="1"/>
  <c r="U743" i="1"/>
  <c r="T743" i="1"/>
  <c r="U761" i="1"/>
  <c r="L761" i="1"/>
  <c r="W761" i="1" s="1"/>
  <c r="T761" i="1"/>
  <c r="K761" i="1"/>
  <c r="S761" i="1"/>
  <c r="E761" i="1"/>
  <c r="Q761" i="1"/>
  <c r="B761" i="1"/>
  <c r="V761" i="1"/>
  <c r="A761" i="1"/>
  <c r="O761" i="1"/>
  <c r="J761" i="1"/>
  <c r="R761" i="1"/>
  <c r="I761" i="1"/>
  <c r="D761" i="1"/>
  <c r="R714" i="1"/>
  <c r="I714" i="1"/>
  <c r="P714" i="1"/>
  <c r="B714" i="1"/>
  <c r="Q714" i="1"/>
  <c r="A714" i="1"/>
  <c r="L714" i="1"/>
  <c r="W714" i="1" s="1"/>
  <c r="U714" i="1"/>
  <c r="J714" i="1"/>
  <c r="E714" i="1"/>
  <c r="D714" i="1"/>
  <c r="S714" i="1"/>
  <c r="O714" i="1"/>
  <c r="Q763" i="1"/>
  <c r="E763" i="1"/>
  <c r="P763" i="1"/>
  <c r="D763" i="1"/>
  <c r="O763" i="1"/>
  <c r="L763" i="1"/>
  <c r="W763" i="1" s="1"/>
  <c r="K763" i="1"/>
  <c r="U763" i="1"/>
  <c r="B763" i="1"/>
  <c r="S763" i="1"/>
  <c r="I763" i="1"/>
  <c r="A763" i="1"/>
  <c r="T763" i="1"/>
  <c r="R763" i="1"/>
  <c r="S619" i="1"/>
  <c r="J619" i="1"/>
  <c r="R619" i="1"/>
  <c r="E619" i="1"/>
  <c r="V619" i="1"/>
  <c r="L619" i="1"/>
  <c r="W619" i="1" s="1"/>
  <c r="O621" i="1"/>
  <c r="B621" i="1"/>
  <c r="S621" i="1"/>
  <c r="I621" i="1"/>
  <c r="V621" i="1"/>
  <c r="L621" i="1"/>
  <c r="W621" i="1" s="1"/>
  <c r="U642" i="1"/>
  <c r="L642" i="1"/>
  <c r="W642" i="1" s="1"/>
  <c r="P642" i="1"/>
  <c r="B642" i="1"/>
  <c r="S642" i="1"/>
  <c r="I642" i="1"/>
  <c r="Q644" i="1"/>
  <c r="E644" i="1"/>
  <c r="P644" i="1"/>
  <c r="B644" i="1"/>
  <c r="T644" i="1"/>
  <c r="J644" i="1"/>
  <c r="O657" i="1"/>
  <c r="B657" i="1"/>
  <c r="R657" i="1"/>
  <c r="I657" i="1"/>
  <c r="S657" i="1"/>
  <c r="D657" i="1"/>
  <c r="V657" i="1"/>
  <c r="K657" i="1"/>
  <c r="T670" i="1"/>
  <c r="T673" i="1"/>
  <c r="O673" i="1"/>
  <c r="B673" i="1"/>
  <c r="U673" i="1"/>
  <c r="K673" i="1"/>
  <c r="R673" i="1"/>
  <c r="I673" i="1"/>
  <c r="Q673" i="1"/>
  <c r="P673" i="1"/>
  <c r="E673" i="1"/>
  <c r="P683" i="1"/>
  <c r="D683" i="1"/>
  <c r="V683" i="1"/>
  <c r="L683" i="1"/>
  <c r="W683" i="1" s="1"/>
  <c r="S683" i="1"/>
  <c r="I683" i="1"/>
  <c r="Q683" i="1"/>
  <c r="B683" i="1"/>
  <c r="R683" i="1"/>
  <c r="O683" i="1"/>
  <c r="E683" i="1"/>
  <c r="S685" i="1"/>
  <c r="V687" i="1"/>
  <c r="S693" i="1"/>
  <c r="U695" i="1"/>
  <c r="T714" i="1"/>
  <c r="U737" i="1"/>
  <c r="L737" i="1"/>
  <c r="W737" i="1" s="1"/>
  <c r="T737" i="1"/>
  <c r="K737" i="1"/>
  <c r="O737" i="1"/>
  <c r="J737" i="1"/>
  <c r="P737" i="1"/>
  <c r="E737" i="1"/>
  <c r="S737" i="1"/>
  <c r="B737" i="1"/>
  <c r="I737" i="1"/>
  <c r="D737" i="1"/>
  <c r="V737" i="1"/>
  <c r="R737" i="1"/>
  <c r="U757" i="1"/>
  <c r="L757" i="1"/>
  <c r="W757" i="1" s="1"/>
  <c r="T757" i="1"/>
  <c r="K757" i="1"/>
  <c r="J757" i="1"/>
  <c r="S757" i="1"/>
  <c r="E757" i="1"/>
  <c r="R757" i="1"/>
  <c r="A757" i="1"/>
  <c r="O757" i="1"/>
  <c r="I757" i="1"/>
  <c r="D757" i="1"/>
  <c r="B757" i="1"/>
  <c r="V757" i="1"/>
  <c r="Q757" i="1"/>
  <c r="V763" i="1"/>
  <c r="R682" i="1"/>
  <c r="I682" i="1"/>
  <c r="V682" i="1"/>
  <c r="L682" i="1"/>
  <c r="W682" i="1" s="1"/>
  <c r="S682" i="1"/>
  <c r="E682" i="1"/>
  <c r="P682" i="1"/>
  <c r="B682" i="1"/>
  <c r="U682" i="1"/>
  <c r="A682" i="1"/>
  <c r="T682" i="1"/>
  <c r="K682" i="1"/>
  <c r="V714" i="1"/>
  <c r="Q739" i="1"/>
  <c r="E739" i="1"/>
  <c r="P739" i="1"/>
  <c r="D739" i="1"/>
  <c r="U739" i="1"/>
  <c r="J739" i="1"/>
  <c r="S739" i="1"/>
  <c r="B739" i="1"/>
  <c r="V739" i="1"/>
  <c r="A739" i="1"/>
  <c r="O739" i="1"/>
  <c r="L739" i="1"/>
  <c r="W739" i="1" s="1"/>
  <c r="T739" i="1"/>
  <c r="R739" i="1"/>
  <c r="I739" i="1"/>
  <c r="U749" i="1"/>
  <c r="L749" i="1"/>
  <c r="W749" i="1" s="1"/>
  <c r="T749" i="1"/>
  <c r="K749" i="1"/>
  <c r="Q749" i="1"/>
  <c r="B749" i="1"/>
  <c r="O749" i="1"/>
  <c r="R749" i="1"/>
  <c r="J749" i="1"/>
  <c r="E749" i="1"/>
  <c r="I749" i="1"/>
  <c r="D749" i="1"/>
  <c r="V749" i="1"/>
  <c r="S749" i="1"/>
  <c r="U781" i="1"/>
  <c r="L781" i="1"/>
  <c r="W781" i="1" s="1"/>
  <c r="T781" i="1"/>
  <c r="K781" i="1"/>
  <c r="Q781" i="1"/>
  <c r="B781" i="1"/>
  <c r="O781" i="1"/>
  <c r="I781" i="1"/>
  <c r="S781" i="1"/>
  <c r="A781" i="1"/>
  <c r="R781" i="1"/>
  <c r="P781" i="1"/>
  <c r="J781" i="1"/>
  <c r="E781" i="1"/>
  <c r="V781" i="1"/>
  <c r="S631" i="1"/>
  <c r="J631" i="1"/>
  <c r="V631" i="1"/>
  <c r="L631" i="1"/>
  <c r="W631" i="1" s="1"/>
  <c r="P631" i="1"/>
  <c r="B631" i="1"/>
  <c r="O633" i="1"/>
  <c r="B633" i="1"/>
  <c r="V633" i="1"/>
  <c r="L633" i="1"/>
  <c r="W633" i="1" s="1"/>
  <c r="Q633" i="1"/>
  <c r="D633" i="1"/>
  <c r="Q642" i="1"/>
  <c r="R644" i="1"/>
  <c r="S651" i="1"/>
  <c r="J651" i="1"/>
  <c r="R651" i="1"/>
  <c r="E651" i="1"/>
  <c r="V651" i="1"/>
  <c r="L651" i="1"/>
  <c r="W651" i="1" s="1"/>
  <c r="O653" i="1"/>
  <c r="B653" i="1"/>
  <c r="S653" i="1"/>
  <c r="I653" i="1"/>
  <c r="V653" i="1"/>
  <c r="L653" i="1"/>
  <c r="W653" i="1" s="1"/>
  <c r="U658" i="1"/>
  <c r="L658" i="1"/>
  <c r="W658" i="1" s="1"/>
  <c r="P658" i="1"/>
  <c r="D658" i="1"/>
  <c r="V658" i="1"/>
  <c r="J658" i="1"/>
  <c r="O658" i="1"/>
  <c r="S730" i="1"/>
  <c r="J730" i="1"/>
  <c r="R730" i="1"/>
  <c r="I730" i="1"/>
  <c r="L730" i="1"/>
  <c r="W730" i="1" s="1"/>
  <c r="U730" i="1"/>
  <c r="E730" i="1"/>
  <c r="D730" i="1"/>
  <c r="Q730" i="1"/>
  <c r="O730" i="1"/>
  <c r="B730" i="1"/>
  <c r="A730" i="1"/>
  <c r="T730" i="1"/>
  <c r="P730" i="1"/>
  <c r="P749" i="1"/>
  <c r="U765" i="1"/>
  <c r="L765" i="1"/>
  <c r="W765" i="1" s="1"/>
  <c r="T765" i="1"/>
  <c r="K765" i="1"/>
  <c r="Q765" i="1"/>
  <c r="B765" i="1"/>
  <c r="O765" i="1"/>
  <c r="V765" i="1"/>
  <c r="D765" i="1"/>
  <c r="P765" i="1"/>
  <c r="J765" i="1"/>
  <c r="I765" i="1"/>
  <c r="E765" i="1"/>
  <c r="S765" i="1"/>
  <c r="U521" i="1"/>
  <c r="L521" i="1"/>
  <c r="W521" i="1" s="1"/>
  <c r="S522" i="1"/>
  <c r="J522" i="1"/>
  <c r="Q523" i="1"/>
  <c r="E523" i="1"/>
  <c r="O524" i="1"/>
  <c r="B524" i="1"/>
  <c r="J545" i="1"/>
  <c r="K546" i="1"/>
  <c r="K547" i="1"/>
  <c r="K548" i="1"/>
  <c r="U553" i="1"/>
  <c r="L553" i="1"/>
  <c r="W553" i="1" s="1"/>
  <c r="J556" i="1"/>
  <c r="O557" i="1"/>
  <c r="B557" i="1"/>
  <c r="V557" i="1"/>
  <c r="L557" i="1"/>
  <c r="W557" i="1" s="1"/>
  <c r="U562" i="1"/>
  <c r="L562" i="1"/>
  <c r="W562" i="1" s="1"/>
  <c r="T562" i="1"/>
  <c r="J562" i="1"/>
  <c r="O562" i="1"/>
  <c r="A562" i="1"/>
  <c r="Q564" i="1"/>
  <c r="E564" i="1"/>
  <c r="U564" i="1"/>
  <c r="K564" i="1"/>
  <c r="O564" i="1"/>
  <c r="A564" i="1"/>
  <c r="E567" i="1"/>
  <c r="U567" i="1"/>
  <c r="I569" i="1"/>
  <c r="U569" i="1"/>
  <c r="U582" i="1"/>
  <c r="L582" i="1"/>
  <c r="W582" i="1" s="1"/>
  <c r="Q582" i="1"/>
  <c r="D582" i="1"/>
  <c r="T582" i="1"/>
  <c r="J582" i="1"/>
  <c r="Q584" i="1"/>
  <c r="E584" i="1"/>
  <c r="R584" i="1"/>
  <c r="D584" i="1"/>
  <c r="U584" i="1"/>
  <c r="K584" i="1"/>
  <c r="D587" i="1"/>
  <c r="U587" i="1"/>
  <c r="E589" i="1"/>
  <c r="U589" i="1"/>
  <c r="S607" i="1"/>
  <c r="J607" i="1"/>
  <c r="O607" i="1"/>
  <c r="A607" i="1"/>
  <c r="R607" i="1"/>
  <c r="E607" i="1"/>
  <c r="O609" i="1"/>
  <c r="B609" i="1"/>
  <c r="P609" i="1"/>
  <c r="A609" i="1"/>
  <c r="S609" i="1"/>
  <c r="I609" i="1"/>
  <c r="E610" i="1"/>
  <c r="V610" i="1"/>
  <c r="I612" i="1"/>
  <c r="V612" i="1"/>
  <c r="A619" i="1"/>
  <c r="Q619" i="1"/>
  <c r="A621" i="1"/>
  <c r="R621" i="1"/>
  <c r="S627" i="1"/>
  <c r="J627" i="1"/>
  <c r="U627" i="1"/>
  <c r="K627" i="1"/>
  <c r="O627" i="1"/>
  <c r="A627" i="1"/>
  <c r="O629" i="1"/>
  <c r="B629" i="1"/>
  <c r="U629" i="1"/>
  <c r="K629" i="1"/>
  <c r="P629" i="1"/>
  <c r="A629" i="1"/>
  <c r="E630" i="1"/>
  <c r="T630" i="1"/>
  <c r="O631" i="1"/>
  <c r="I632" i="1"/>
  <c r="U632" i="1"/>
  <c r="P633" i="1"/>
  <c r="A642" i="1"/>
  <c r="R642" i="1"/>
  <c r="A644" i="1"/>
  <c r="S644" i="1"/>
  <c r="S647" i="1"/>
  <c r="J647" i="1"/>
  <c r="Q647" i="1"/>
  <c r="D647" i="1"/>
  <c r="U647" i="1"/>
  <c r="K647" i="1"/>
  <c r="O649" i="1"/>
  <c r="B649" i="1"/>
  <c r="R649" i="1"/>
  <c r="E649" i="1"/>
  <c r="U649" i="1"/>
  <c r="K649" i="1"/>
  <c r="D650" i="1"/>
  <c r="T650" i="1"/>
  <c r="O651" i="1"/>
  <c r="D652" i="1"/>
  <c r="U652" i="1"/>
  <c r="P653" i="1"/>
  <c r="I656" i="1"/>
  <c r="T657" i="1"/>
  <c r="Q658" i="1"/>
  <c r="Q660" i="1"/>
  <c r="E660" i="1"/>
  <c r="T660" i="1"/>
  <c r="K660" i="1"/>
  <c r="O660" i="1"/>
  <c r="S660" i="1"/>
  <c r="D660" i="1"/>
  <c r="B670" i="1"/>
  <c r="T681" i="1"/>
  <c r="K681" i="1"/>
  <c r="V681" i="1"/>
  <c r="L681" i="1"/>
  <c r="W681" i="1" s="1"/>
  <c r="R681" i="1"/>
  <c r="E681" i="1"/>
  <c r="P681" i="1"/>
  <c r="B681" i="1"/>
  <c r="I681" i="1"/>
  <c r="D681" i="1"/>
  <c r="O681" i="1"/>
  <c r="Q682" i="1"/>
  <c r="B687" i="1"/>
  <c r="B695" i="1"/>
  <c r="V730" i="1"/>
  <c r="R765" i="1"/>
  <c r="U598" i="1"/>
  <c r="L598" i="1"/>
  <c r="W598" i="1" s="1"/>
  <c r="V598" i="1"/>
  <c r="K598" i="1"/>
  <c r="P598" i="1"/>
  <c r="B598" i="1"/>
  <c r="Q600" i="1"/>
  <c r="E600" i="1"/>
  <c r="V600" i="1"/>
  <c r="L600" i="1"/>
  <c r="W600" i="1" s="1"/>
  <c r="P600" i="1"/>
  <c r="B600" i="1"/>
  <c r="U618" i="1"/>
  <c r="L618" i="1"/>
  <c r="W618" i="1" s="1"/>
  <c r="R618" i="1"/>
  <c r="E618" i="1"/>
  <c r="V618" i="1"/>
  <c r="K618" i="1"/>
  <c r="B619" i="1"/>
  <c r="T619" i="1"/>
  <c r="Q620" i="1"/>
  <c r="E620" i="1"/>
  <c r="S620" i="1"/>
  <c r="I620" i="1"/>
  <c r="V620" i="1"/>
  <c r="L620" i="1"/>
  <c r="W620" i="1" s="1"/>
  <c r="D621" i="1"/>
  <c r="T621" i="1"/>
  <c r="Q631" i="1"/>
  <c r="R633" i="1"/>
  <c r="D642" i="1"/>
  <c r="T642" i="1"/>
  <c r="S643" i="1"/>
  <c r="J643" i="1"/>
  <c r="P643" i="1"/>
  <c r="B643" i="1"/>
  <c r="T643" i="1"/>
  <c r="I643" i="1"/>
  <c r="D644" i="1"/>
  <c r="U644" i="1"/>
  <c r="O645" i="1"/>
  <c r="B645" i="1"/>
  <c r="Q645" i="1"/>
  <c r="D645" i="1"/>
  <c r="T645" i="1"/>
  <c r="J645" i="1"/>
  <c r="P651" i="1"/>
  <c r="Q653" i="1"/>
  <c r="A657" i="1"/>
  <c r="U657" i="1"/>
  <c r="R658" i="1"/>
  <c r="B693" i="1"/>
  <c r="E695" i="1"/>
  <c r="U545" i="1"/>
  <c r="L545" i="1"/>
  <c r="W545" i="1" s="1"/>
  <c r="S546" i="1"/>
  <c r="J546" i="1"/>
  <c r="Q547" i="1"/>
  <c r="E547" i="1"/>
  <c r="O548" i="1"/>
  <c r="B548" i="1"/>
  <c r="Q556" i="1"/>
  <c r="E556" i="1"/>
  <c r="V556" i="1"/>
  <c r="L556" i="1"/>
  <c r="W556" i="1" s="1"/>
  <c r="K567" i="1"/>
  <c r="K569" i="1"/>
  <c r="U574" i="1"/>
  <c r="L574" i="1"/>
  <c r="W574" i="1" s="1"/>
  <c r="O574" i="1"/>
  <c r="A574" i="1"/>
  <c r="R574" i="1"/>
  <c r="E574" i="1"/>
  <c r="Q576" i="1"/>
  <c r="E576" i="1"/>
  <c r="O576" i="1"/>
  <c r="A576" i="1"/>
  <c r="S576" i="1"/>
  <c r="I576" i="1"/>
  <c r="K587" i="1"/>
  <c r="K589" i="1"/>
  <c r="U594" i="1"/>
  <c r="L594" i="1"/>
  <c r="W594" i="1" s="1"/>
  <c r="T594" i="1"/>
  <c r="J594" i="1"/>
  <c r="O594" i="1"/>
  <c r="A594" i="1"/>
  <c r="Q596" i="1"/>
  <c r="E596" i="1"/>
  <c r="U596" i="1"/>
  <c r="K596" i="1"/>
  <c r="O596" i="1"/>
  <c r="A596" i="1"/>
  <c r="O598" i="1"/>
  <c r="O600" i="1"/>
  <c r="K610" i="1"/>
  <c r="L612" i="1"/>
  <c r="W612" i="1" s="1"/>
  <c r="U614" i="1"/>
  <c r="L614" i="1"/>
  <c r="W614" i="1" s="1"/>
  <c r="Q614" i="1"/>
  <c r="D614" i="1"/>
  <c r="T614" i="1"/>
  <c r="J614" i="1"/>
  <c r="Q616" i="1"/>
  <c r="E616" i="1"/>
  <c r="R616" i="1"/>
  <c r="D616" i="1"/>
  <c r="U616" i="1"/>
  <c r="K616" i="1"/>
  <c r="O618" i="1"/>
  <c r="D619" i="1"/>
  <c r="U619" i="1"/>
  <c r="O620" i="1"/>
  <c r="E621" i="1"/>
  <c r="U621" i="1"/>
  <c r="J630" i="1"/>
  <c r="A631" i="1"/>
  <c r="R631" i="1"/>
  <c r="K632" i="1"/>
  <c r="A633" i="1"/>
  <c r="S633" i="1"/>
  <c r="S639" i="1"/>
  <c r="J639" i="1"/>
  <c r="O639" i="1"/>
  <c r="A639" i="1"/>
  <c r="R639" i="1"/>
  <c r="E639" i="1"/>
  <c r="O641" i="1"/>
  <c r="B641" i="1"/>
  <c r="P641" i="1"/>
  <c r="A641" i="1"/>
  <c r="S641" i="1"/>
  <c r="I641" i="1"/>
  <c r="E642" i="1"/>
  <c r="V642" i="1"/>
  <c r="O643" i="1"/>
  <c r="I644" i="1"/>
  <c r="V644" i="1"/>
  <c r="P645" i="1"/>
  <c r="J650" i="1"/>
  <c r="A651" i="1"/>
  <c r="Q651" i="1"/>
  <c r="K652" i="1"/>
  <c r="A653" i="1"/>
  <c r="R653" i="1"/>
  <c r="U654" i="1"/>
  <c r="L654" i="1"/>
  <c r="W654" i="1" s="1"/>
  <c r="P654" i="1"/>
  <c r="D654" i="1"/>
  <c r="V654" i="1"/>
  <c r="J654" i="1"/>
  <c r="O654" i="1"/>
  <c r="L656" i="1"/>
  <c r="W656" i="1" s="1"/>
  <c r="E657" i="1"/>
  <c r="A658" i="1"/>
  <c r="S658" i="1"/>
  <c r="O661" i="1"/>
  <c r="B661" i="1"/>
  <c r="R661" i="1"/>
  <c r="I661" i="1"/>
  <c r="S661" i="1"/>
  <c r="D661" i="1"/>
  <c r="V661" i="1"/>
  <c r="K661" i="1"/>
  <c r="K670" i="1"/>
  <c r="D673" i="1"/>
  <c r="A683" i="1"/>
  <c r="E685" i="1"/>
  <c r="L687" i="1"/>
  <c r="W687" i="1" s="1"/>
  <c r="D693" i="1"/>
  <c r="K695" i="1"/>
  <c r="T705" i="1"/>
  <c r="K705" i="1"/>
  <c r="R705" i="1"/>
  <c r="E705" i="1"/>
  <c r="V705" i="1"/>
  <c r="J705" i="1"/>
  <c r="Q705" i="1"/>
  <c r="B705" i="1"/>
  <c r="O705" i="1"/>
  <c r="S705" i="1"/>
  <c r="P705" i="1"/>
  <c r="I705" i="1"/>
  <c r="D705" i="1"/>
  <c r="Q735" i="1"/>
  <c r="E735" i="1"/>
  <c r="P735" i="1"/>
  <c r="D735" i="1"/>
  <c r="L735" i="1"/>
  <c r="W735" i="1" s="1"/>
  <c r="U735" i="1"/>
  <c r="J735" i="1"/>
  <c r="T735" i="1"/>
  <c r="A735" i="1"/>
  <c r="O735" i="1"/>
  <c r="K735" i="1"/>
  <c r="B735" i="1"/>
  <c r="S735" i="1"/>
  <c r="R735" i="1"/>
  <c r="K743" i="1"/>
  <c r="Q751" i="1"/>
  <c r="E751" i="1"/>
  <c r="P751" i="1"/>
  <c r="D751" i="1"/>
  <c r="L751" i="1"/>
  <c r="W751" i="1" s="1"/>
  <c r="U751" i="1"/>
  <c r="J751" i="1"/>
  <c r="I751" i="1"/>
  <c r="S751" i="1"/>
  <c r="O751" i="1"/>
  <c r="K751" i="1"/>
  <c r="B751" i="1"/>
  <c r="V751" i="1"/>
  <c r="T751" i="1"/>
  <c r="U785" i="1"/>
  <c r="L785" i="1"/>
  <c r="W785" i="1" s="1"/>
  <c r="T785" i="1"/>
  <c r="K785" i="1"/>
  <c r="O785" i="1"/>
  <c r="J785" i="1"/>
  <c r="I785" i="1"/>
  <c r="S785" i="1"/>
  <c r="B785" i="1"/>
  <c r="R785" i="1"/>
  <c r="A785" i="1"/>
  <c r="Q785" i="1"/>
  <c r="E785" i="1"/>
  <c r="D785" i="1"/>
  <c r="V785" i="1"/>
  <c r="P785" i="1"/>
  <c r="U558" i="1"/>
  <c r="L558" i="1"/>
  <c r="W558" i="1" s="1"/>
  <c r="S559" i="1"/>
  <c r="J559" i="1"/>
  <c r="Q560" i="1"/>
  <c r="E560" i="1"/>
  <c r="O561" i="1"/>
  <c r="B561" i="1"/>
  <c r="D570" i="1"/>
  <c r="D571" i="1"/>
  <c r="D572" i="1"/>
  <c r="E573" i="1"/>
  <c r="U590" i="1"/>
  <c r="L590" i="1"/>
  <c r="W590" i="1" s="1"/>
  <c r="S591" i="1"/>
  <c r="J591" i="1"/>
  <c r="Q592" i="1"/>
  <c r="E592" i="1"/>
  <c r="O593" i="1"/>
  <c r="B593" i="1"/>
  <c r="D602" i="1"/>
  <c r="D603" i="1"/>
  <c r="D604" i="1"/>
  <c r="E605" i="1"/>
  <c r="U622" i="1"/>
  <c r="L622" i="1"/>
  <c r="W622" i="1" s="1"/>
  <c r="S623" i="1"/>
  <c r="J623" i="1"/>
  <c r="Q624" i="1"/>
  <c r="E624" i="1"/>
  <c r="O625" i="1"/>
  <c r="B625" i="1"/>
  <c r="D634" i="1"/>
  <c r="D635" i="1"/>
  <c r="D636" i="1"/>
  <c r="E637" i="1"/>
  <c r="D664" i="1"/>
  <c r="O669" i="1"/>
  <c r="B669" i="1"/>
  <c r="T669" i="1"/>
  <c r="K669" i="1"/>
  <c r="R669" i="1"/>
  <c r="I669" i="1"/>
  <c r="R686" i="1"/>
  <c r="I686" i="1"/>
  <c r="U686" i="1"/>
  <c r="K686" i="1"/>
  <c r="Q686" i="1"/>
  <c r="D686" i="1"/>
  <c r="O686" i="1"/>
  <c r="A686" i="1"/>
  <c r="R694" i="1"/>
  <c r="I694" i="1"/>
  <c r="S694" i="1"/>
  <c r="E694" i="1"/>
  <c r="O694" i="1"/>
  <c r="A694" i="1"/>
  <c r="V694" i="1"/>
  <c r="L694" i="1"/>
  <c r="W694" i="1" s="1"/>
  <c r="A697" i="1"/>
  <c r="P711" i="1"/>
  <c r="D711" i="1"/>
  <c r="R711" i="1"/>
  <c r="E711" i="1"/>
  <c r="L711" i="1"/>
  <c r="W711" i="1" s="1"/>
  <c r="T711" i="1"/>
  <c r="I711" i="1"/>
  <c r="Q711" i="1"/>
  <c r="A711" i="1"/>
  <c r="P715" i="1"/>
  <c r="D715" i="1"/>
  <c r="Q715" i="1"/>
  <c r="B715" i="1"/>
  <c r="T715" i="1"/>
  <c r="I715" i="1"/>
  <c r="O715" i="1"/>
  <c r="L715" i="1"/>
  <c r="W715" i="1" s="1"/>
  <c r="U717" i="1"/>
  <c r="L717" i="1"/>
  <c r="W717" i="1" s="1"/>
  <c r="T717" i="1"/>
  <c r="K717" i="1"/>
  <c r="Q717" i="1"/>
  <c r="B717" i="1"/>
  <c r="J717" i="1"/>
  <c r="S717" i="1"/>
  <c r="D717" i="1"/>
  <c r="P717" i="1"/>
  <c r="Q723" i="1"/>
  <c r="E723" i="1"/>
  <c r="P723" i="1"/>
  <c r="D723" i="1"/>
  <c r="U723" i="1"/>
  <c r="J723" i="1"/>
  <c r="R723" i="1"/>
  <c r="L723" i="1"/>
  <c r="W723" i="1" s="1"/>
  <c r="V723" i="1"/>
  <c r="I723" i="1"/>
  <c r="U725" i="1"/>
  <c r="L725" i="1"/>
  <c r="W725" i="1" s="1"/>
  <c r="T725" i="1"/>
  <c r="K725" i="1"/>
  <c r="J725" i="1"/>
  <c r="V725" i="1"/>
  <c r="E725" i="1"/>
  <c r="Q725" i="1"/>
  <c r="A725" i="1"/>
  <c r="O725" i="1"/>
  <c r="S726" i="1"/>
  <c r="J726" i="1"/>
  <c r="R726" i="1"/>
  <c r="I726" i="1"/>
  <c r="O726" i="1"/>
  <c r="P726" i="1"/>
  <c r="K726" i="1"/>
  <c r="U726" i="1"/>
  <c r="D726" i="1"/>
  <c r="U729" i="1"/>
  <c r="L729" i="1"/>
  <c r="W729" i="1" s="1"/>
  <c r="T729" i="1"/>
  <c r="K729" i="1"/>
  <c r="S729" i="1"/>
  <c r="E729" i="1"/>
  <c r="O729" i="1"/>
  <c r="I729" i="1"/>
  <c r="R729" i="1"/>
  <c r="B729" i="1"/>
  <c r="S742" i="1"/>
  <c r="J742" i="1"/>
  <c r="R742" i="1"/>
  <c r="I742" i="1"/>
  <c r="O742" i="1"/>
  <c r="L742" i="1"/>
  <c r="W742" i="1" s="1"/>
  <c r="K742" i="1"/>
  <c r="U742" i="1"/>
  <c r="B742" i="1"/>
  <c r="Q742" i="1"/>
  <c r="Q755" i="1"/>
  <c r="E755" i="1"/>
  <c r="P755" i="1"/>
  <c r="D755" i="1"/>
  <c r="U755" i="1"/>
  <c r="J755" i="1"/>
  <c r="S755" i="1"/>
  <c r="B755" i="1"/>
  <c r="K755" i="1"/>
  <c r="T755" i="1"/>
  <c r="O755" i="1"/>
  <c r="S762" i="1"/>
  <c r="J762" i="1"/>
  <c r="R762" i="1"/>
  <c r="I762" i="1"/>
  <c r="L762" i="1"/>
  <c r="W762" i="1" s="1"/>
  <c r="U762" i="1"/>
  <c r="E762" i="1"/>
  <c r="P762" i="1"/>
  <c r="K762" i="1"/>
  <c r="V762" i="1"/>
  <c r="B762" i="1"/>
  <c r="Q779" i="1"/>
  <c r="E779" i="1"/>
  <c r="P779" i="1"/>
  <c r="D779" i="1"/>
  <c r="O779" i="1"/>
  <c r="L779" i="1"/>
  <c r="W779" i="1" s="1"/>
  <c r="R779" i="1"/>
  <c r="J779" i="1"/>
  <c r="V779" i="1"/>
  <c r="I779" i="1"/>
  <c r="U779" i="1"/>
  <c r="B779" i="1"/>
  <c r="Q783" i="1"/>
  <c r="E783" i="1"/>
  <c r="P783" i="1"/>
  <c r="D783" i="1"/>
  <c r="L783" i="1"/>
  <c r="W783" i="1" s="1"/>
  <c r="U783" i="1"/>
  <c r="J783" i="1"/>
  <c r="R783" i="1"/>
  <c r="K783" i="1"/>
  <c r="I783" i="1"/>
  <c r="V783" i="1"/>
  <c r="B783" i="1"/>
  <c r="D798" i="1"/>
  <c r="D802" i="1"/>
  <c r="S806" i="1"/>
  <c r="J806" i="1"/>
  <c r="R806" i="1"/>
  <c r="I806" i="1"/>
  <c r="O806" i="1"/>
  <c r="L806" i="1"/>
  <c r="W806" i="1" s="1"/>
  <c r="K806" i="1"/>
  <c r="E806" i="1"/>
  <c r="U806" i="1"/>
  <c r="B806" i="1"/>
  <c r="T806" i="1"/>
  <c r="A806" i="1"/>
  <c r="Q806" i="1"/>
  <c r="U862" i="1"/>
  <c r="L862" i="1"/>
  <c r="W862" i="1" s="1"/>
  <c r="S862" i="1"/>
  <c r="J862" i="1"/>
  <c r="R862" i="1"/>
  <c r="I862" i="1"/>
  <c r="T862" i="1"/>
  <c r="B862" i="1"/>
  <c r="O862" i="1"/>
  <c r="E862" i="1"/>
  <c r="A862" i="1"/>
  <c r="Q862" i="1"/>
  <c r="D862" i="1"/>
  <c r="V862" i="1"/>
  <c r="P862" i="1"/>
  <c r="U870" i="1"/>
  <c r="L870" i="1"/>
  <c r="W870" i="1" s="1"/>
  <c r="S870" i="1"/>
  <c r="J870" i="1"/>
  <c r="R870" i="1"/>
  <c r="I870" i="1"/>
  <c r="E870" i="1"/>
  <c r="Q870" i="1"/>
  <c r="A870" i="1"/>
  <c r="K870" i="1"/>
  <c r="B870" i="1"/>
  <c r="T870" i="1"/>
  <c r="D870" i="1"/>
  <c r="V870" i="1"/>
  <c r="P870" i="1"/>
  <c r="P707" i="1"/>
  <c r="D707" i="1"/>
  <c r="S707" i="1"/>
  <c r="I707" i="1"/>
  <c r="Q707" i="1"/>
  <c r="A707" i="1"/>
  <c r="L707" i="1"/>
  <c r="W707" i="1" s="1"/>
  <c r="U707" i="1"/>
  <c r="J707" i="1"/>
  <c r="Q719" i="1"/>
  <c r="E719" i="1"/>
  <c r="P719" i="1"/>
  <c r="D719" i="1"/>
  <c r="L719" i="1"/>
  <c r="W719" i="1" s="1"/>
  <c r="K719" i="1"/>
  <c r="T719" i="1"/>
  <c r="B719" i="1"/>
  <c r="R719" i="1"/>
  <c r="U721" i="1"/>
  <c r="L721" i="1"/>
  <c r="W721" i="1" s="1"/>
  <c r="T721" i="1"/>
  <c r="K721" i="1"/>
  <c r="O721" i="1"/>
  <c r="Q721" i="1"/>
  <c r="A721" i="1"/>
  <c r="J721" i="1"/>
  <c r="V721" i="1"/>
  <c r="E721" i="1"/>
  <c r="S722" i="1"/>
  <c r="J722" i="1"/>
  <c r="R722" i="1"/>
  <c r="I722" i="1"/>
  <c r="Q722" i="1"/>
  <c r="B722" i="1"/>
  <c r="K722" i="1"/>
  <c r="T722" i="1"/>
  <c r="A722" i="1"/>
  <c r="O722" i="1"/>
  <c r="S734" i="1"/>
  <c r="J734" i="1"/>
  <c r="R734" i="1"/>
  <c r="I734" i="1"/>
  <c r="U734" i="1"/>
  <c r="E734" i="1"/>
  <c r="Q734" i="1"/>
  <c r="B734" i="1"/>
  <c r="K734" i="1"/>
  <c r="T734" i="1"/>
  <c r="O734" i="1"/>
  <c r="U741" i="1"/>
  <c r="L741" i="1"/>
  <c r="W741" i="1" s="1"/>
  <c r="T741" i="1"/>
  <c r="K741" i="1"/>
  <c r="J741" i="1"/>
  <c r="S741" i="1"/>
  <c r="E741" i="1"/>
  <c r="P741" i="1"/>
  <c r="I741" i="1"/>
  <c r="V741" i="1"/>
  <c r="B741" i="1"/>
  <c r="Q787" i="1"/>
  <c r="E787" i="1"/>
  <c r="P787" i="1"/>
  <c r="D787" i="1"/>
  <c r="U787" i="1"/>
  <c r="J787" i="1"/>
  <c r="S787" i="1"/>
  <c r="B787" i="1"/>
  <c r="R787" i="1"/>
  <c r="L787" i="1"/>
  <c r="W787" i="1" s="1"/>
  <c r="K787" i="1"/>
  <c r="I787" i="1"/>
  <c r="Q791" i="1"/>
  <c r="E791" i="1"/>
  <c r="P791" i="1"/>
  <c r="D791" i="1"/>
  <c r="S791" i="1"/>
  <c r="B791" i="1"/>
  <c r="O791" i="1"/>
  <c r="T791" i="1"/>
  <c r="L791" i="1"/>
  <c r="W791" i="1" s="1"/>
  <c r="K791" i="1"/>
  <c r="J791" i="1"/>
  <c r="S794" i="1"/>
  <c r="J794" i="1"/>
  <c r="R794" i="1"/>
  <c r="I794" i="1"/>
  <c r="L794" i="1"/>
  <c r="W794" i="1" s="1"/>
  <c r="U794" i="1"/>
  <c r="E794" i="1"/>
  <c r="D794" i="1"/>
  <c r="Q794" i="1"/>
  <c r="P794" i="1"/>
  <c r="O794" i="1"/>
  <c r="S843" i="1"/>
  <c r="J843" i="1"/>
  <c r="Q843" i="1"/>
  <c r="E843" i="1"/>
  <c r="P843" i="1"/>
  <c r="D843" i="1"/>
  <c r="L843" i="1"/>
  <c r="W843" i="1" s="1"/>
  <c r="U843" i="1"/>
  <c r="B843" i="1"/>
  <c r="O843" i="1"/>
  <c r="K843" i="1"/>
  <c r="A843" i="1"/>
  <c r="V843" i="1"/>
  <c r="T843" i="1"/>
  <c r="R843" i="1"/>
  <c r="O870" i="1"/>
  <c r="S798" i="1"/>
  <c r="J798" i="1"/>
  <c r="R798" i="1"/>
  <c r="I798" i="1"/>
  <c r="U798" i="1"/>
  <c r="E798" i="1"/>
  <c r="Q798" i="1"/>
  <c r="B798" i="1"/>
  <c r="K798" i="1"/>
  <c r="T798" i="1"/>
  <c r="P798" i="1"/>
  <c r="O798" i="1"/>
  <c r="U850" i="1"/>
  <c r="L850" i="1"/>
  <c r="W850" i="1" s="1"/>
  <c r="S850" i="1"/>
  <c r="J850" i="1"/>
  <c r="R850" i="1"/>
  <c r="I850" i="1"/>
  <c r="V850" i="1"/>
  <c r="D850" i="1"/>
  <c r="P850" i="1"/>
  <c r="E850" i="1"/>
  <c r="A850" i="1"/>
  <c r="Q850" i="1"/>
  <c r="K850" i="1"/>
  <c r="B850" i="1"/>
  <c r="T850" i="1"/>
  <c r="O936" i="1"/>
  <c r="B936" i="1"/>
  <c r="S936" i="1"/>
  <c r="I936" i="1"/>
  <c r="Q936" i="1"/>
  <c r="D936" i="1"/>
  <c r="P936" i="1"/>
  <c r="A936" i="1"/>
  <c r="V936" i="1"/>
  <c r="L936" i="1"/>
  <c r="W936" i="1" s="1"/>
  <c r="U936" i="1"/>
  <c r="T936" i="1"/>
  <c r="K936" i="1"/>
  <c r="R936" i="1"/>
  <c r="J936" i="1"/>
  <c r="E936" i="1"/>
  <c r="V798" i="1"/>
  <c r="S802" i="1"/>
  <c r="J802" i="1"/>
  <c r="R802" i="1"/>
  <c r="I802" i="1"/>
  <c r="Q802" i="1"/>
  <c r="B802" i="1"/>
  <c r="O802" i="1"/>
  <c r="K802" i="1"/>
  <c r="U802" i="1"/>
  <c r="A802" i="1"/>
  <c r="T802" i="1"/>
  <c r="P802" i="1"/>
  <c r="Q664" i="1"/>
  <c r="E664" i="1"/>
  <c r="T664" i="1"/>
  <c r="K664" i="1"/>
  <c r="T697" i="1"/>
  <c r="K697" i="1"/>
  <c r="U697" i="1"/>
  <c r="J697" i="1"/>
  <c r="R697" i="1"/>
  <c r="D697" i="1"/>
  <c r="O697" i="1"/>
  <c r="L697" i="1"/>
  <c r="W697" i="1" s="1"/>
  <c r="T701" i="1"/>
  <c r="K701" i="1"/>
  <c r="S701" i="1"/>
  <c r="I701" i="1"/>
  <c r="O701" i="1"/>
  <c r="V701" i="1"/>
  <c r="J701" i="1"/>
  <c r="R701" i="1"/>
  <c r="D701" i="1"/>
  <c r="T707" i="1"/>
  <c r="U719" i="1"/>
  <c r="S721" i="1"/>
  <c r="V722" i="1"/>
  <c r="R741" i="1"/>
  <c r="Q759" i="1"/>
  <c r="E759" i="1"/>
  <c r="P759" i="1"/>
  <c r="D759" i="1"/>
  <c r="S759" i="1"/>
  <c r="B759" i="1"/>
  <c r="O759" i="1"/>
  <c r="K759" i="1"/>
  <c r="U759" i="1"/>
  <c r="A759" i="1"/>
  <c r="R759" i="1"/>
  <c r="S766" i="1"/>
  <c r="J766" i="1"/>
  <c r="R766" i="1"/>
  <c r="I766" i="1"/>
  <c r="U766" i="1"/>
  <c r="E766" i="1"/>
  <c r="Q766" i="1"/>
  <c r="B766" i="1"/>
  <c r="P766" i="1"/>
  <c r="L766" i="1"/>
  <c r="W766" i="1" s="1"/>
  <c r="D766" i="1"/>
  <c r="S770" i="1"/>
  <c r="J770" i="1"/>
  <c r="R770" i="1"/>
  <c r="I770" i="1"/>
  <c r="Q770" i="1"/>
  <c r="B770" i="1"/>
  <c r="O770" i="1"/>
  <c r="T770" i="1"/>
  <c r="L770" i="1"/>
  <c r="W770" i="1" s="1"/>
  <c r="K770" i="1"/>
  <c r="E770" i="1"/>
  <c r="U773" i="1"/>
  <c r="L773" i="1"/>
  <c r="W773" i="1" s="1"/>
  <c r="T773" i="1"/>
  <c r="K773" i="1"/>
  <c r="J773" i="1"/>
  <c r="S773" i="1"/>
  <c r="E773" i="1"/>
  <c r="D773" i="1"/>
  <c r="Q773" i="1"/>
  <c r="P773" i="1"/>
  <c r="O773" i="1"/>
  <c r="V802" i="1"/>
  <c r="U805" i="1"/>
  <c r="L805" i="1"/>
  <c r="W805" i="1" s="1"/>
  <c r="T805" i="1"/>
  <c r="K805" i="1"/>
  <c r="J805" i="1"/>
  <c r="S805" i="1"/>
  <c r="E805" i="1"/>
  <c r="P805" i="1"/>
  <c r="O805" i="1"/>
  <c r="I805" i="1"/>
  <c r="D805" i="1"/>
  <c r="V805" i="1"/>
  <c r="B805" i="1"/>
  <c r="Q911" i="1"/>
  <c r="E911" i="1"/>
  <c r="U911" i="1"/>
  <c r="K911" i="1"/>
  <c r="S911" i="1"/>
  <c r="I911" i="1"/>
  <c r="R911" i="1"/>
  <c r="D911" i="1"/>
  <c r="J911" i="1"/>
  <c r="T911" i="1"/>
  <c r="V911" i="1"/>
  <c r="O911" i="1"/>
  <c r="L911" i="1"/>
  <c r="W911" i="1" s="1"/>
  <c r="A911" i="1"/>
  <c r="B911" i="1"/>
  <c r="P911" i="1"/>
  <c r="U570" i="1"/>
  <c r="L570" i="1"/>
  <c r="W570" i="1" s="1"/>
  <c r="S571" i="1"/>
  <c r="J571" i="1"/>
  <c r="Q572" i="1"/>
  <c r="E572" i="1"/>
  <c r="O573" i="1"/>
  <c r="B573" i="1"/>
  <c r="U602" i="1"/>
  <c r="L602" i="1"/>
  <c r="W602" i="1" s="1"/>
  <c r="S603" i="1"/>
  <c r="J603" i="1"/>
  <c r="Q604" i="1"/>
  <c r="E604" i="1"/>
  <c r="O605" i="1"/>
  <c r="B605" i="1"/>
  <c r="U634" i="1"/>
  <c r="L634" i="1"/>
  <c r="W634" i="1" s="1"/>
  <c r="S635" i="1"/>
  <c r="J635" i="1"/>
  <c r="Q636" i="1"/>
  <c r="E636" i="1"/>
  <c r="O637" i="1"/>
  <c r="B637" i="1"/>
  <c r="O664" i="1"/>
  <c r="E669" i="1"/>
  <c r="V669" i="1"/>
  <c r="R674" i="1"/>
  <c r="I674" i="1"/>
  <c r="O674" i="1"/>
  <c r="A674" i="1"/>
  <c r="U674" i="1"/>
  <c r="K674" i="1"/>
  <c r="S674" i="1"/>
  <c r="E674" i="1"/>
  <c r="E686" i="1"/>
  <c r="D694" i="1"/>
  <c r="P697" i="1"/>
  <c r="R698" i="1"/>
  <c r="I698" i="1"/>
  <c r="U698" i="1"/>
  <c r="K698" i="1"/>
  <c r="V698" i="1"/>
  <c r="J698" i="1"/>
  <c r="Q698" i="1"/>
  <c r="B698" i="1"/>
  <c r="O698" i="1"/>
  <c r="P701" i="1"/>
  <c r="V707" i="1"/>
  <c r="B711" i="1"/>
  <c r="E715" i="1"/>
  <c r="A717" i="1"/>
  <c r="V719" i="1"/>
  <c r="A723" i="1"/>
  <c r="B725" i="1"/>
  <c r="B726" i="1"/>
  <c r="A729" i="1"/>
  <c r="S738" i="1"/>
  <c r="J738" i="1"/>
  <c r="R738" i="1"/>
  <c r="I738" i="1"/>
  <c r="Q738" i="1"/>
  <c r="B738" i="1"/>
  <c r="O738" i="1"/>
  <c r="K738" i="1"/>
  <c r="U738" i="1"/>
  <c r="A738" i="1"/>
  <c r="P738" i="1"/>
  <c r="A742" i="1"/>
  <c r="U745" i="1"/>
  <c r="L745" i="1"/>
  <c r="W745" i="1" s="1"/>
  <c r="T745" i="1"/>
  <c r="K745" i="1"/>
  <c r="S745" i="1"/>
  <c r="E745" i="1"/>
  <c r="Q745" i="1"/>
  <c r="B745" i="1"/>
  <c r="P745" i="1"/>
  <c r="J745" i="1"/>
  <c r="D745" i="1"/>
  <c r="A755" i="1"/>
  <c r="S758" i="1"/>
  <c r="J758" i="1"/>
  <c r="R758" i="1"/>
  <c r="I758" i="1"/>
  <c r="O758" i="1"/>
  <c r="L758" i="1"/>
  <c r="W758" i="1" s="1"/>
  <c r="P758" i="1"/>
  <c r="E758" i="1"/>
  <c r="U758" i="1"/>
  <c r="B758" i="1"/>
  <c r="T759" i="1"/>
  <c r="O766" i="1"/>
  <c r="P770" i="1"/>
  <c r="R773" i="1"/>
  <c r="U777" i="1"/>
  <c r="L777" i="1"/>
  <c r="W777" i="1" s="1"/>
  <c r="T777" i="1"/>
  <c r="K777" i="1"/>
  <c r="S777" i="1"/>
  <c r="E777" i="1"/>
  <c r="Q777" i="1"/>
  <c r="B777" i="1"/>
  <c r="I777" i="1"/>
  <c r="R777" i="1"/>
  <c r="P777" i="1"/>
  <c r="O777" i="1"/>
  <c r="U801" i="1"/>
  <c r="L801" i="1"/>
  <c r="W801" i="1" s="1"/>
  <c r="T801" i="1"/>
  <c r="K801" i="1"/>
  <c r="O801" i="1"/>
  <c r="J801" i="1"/>
  <c r="P801" i="1"/>
  <c r="E801" i="1"/>
  <c r="V801" i="1"/>
  <c r="D801" i="1"/>
  <c r="S801" i="1"/>
  <c r="B801" i="1"/>
  <c r="Q805" i="1"/>
  <c r="Q923" i="1"/>
  <c r="E923" i="1"/>
  <c r="O923" i="1"/>
  <c r="A923" i="1"/>
  <c r="V923" i="1"/>
  <c r="L923" i="1"/>
  <c r="W923" i="1" s="1"/>
  <c r="U923" i="1"/>
  <c r="K923" i="1"/>
  <c r="S923" i="1"/>
  <c r="I923" i="1"/>
  <c r="R923" i="1"/>
  <c r="P923" i="1"/>
  <c r="D923" i="1"/>
  <c r="T923" i="1"/>
  <c r="J923" i="1"/>
  <c r="B923" i="1"/>
  <c r="U886" i="1"/>
  <c r="L886" i="1"/>
  <c r="W886" i="1" s="1"/>
  <c r="S886" i="1"/>
  <c r="J886" i="1"/>
  <c r="R886" i="1"/>
  <c r="I886" i="1"/>
  <c r="P886" i="1"/>
  <c r="K886" i="1"/>
  <c r="D886" i="1"/>
  <c r="V886" i="1"/>
  <c r="A886" i="1"/>
  <c r="Q886" i="1"/>
  <c r="V655" i="1"/>
  <c r="V659" i="1"/>
  <c r="V663" i="1"/>
  <c r="V667" i="1"/>
  <c r="K668" i="1"/>
  <c r="T668" i="1"/>
  <c r="V671" i="1"/>
  <c r="K672" i="1"/>
  <c r="T672" i="1"/>
  <c r="T689" i="1"/>
  <c r="K689" i="1"/>
  <c r="R690" i="1"/>
  <c r="I690" i="1"/>
  <c r="P691" i="1"/>
  <c r="D691" i="1"/>
  <c r="P703" i="1"/>
  <c r="D703" i="1"/>
  <c r="T703" i="1"/>
  <c r="J703" i="1"/>
  <c r="R710" i="1"/>
  <c r="I710" i="1"/>
  <c r="Q710" i="1"/>
  <c r="D710" i="1"/>
  <c r="Q727" i="1"/>
  <c r="E727" i="1"/>
  <c r="P727" i="1"/>
  <c r="D727" i="1"/>
  <c r="S727" i="1"/>
  <c r="B727" i="1"/>
  <c r="Q747" i="1"/>
  <c r="E747" i="1"/>
  <c r="P747" i="1"/>
  <c r="D747" i="1"/>
  <c r="O747" i="1"/>
  <c r="L747" i="1"/>
  <c r="W747" i="1" s="1"/>
  <c r="U769" i="1"/>
  <c r="L769" i="1"/>
  <c r="W769" i="1" s="1"/>
  <c r="T769" i="1"/>
  <c r="K769" i="1"/>
  <c r="O769" i="1"/>
  <c r="J769" i="1"/>
  <c r="S790" i="1"/>
  <c r="J790" i="1"/>
  <c r="R790" i="1"/>
  <c r="I790" i="1"/>
  <c r="O790" i="1"/>
  <c r="L790" i="1"/>
  <c r="W790" i="1" s="1"/>
  <c r="U810" i="1"/>
  <c r="L810" i="1"/>
  <c r="W810" i="1" s="1"/>
  <c r="S810" i="1"/>
  <c r="J810" i="1"/>
  <c r="R810" i="1"/>
  <c r="I810" i="1"/>
  <c r="E810" i="1"/>
  <c r="T810" i="1"/>
  <c r="B810" i="1"/>
  <c r="P810" i="1"/>
  <c r="S815" i="1"/>
  <c r="J815" i="1"/>
  <c r="Q815" i="1"/>
  <c r="E815" i="1"/>
  <c r="P815" i="1"/>
  <c r="D815" i="1"/>
  <c r="L815" i="1"/>
  <c r="W815" i="1" s="1"/>
  <c r="V815" i="1"/>
  <c r="I815" i="1"/>
  <c r="T815" i="1"/>
  <c r="A815" i="1"/>
  <c r="O817" i="1"/>
  <c r="B817" i="1"/>
  <c r="U817" i="1"/>
  <c r="L817" i="1"/>
  <c r="W817" i="1" s="1"/>
  <c r="T817" i="1"/>
  <c r="K817" i="1"/>
  <c r="R817" i="1"/>
  <c r="A817" i="1"/>
  <c r="P817" i="1"/>
  <c r="J817" i="1"/>
  <c r="B839" i="1"/>
  <c r="O865" i="1"/>
  <c r="B865" i="1"/>
  <c r="U865" i="1"/>
  <c r="L865" i="1"/>
  <c r="W865" i="1" s="1"/>
  <c r="T865" i="1"/>
  <c r="K865" i="1"/>
  <c r="S865" i="1"/>
  <c r="D865" i="1"/>
  <c r="P865" i="1"/>
  <c r="Q865" i="1"/>
  <c r="J865" i="1"/>
  <c r="E865" i="1"/>
  <c r="O886" i="1"/>
  <c r="S906" i="1"/>
  <c r="J906" i="1"/>
  <c r="T906" i="1"/>
  <c r="I906" i="1"/>
  <c r="Q906" i="1"/>
  <c r="D906" i="1"/>
  <c r="P906" i="1"/>
  <c r="B906" i="1"/>
  <c r="L906" i="1"/>
  <c r="W906" i="1" s="1"/>
  <c r="V906" i="1"/>
  <c r="A906" i="1"/>
  <c r="U906" i="1"/>
  <c r="O906" i="1"/>
  <c r="K906" i="1"/>
  <c r="U921" i="1"/>
  <c r="L921" i="1"/>
  <c r="W921" i="1" s="1"/>
  <c r="O921" i="1"/>
  <c r="A921" i="1"/>
  <c r="V921" i="1"/>
  <c r="K921" i="1"/>
  <c r="T921" i="1"/>
  <c r="J921" i="1"/>
  <c r="R921" i="1"/>
  <c r="E921" i="1"/>
  <c r="Q921" i="1"/>
  <c r="P921" i="1"/>
  <c r="D921" i="1"/>
  <c r="S921" i="1"/>
  <c r="I921" i="1"/>
  <c r="S934" i="1"/>
  <c r="J934" i="1"/>
  <c r="R934" i="1"/>
  <c r="E934" i="1"/>
  <c r="P934" i="1"/>
  <c r="B934" i="1"/>
  <c r="O934" i="1"/>
  <c r="A934" i="1"/>
  <c r="V934" i="1"/>
  <c r="L934" i="1"/>
  <c r="W934" i="1" s="1"/>
  <c r="U934" i="1"/>
  <c r="T934" i="1"/>
  <c r="K934" i="1"/>
  <c r="Q934" i="1"/>
  <c r="I934" i="1"/>
  <c r="S778" i="1"/>
  <c r="J778" i="1"/>
  <c r="R778" i="1"/>
  <c r="I778" i="1"/>
  <c r="L778" i="1"/>
  <c r="W778" i="1" s="1"/>
  <c r="U778" i="1"/>
  <c r="E778" i="1"/>
  <c r="S782" i="1"/>
  <c r="J782" i="1"/>
  <c r="R782" i="1"/>
  <c r="I782" i="1"/>
  <c r="U782" i="1"/>
  <c r="E782" i="1"/>
  <c r="Q782" i="1"/>
  <c r="B782" i="1"/>
  <c r="S786" i="1"/>
  <c r="J786" i="1"/>
  <c r="R786" i="1"/>
  <c r="I786" i="1"/>
  <c r="Q786" i="1"/>
  <c r="B786" i="1"/>
  <c r="O786" i="1"/>
  <c r="Q799" i="1"/>
  <c r="E799" i="1"/>
  <c r="P799" i="1"/>
  <c r="D799" i="1"/>
  <c r="L799" i="1"/>
  <c r="W799" i="1" s="1"/>
  <c r="U799" i="1"/>
  <c r="J799" i="1"/>
  <c r="Q803" i="1"/>
  <c r="E803" i="1"/>
  <c r="P803" i="1"/>
  <c r="D803" i="1"/>
  <c r="U803" i="1"/>
  <c r="J803" i="1"/>
  <c r="S803" i="1"/>
  <c r="B803" i="1"/>
  <c r="S807" i="1"/>
  <c r="Q807" i="1"/>
  <c r="E807" i="1"/>
  <c r="P807" i="1"/>
  <c r="D807" i="1"/>
  <c r="T807" i="1"/>
  <c r="B807" i="1"/>
  <c r="O807" i="1"/>
  <c r="O809" i="1"/>
  <c r="B809" i="1"/>
  <c r="U809" i="1"/>
  <c r="L809" i="1"/>
  <c r="W809" i="1" s="1"/>
  <c r="T809" i="1"/>
  <c r="K809" i="1"/>
  <c r="P809" i="1"/>
  <c r="J809" i="1"/>
  <c r="V809" i="1"/>
  <c r="E809" i="1"/>
  <c r="U814" i="1"/>
  <c r="L814" i="1"/>
  <c r="W814" i="1" s="1"/>
  <c r="S814" i="1"/>
  <c r="J814" i="1"/>
  <c r="R814" i="1"/>
  <c r="I814" i="1"/>
  <c r="Q814" i="1"/>
  <c r="A814" i="1"/>
  <c r="O814" i="1"/>
  <c r="K814" i="1"/>
  <c r="S823" i="1"/>
  <c r="J823" i="1"/>
  <c r="Q823" i="1"/>
  <c r="E823" i="1"/>
  <c r="P823" i="1"/>
  <c r="D823" i="1"/>
  <c r="O823" i="1"/>
  <c r="L823" i="1"/>
  <c r="W823" i="1" s="1"/>
  <c r="V823" i="1"/>
  <c r="I823" i="1"/>
  <c r="O825" i="1"/>
  <c r="B825" i="1"/>
  <c r="U825" i="1"/>
  <c r="L825" i="1"/>
  <c r="W825" i="1" s="1"/>
  <c r="T825" i="1"/>
  <c r="K825" i="1"/>
  <c r="V825" i="1"/>
  <c r="E825" i="1"/>
  <c r="R825" i="1"/>
  <c r="A825" i="1"/>
  <c r="P825" i="1"/>
  <c r="B830" i="1"/>
  <c r="K839" i="1"/>
  <c r="O841" i="1"/>
  <c r="B841" i="1"/>
  <c r="U841" i="1"/>
  <c r="L841" i="1"/>
  <c r="W841" i="1" s="1"/>
  <c r="T841" i="1"/>
  <c r="K841" i="1"/>
  <c r="I841" i="1"/>
  <c r="R841" i="1"/>
  <c r="S841" i="1"/>
  <c r="P841" i="1"/>
  <c r="J841" i="1"/>
  <c r="A851" i="1"/>
  <c r="S855" i="1"/>
  <c r="J855" i="1"/>
  <c r="Q855" i="1"/>
  <c r="E855" i="1"/>
  <c r="P855" i="1"/>
  <c r="D855" i="1"/>
  <c r="K855" i="1"/>
  <c r="T855" i="1"/>
  <c r="A855" i="1"/>
  <c r="U855" i="1"/>
  <c r="O855" i="1"/>
  <c r="L855" i="1"/>
  <c r="W855" i="1" s="1"/>
  <c r="O861" i="1"/>
  <c r="B861" i="1"/>
  <c r="U861" i="1"/>
  <c r="L861" i="1"/>
  <c r="W861" i="1" s="1"/>
  <c r="T861" i="1"/>
  <c r="K861" i="1"/>
  <c r="J861" i="1"/>
  <c r="S861" i="1"/>
  <c r="D861" i="1"/>
  <c r="I861" i="1"/>
  <c r="A861" i="1"/>
  <c r="R861" i="1"/>
  <c r="O869" i="1"/>
  <c r="B869" i="1"/>
  <c r="U869" i="1"/>
  <c r="L869" i="1"/>
  <c r="W869" i="1" s="1"/>
  <c r="T869" i="1"/>
  <c r="K869" i="1"/>
  <c r="P869" i="1"/>
  <c r="I869" i="1"/>
  <c r="J869" i="1"/>
  <c r="D869" i="1"/>
  <c r="S869" i="1"/>
  <c r="S875" i="1"/>
  <c r="J875" i="1"/>
  <c r="Q875" i="1"/>
  <c r="E875" i="1"/>
  <c r="P875" i="1"/>
  <c r="D875" i="1"/>
  <c r="L875" i="1"/>
  <c r="W875" i="1" s="1"/>
  <c r="U875" i="1"/>
  <c r="B875" i="1"/>
  <c r="T875" i="1"/>
  <c r="O875" i="1"/>
  <c r="K875" i="1"/>
  <c r="T886" i="1"/>
  <c r="O916" i="1"/>
  <c r="B916" i="1"/>
  <c r="V916" i="1"/>
  <c r="L916" i="1"/>
  <c r="W916" i="1" s="1"/>
  <c r="T916" i="1"/>
  <c r="J916" i="1"/>
  <c r="S916" i="1"/>
  <c r="I916" i="1"/>
  <c r="E916" i="1"/>
  <c r="D916" i="1"/>
  <c r="Q916" i="1"/>
  <c r="K916" i="1"/>
  <c r="U916" i="1"/>
  <c r="P916" i="1"/>
  <c r="U977" i="1"/>
  <c r="L977" i="1"/>
  <c r="W977" i="1" s="1"/>
  <c r="V977" i="1"/>
  <c r="K977" i="1"/>
  <c r="T977" i="1"/>
  <c r="J977" i="1"/>
  <c r="S977" i="1"/>
  <c r="I977" i="1"/>
  <c r="R977" i="1"/>
  <c r="E977" i="1"/>
  <c r="P977" i="1"/>
  <c r="B977" i="1"/>
  <c r="A977" i="1"/>
  <c r="Q977" i="1"/>
  <c r="D977" i="1"/>
  <c r="O977" i="1"/>
  <c r="V668" i="1"/>
  <c r="V672" i="1"/>
  <c r="B689" i="1"/>
  <c r="P689" i="1"/>
  <c r="B690" i="1"/>
  <c r="P690" i="1"/>
  <c r="B691" i="1"/>
  <c r="Q691" i="1"/>
  <c r="R702" i="1"/>
  <c r="I702" i="1"/>
  <c r="T702" i="1"/>
  <c r="J702" i="1"/>
  <c r="A703" i="1"/>
  <c r="Q703" i="1"/>
  <c r="T709" i="1"/>
  <c r="K709" i="1"/>
  <c r="Q709" i="1"/>
  <c r="D709" i="1"/>
  <c r="A710" i="1"/>
  <c r="P710" i="1"/>
  <c r="S718" i="1"/>
  <c r="J718" i="1"/>
  <c r="R718" i="1"/>
  <c r="I718" i="1"/>
  <c r="U718" i="1"/>
  <c r="E718" i="1"/>
  <c r="R727" i="1"/>
  <c r="Q731" i="1"/>
  <c r="E731" i="1"/>
  <c r="P731" i="1"/>
  <c r="D731" i="1"/>
  <c r="O731" i="1"/>
  <c r="L731" i="1"/>
  <c r="W731" i="1" s="1"/>
  <c r="S747" i="1"/>
  <c r="U753" i="1"/>
  <c r="L753" i="1"/>
  <c r="W753" i="1" s="1"/>
  <c r="T753" i="1"/>
  <c r="K753" i="1"/>
  <c r="O753" i="1"/>
  <c r="J753" i="1"/>
  <c r="Q769" i="1"/>
  <c r="S774" i="1"/>
  <c r="J774" i="1"/>
  <c r="R774" i="1"/>
  <c r="I774" i="1"/>
  <c r="O774" i="1"/>
  <c r="L774" i="1"/>
  <c r="W774" i="1" s="1"/>
  <c r="O778" i="1"/>
  <c r="O782" i="1"/>
  <c r="P786" i="1"/>
  <c r="Q790" i="1"/>
  <c r="Q795" i="1"/>
  <c r="E795" i="1"/>
  <c r="P795" i="1"/>
  <c r="D795" i="1"/>
  <c r="O795" i="1"/>
  <c r="L795" i="1"/>
  <c r="W795" i="1" s="1"/>
  <c r="O799" i="1"/>
  <c r="O803" i="1"/>
  <c r="R807" i="1"/>
  <c r="Q809" i="1"/>
  <c r="Q810" i="1"/>
  <c r="O813" i="1"/>
  <c r="B813" i="1"/>
  <c r="U813" i="1"/>
  <c r="L813" i="1"/>
  <c r="W813" i="1" s="1"/>
  <c r="T813" i="1"/>
  <c r="K813" i="1"/>
  <c r="I813" i="1"/>
  <c r="S813" i="1"/>
  <c r="D813" i="1"/>
  <c r="Q813" i="1"/>
  <c r="P814" i="1"/>
  <c r="R815" i="1"/>
  <c r="S817" i="1"/>
  <c r="U822" i="1"/>
  <c r="L822" i="1"/>
  <c r="W822" i="1" s="1"/>
  <c r="S822" i="1"/>
  <c r="J822" i="1"/>
  <c r="R822" i="1"/>
  <c r="I822" i="1"/>
  <c r="V822" i="1"/>
  <c r="D822" i="1"/>
  <c r="Q822" i="1"/>
  <c r="A822" i="1"/>
  <c r="O822" i="1"/>
  <c r="R823" i="1"/>
  <c r="Q825" i="1"/>
  <c r="S827" i="1"/>
  <c r="J827" i="1"/>
  <c r="Q827" i="1"/>
  <c r="E827" i="1"/>
  <c r="P827" i="1"/>
  <c r="D827" i="1"/>
  <c r="K827" i="1"/>
  <c r="U827" i="1"/>
  <c r="B827" i="1"/>
  <c r="R827" i="1"/>
  <c r="Q841" i="1"/>
  <c r="I851" i="1"/>
  <c r="R855" i="1"/>
  <c r="P861" i="1"/>
  <c r="V865" i="1"/>
  <c r="Q869" i="1"/>
  <c r="B871" i="1"/>
  <c r="O873" i="1"/>
  <c r="B873" i="1"/>
  <c r="U873" i="1"/>
  <c r="L873" i="1"/>
  <c r="W873" i="1" s="1"/>
  <c r="T873" i="1"/>
  <c r="K873" i="1"/>
  <c r="I873" i="1"/>
  <c r="R873" i="1"/>
  <c r="A873" i="1"/>
  <c r="D873" i="1"/>
  <c r="S873" i="1"/>
  <c r="P873" i="1"/>
  <c r="R875" i="1"/>
  <c r="O885" i="1"/>
  <c r="B885" i="1"/>
  <c r="U885" i="1"/>
  <c r="L885" i="1"/>
  <c r="W885" i="1" s="1"/>
  <c r="T885" i="1"/>
  <c r="K885" i="1"/>
  <c r="V885" i="1"/>
  <c r="E885" i="1"/>
  <c r="Q885" i="1"/>
  <c r="I885" i="1"/>
  <c r="A885" i="1"/>
  <c r="R885" i="1"/>
  <c r="O912" i="1"/>
  <c r="B912" i="1"/>
  <c r="U912" i="1"/>
  <c r="K912" i="1"/>
  <c r="S912" i="1"/>
  <c r="I912" i="1"/>
  <c r="R912" i="1"/>
  <c r="E912" i="1"/>
  <c r="V912" i="1"/>
  <c r="A912" i="1"/>
  <c r="P912" i="1"/>
  <c r="Q912" i="1"/>
  <c r="L912" i="1"/>
  <c r="W912" i="1" s="1"/>
  <c r="D912" i="1"/>
  <c r="R916" i="1"/>
  <c r="U830" i="1"/>
  <c r="L830" i="1"/>
  <c r="W830" i="1" s="1"/>
  <c r="S830" i="1"/>
  <c r="J830" i="1"/>
  <c r="R830" i="1"/>
  <c r="I830" i="1"/>
  <c r="K830" i="1"/>
  <c r="V830" i="1"/>
  <c r="D830" i="1"/>
  <c r="Q830" i="1"/>
  <c r="A830" i="1"/>
  <c r="S839" i="1"/>
  <c r="J839" i="1"/>
  <c r="Q839" i="1"/>
  <c r="E839" i="1"/>
  <c r="P839" i="1"/>
  <c r="D839" i="1"/>
  <c r="R839" i="1"/>
  <c r="I839" i="1"/>
  <c r="U839" i="1"/>
  <c r="A839" i="1"/>
  <c r="O839" i="1"/>
  <c r="O830" i="1"/>
  <c r="T839" i="1"/>
  <c r="S851" i="1"/>
  <c r="J851" i="1"/>
  <c r="Q851" i="1"/>
  <c r="E851" i="1"/>
  <c r="P851" i="1"/>
  <c r="D851" i="1"/>
  <c r="O851" i="1"/>
  <c r="K851" i="1"/>
  <c r="B851" i="1"/>
  <c r="U851" i="1"/>
  <c r="R851" i="1"/>
  <c r="S871" i="1"/>
  <c r="J871" i="1"/>
  <c r="Q871" i="1"/>
  <c r="E871" i="1"/>
  <c r="P871" i="1"/>
  <c r="D871" i="1"/>
  <c r="R871" i="1"/>
  <c r="L871" i="1"/>
  <c r="W871" i="1" s="1"/>
  <c r="I871" i="1"/>
  <c r="V871" i="1"/>
  <c r="A871" i="1"/>
  <c r="T871" i="1"/>
  <c r="S883" i="1"/>
  <c r="J883" i="1"/>
  <c r="Q883" i="1"/>
  <c r="E883" i="1"/>
  <c r="P883" i="1"/>
  <c r="D883" i="1"/>
  <c r="O883" i="1"/>
  <c r="K883" i="1"/>
  <c r="L883" i="1"/>
  <c r="W883" i="1" s="1"/>
  <c r="B883" i="1"/>
  <c r="U883" i="1"/>
  <c r="Q907" i="1"/>
  <c r="E907" i="1"/>
  <c r="T907" i="1"/>
  <c r="J907" i="1"/>
  <c r="R907" i="1"/>
  <c r="D907" i="1"/>
  <c r="P907" i="1"/>
  <c r="B907" i="1"/>
  <c r="I907" i="1"/>
  <c r="S907" i="1"/>
  <c r="V907" i="1"/>
  <c r="O907" i="1"/>
  <c r="L907" i="1"/>
  <c r="W907" i="1" s="1"/>
  <c r="A907" i="1"/>
  <c r="J655" i="1"/>
  <c r="J659" i="1"/>
  <c r="J663" i="1"/>
  <c r="J667" i="1"/>
  <c r="E668" i="1"/>
  <c r="J671" i="1"/>
  <c r="E672" i="1"/>
  <c r="T677" i="1"/>
  <c r="K677" i="1"/>
  <c r="R678" i="1"/>
  <c r="I678" i="1"/>
  <c r="P679" i="1"/>
  <c r="D679" i="1"/>
  <c r="I689" i="1"/>
  <c r="S689" i="1"/>
  <c r="J690" i="1"/>
  <c r="T690" i="1"/>
  <c r="J691" i="1"/>
  <c r="T691" i="1"/>
  <c r="P699" i="1"/>
  <c r="D699" i="1"/>
  <c r="U699" i="1"/>
  <c r="K699" i="1"/>
  <c r="B702" i="1"/>
  <c r="Q702" i="1"/>
  <c r="I703" i="1"/>
  <c r="U703" i="1"/>
  <c r="R706" i="1"/>
  <c r="I706" i="1"/>
  <c r="S706" i="1"/>
  <c r="E706" i="1"/>
  <c r="B709" i="1"/>
  <c r="R709" i="1"/>
  <c r="J710" i="1"/>
  <c r="U710" i="1"/>
  <c r="T713" i="1"/>
  <c r="K713" i="1"/>
  <c r="P713" i="1"/>
  <c r="B713" i="1"/>
  <c r="A718" i="1"/>
  <c r="Q718" i="1"/>
  <c r="J727" i="1"/>
  <c r="V727" i="1"/>
  <c r="A731" i="1"/>
  <c r="T731" i="1"/>
  <c r="U733" i="1"/>
  <c r="L733" i="1"/>
  <c r="W733" i="1" s="1"/>
  <c r="T733" i="1"/>
  <c r="K733" i="1"/>
  <c r="Q733" i="1"/>
  <c r="B733" i="1"/>
  <c r="O733" i="1"/>
  <c r="S746" i="1"/>
  <c r="J746" i="1"/>
  <c r="R746" i="1"/>
  <c r="I746" i="1"/>
  <c r="L746" i="1"/>
  <c r="W746" i="1" s="1"/>
  <c r="U746" i="1"/>
  <c r="E746" i="1"/>
  <c r="I747" i="1"/>
  <c r="V747" i="1"/>
  <c r="S750" i="1"/>
  <c r="J750" i="1"/>
  <c r="R750" i="1"/>
  <c r="I750" i="1"/>
  <c r="U750" i="1"/>
  <c r="E750" i="1"/>
  <c r="Q750" i="1"/>
  <c r="B750" i="1"/>
  <c r="A753" i="1"/>
  <c r="R753" i="1"/>
  <c r="S754" i="1"/>
  <c r="J754" i="1"/>
  <c r="R754" i="1"/>
  <c r="I754" i="1"/>
  <c r="Q754" i="1"/>
  <c r="B754" i="1"/>
  <c r="O754" i="1"/>
  <c r="Q767" i="1"/>
  <c r="E767" i="1"/>
  <c r="P767" i="1"/>
  <c r="D767" i="1"/>
  <c r="L767" i="1"/>
  <c r="W767" i="1" s="1"/>
  <c r="U767" i="1"/>
  <c r="J767" i="1"/>
  <c r="D769" i="1"/>
  <c r="V769" i="1"/>
  <c r="Q771" i="1"/>
  <c r="E771" i="1"/>
  <c r="P771" i="1"/>
  <c r="D771" i="1"/>
  <c r="U771" i="1"/>
  <c r="J771" i="1"/>
  <c r="S771" i="1"/>
  <c r="B771" i="1"/>
  <c r="A774" i="1"/>
  <c r="T774" i="1"/>
  <c r="Q775" i="1"/>
  <c r="E775" i="1"/>
  <c r="P775" i="1"/>
  <c r="D775" i="1"/>
  <c r="S775" i="1"/>
  <c r="B775" i="1"/>
  <c r="O775" i="1"/>
  <c r="A778" i="1"/>
  <c r="T778" i="1"/>
  <c r="A782" i="1"/>
  <c r="V782" i="1"/>
  <c r="D786" i="1"/>
  <c r="V786" i="1"/>
  <c r="U789" i="1"/>
  <c r="L789" i="1"/>
  <c r="W789" i="1" s="1"/>
  <c r="T789" i="1"/>
  <c r="K789" i="1"/>
  <c r="J789" i="1"/>
  <c r="S789" i="1"/>
  <c r="E789" i="1"/>
  <c r="D790" i="1"/>
  <c r="V790" i="1"/>
  <c r="U793" i="1"/>
  <c r="L793" i="1"/>
  <c r="W793" i="1" s="1"/>
  <c r="T793" i="1"/>
  <c r="K793" i="1"/>
  <c r="S793" i="1"/>
  <c r="E793" i="1"/>
  <c r="Q793" i="1"/>
  <c r="B793" i="1"/>
  <c r="A795" i="1"/>
  <c r="T795" i="1"/>
  <c r="U797" i="1"/>
  <c r="L797" i="1"/>
  <c r="W797" i="1" s="1"/>
  <c r="T797" i="1"/>
  <c r="K797" i="1"/>
  <c r="Q797" i="1"/>
  <c r="B797" i="1"/>
  <c r="O797" i="1"/>
  <c r="A799" i="1"/>
  <c r="T799" i="1"/>
  <c r="A803" i="1"/>
  <c r="V803" i="1"/>
  <c r="I807" i="1"/>
  <c r="A810" i="1"/>
  <c r="V813" i="1"/>
  <c r="D817" i="1"/>
  <c r="V827" i="1"/>
  <c r="P830" i="1"/>
  <c r="U834" i="1"/>
  <c r="L834" i="1"/>
  <c r="W834" i="1" s="1"/>
  <c r="S834" i="1"/>
  <c r="J834" i="1"/>
  <c r="R834" i="1"/>
  <c r="I834" i="1"/>
  <c r="O834" i="1"/>
  <c r="E834" i="1"/>
  <c r="V834" i="1"/>
  <c r="B834" i="1"/>
  <c r="Q834" i="1"/>
  <c r="O837" i="1"/>
  <c r="B837" i="1"/>
  <c r="U837" i="1"/>
  <c r="L837" i="1"/>
  <c r="W837" i="1" s="1"/>
  <c r="T837" i="1"/>
  <c r="K837" i="1"/>
  <c r="P837" i="1"/>
  <c r="Q837" i="1"/>
  <c r="J837" i="1"/>
  <c r="E837" i="1"/>
  <c r="V839" i="1"/>
  <c r="T851" i="1"/>
  <c r="U866" i="1"/>
  <c r="L866" i="1"/>
  <c r="W866" i="1" s="1"/>
  <c r="S866" i="1"/>
  <c r="J866" i="1"/>
  <c r="R866" i="1"/>
  <c r="I866" i="1"/>
  <c r="O866" i="1"/>
  <c r="E866" i="1"/>
  <c r="P866" i="1"/>
  <c r="K866" i="1"/>
  <c r="B866" i="1"/>
  <c r="O871" i="1"/>
  <c r="R883" i="1"/>
  <c r="B886" i="1"/>
  <c r="S887" i="1"/>
  <c r="J887" i="1"/>
  <c r="Q887" i="1"/>
  <c r="E887" i="1"/>
  <c r="P887" i="1"/>
  <c r="D887" i="1"/>
  <c r="K887" i="1"/>
  <c r="T887" i="1"/>
  <c r="A887" i="1"/>
  <c r="B887" i="1"/>
  <c r="U887" i="1"/>
  <c r="O887" i="1"/>
  <c r="O904" i="1"/>
  <c r="B904" i="1"/>
  <c r="S904" i="1"/>
  <c r="I904" i="1"/>
  <c r="Q904" i="1"/>
  <c r="D904" i="1"/>
  <c r="P904" i="1"/>
  <c r="A904" i="1"/>
  <c r="T904" i="1"/>
  <c r="L904" i="1"/>
  <c r="W904" i="1" s="1"/>
  <c r="R904" i="1"/>
  <c r="K904" i="1"/>
  <c r="E904" i="1"/>
  <c r="U907" i="1"/>
  <c r="O924" i="1"/>
  <c r="B924" i="1"/>
  <c r="P924" i="1"/>
  <c r="A924" i="1"/>
  <c r="V924" i="1"/>
  <c r="L924" i="1"/>
  <c r="W924" i="1" s="1"/>
  <c r="U924" i="1"/>
  <c r="K924" i="1"/>
  <c r="S924" i="1"/>
  <c r="I924" i="1"/>
  <c r="R924" i="1"/>
  <c r="Q924" i="1"/>
  <c r="E924" i="1"/>
  <c r="S966" i="1"/>
  <c r="J966" i="1"/>
  <c r="R966" i="1"/>
  <c r="E966" i="1"/>
  <c r="Q966" i="1"/>
  <c r="D966" i="1"/>
  <c r="P966" i="1"/>
  <c r="B966" i="1"/>
  <c r="O966" i="1"/>
  <c r="A966" i="1"/>
  <c r="V966" i="1"/>
  <c r="L966" i="1"/>
  <c r="W966" i="1" s="1"/>
  <c r="U966" i="1"/>
  <c r="T966" i="1"/>
  <c r="K966" i="1"/>
  <c r="I966" i="1"/>
  <c r="O968" i="1"/>
  <c r="B968" i="1"/>
  <c r="S968" i="1"/>
  <c r="I968" i="1"/>
  <c r="R968" i="1"/>
  <c r="E968" i="1"/>
  <c r="Q968" i="1"/>
  <c r="D968" i="1"/>
  <c r="P968" i="1"/>
  <c r="A968" i="1"/>
  <c r="V968" i="1"/>
  <c r="L968" i="1"/>
  <c r="W968" i="1" s="1"/>
  <c r="J968" i="1"/>
  <c r="U968" i="1"/>
  <c r="U973" i="1"/>
  <c r="L973" i="1"/>
  <c r="W973" i="1" s="1"/>
  <c r="T973" i="1"/>
  <c r="J973" i="1"/>
  <c r="S973" i="1"/>
  <c r="I973" i="1"/>
  <c r="R973" i="1"/>
  <c r="E973" i="1"/>
  <c r="Q973" i="1"/>
  <c r="D973" i="1"/>
  <c r="O973" i="1"/>
  <c r="A973" i="1"/>
  <c r="V973" i="1"/>
  <c r="P973" i="1"/>
  <c r="R998" i="1"/>
  <c r="I998" i="1"/>
  <c r="V998" i="1"/>
  <c r="L998" i="1"/>
  <c r="W998" i="1" s="1"/>
  <c r="U998" i="1"/>
  <c r="J998" i="1"/>
  <c r="T998" i="1"/>
  <c r="E998" i="1"/>
  <c r="S998" i="1"/>
  <c r="D998" i="1"/>
  <c r="Q998" i="1"/>
  <c r="B998" i="1"/>
  <c r="O998" i="1"/>
  <c r="K998" i="1"/>
  <c r="P998" i="1"/>
  <c r="S954" i="1"/>
  <c r="J954" i="1"/>
  <c r="O954" i="1"/>
  <c r="A954" i="1"/>
  <c r="V954" i="1"/>
  <c r="L954" i="1"/>
  <c r="W954" i="1" s="1"/>
  <c r="U954" i="1"/>
  <c r="K954" i="1"/>
  <c r="R954" i="1"/>
  <c r="E954" i="1"/>
  <c r="D954" i="1"/>
  <c r="B954" i="1"/>
  <c r="T954" i="1"/>
  <c r="Q954" i="1"/>
  <c r="O956" i="1"/>
  <c r="B956" i="1"/>
  <c r="P956" i="1"/>
  <c r="A956" i="1"/>
  <c r="V956" i="1"/>
  <c r="L956" i="1"/>
  <c r="W956" i="1" s="1"/>
  <c r="U956" i="1"/>
  <c r="K956" i="1"/>
  <c r="S956" i="1"/>
  <c r="I956" i="1"/>
  <c r="E956" i="1"/>
  <c r="D956" i="1"/>
  <c r="T956" i="1"/>
  <c r="R956" i="1"/>
  <c r="R1099" i="1"/>
  <c r="I1099" i="1"/>
  <c r="P1099" i="1"/>
  <c r="D1099" i="1"/>
  <c r="L1099" i="1"/>
  <c r="W1099" i="1" s="1"/>
  <c r="T1099" i="1"/>
  <c r="E1099" i="1"/>
  <c r="K1099" i="1"/>
  <c r="J1099" i="1"/>
  <c r="U1099" i="1"/>
  <c r="A1099" i="1"/>
  <c r="Q1099" i="1"/>
  <c r="V1099" i="1"/>
  <c r="O1099" i="1"/>
  <c r="B1099" i="1"/>
  <c r="S1099" i="1"/>
  <c r="B818" i="1"/>
  <c r="T818" i="1"/>
  <c r="S819" i="1"/>
  <c r="J819" i="1"/>
  <c r="Q819" i="1"/>
  <c r="E819" i="1"/>
  <c r="P819" i="1"/>
  <c r="D819" i="1"/>
  <c r="D821" i="1"/>
  <c r="S821" i="1"/>
  <c r="A833" i="1"/>
  <c r="V833" i="1"/>
  <c r="S835" i="1"/>
  <c r="J835" i="1"/>
  <c r="Q835" i="1"/>
  <c r="E835" i="1"/>
  <c r="P835" i="1"/>
  <c r="D835" i="1"/>
  <c r="V835" i="1"/>
  <c r="I835" i="1"/>
  <c r="A838" i="1"/>
  <c r="T838" i="1"/>
  <c r="O853" i="1"/>
  <c r="B853" i="1"/>
  <c r="U853" i="1"/>
  <c r="L853" i="1"/>
  <c r="W853" i="1" s="1"/>
  <c r="T853" i="1"/>
  <c r="K853" i="1"/>
  <c r="V853" i="1"/>
  <c r="E853" i="1"/>
  <c r="Q853" i="1"/>
  <c r="U854" i="1"/>
  <c r="L854" i="1"/>
  <c r="W854" i="1" s="1"/>
  <c r="S854" i="1"/>
  <c r="J854" i="1"/>
  <c r="R854" i="1"/>
  <c r="I854" i="1"/>
  <c r="P854" i="1"/>
  <c r="K854" i="1"/>
  <c r="A867" i="1"/>
  <c r="S879" i="1"/>
  <c r="J879" i="1"/>
  <c r="Q879" i="1"/>
  <c r="E879" i="1"/>
  <c r="P879" i="1"/>
  <c r="D879" i="1"/>
  <c r="U879" i="1"/>
  <c r="B879" i="1"/>
  <c r="O879" i="1"/>
  <c r="A882" i="1"/>
  <c r="O889" i="1"/>
  <c r="B889" i="1"/>
  <c r="U889" i="1"/>
  <c r="L889" i="1"/>
  <c r="W889" i="1" s="1"/>
  <c r="T889" i="1"/>
  <c r="K889" i="1"/>
  <c r="Q889" i="1"/>
  <c r="J889" i="1"/>
  <c r="U890" i="1"/>
  <c r="L890" i="1"/>
  <c r="W890" i="1" s="1"/>
  <c r="S890" i="1"/>
  <c r="J890" i="1"/>
  <c r="R890" i="1"/>
  <c r="I890" i="1"/>
  <c r="K890" i="1"/>
  <c r="T890" i="1"/>
  <c r="B890" i="1"/>
  <c r="U909" i="1"/>
  <c r="L909" i="1"/>
  <c r="W909" i="1" s="1"/>
  <c r="T909" i="1"/>
  <c r="J909" i="1"/>
  <c r="R909" i="1"/>
  <c r="E909" i="1"/>
  <c r="Q909" i="1"/>
  <c r="D909" i="1"/>
  <c r="P909" i="1"/>
  <c r="K909" i="1"/>
  <c r="S914" i="1"/>
  <c r="J914" i="1"/>
  <c r="V914" i="1"/>
  <c r="L914" i="1"/>
  <c r="W914" i="1" s="1"/>
  <c r="T914" i="1"/>
  <c r="I914" i="1"/>
  <c r="R914" i="1"/>
  <c r="E914" i="1"/>
  <c r="P914" i="1"/>
  <c r="O914" i="1"/>
  <c r="D914" i="1"/>
  <c r="P954" i="1"/>
  <c r="Q956" i="1"/>
  <c r="S974" i="1"/>
  <c r="J974" i="1"/>
  <c r="U974" i="1"/>
  <c r="K974" i="1"/>
  <c r="T974" i="1"/>
  <c r="I974" i="1"/>
  <c r="R974" i="1"/>
  <c r="E974" i="1"/>
  <c r="Q974" i="1"/>
  <c r="D974" i="1"/>
  <c r="O974" i="1"/>
  <c r="A974" i="1"/>
  <c r="L974" i="1"/>
  <c r="W974" i="1" s="1"/>
  <c r="B974" i="1"/>
  <c r="S811" i="1"/>
  <c r="J811" i="1"/>
  <c r="Q811" i="1"/>
  <c r="E811" i="1"/>
  <c r="P811" i="1"/>
  <c r="D811" i="1"/>
  <c r="R819" i="1"/>
  <c r="U826" i="1"/>
  <c r="L826" i="1"/>
  <c r="W826" i="1" s="1"/>
  <c r="S826" i="1"/>
  <c r="J826" i="1"/>
  <c r="R826" i="1"/>
  <c r="I826" i="1"/>
  <c r="O829" i="1"/>
  <c r="B829" i="1"/>
  <c r="U829" i="1"/>
  <c r="L829" i="1"/>
  <c r="W829" i="1" s="1"/>
  <c r="T829" i="1"/>
  <c r="K829" i="1"/>
  <c r="R835" i="1"/>
  <c r="S847" i="1"/>
  <c r="J847" i="1"/>
  <c r="Q847" i="1"/>
  <c r="E847" i="1"/>
  <c r="P847" i="1"/>
  <c r="D847" i="1"/>
  <c r="U847" i="1"/>
  <c r="B847" i="1"/>
  <c r="O847" i="1"/>
  <c r="R853" i="1"/>
  <c r="Q854" i="1"/>
  <c r="O857" i="1"/>
  <c r="B857" i="1"/>
  <c r="U857" i="1"/>
  <c r="L857" i="1"/>
  <c r="W857" i="1" s="1"/>
  <c r="T857" i="1"/>
  <c r="K857" i="1"/>
  <c r="Q857" i="1"/>
  <c r="J857" i="1"/>
  <c r="U858" i="1"/>
  <c r="L858" i="1"/>
  <c r="W858" i="1" s="1"/>
  <c r="S858" i="1"/>
  <c r="J858" i="1"/>
  <c r="R858" i="1"/>
  <c r="I858" i="1"/>
  <c r="K858" i="1"/>
  <c r="T858" i="1"/>
  <c r="B858" i="1"/>
  <c r="T879" i="1"/>
  <c r="R889" i="1"/>
  <c r="P890" i="1"/>
  <c r="U905" i="1"/>
  <c r="L905" i="1"/>
  <c r="W905" i="1" s="1"/>
  <c r="S905" i="1"/>
  <c r="I905" i="1"/>
  <c r="Q905" i="1"/>
  <c r="D905" i="1"/>
  <c r="P905" i="1"/>
  <c r="B905" i="1"/>
  <c r="O905" i="1"/>
  <c r="J905" i="1"/>
  <c r="S909" i="1"/>
  <c r="U914" i="1"/>
  <c r="U933" i="1"/>
  <c r="L933" i="1"/>
  <c r="W933" i="1" s="1"/>
  <c r="R933" i="1"/>
  <c r="E933" i="1"/>
  <c r="P933" i="1"/>
  <c r="B933" i="1"/>
  <c r="O933" i="1"/>
  <c r="A933" i="1"/>
  <c r="V933" i="1"/>
  <c r="K933" i="1"/>
  <c r="T933" i="1"/>
  <c r="S933" i="1"/>
  <c r="J933" i="1"/>
  <c r="V974" i="1"/>
  <c r="T1061" i="1"/>
  <c r="K1061" i="1"/>
  <c r="U1061" i="1"/>
  <c r="J1061" i="1"/>
  <c r="L1061" i="1"/>
  <c r="W1061" i="1" s="1"/>
  <c r="R1061" i="1"/>
  <c r="D1061" i="1"/>
  <c r="S1061" i="1"/>
  <c r="A1061" i="1"/>
  <c r="Q1061" i="1"/>
  <c r="P1061" i="1"/>
  <c r="O1061" i="1"/>
  <c r="I1061" i="1"/>
  <c r="V1061" i="1"/>
  <c r="B1061" i="1"/>
  <c r="E1061" i="1"/>
  <c r="U953" i="1"/>
  <c r="L953" i="1"/>
  <c r="W953" i="1" s="1"/>
  <c r="O953" i="1"/>
  <c r="A953" i="1"/>
  <c r="V953" i="1"/>
  <c r="K953" i="1"/>
  <c r="T953" i="1"/>
  <c r="J953" i="1"/>
  <c r="R953" i="1"/>
  <c r="E953" i="1"/>
  <c r="D953" i="1"/>
  <c r="B953" i="1"/>
  <c r="S953" i="1"/>
  <c r="Q953" i="1"/>
  <c r="Q955" i="1"/>
  <c r="E955" i="1"/>
  <c r="O955" i="1"/>
  <c r="A955" i="1"/>
  <c r="V955" i="1"/>
  <c r="L955" i="1"/>
  <c r="W955" i="1" s="1"/>
  <c r="U955" i="1"/>
  <c r="K955" i="1"/>
  <c r="S955" i="1"/>
  <c r="I955" i="1"/>
  <c r="D955" i="1"/>
  <c r="B955" i="1"/>
  <c r="T955" i="1"/>
  <c r="R955" i="1"/>
  <c r="U818" i="1"/>
  <c r="L818" i="1"/>
  <c r="W818" i="1" s="1"/>
  <c r="S818" i="1"/>
  <c r="J818" i="1"/>
  <c r="R818" i="1"/>
  <c r="I818" i="1"/>
  <c r="O821" i="1"/>
  <c r="B821" i="1"/>
  <c r="U821" i="1"/>
  <c r="L821" i="1"/>
  <c r="W821" i="1" s="1"/>
  <c r="T821" i="1"/>
  <c r="K821" i="1"/>
  <c r="O833" i="1"/>
  <c r="B833" i="1"/>
  <c r="U833" i="1"/>
  <c r="L833" i="1"/>
  <c r="W833" i="1" s="1"/>
  <c r="T833" i="1"/>
  <c r="K833" i="1"/>
  <c r="S833" i="1"/>
  <c r="D833" i="1"/>
  <c r="U838" i="1"/>
  <c r="L838" i="1"/>
  <c r="W838" i="1" s="1"/>
  <c r="S838" i="1"/>
  <c r="J838" i="1"/>
  <c r="R838" i="1"/>
  <c r="I838" i="1"/>
  <c r="E838" i="1"/>
  <c r="S867" i="1"/>
  <c r="J867" i="1"/>
  <c r="Q867" i="1"/>
  <c r="E867" i="1"/>
  <c r="P867" i="1"/>
  <c r="D867" i="1"/>
  <c r="V867" i="1"/>
  <c r="I867" i="1"/>
  <c r="R867" i="1"/>
  <c r="U882" i="1"/>
  <c r="L882" i="1"/>
  <c r="W882" i="1" s="1"/>
  <c r="S882" i="1"/>
  <c r="J882" i="1"/>
  <c r="R882" i="1"/>
  <c r="I882" i="1"/>
  <c r="V882" i="1"/>
  <c r="D882" i="1"/>
  <c r="P882" i="1"/>
  <c r="A889" i="1"/>
  <c r="V889" i="1"/>
  <c r="V890" i="1"/>
  <c r="S902" i="1"/>
  <c r="J902" i="1"/>
  <c r="R902" i="1"/>
  <c r="E902" i="1"/>
  <c r="P902" i="1"/>
  <c r="B902" i="1"/>
  <c r="O902" i="1"/>
  <c r="A902" i="1"/>
  <c r="K902" i="1"/>
  <c r="U902" i="1"/>
  <c r="Q903" i="1"/>
  <c r="E903" i="1"/>
  <c r="S903" i="1"/>
  <c r="I903" i="1"/>
  <c r="P903" i="1"/>
  <c r="B903" i="1"/>
  <c r="O903" i="1"/>
  <c r="A903" i="1"/>
  <c r="V903" i="1"/>
  <c r="D903" i="1"/>
  <c r="R903" i="1"/>
  <c r="S922" i="1"/>
  <c r="J922" i="1"/>
  <c r="O922" i="1"/>
  <c r="A922" i="1"/>
  <c r="V922" i="1"/>
  <c r="L922" i="1"/>
  <c r="W922" i="1" s="1"/>
  <c r="U922" i="1"/>
  <c r="K922" i="1"/>
  <c r="R922" i="1"/>
  <c r="E922" i="1"/>
  <c r="Q922" i="1"/>
  <c r="P922" i="1"/>
  <c r="D922" i="1"/>
  <c r="D924" i="1"/>
  <c r="Q935" i="1"/>
  <c r="E935" i="1"/>
  <c r="S935" i="1"/>
  <c r="I935" i="1"/>
  <c r="P935" i="1"/>
  <c r="B935" i="1"/>
  <c r="O935" i="1"/>
  <c r="A935" i="1"/>
  <c r="V935" i="1"/>
  <c r="L935" i="1"/>
  <c r="W935" i="1" s="1"/>
  <c r="U935" i="1"/>
  <c r="T935" i="1"/>
  <c r="K935" i="1"/>
  <c r="P953" i="1"/>
  <c r="P955" i="1"/>
  <c r="B973" i="1"/>
  <c r="Q979" i="1"/>
  <c r="E979" i="1"/>
  <c r="V979" i="1"/>
  <c r="L979" i="1"/>
  <c r="W979" i="1" s="1"/>
  <c r="U979" i="1"/>
  <c r="K979" i="1"/>
  <c r="T979" i="1"/>
  <c r="J979" i="1"/>
  <c r="S979" i="1"/>
  <c r="I979" i="1"/>
  <c r="P979" i="1"/>
  <c r="B979" i="1"/>
  <c r="R979" i="1"/>
  <c r="O979" i="1"/>
  <c r="D979" i="1"/>
  <c r="A979" i="1"/>
  <c r="R1038" i="1"/>
  <c r="I1038" i="1"/>
  <c r="S1038" i="1"/>
  <c r="E1038" i="1"/>
  <c r="P1038" i="1"/>
  <c r="A1038" i="1"/>
  <c r="K1038" i="1"/>
  <c r="V1038" i="1"/>
  <c r="J1038" i="1"/>
  <c r="U1038" i="1"/>
  <c r="D1038" i="1"/>
  <c r="T1038" i="1"/>
  <c r="B1038" i="1"/>
  <c r="O1038" i="1"/>
  <c r="L1038" i="1"/>
  <c r="W1038" i="1" s="1"/>
  <c r="T1078" i="1"/>
  <c r="K1078" i="1"/>
  <c r="R1078" i="1"/>
  <c r="I1078" i="1"/>
  <c r="O1078" i="1"/>
  <c r="V1078" i="1"/>
  <c r="J1078" i="1"/>
  <c r="E1078" i="1"/>
  <c r="S1078" i="1"/>
  <c r="A1078" i="1"/>
  <c r="P1078" i="1"/>
  <c r="U1078" i="1"/>
  <c r="Q1078" i="1"/>
  <c r="L1078" i="1"/>
  <c r="W1078" i="1" s="1"/>
  <c r="B1078" i="1"/>
  <c r="U842" i="1"/>
  <c r="L842" i="1"/>
  <c r="W842" i="1" s="1"/>
  <c r="S842" i="1"/>
  <c r="J842" i="1"/>
  <c r="R842" i="1"/>
  <c r="I842" i="1"/>
  <c r="O845" i="1"/>
  <c r="B845" i="1"/>
  <c r="U845" i="1"/>
  <c r="L845" i="1"/>
  <c r="W845" i="1" s="1"/>
  <c r="T845" i="1"/>
  <c r="K845" i="1"/>
  <c r="S859" i="1"/>
  <c r="J859" i="1"/>
  <c r="Q859" i="1"/>
  <c r="E859" i="1"/>
  <c r="P859" i="1"/>
  <c r="D859" i="1"/>
  <c r="U874" i="1"/>
  <c r="L874" i="1"/>
  <c r="W874" i="1" s="1"/>
  <c r="S874" i="1"/>
  <c r="J874" i="1"/>
  <c r="R874" i="1"/>
  <c r="I874" i="1"/>
  <c r="O877" i="1"/>
  <c r="B877" i="1"/>
  <c r="U877" i="1"/>
  <c r="L877" i="1"/>
  <c r="W877" i="1" s="1"/>
  <c r="T877" i="1"/>
  <c r="K877" i="1"/>
  <c r="S891" i="1"/>
  <c r="J891" i="1"/>
  <c r="Q891" i="1"/>
  <c r="E891" i="1"/>
  <c r="P891" i="1"/>
  <c r="D891" i="1"/>
  <c r="O908" i="1"/>
  <c r="B908" i="1"/>
  <c r="T908" i="1"/>
  <c r="J908" i="1"/>
  <c r="R908" i="1"/>
  <c r="E908" i="1"/>
  <c r="Q908" i="1"/>
  <c r="D908" i="1"/>
  <c r="U913" i="1"/>
  <c r="L913" i="1"/>
  <c r="W913" i="1" s="1"/>
  <c r="V913" i="1"/>
  <c r="K913" i="1"/>
  <c r="S913" i="1"/>
  <c r="I913" i="1"/>
  <c r="R913" i="1"/>
  <c r="E913" i="1"/>
  <c r="A915" i="1"/>
  <c r="U915" i="1"/>
  <c r="Q967" i="1"/>
  <c r="E967" i="1"/>
  <c r="S967" i="1"/>
  <c r="I967" i="1"/>
  <c r="R967" i="1"/>
  <c r="D967" i="1"/>
  <c r="P967" i="1"/>
  <c r="B967" i="1"/>
  <c r="O967" i="1"/>
  <c r="A967" i="1"/>
  <c r="V967" i="1"/>
  <c r="L967" i="1"/>
  <c r="W967" i="1" s="1"/>
  <c r="P1043" i="1"/>
  <c r="D1043" i="1"/>
  <c r="R1043" i="1"/>
  <c r="E1043" i="1"/>
  <c r="O1043" i="1"/>
  <c r="U1043" i="1"/>
  <c r="I1043" i="1"/>
  <c r="T1043" i="1"/>
  <c r="B1043" i="1"/>
  <c r="S1043" i="1"/>
  <c r="A1043" i="1"/>
  <c r="Q1043" i="1"/>
  <c r="L1043" i="1"/>
  <c r="W1043" i="1" s="1"/>
  <c r="V1043" i="1"/>
  <c r="J1043" i="1"/>
  <c r="R1050" i="1"/>
  <c r="I1050" i="1"/>
  <c r="O1050" i="1"/>
  <c r="A1050" i="1"/>
  <c r="T1050" i="1"/>
  <c r="E1050" i="1"/>
  <c r="P1050" i="1"/>
  <c r="K1050" i="1"/>
  <c r="J1050" i="1"/>
  <c r="V1050" i="1"/>
  <c r="D1050" i="1"/>
  <c r="U1050" i="1"/>
  <c r="B1050" i="1"/>
  <c r="Q1050" i="1"/>
  <c r="L1050" i="1"/>
  <c r="W1050" i="1" s="1"/>
  <c r="R1123" i="1"/>
  <c r="I1123" i="1"/>
  <c r="P1123" i="1"/>
  <c r="D1123" i="1"/>
  <c r="L1123" i="1"/>
  <c r="W1123" i="1" s="1"/>
  <c r="V1123" i="1"/>
  <c r="K1123" i="1"/>
  <c r="T1123" i="1"/>
  <c r="E1123" i="1"/>
  <c r="Q1123" i="1"/>
  <c r="A1123" i="1"/>
  <c r="U1123" i="1"/>
  <c r="S1123" i="1"/>
  <c r="O1123" i="1"/>
  <c r="J1123" i="1"/>
  <c r="B1123" i="1"/>
  <c r="O1236" i="1"/>
  <c r="B1236" i="1"/>
  <c r="T1236" i="1"/>
  <c r="J1236" i="1"/>
  <c r="R1236" i="1"/>
  <c r="D1236" i="1"/>
  <c r="P1236" i="1"/>
  <c r="Q1236" i="1"/>
  <c r="L1236" i="1"/>
  <c r="W1236" i="1" s="1"/>
  <c r="V1236" i="1"/>
  <c r="E1236" i="1"/>
  <c r="I1236" i="1"/>
  <c r="A1236" i="1"/>
  <c r="S1236" i="1"/>
  <c r="K1236" i="1"/>
  <c r="U1236" i="1"/>
  <c r="O976" i="1"/>
  <c r="B976" i="1"/>
  <c r="U976" i="1"/>
  <c r="K976" i="1"/>
  <c r="T976" i="1"/>
  <c r="J976" i="1"/>
  <c r="S976" i="1"/>
  <c r="I976" i="1"/>
  <c r="R976" i="1"/>
  <c r="E976" i="1"/>
  <c r="P976" i="1"/>
  <c r="A976" i="1"/>
  <c r="P1011" i="1"/>
  <c r="D1011" i="1"/>
  <c r="R1011" i="1"/>
  <c r="E1011" i="1"/>
  <c r="S1011" i="1"/>
  <c r="B1011" i="1"/>
  <c r="U1011" i="1"/>
  <c r="I1011" i="1"/>
  <c r="T1011" i="1"/>
  <c r="A1011" i="1"/>
  <c r="Q1011" i="1"/>
  <c r="O1011" i="1"/>
  <c r="L1011" i="1"/>
  <c r="W1011" i="1" s="1"/>
  <c r="V1011" i="1"/>
  <c r="J1011" i="1"/>
  <c r="R1018" i="1"/>
  <c r="I1018" i="1"/>
  <c r="O1018" i="1"/>
  <c r="A1018" i="1"/>
  <c r="S1018" i="1"/>
  <c r="D1018" i="1"/>
  <c r="U1018" i="1"/>
  <c r="E1018" i="1"/>
  <c r="T1018" i="1"/>
  <c r="B1018" i="1"/>
  <c r="Q1018" i="1"/>
  <c r="P1018" i="1"/>
  <c r="L1018" i="1"/>
  <c r="W1018" i="1" s="1"/>
  <c r="V1018" i="1"/>
  <c r="J1018" i="1"/>
  <c r="R1002" i="1"/>
  <c r="I1002" i="1"/>
  <c r="T1002" i="1"/>
  <c r="J1002" i="1"/>
  <c r="L1002" i="1"/>
  <c r="W1002" i="1" s="1"/>
  <c r="S1002" i="1"/>
  <c r="B1002" i="1"/>
  <c r="Q1002" i="1"/>
  <c r="A1002" i="1"/>
  <c r="P1002" i="1"/>
  <c r="O1002" i="1"/>
  <c r="K1002" i="1"/>
  <c r="U1002" i="1"/>
  <c r="D1002" i="1"/>
  <c r="P1031" i="1"/>
  <c r="D1031" i="1"/>
  <c r="U1031" i="1"/>
  <c r="K1031" i="1"/>
  <c r="Q1031" i="1"/>
  <c r="A1031" i="1"/>
  <c r="J1031" i="1"/>
  <c r="V1031" i="1"/>
  <c r="I1031" i="1"/>
  <c r="T1031" i="1"/>
  <c r="E1031" i="1"/>
  <c r="S1031" i="1"/>
  <c r="B1031" i="1"/>
  <c r="O1031" i="1"/>
  <c r="L1031" i="1"/>
  <c r="W1031" i="1" s="1"/>
  <c r="T1118" i="1"/>
  <c r="K1118" i="1"/>
  <c r="R1118" i="1"/>
  <c r="I1118" i="1"/>
  <c r="O1118" i="1"/>
  <c r="V1118" i="1"/>
  <c r="J1118" i="1"/>
  <c r="S1118" i="1"/>
  <c r="D1118" i="1"/>
  <c r="Q1118" i="1"/>
  <c r="P1118" i="1"/>
  <c r="L1118" i="1"/>
  <c r="W1118" i="1" s="1"/>
  <c r="B1118" i="1"/>
  <c r="U1118" i="1"/>
  <c r="A1118" i="1"/>
  <c r="E1118" i="1"/>
  <c r="S831" i="1"/>
  <c r="J831" i="1"/>
  <c r="Q831" i="1"/>
  <c r="E831" i="1"/>
  <c r="P831" i="1"/>
  <c r="D831" i="1"/>
  <c r="A842" i="1"/>
  <c r="Q842" i="1"/>
  <c r="A845" i="1"/>
  <c r="R845" i="1"/>
  <c r="U846" i="1"/>
  <c r="L846" i="1"/>
  <c r="W846" i="1" s="1"/>
  <c r="S846" i="1"/>
  <c r="J846" i="1"/>
  <c r="R846" i="1"/>
  <c r="I846" i="1"/>
  <c r="O849" i="1"/>
  <c r="B849" i="1"/>
  <c r="U849" i="1"/>
  <c r="L849" i="1"/>
  <c r="W849" i="1" s="1"/>
  <c r="T849" i="1"/>
  <c r="K849" i="1"/>
  <c r="A859" i="1"/>
  <c r="T859" i="1"/>
  <c r="S863" i="1"/>
  <c r="J863" i="1"/>
  <c r="Q863" i="1"/>
  <c r="E863" i="1"/>
  <c r="P863" i="1"/>
  <c r="D863" i="1"/>
  <c r="A874" i="1"/>
  <c r="Q874" i="1"/>
  <c r="A877" i="1"/>
  <c r="R877" i="1"/>
  <c r="U878" i="1"/>
  <c r="L878" i="1"/>
  <c r="W878" i="1" s="1"/>
  <c r="S878" i="1"/>
  <c r="J878" i="1"/>
  <c r="R878" i="1"/>
  <c r="I878" i="1"/>
  <c r="O881" i="1"/>
  <c r="B881" i="1"/>
  <c r="U881" i="1"/>
  <c r="L881" i="1"/>
  <c r="W881" i="1" s="1"/>
  <c r="T881" i="1"/>
  <c r="K881" i="1"/>
  <c r="A891" i="1"/>
  <c r="T891" i="1"/>
  <c r="U901" i="1"/>
  <c r="L901" i="1"/>
  <c r="W901" i="1" s="1"/>
  <c r="R901" i="1"/>
  <c r="E901" i="1"/>
  <c r="P901" i="1"/>
  <c r="B901" i="1"/>
  <c r="O901" i="1"/>
  <c r="A901" i="1"/>
  <c r="U908" i="1"/>
  <c r="S910" i="1"/>
  <c r="J910" i="1"/>
  <c r="U910" i="1"/>
  <c r="K910" i="1"/>
  <c r="R910" i="1"/>
  <c r="E910" i="1"/>
  <c r="Q910" i="1"/>
  <c r="D910" i="1"/>
  <c r="Q913" i="1"/>
  <c r="U945" i="1"/>
  <c r="L945" i="1"/>
  <c r="W945" i="1" s="1"/>
  <c r="V945" i="1"/>
  <c r="K945" i="1"/>
  <c r="S945" i="1"/>
  <c r="I945" i="1"/>
  <c r="R945" i="1"/>
  <c r="E945" i="1"/>
  <c r="P945" i="1"/>
  <c r="B945" i="1"/>
  <c r="S946" i="1"/>
  <c r="J946" i="1"/>
  <c r="V946" i="1"/>
  <c r="L946" i="1"/>
  <c r="W946" i="1" s="1"/>
  <c r="T946" i="1"/>
  <c r="I946" i="1"/>
  <c r="R946" i="1"/>
  <c r="E946" i="1"/>
  <c r="P946" i="1"/>
  <c r="B946" i="1"/>
  <c r="Q947" i="1"/>
  <c r="E947" i="1"/>
  <c r="V947" i="1"/>
  <c r="L947" i="1"/>
  <c r="W947" i="1" s="1"/>
  <c r="T947" i="1"/>
  <c r="J947" i="1"/>
  <c r="S947" i="1"/>
  <c r="I947" i="1"/>
  <c r="P947" i="1"/>
  <c r="B947" i="1"/>
  <c r="O948" i="1"/>
  <c r="B948" i="1"/>
  <c r="V948" i="1"/>
  <c r="L948" i="1"/>
  <c r="W948" i="1" s="1"/>
  <c r="T948" i="1"/>
  <c r="J948" i="1"/>
  <c r="S948" i="1"/>
  <c r="I948" i="1"/>
  <c r="Q948" i="1"/>
  <c r="D948" i="1"/>
  <c r="Q975" i="1"/>
  <c r="E975" i="1"/>
  <c r="U975" i="1"/>
  <c r="K975" i="1"/>
  <c r="T975" i="1"/>
  <c r="J975" i="1"/>
  <c r="S975" i="1"/>
  <c r="I975" i="1"/>
  <c r="R975" i="1"/>
  <c r="D975" i="1"/>
  <c r="O975" i="1"/>
  <c r="A975" i="1"/>
  <c r="V976" i="1"/>
  <c r="V1002" i="1"/>
  <c r="R1006" i="1"/>
  <c r="I1006" i="1"/>
  <c r="S1006" i="1"/>
  <c r="E1006" i="1"/>
  <c r="T1006" i="1"/>
  <c r="D1006" i="1"/>
  <c r="K1006" i="1"/>
  <c r="V1006" i="1"/>
  <c r="J1006" i="1"/>
  <c r="U1006" i="1"/>
  <c r="B1006" i="1"/>
  <c r="Q1006" i="1"/>
  <c r="A1006" i="1"/>
  <c r="O1006" i="1"/>
  <c r="L1006" i="1"/>
  <c r="W1006" i="1" s="1"/>
  <c r="R1031" i="1"/>
  <c r="P1051" i="1"/>
  <c r="D1051" i="1"/>
  <c r="O1051" i="1"/>
  <c r="A1051" i="1"/>
  <c r="V1051" i="1"/>
  <c r="K1051" i="1"/>
  <c r="S1051" i="1"/>
  <c r="E1051" i="1"/>
  <c r="U1051" i="1"/>
  <c r="B1051" i="1"/>
  <c r="T1051" i="1"/>
  <c r="R1051" i="1"/>
  <c r="Q1051" i="1"/>
  <c r="L1051" i="1"/>
  <c r="W1051" i="1" s="1"/>
  <c r="I1051" i="1"/>
  <c r="T1057" i="1"/>
  <c r="K1057" i="1"/>
  <c r="V1057" i="1"/>
  <c r="L1057" i="1"/>
  <c r="W1057" i="1" s="1"/>
  <c r="P1057" i="1"/>
  <c r="A1057" i="1"/>
  <c r="J1057" i="1"/>
  <c r="S1057" i="1"/>
  <c r="B1057" i="1"/>
  <c r="R1057" i="1"/>
  <c r="Q1057" i="1"/>
  <c r="O1057" i="1"/>
  <c r="I1057" i="1"/>
  <c r="U1057" i="1"/>
  <c r="D1057" i="1"/>
  <c r="R1091" i="1"/>
  <c r="I1091" i="1"/>
  <c r="P1091" i="1"/>
  <c r="D1091" i="1"/>
  <c r="L1091" i="1"/>
  <c r="W1091" i="1" s="1"/>
  <c r="T1091" i="1"/>
  <c r="E1091" i="1"/>
  <c r="Q1091" i="1"/>
  <c r="O1091" i="1"/>
  <c r="K1091" i="1"/>
  <c r="V1091" i="1"/>
  <c r="B1091" i="1"/>
  <c r="U1091" i="1"/>
  <c r="S1091" i="1"/>
  <c r="J1091" i="1"/>
  <c r="Q915" i="1"/>
  <c r="E915" i="1"/>
  <c r="V915" i="1"/>
  <c r="L915" i="1"/>
  <c r="W915" i="1" s="1"/>
  <c r="T915" i="1"/>
  <c r="J915" i="1"/>
  <c r="S915" i="1"/>
  <c r="I915" i="1"/>
  <c r="U941" i="1"/>
  <c r="L941" i="1"/>
  <c r="W941" i="1" s="1"/>
  <c r="T941" i="1"/>
  <c r="J941" i="1"/>
  <c r="R941" i="1"/>
  <c r="E941" i="1"/>
  <c r="Q941" i="1"/>
  <c r="D941" i="1"/>
  <c r="O941" i="1"/>
  <c r="A941" i="1"/>
  <c r="S942" i="1"/>
  <c r="J942" i="1"/>
  <c r="U942" i="1"/>
  <c r="K942" i="1"/>
  <c r="R942" i="1"/>
  <c r="E942" i="1"/>
  <c r="Q942" i="1"/>
  <c r="D942" i="1"/>
  <c r="O942" i="1"/>
  <c r="A942" i="1"/>
  <c r="Q943" i="1"/>
  <c r="E943" i="1"/>
  <c r="U943" i="1"/>
  <c r="K943" i="1"/>
  <c r="S943" i="1"/>
  <c r="I943" i="1"/>
  <c r="R943" i="1"/>
  <c r="D943" i="1"/>
  <c r="O943" i="1"/>
  <c r="A943" i="1"/>
  <c r="O944" i="1"/>
  <c r="B944" i="1"/>
  <c r="U944" i="1"/>
  <c r="K944" i="1"/>
  <c r="S944" i="1"/>
  <c r="I944" i="1"/>
  <c r="R944" i="1"/>
  <c r="E944" i="1"/>
  <c r="P944" i="1"/>
  <c r="A944" i="1"/>
  <c r="U965" i="1"/>
  <c r="L965" i="1"/>
  <c r="W965" i="1" s="1"/>
  <c r="R965" i="1"/>
  <c r="E965" i="1"/>
  <c r="Q965" i="1"/>
  <c r="D965" i="1"/>
  <c r="P965" i="1"/>
  <c r="B965" i="1"/>
  <c r="O965" i="1"/>
  <c r="A965" i="1"/>
  <c r="V965" i="1"/>
  <c r="K965" i="1"/>
  <c r="S978" i="1"/>
  <c r="J978" i="1"/>
  <c r="V978" i="1"/>
  <c r="L978" i="1"/>
  <c r="W978" i="1" s="1"/>
  <c r="U978" i="1"/>
  <c r="K978" i="1"/>
  <c r="T978" i="1"/>
  <c r="I978" i="1"/>
  <c r="R978" i="1"/>
  <c r="E978" i="1"/>
  <c r="P978" i="1"/>
  <c r="B978" i="1"/>
  <c r="T997" i="1"/>
  <c r="V997" i="1"/>
  <c r="L997" i="1"/>
  <c r="W997" i="1" s="1"/>
  <c r="R997" i="1"/>
  <c r="E997" i="1"/>
  <c r="Q997" i="1"/>
  <c r="D997" i="1"/>
  <c r="P997" i="1"/>
  <c r="B997" i="1"/>
  <c r="O997" i="1"/>
  <c r="A997" i="1"/>
  <c r="K997" i="1"/>
  <c r="S997" i="1"/>
  <c r="I997" i="1"/>
  <c r="O980" i="1"/>
  <c r="B980" i="1"/>
  <c r="P1003" i="1"/>
  <c r="D1003" i="1"/>
  <c r="T1003" i="1"/>
  <c r="J1003" i="1"/>
  <c r="O1003" i="1"/>
  <c r="T1013" i="1"/>
  <c r="K1013" i="1"/>
  <c r="P1013" i="1"/>
  <c r="B1013" i="1"/>
  <c r="S1013" i="1"/>
  <c r="E1013" i="1"/>
  <c r="T1045" i="1"/>
  <c r="K1045" i="1"/>
  <c r="P1045" i="1"/>
  <c r="B1045" i="1"/>
  <c r="Q1045" i="1"/>
  <c r="A1045" i="1"/>
  <c r="P1047" i="1"/>
  <c r="D1047" i="1"/>
  <c r="Q1047" i="1"/>
  <c r="B1047" i="1"/>
  <c r="V1047" i="1"/>
  <c r="K1047" i="1"/>
  <c r="P1059" i="1"/>
  <c r="D1059" i="1"/>
  <c r="V1059" i="1"/>
  <c r="L1059" i="1"/>
  <c r="W1059" i="1" s="1"/>
  <c r="U1059" i="1"/>
  <c r="J1059" i="1"/>
  <c r="R1059" i="1"/>
  <c r="B1059" i="1"/>
  <c r="R1139" i="1"/>
  <c r="I1139" i="1"/>
  <c r="Q1139" i="1"/>
  <c r="E1139" i="1"/>
  <c r="P1139" i="1"/>
  <c r="D1139" i="1"/>
  <c r="S1139" i="1"/>
  <c r="J1139" i="1"/>
  <c r="K1139" i="1"/>
  <c r="B1139" i="1"/>
  <c r="U1139" i="1"/>
  <c r="T1139" i="1"/>
  <c r="O1139" i="1"/>
  <c r="V1139" i="1"/>
  <c r="L1139" i="1"/>
  <c r="W1139" i="1" s="1"/>
  <c r="U937" i="1"/>
  <c r="L937" i="1"/>
  <c r="W937" i="1" s="1"/>
  <c r="S938" i="1"/>
  <c r="J938" i="1"/>
  <c r="Q939" i="1"/>
  <c r="E939" i="1"/>
  <c r="O940" i="1"/>
  <c r="B940" i="1"/>
  <c r="U969" i="1"/>
  <c r="L969" i="1"/>
  <c r="W969" i="1" s="1"/>
  <c r="S970" i="1"/>
  <c r="J970" i="1"/>
  <c r="Q971" i="1"/>
  <c r="E971" i="1"/>
  <c r="O972" i="1"/>
  <c r="B972" i="1"/>
  <c r="D980" i="1"/>
  <c r="Q980" i="1"/>
  <c r="E985" i="1"/>
  <c r="R985" i="1"/>
  <c r="E986" i="1"/>
  <c r="R986" i="1"/>
  <c r="I987" i="1"/>
  <c r="S987" i="1"/>
  <c r="I988" i="1"/>
  <c r="S988" i="1"/>
  <c r="D1001" i="1"/>
  <c r="R1001" i="1"/>
  <c r="A1003" i="1"/>
  <c r="R1003" i="1"/>
  <c r="T1009" i="1"/>
  <c r="K1009" i="1"/>
  <c r="Q1009" i="1"/>
  <c r="D1009" i="1"/>
  <c r="L1009" i="1"/>
  <c r="W1009" i="1" s="1"/>
  <c r="Q1013" i="1"/>
  <c r="T1025" i="1"/>
  <c r="K1025" i="1"/>
  <c r="V1025" i="1"/>
  <c r="L1025" i="1"/>
  <c r="W1025" i="1" s="1"/>
  <c r="O1025" i="1"/>
  <c r="D1026" i="1"/>
  <c r="T1026" i="1"/>
  <c r="P1027" i="1"/>
  <c r="D1027" i="1"/>
  <c r="V1027" i="1"/>
  <c r="L1027" i="1"/>
  <c r="W1027" i="1" s="1"/>
  <c r="T1027" i="1"/>
  <c r="I1027" i="1"/>
  <c r="D1033" i="1"/>
  <c r="U1033" i="1"/>
  <c r="R1034" i="1"/>
  <c r="I1034" i="1"/>
  <c r="T1034" i="1"/>
  <c r="J1034" i="1"/>
  <c r="U1034" i="1"/>
  <c r="E1034" i="1"/>
  <c r="B1035" i="1"/>
  <c r="S1035" i="1"/>
  <c r="T1041" i="1"/>
  <c r="K1041" i="1"/>
  <c r="Q1041" i="1"/>
  <c r="D1041" i="1"/>
  <c r="U1041" i="1"/>
  <c r="I1041" i="1"/>
  <c r="B1042" i="1"/>
  <c r="T1042" i="1"/>
  <c r="R1045" i="1"/>
  <c r="R1047" i="1"/>
  <c r="B1058" i="1"/>
  <c r="U1058" i="1"/>
  <c r="Q1059" i="1"/>
  <c r="B1062" i="1"/>
  <c r="T1062" i="1"/>
  <c r="T1070" i="1"/>
  <c r="K1070" i="1"/>
  <c r="R1070" i="1"/>
  <c r="I1070" i="1"/>
  <c r="O1070" i="1"/>
  <c r="V1070" i="1"/>
  <c r="J1070" i="1"/>
  <c r="P1070" i="1"/>
  <c r="E1070" i="1"/>
  <c r="U1070" i="1"/>
  <c r="B1070" i="1"/>
  <c r="T1106" i="1"/>
  <c r="K1106" i="1"/>
  <c r="R1106" i="1"/>
  <c r="I1106" i="1"/>
  <c r="U1106" i="1"/>
  <c r="E1106" i="1"/>
  <c r="P1106" i="1"/>
  <c r="A1106" i="1"/>
  <c r="J1106" i="1"/>
  <c r="D1106" i="1"/>
  <c r="S1106" i="1"/>
  <c r="O1106" i="1"/>
  <c r="K893" i="1"/>
  <c r="L894" i="1"/>
  <c r="W894" i="1" s="1"/>
  <c r="L895" i="1"/>
  <c r="W895" i="1" s="1"/>
  <c r="L896" i="1"/>
  <c r="W896" i="1" s="1"/>
  <c r="U897" i="1"/>
  <c r="L897" i="1"/>
  <c r="W897" i="1" s="1"/>
  <c r="S898" i="1"/>
  <c r="J898" i="1"/>
  <c r="Q899" i="1"/>
  <c r="E899" i="1"/>
  <c r="O900" i="1"/>
  <c r="B900" i="1"/>
  <c r="I917" i="1"/>
  <c r="S917" i="1"/>
  <c r="I918" i="1"/>
  <c r="T918" i="1"/>
  <c r="J919" i="1"/>
  <c r="T919" i="1"/>
  <c r="J920" i="1"/>
  <c r="T920" i="1"/>
  <c r="K925" i="1"/>
  <c r="L926" i="1"/>
  <c r="W926" i="1" s="1"/>
  <c r="L927" i="1"/>
  <c r="W927" i="1" s="1"/>
  <c r="L928" i="1"/>
  <c r="W928" i="1" s="1"/>
  <c r="U929" i="1"/>
  <c r="L929" i="1"/>
  <c r="W929" i="1" s="1"/>
  <c r="S930" i="1"/>
  <c r="J930" i="1"/>
  <c r="Q931" i="1"/>
  <c r="E931" i="1"/>
  <c r="O932" i="1"/>
  <c r="B932" i="1"/>
  <c r="B937" i="1"/>
  <c r="P937" i="1"/>
  <c r="B938" i="1"/>
  <c r="P938" i="1"/>
  <c r="B939" i="1"/>
  <c r="P939" i="1"/>
  <c r="D940" i="1"/>
  <c r="Q940" i="1"/>
  <c r="I949" i="1"/>
  <c r="S949" i="1"/>
  <c r="I950" i="1"/>
  <c r="T950" i="1"/>
  <c r="J951" i="1"/>
  <c r="T951" i="1"/>
  <c r="J952" i="1"/>
  <c r="T952" i="1"/>
  <c r="K957" i="1"/>
  <c r="L958" i="1"/>
  <c r="W958" i="1" s="1"/>
  <c r="L959" i="1"/>
  <c r="W959" i="1" s="1"/>
  <c r="L960" i="1"/>
  <c r="W960" i="1" s="1"/>
  <c r="U961" i="1"/>
  <c r="L961" i="1"/>
  <c r="W961" i="1" s="1"/>
  <c r="S962" i="1"/>
  <c r="J962" i="1"/>
  <c r="Q963" i="1"/>
  <c r="E963" i="1"/>
  <c r="O964" i="1"/>
  <c r="B964" i="1"/>
  <c r="B969" i="1"/>
  <c r="P969" i="1"/>
  <c r="B970" i="1"/>
  <c r="P970" i="1"/>
  <c r="B971" i="1"/>
  <c r="P971" i="1"/>
  <c r="D972" i="1"/>
  <c r="Q972" i="1"/>
  <c r="I980" i="1"/>
  <c r="S980" i="1"/>
  <c r="I981" i="1"/>
  <c r="S981" i="1"/>
  <c r="I982" i="1"/>
  <c r="T982" i="1"/>
  <c r="J983" i="1"/>
  <c r="T983" i="1"/>
  <c r="J984" i="1"/>
  <c r="T984" i="1"/>
  <c r="J985" i="1"/>
  <c r="T985" i="1"/>
  <c r="K986" i="1"/>
  <c r="U986" i="1"/>
  <c r="K987" i="1"/>
  <c r="U987" i="1"/>
  <c r="K988" i="1"/>
  <c r="U988" i="1"/>
  <c r="K989" i="1"/>
  <c r="L990" i="1"/>
  <c r="W990" i="1" s="1"/>
  <c r="L991" i="1"/>
  <c r="W991" i="1" s="1"/>
  <c r="L992" i="1"/>
  <c r="W992" i="1" s="1"/>
  <c r="U993" i="1"/>
  <c r="L993" i="1"/>
  <c r="W993" i="1" s="1"/>
  <c r="S994" i="1"/>
  <c r="J994" i="1"/>
  <c r="Q995" i="1"/>
  <c r="E995" i="1"/>
  <c r="O996" i="1"/>
  <c r="B996" i="1"/>
  <c r="I999" i="1"/>
  <c r="T999" i="1"/>
  <c r="I1001" i="1"/>
  <c r="V1001" i="1"/>
  <c r="E1003" i="1"/>
  <c r="U1003" i="1"/>
  <c r="P1009" i="1"/>
  <c r="J1010" i="1"/>
  <c r="V1010" i="1"/>
  <c r="D1013" i="1"/>
  <c r="U1013" i="1"/>
  <c r="R1014" i="1"/>
  <c r="I1014" i="1"/>
  <c r="P1014" i="1"/>
  <c r="B1014" i="1"/>
  <c r="V1014" i="1"/>
  <c r="K1014" i="1"/>
  <c r="I1017" i="1"/>
  <c r="V1017" i="1"/>
  <c r="I1019" i="1"/>
  <c r="V1019" i="1"/>
  <c r="A1025" i="1"/>
  <c r="Q1025" i="1"/>
  <c r="J1026" i="1"/>
  <c r="Q1027" i="1"/>
  <c r="D1029" i="1"/>
  <c r="S1029" i="1"/>
  <c r="J1033" i="1"/>
  <c r="P1034" i="1"/>
  <c r="I1035" i="1"/>
  <c r="V1035" i="1"/>
  <c r="P1041" i="1"/>
  <c r="J1042" i="1"/>
  <c r="V1042" i="1"/>
  <c r="E1045" i="1"/>
  <c r="U1045" i="1"/>
  <c r="R1046" i="1"/>
  <c r="I1046" i="1"/>
  <c r="P1046" i="1"/>
  <c r="B1046" i="1"/>
  <c r="T1046" i="1"/>
  <c r="E1046" i="1"/>
  <c r="E1047" i="1"/>
  <c r="T1047" i="1"/>
  <c r="J1058" i="1"/>
  <c r="A1059" i="1"/>
  <c r="T1059" i="1"/>
  <c r="E1062" i="1"/>
  <c r="S1070" i="1"/>
  <c r="T1082" i="1"/>
  <c r="K1082" i="1"/>
  <c r="R1082" i="1"/>
  <c r="I1082" i="1"/>
  <c r="U1082" i="1"/>
  <c r="E1082" i="1"/>
  <c r="P1082" i="1"/>
  <c r="A1082" i="1"/>
  <c r="L1082" i="1"/>
  <c r="W1082" i="1" s="1"/>
  <c r="J1082" i="1"/>
  <c r="V1082" i="1"/>
  <c r="B1082" i="1"/>
  <c r="Q1082" i="1"/>
  <c r="D1090" i="1"/>
  <c r="V1106" i="1"/>
  <c r="T1110" i="1"/>
  <c r="K1110" i="1"/>
  <c r="R1110" i="1"/>
  <c r="I1110" i="1"/>
  <c r="O1110" i="1"/>
  <c r="V1110" i="1"/>
  <c r="J1110" i="1"/>
  <c r="Q1110" i="1"/>
  <c r="P1110" i="1"/>
  <c r="L1110" i="1"/>
  <c r="W1110" i="1" s="1"/>
  <c r="D1110" i="1"/>
  <c r="U893" i="1"/>
  <c r="L893" i="1"/>
  <c r="W893" i="1" s="1"/>
  <c r="S894" i="1"/>
  <c r="J894" i="1"/>
  <c r="Q895" i="1"/>
  <c r="E895" i="1"/>
  <c r="O896" i="1"/>
  <c r="B896" i="1"/>
  <c r="J917" i="1"/>
  <c r="K918" i="1"/>
  <c r="K919" i="1"/>
  <c r="K920" i="1"/>
  <c r="U925" i="1"/>
  <c r="L925" i="1"/>
  <c r="W925" i="1" s="1"/>
  <c r="S926" i="1"/>
  <c r="J926" i="1"/>
  <c r="Q927" i="1"/>
  <c r="E927" i="1"/>
  <c r="O928" i="1"/>
  <c r="B928" i="1"/>
  <c r="D937" i="1"/>
  <c r="Q937" i="1"/>
  <c r="D938" i="1"/>
  <c r="Q938" i="1"/>
  <c r="D939" i="1"/>
  <c r="R939" i="1"/>
  <c r="E940" i="1"/>
  <c r="R940" i="1"/>
  <c r="J949" i="1"/>
  <c r="K950" i="1"/>
  <c r="K951" i="1"/>
  <c r="K952" i="1"/>
  <c r="U957" i="1"/>
  <c r="L957" i="1"/>
  <c r="W957" i="1" s="1"/>
  <c r="S958" i="1"/>
  <c r="J958" i="1"/>
  <c r="Q959" i="1"/>
  <c r="E959" i="1"/>
  <c r="O960" i="1"/>
  <c r="B960" i="1"/>
  <c r="D969" i="1"/>
  <c r="Q969" i="1"/>
  <c r="D970" i="1"/>
  <c r="Q970" i="1"/>
  <c r="D971" i="1"/>
  <c r="R971" i="1"/>
  <c r="E972" i="1"/>
  <c r="R972" i="1"/>
  <c r="J980" i="1"/>
  <c r="T980" i="1"/>
  <c r="J981" i="1"/>
  <c r="K982" i="1"/>
  <c r="K983" i="1"/>
  <c r="K984" i="1"/>
  <c r="K985" i="1"/>
  <c r="L986" i="1"/>
  <c r="W986" i="1" s="1"/>
  <c r="L987" i="1"/>
  <c r="W987" i="1" s="1"/>
  <c r="L988" i="1"/>
  <c r="W988" i="1" s="1"/>
  <c r="U989" i="1"/>
  <c r="L989" i="1"/>
  <c r="W989" i="1" s="1"/>
  <c r="S990" i="1"/>
  <c r="J990" i="1"/>
  <c r="Q991" i="1"/>
  <c r="E991" i="1"/>
  <c r="O992" i="1"/>
  <c r="B992" i="1"/>
  <c r="J999" i="1"/>
  <c r="I1003" i="1"/>
  <c r="V1003" i="1"/>
  <c r="T1005" i="1"/>
  <c r="K1005" i="1"/>
  <c r="R1005" i="1"/>
  <c r="E1005" i="1"/>
  <c r="P1005" i="1"/>
  <c r="A1005" i="1"/>
  <c r="P1007" i="1"/>
  <c r="D1007" i="1"/>
  <c r="S1007" i="1"/>
  <c r="I1007" i="1"/>
  <c r="V1007" i="1"/>
  <c r="K1007" i="1"/>
  <c r="A1009" i="1"/>
  <c r="R1009" i="1"/>
  <c r="I1013" i="1"/>
  <c r="V1013" i="1"/>
  <c r="B1025" i="1"/>
  <c r="R1025" i="1"/>
  <c r="A1027" i="1"/>
  <c r="R1027" i="1"/>
  <c r="A1034" i="1"/>
  <c r="Q1034" i="1"/>
  <c r="P1039" i="1"/>
  <c r="D1039" i="1"/>
  <c r="S1039" i="1"/>
  <c r="I1039" i="1"/>
  <c r="T1039" i="1"/>
  <c r="E1039" i="1"/>
  <c r="A1041" i="1"/>
  <c r="R1041" i="1"/>
  <c r="I1045" i="1"/>
  <c r="V1045" i="1"/>
  <c r="I1047" i="1"/>
  <c r="U1047" i="1"/>
  <c r="T1049" i="1"/>
  <c r="K1049" i="1"/>
  <c r="O1049" i="1"/>
  <c r="A1049" i="1"/>
  <c r="L1049" i="1"/>
  <c r="W1049" i="1" s="1"/>
  <c r="E1059" i="1"/>
  <c r="T1074" i="1"/>
  <c r="K1074" i="1"/>
  <c r="R1074" i="1"/>
  <c r="I1074" i="1"/>
  <c r="U1074" i="1"/>
  <c r="E1074" i="1"/>
  <c r="P1074" i="1"/>
  <c r="A1074" i="1"/>
  <c r="Q1074" i="1"/>
  <c r="L1074" i="1"/>
  <c r="W1074" i="1" s="1"/>
  <c r="D1074" i="1"/>
  <c r="O1082" i="1"/>
  <c r="S1110" i="1"/>
  <c r="R1127" i="1"/>
  <c r="I1127" i="1"/>
  <c r="P1127" i="1"/>
  <c r="D1127" i="1"/>
  <c r="S1127" i="1"/>
  <c r="J1127" i="1"/>
  <c r="L1127" i="1"/>
  <c r="W1127" i="1" s="1"/>
  <c r="K1127" i="1"/>
  <c r="U1127" i="1"/>
  <c r="B1127" i="1"/>
  <c r="Q1127" i="1"/>
  <c r="V1127" i="1"/>
  <c r="T1127" i="1"/>
  <c r="O1127" i="1"/>
  <c r="E1127" i="1"/>
  <c r="K980" i="1"/>
  <c r="U980" i="1"/>
  <c r="U985" i="1"/>
  <c r="L985" i="1"/>
  <c r="W985" i="1" s="1"/>
  <c r="S986" i="1"/>
  <c r="J986" i="1"/>
  <c r="Q987" i="1"/>
  <c r="E987" i="1"/>
  <c r="O988" i="1"/>
  <c r="B988" i="1"/>
  <c r="T1001" i="1"/>
  <c r="K1001" i="1"/>
  <c r="U1001" i="1"/>
  <c r="J1001" i="1"/>
  <c r="K1003" i="1"/>
  <c r="J1013" i="1"/>
  <c r="R1026" i="1"/>
  <c r="I1026" i="1"/>
  <c r="V1026" i="1"/>
  <c r="L1026" i="1"/>
  <c r="W1026" i="1" s="1"/>
  <c r="Q1026" i="1"/>
  <c r="B1026" i="1"/>
  <c r="T1033" i="1"/>
  <c r="K1033" i="1"/>
  <c r="S1033" i="1"/>
  <c r="I1033" i="1"/>
  <c r="Q1033" i="1"/>
  <c r="B1033" i="1"/>
  <c r="P1035" i="1"/>
  <c r="D1035" i="1"/>
  <c r="T1035" i="1"/>
  <c r="J1035" i="1"/>
  <c r="L1035" i="1"/>
  <c r="W1035" i="1" s="1"/>
  <c r="R1042" i="1"/>
  <c r="I1042" i="1"/>
  <c r="Q1042" i="1"/>
  <c r="D1042" i="1"/>
  <c r="L1042" i="1"/>
  <c r="W1042" i="1" s="1"/>
  <c r="J1045" i="1"/>
  <c r="J1047" i="1"/>
  <c r="R1058" i="1"/>
  <c r="I1058" i="1"/>
  <c r="V1058" i="1"/>
  <c r="L1058" i="1"/>
  <c r="W1058" i="1" s="1"/>
  <c r="S1058" i="1"/>
  <c r="D1058" i="1"/>
  <c r="O1058" i="1"/>
  <c r="I1059" i="1"/>
  <c r="R1062" i="1"/>
  <c r="I1062" i="1"/>
  <c r="U1062" i="1"/>
  <c r="K1062" i="1"/>
  <c r="O1062" i="1"/>
  <c r="V1062" i="1"/>
  <c r="J1062" i="1"/>
  <c r="T1090" i="1"/>
  <c r="K1090" i="1"/>
  <c r="R1090" i="1"/>
  <c r="I1090" i="1"/>
  <c r="U1090" i="1"/>
  <c r="E1090" i="1"/>
  <c r="P1090" i="1"/>
  <c r="A1090" i="1"/>
  <c r="V1090" i="1"/>
  <c r="B1090" i="1"/>
  <c r="S1090" i="1"/>
  <c r="O1090" i="1"/>
  <c r="L1090" i="1"/>
  <c r="W1090" i="1" s="1"/>
  <c r="R1115" i="1"/>
  <c r="I1115" i="1"/>
  <c r="P1115" i="1"/>
  <c r="D1115" i="1"/>
  <c r="L1115" i="1"/>
  <c r="W1115" i="1" s="1"/>
  <c r="T1115" i="1"/>
  <c r="E1115" i="1"/>
  <c r="Q1115" i="1"/>
  <c r="A1115" i="1"/>
  <c r="S1115" i="1"/>
  <c r="O1115" i="1"/>
  <c r="K1115" i="1"/>
  <c r="B1115" i="1"/>
  <c r="U1115" i="1"/>
  <c r="U917" i="1"/>
  <c r="L917" i="1"/>
  <c r="W917" i="1" s="1"/>
  <c r="S918" i="1"/>
  <c r="J918" i="1"/>
  <c r="Q919" i="1"/>
  <c r="E919" i="1"/>
  <c r="O920" i="1"/>
  <c r="B920" i="1"/>
  <c r="I937" i="1"/>
  <c r="S937" i="1"/>
  <c r="I938" i="1"/>
  <c r="T938" i="1"/>
  <c r="J939" i="1"/>
  <c r="T939" i="1"/>
  <c r="J940" i="1"/>
  <c r="T940" i="1"/>
  <c r="U949" i="1"/>
  <c r="L949" i="1"/>
  <c r="W949" i="1" s="1"/>
  <c r="S950" i="1"/>
  <c r="J950" i="1"/>
  <c r="Q951" i="1"/>
  <c r="E951" i="1"/>
  <c r="O952" i="1"/>
  <c r="B952" i="1"/>
  <c r="I969" i="1"/>
  <c r="S969" i="1"/>
  <c r="I970" i="1"/>
  <c r="T970" i="1"/>
  <c r="J971" i="1"/>
  <c r="T971" i="1"/>
  <c r="J972" i="1"/>
  <c r="T972" i="1"/>
  <c r="L980" i="1"/>
  <c r="W980" i="1" s="1"/>
  <c r="V980" i="1"/>
  <c r="U981" i="1"/>
  <c r="L981" i="1"/>
  <c r="W981" i="1" s="1"/>
  <c r="S982" i="1"/>
  <c r="J982" i="1"/>
  <c r="Q983" i="1"/>
  <c r="E983" i="1"/>
  <c r="O984" i="1"/>
  <c r="B984" i="1"/>
  <c r="A985" i="1"/>
  <c r="O985" i="1"/>
  <c r="A986" i="1"/>
  <c r="O986" i="1"/>
  <c r="A987" i="1"/>
  <c r="O987" i="1"/>
  <c r="A988" i="1"/>
  <c r="P988" i="1"/>
  <c r="P999" i="1"/>
  <c r="D999" i="1"/>
  <c r="V999" i="1"/>
  <c r="L999" i="1"/>
  <c r="W999" i="1" s="1"/>
  <c r="O1001" i="1"/>
  <c r="L1003" i="1"/>
  <c r="W1003" i="1" s="1"/>
  <c r="E1009" i="1"/>
  <c r="U1009" i="1"/>
  <c r="R1010" i="1"/>
  <c r="I1010" i="1"/>
  <c r="Q1010" i="1"/>
  <c r="D1010" i="1"/>
  <c r="O1010" i="1"/>
  <c r="L1013" i="1"/>
  <c r="W1013" i="1" s="1"/>
  <c r="T1017" i="1"/>
  <c r="K1017" i="1"/>
  <c r="O1017" i="1"/>
  <c r="A1017" i="1"/>
  <c r="P1017" i="1"/>
  <c r="P1019" i="1"/>
  <c r="D1019" i="1"/>
  <c r="O1019" i="1"/>
  <c r="A1019" i="1"/>
  <c r="U1019" i="1"/>
  <c r="J1019" i="1"/>
  <c r="E1025" i="1"/>
  <c r="U1025" i="1"/>
  <c r="O1026" i="1"/>
  <c r="E1027" i="1"/>
  <c r="U1027" i="1"/>
  <c r="T1029" i="1"/>
  <c r="K1029" i="1"/>
  <c r="U1029" i="1"/>
  <c r="J1029" i="1"/>
  <c r="V1029" i="1"/>
  <c r="I1029" i="1"/>
  <c r="O1033" i="1"/>
  <c r="D1034" i="1"/>
  <c r="V1034" i="1"/>
  <c r="O1035" i="1"/>
  <c r="E1041" i="1"/>
  <c r="V1041" i="1"/>
  <c r="O1042" i="1"/>
  <c r="L1045" i="1"/>
  <c r="W1045" i="1" s="1"/>
  <c r="L1047" i="1"/>
  <c r="W1047" i="1" s="1"/>
  <c r="P1058" i="1"/>
  <c r="K1059" i="1"/>
  <c r="P1062" i="1"/>
  <c r="A1070" i="1"/>
  <c r="Q1090" i="1"/>
  <c r="R1107" i="1"/>
  <c r="I1107" i="1"/>
  <c r="P1107" i="1"/>
  <c r="D1107" i="1"/>
  <c r="L1107" i="1"/>
  <c r="W1107" i="1" s="1"/>
  <c r="T1107" i="1"/>
  <c r="E1107" i="1"/>
  <c r="U1107" i="1"/>
  <c r="A1107" i="1"/>
  <c r="S1107" i="1"/>
  <c r="O1107" i="1"/>
  <c r="K1107" i="1"/>
  <c r="V1115" i="1"/>
  <c r="A1139" i="1"/>
  <c r="O1212" i="1"/>
  <c r="B1212" i="1"/>
  <c r="T1212" i="1"/>
  <c r="J1212" i="1"/>
  <c r="R1212" i="1"/>
  <c r="E1212" i="1"/>
  <c r="V1212" i="1"/>
  <c r="I1212" i="1"/>
  <c r="Q1212" i="1"/>
  <c r="K1212" i="1"/>
  <c r="D1212" i="1"/>
  <c r="A1212" i="1"/>
  <c r="U1212" i="1"/>
  <c r="P1212" i="1"/>
  <c r="L1212" i="1"/>
  <c r="W1212" i="1" s="1"/>
  <c r="S1212" i="1"/>
  <c r="R1083" i="1"/>
  <c r="I1083" i="1"/>
  <c r="P1083" i="1"/>
  <c r="D1083" i="1"/>
  <c r="L1083" i="1"/>
  <c r="W1083" i="1" s="1"/>
  <c r="T1083" i="1"/>
  <c r="E1083" i="1"/>
  <c r="B1098" i="1"/>
  <c r="V1098" i="1"/>
  <c r="T1102" i="1"/>
  <c r="K1102" i="1"/>
  <c r="R1102" i="1"/>
  <c r="I1102" i="1"/>
  <c r="O1102" i="1"/>
  <c r="V1102" i="1"/>
  <c r="J1102" i="1"/>
  <c r="P1015" i="1"/>
  <c r="D1015" i="1"/>
  <c r="Q1015" i="1"/>
  <c r="B1015" i="1"/>
  <c r="R1030" i="1"/>
  <c r="I1030" i="1"/>
  <c r="U1030" i="1"/>
  <c r="K1030" i="1"/>
  <c r="T1037" i="1"/>
  <c r="K1037" i="1"/>
  <c r="R1037" i="1"/>
  <c r="E1037" i="1"/>
  <c r="P1063" i="1"/>
  <c r="D1063" i="1"/>
  <c r="O1063" i="1"/>
  <c r="U1063" i="1"/>
  <c r="K1063" i="1"/>
  <c r="B1075" i="1"/>
  <c r="Q1083" i="1"/>
  <c r="T1086" i="1"/>
  <c r="K1086" i="1"/>
  <c r="R1086" i="1"/>
  <c r="I1086" i="1"/>
  <c r="O1086" i="1"/>
  <c r="V1086" i="1"/>
  <c r="J1086" i="1"/>
  <c r="Q1102" i="1"/>
  <c r="T1142" i="1"/>
  <c r="K1142" i="1"/>
  <c r="S1142" i="1"/>
  <c r="J1142" i="1"/>
  <c r="R1142" i="1"/>
  <c r="I1142" i="1"/>
  <c r="U1142" i="1"/>
  <c r="L1142" i="1"/>
  <c r="W1142" i="1" s="1"/>
  <c r="D1142" i="1"/>
  <c r="B1142" i="1"/>
  <c r="V1142" i="1"/>
  <c r="A1142" i="1"/>
  <c r="Q1142" i="1"/>
  <c r="P1142" i="1"/>
  <c r="O1142" i="1"/>
  <c r="O1220" i="1"/>
  <c r="B1220" i="1"/>
  <c r="V1220" i="1"/>
  <c r="L1220" i="1"/>
  <c r="W1220" i="1" s="1"/>
  <c r="T1220" i="1"/>
  <c r="J1220" i="1"/>
  <c r="K1220" i="1"/>
  <c r="S1220" i="1"/>
  <c r="D1220" i="1"/>
  <c r="E1220" i="1"/>
  <c r="A1220" i="1"/>
  <c r="U1220" i="1"/>
  <c r="R1220" i="1"/>
  <c r="P1220" i="1"/>
  <c r="I1220" i="1"/>
  <c r="Q1220" i="1"/>
  <c r="T1098" i="1"/>
  <c r="K1098" i="1"/>
  <c r="R1098" i="1"/>
  <c r="I1098" i="1"/>
  <c r="U1098" i="1"/>
  <c r="E1098" i="1"/>
  <c r="P1098" i="1"/>
  <c r="A1098" i="1"/>
  <c r="S1164" i="1"/>
  <c r="J1164" i="1"/>
  <c r="Q1164" i="1"/>
  <c r="E1164" i="1"/>
  <c r="O1164" i="1"/>
  <c r="V1164" i="1"/>
  <c r="K1164" i="1"/>
  <c r="I1164" i="1"/>
  <c r="D1164" i="1"/>
  <c r="U1164" i="1"/>
  <c r="B1164" i="1"/>
  <c r="L1164" i="1"/>
  <c r="W1164" i="1" s="1"/>
  <c r="A1164" i="1"/>
  <c r="T1164" i="1"/>
  <c r="R1164" i="1"/>
  <c r="R1075" i="1"/>
  <c r="I1075" i="1"/>
  <c r="P1075" i="1"/>
  <c r="D1075" i="1"/>
  <c r="L1075" i="1"/>
  <c r="W1075" i="1" s="1"/>
  <c r="T1075" i="1"/>
  <c r="E1075" i="1"/>
  <c r="B1083" i="1"/>
  <c r="V1083" i="1"/>
  <c r="T1094" i="1"/>
  <c r="K1094" i="1"/>
  <c r="R1094" i="1"/>
  <c r="I1094" i="1"/>
  <c r="O1094" i="1"/>
  <c r="V1094" i="1"/>
  <c r="J1094" i="1"/>
  <c r="O1098" i="1"/>
  <c r="D1102" i="1"/>
  <c r="T1130" i="1"/>
  <c r="K1130" i="1"/>
  <c r="R1130" i="1"/>
  <c r="I1130" i="1"/>
  <c r="U1130" i="1"/>
  <c r="L1130" i="1"/>
  <c r="W1130" i="1" s="1"/>
  <c r="S1130" i="1"/>
  <c r="B1130" i="1"/>
  <c r="Q1130" i="1"/>
  <c r="A1130" i="1"/>
  <c r="O1130" i="1"/>
  <c r="J1130" i="1"/>
  <c r="P1164" i="1"/>
  <c r="T1114" i="1"/>
  <c r="K1114" i="1"/>
  <c r="R1114" i="1"/>
  <c r="I1114" i="1"/>
  <c r="T1122" i="1"/>
  <c r="K1122" i="1"/>
  <c r="R1122" i="1"/>
  <c r="I1122" i="1"/>
  <c r="T1134" i="1"/>
  <c r="K1134" i="1"/>
  <c r="R1134" i="1"/>
  <c r="I1134" i="1"/>
  <c r="U1134" i="1"/>
  <c r="L1134" i="1"/>
  <c r="W1134" i="1" s="1"/>
  <c r="S1186" i="1"/>
  <c r="J1186" i="1"/>
  <c r="V1186" i="1"/>
  <c r="L1186" i="1"/>
  <c r="W1186" i="1" s="1"/>
  <c r="T1186" i="1"/>
  <c r="I1186" i="1"/>
  <c r="O1186" i="1"/>
  <c r="E1186" i="1"/>
  <c r="D1186" i="1"/>
  <c r="B1186" i="1"/>
  <c r="U1186" i="1"/>
  <c r="A1186" i="1"/>
  <c r="R1186" i="1"/>
  <c r="P1186" i="1"/>
  <c r="K1186" i="1"/>
  <c r="S1226" i="1"/>
  <c r="J1226" i="1"/>
  <c r="O1226" i="1"/>
  <c r="A1226" i="1"/>
  <c r="V1226" i="1"/>
  <c r="L1226" i="1"/>
  <c r="W1226" i="1" s="1"/>
  <c r="I1226" i="1"/>
  <c r="T1226" i="1"/>
  <c r="D1226" i="1"/>
  <c r="P1226" i="1"/>
  <c r="E1226" i="1"/>
  <c r="B1226" i="1"/>
  <c r="U1226" i="1"/>
  <c r="Q1226" i="1"/>
  <c r="K1226" i="1"/>
  <c r="R1143" i="1"/>
  <c r="I1143" i="1"/>
  <c r="Q1143" i="1"/>
  <c r="E1143" i="1"/>
  <c r="P1143" i="1"/>
  <c r="D1143" i="1"/>
  <c r="S1143" i="1"/>
  <c r="J1143" i="1"/>
  <c r="T1146" i="1"/>
  <c r="K1146" i="1"/>
  <c r="S1146" i="1"/>
  <c r="J1146" i="1"/>
  <c r="R1146" i="1"/>
  <c r="I1146" i="1"/>
  <c r="U1146" i="1"/>
  <c r="L1146" i="1"/>
  <c r="W1146" i="1" s="1"/>
  <c r="Q1161" i="1"/>
  <c r="E1161" i="1"/>
  <c r="O1161" i="1"/>
  <c r="B1161" i="1"/>
  <c r="P1161" i="1"/>
  <c r="V1161" i="1"/>
  <c r="U1161" i="1"/>
  <c r="I1161" i="1"/>
  <c r="T1161" i="1"/>
  <c r="D1161" i="1"/>
  <c r="S1161" i="1"/>
  <c r="A1161" i="1"/>
  <c r="J1161" i="1"/>
  <c r="Q1186" i="1"/>
  <c r="O1188" i="1"/>
  <c r="B1188" i="1"/>
  <c r="V1188" i="1"/>
  <c r="L1188" i="1"/>
  <c r="W1188" i="1" s="1"/>
  <c r="T1188" i="1"/>
  <c r="J1188" i="1"/>
  <c r="P1188" i="1"/>
  <c r="I1188" i="1"/>
  <c r="U1188" i="1"/>
  <c r="A1188" i="1"/>
  <c r="S1188" i="1"/>
  <c r="R1188" i="1"/>
  <c r="Q1188" i="1"/>
  <c r="K1188" i="1"/>
  <c r="D1188" i="1"/>
  <c r="U1213" i="1"/>
  <c r="L1213" i="1"/>
  <c r="W1213" i="1" s="1"/>
  <c r="T1213" i="1"/>
  <c r="J1213" i="1"/>
  <c r="R1213" i="1"/>
  <c r="E1213" i="1"/>
  <c r="P1213" i="1"/>
  <c r="K1213" i="1"/>
  <c r="D1213" i="1"/>
  <c r="B1213" i="1"/>
  <c r="V1213" i="1"/>
  <c r="A1213" i="1"/>
  <c r="S1213" i="1"/>
  <c r="O1213" i="1"/>
  <c r="I1213" i="1"/>
  <c r="R1226" i="1"/>
  <c r="S1234" i="1"/>
  <c r="J1234" i="1"/>
  <c r="T1234" i="1"/>
  <c r="I1234" i="1"/>
  <c r="L1234" i="1"/>
  <c r="W1234" i="1" s="1"/>
  <c r="U1234" i="1"/>
  <c r="E1234" i="1"/>
  <c r="K1234" i="1"/>
  <c r="V1234" i="1"/>
  <c r="B1234" i="1"/>
  <c r="P1234" i="1"/>
  <c r="R1234" i="1"/>
  <c r="Q1234" i="1"/>
  <c r="O1234" i="1"/>
  <c r="D1234" i="1"/>
  <c r="T1021" i="1"/>
  <c r="K1021" i="1"/>
  <c r="R1022" i="1"/>
  <c r="I1022" i="1"/>
  <c r="P1023" i="1"/>
  <c r="D1023" i="1"/>
  <c r="T1053" i="1"/>
  <c r="K1053" i="1"/>
  <c r="R1054" i="1"/>
  <c r="I1054" i="1"/>
  <c r="P1055" i="1"/>
  <c r="D1055" i="1"/>
  <c r="I1065" i="1"/>
  <c r="J1066" i="1"/>
  <c r="J1067" i="1"/>
  <c r="R1071" i="1"/>
  <c r="I1071" i="1"/>
  <c r="P1071" i="1"/>
  <c r="D1071" i="1"/>
  <c r="R1079" i="1"/>
  <c r="I1079" i="1"/>
  <c r="P1079" i="1"/>
  <c r="D1079" i="1"/>
  <c r="R1087" i="1"/>
  <c r="I1087" i="1"/>
  <c r="P1087" i="1"/>
  <c r="D1087" i="1"/>
  <c r="R1095" i="1"/>
  <c r="I1095" i="1"/>
  <c r="P1095" i="1"/>
  <c r="D1095" i="1"/>
  <c r="R1103" i="1"/>
  <c r="I1103" i="1"/>
  <c r="P1103" i="1"/>
  <c r="D1103" i="1"/>
  <c r="R1111" i="1"/>
  <c r="I1111" i="1"/>
  <c r="P1111" i="1"/>
  <c r="D1111" i="1"/>
  <c r="A1114" i="1"/>
  <c r="P1114" i="1"/>
  <c r="R1119" i="1"/>
  <c r="I1119" i="1"/>
  <c r="P1119" i="1"/>
  <c r="D1119" i="1"/>
  <c r="A1122" i="1"/>
  <c r="P1122" i="1"/>
  <c r="T1126" i="1"/>
  <c r="K1126" i="1"/>
  <c r="R1126" i="1"/>
  <c r="I1126" i="1"/>
  <c r="U1126" i="1"/>
  <c r="L1126" i="1"/>
  <c r="W1126" i="1" s="1"/>
  <c r="E1131" i="1"/>
  <c r="P1134" i="1"/>
  <c r="O1143" i="1"/>
  <c r="O1146" i="1"/>
  <c r="J1157" i="1"/>
  <c r="K1158" i="1"/>
  <c r="U1159" i="1"/>
  <c r="L1159" i="1"/>
  <c r="W1159" i="1" s="1"/>
  <c r="S1159" i="1"/>
  <c r="T1159" i="1"/>
  <c r="I1159" i="1"/>
  <c r="V1159" i="1"/>
  <c r="E1159" i="1"/>
  <c r="R1159" i="1"/>
  <c r="D1159" i="1"/>
  <c r="Q1159" i="1"/>
  <c r="B1159" i="1"/>
  <c r="J1159" i="1"/>
  <c r="R1161" i="1"/>
  <c r="Q1213" i="1"/>
  <c r="Q1215" i="1"/>
  <c r="E1215" i="1"/>
  <c r="U1215" i="1"/>
  <c r="K1215" i="1"/>
  <c r="S1215" i="1"/>
  <c r="I1215" i="1"/>
  <c r="P1215" i="1"/>
  <c r="L1215" i="1"/>
  <c r="W1215" i="1" s="1"/>
  <c r="V1215" i="1"/>
  <c r="A1215" i="1"/>
  <c r="T1215" i="1"/>
  <c r="R1215" i="1"/>
  <c r="O1215" i="1"/>
  <c r="J1215" i="1"/>
  <c r="B1215" i="1"/>
  <c r="T1143" i="1"/>
  <c r="P1146" i="1"/>
  <c r="R1147" i="1"/>
  <c r="I1147" i="1"/>
  <c r="Q1147" i="1"/>
  <c r="E1147" i="1"/>
  <c r="P1147" i="1"/>
  <c r="D1147" i="1"/>
  <c r="S1147" i="1"/>
  <c r="J1147" i="1"/>
  <c r="S1194" i="1"/>
  <c r="J1194" i="1"/>
  <c r="O1194" i="1"/>
  <c r="A1194" i="1"/>
  <c r="V1194" i="1"/>
  <c r="L1194" i="1"/>
  <c r="W1194" i="1" s="1"/>
  <c r="I1194" i="1"/>
  <c r="R1194" i="1"/>
  <c r="B1194" i="1"/>
  <c r="E1194" i="1"/>
  <c r="D1194" i="1"/>
  <c r="U1194" i="1"/>
  <c r="T1194" i="1"/>
  <c r="P1194" i="1"/>
  <c r="K1194" i="1"/>
  <c r="B1134" i="1"/>
  <c r="S1134" i="1"/>
  <c r="R1135" i="1"/>
  <c r="I1135" i="1"/>
  <c r="P1135" i="1"/>
  <c r="D1135" i="1"/>
  <c r="S1135" i="1"/>
  <c r="J1135" i="1"/>
  <c r="U1143" i="1"/>
  <c r="Q1146" i="1"/>
  <c r="U1157" i="1"/>
  <c r="L1157" i="1"/>
  <c r="W1157" i="1" s="1"/>
  <c r="Q1157" i="1"/>
  <c r="D1157" i="1"/>
  <c r="P1157" i="1"/>
  <c r="B1157" i="1"/>
  <c r="O1157" i="1"/>
  <c r="A1157" i="1"/>
  <c r="R1157" i="1"/>
  <c r="E1157" i="1"/>
  <c r="S1158" i="1"/>
  <c r="J1158" i="1"/>
  <c r="Q1158" i="1"/>
  <c r="D1158" i="1"/>
  <c r="P1158" i="1"/>
  <c r="B1158" i="1"/>
  <c r="O1158" i="1"/>
  <c r="A1158" i="1"/>
  <c r="R1158" i="1"/>
  <c r="E1158" i="1"/>
  <c r="S1178" i="1"/>
  <c r="J1178" i="1"/>
  <c r="T1178" i="1"/>
  <c r="I1178" i="1"/>
  <c r="Q1178" i="1"/>
  <c r="D1178" i="1"/>
  <c r="L1178" i="1"/>
  <c r="W1178" i="1" s="1"/>
  <c r="U1178" i="1"/>
  <c r="B1178" i="1"/>
  <c r="V1178" i="1"/>
  <c r="R1178" i="1"/>
  <c r="P1178" i="1"/>
  <c r="O1178" i="1"/>
  <c r="K1178" i="1"/>
  <c r="A1178" i="1"/>
  <c r="S1206" i="1"/>
  <c r="J1206" i="1"/>
  <c r="R1206" i="1"/>
  <c r="E1206" i="1"/>
  <c r="P1206" i="1"/>
  <c r="B1206" i="1"/>
  <c r="U1206" i="1"/>
  <c r="D1206" i="1"/>
  <c r="O1206" i="1"/>
  <c r="K1206" i="1"/>
  <c r="I1206" i="1"/>
  <c r="A1206" i="1"/>
  <c r="V1206" i="1"/>
  <c r="Q1206" i="1"/>
  <c r="L1206" i="1"/>
  <c r="W1206" i="1" s="1"/>
  <c r="T1065" i="1"/>
  <c r="K1065" i="1"/>
  <c r="R1066" i="1"/>
  <c r="I1066" i="1"/>
  <c r="P1067" i="1"/>
  <c r="D1067" i="1"/>
  <c r="E1114" i="1"/>
  <c r="U1114" i="1"/>
  <c r="E1122" i="1"/>
  <c r="U1122" i="1"/>
  <c r="R1131" i="1"/>
  <c r="I1131" i="1"/>
  <c r="P1131" i="1"/>
  <c r="D1131" i="1"/>
  <c r="S1131" i="1"/>
  <c r="J1131" i="1"/>
  <c r="D1134" i="1"/>
  <c r="V1134" i="1"/>
  <c r="O1135" i="1"/>
  <c r="T1138" i="1"/>
  <c r="K1138" i="1"/>
  <c r="S1138" i="1"/>
  <c r="J1138" i="1"/>
  <c r="R1138" i="1"/>
  <c r="I1138" i="1"/>
  <c r="U1138" i="1"/>
  <c r="L1138" i="1"/>
  <c r="W1138" i="1" s="1"/>
  <c r="A1143" i="1"/>
  <c r="V1143" i="1"/>
  <c r="A1146" i="1"/>
  <c r="V1146" i="1"/>
  <c r="T1147" i="1"/>
  <c r="S1157" i="1"/>
  <c r="T1158" i="1"/>
  <c r="O1196" i="1"/>
  <c r="B1196" i="1"/>
  <c r="P1196" i="1"/>
  <c r="A1196" i="1"/>
  <c r="V1196" i="1"/>
  <c r="L1196" i="1"/>
  <c r="W1196" i="1" s="1"/>
  <c r="J1196" i="1"/>
  <c r="S1196" i="1"/>
  <c r="D1196" i="1"/>
  <c r="U1196" i="1"/>
  <c r="T1196" i="1"/>
  <c r="R1196" i="1"/>
  <c r="Q1196" i="1"/>
  <c r="K1196" i="1"/>
  <c r="E1196" i="1"/>
  <c r="T1206" i="1"/>
  <c r="U1167" i="1"/>
  <c r="L1167" i="1"/>
  <c r="W1167" i="1" s="1"/>
  <c r="S1167" i="1"/>
  <c r="J1167" i="1"/>
  <c r="O1167" i="1"/>
  <c r="V1167" i="1"/>
  <c r="I1167" i="1"/>
  <c r="S1172" i="1"/>
  <c r="J1172" i="1"/>
  <c r="Q1172" i="1"/>
  <c r="E1172" i="1"/>
  <c r="U1172" i="1"/>
  <c r="I1172" i="1"/>
  <c r="P1172" i="1"/>
  <c r="A1172" i="1"/>
  <c r="D1174" i="1"/>
  <c r="T1174" i="1"/>
  <c r="S1176" i="1"/>
  <c r="J1176" i="1"/>
  <c r="Q1176" i="1"/>
  <c r="E1176" i="1"/>
  <c r="L1176" i="1"/>
  <c r="W1176" i="1" s="1"/>
  <c r="T1176" i="1"/>
  <c r="D1176" i="1"/>
  <c r="A1183" i="1"/>
  <c r="U1185" i="1"/>
  <c r="L1185" i="1"/>
  <c r="W1185" i="1" s="1"/>
  <c r="V1185" i="1"/>
  <c r="K1185" i="1"/>
  <c r="S1185" i="1"/>
  <c r="I1185" i="1"/>
  <c r="T1185" i="1"/>
  <c r="D1185" i="1"/>
  <c r="P1185" i="1"/>
  <c r="U1193" i="1"/>
  <c r="L1193" i="1"/>
  <c r="W1193" i="1" s="1"/>
  <c r="O1193" i="1"/>
  <c r="A1193" i="1"/>
  <c r="V1193" i="1"/>
  <c r="K1193" i="1"/>
  <c r="Q1193" i="1"/>
  <c r="J1193" i="1"/>
  <c r="Q1211" i="1"/>
  <c r="E1211" i="1"/>
  <c r="T1211" i="1"/>
  <c r="J1211" i="1"/>
  <c r="R1211" i="1"/>
  <c r="D1211" i="1"/>
  <c r="O1211" i="1"/>
  <c r="K1211" i="1"/>
  <c r="R1172" i="1"/>
  <c r="Q1173" i="1"/>
  <c r="E1173" i="1"/>
  <c r="O1173" i="1"/>
  <c r="B1173" i="1"/>
  <c r="L1173" i="1"/>
  <c r="W1173" i="1" s="1"/>
  <c r="T1173" i="1"/>
  <c r="I1173" i="1"/>
  <c r="B1175" i="1"/>
  <c r="V1175" i="1"/>
  <c r="P1176" i="1"/>
  <c r="V1180" i="1"/>
  <c r="Q1185" i="1"/>
  <c r="Q1187" i="1"/>
  <c r="E1187" i="1"/>
  <c r="V1187" i="1"/>
  <c r="L1187" i="1"/>
  <c r="W1187" i="1" s="1"/>
  <c r="T1187" i="1"/>
  <c r="J1187" i="1"/>
  <c r="U1187" i="1"/>
  <c r="D1187" i="1"/>
  <c r="P1187" i="1"/>
  <c r="R1193" i="1"/>
  <c r="Q1195" i="1"/>
  <c r="E1195" i="1"/>
  <c r="O1195" i="1"/>
  <c r="A1195" i="1"/>
  <c r="V1195" i="1"/>
  <c r="L1195" i="1"/>
  <c r="W1195" i="1" s="1"/>
  <c r="R1195" i="1"/>
  <c r="K1195" i="1"/>
  <c r="Q1203" i="1"/>
  <c r="E1203" i="1"/>
  <c r="R1203" i="1"/>
  <c r="D1203" i="1"/>
  <c r="O1203" i="1"/>
  <c r="A1203" i="1"/>
  <c r="L1203" i="1"/>
  <c r="W1203" i="1" s="1"/>
  <c r="U1203" i="1"/>
  <c r="I1203" i="1"/>
  <c r="A1208" i="1"/>
  <c r="A1209" i="1"/>
  <c r="V1209" i="1"/>
  <c r="S1211" i="1"/>
  <c r="S1214" i="1"/>
  <c r="J1214" i="1"/>
  <c r="U1214" i="1"/>
  <c r="K1214" i="1"/>
  <c r="R1214" i="1"/>
  <c r="E1214" i="1"/>
  <c r="I1214" i="1"/>
  <c r="Q1214" i="1"/>
  <c r="A1214" i="1"/>
  <c r="U1218" i="1"/>
  <c r="Q1235" i="1"/>
  <c r="E1235" i="1"/>
  <c r="T1235" i="1"/>
  <c r="J1235" i="1"/>
  <c r="O1235" i="1"/>
  <c r="L1235" i="1"/>
  <c r="W1235" i="1" s="1"/>
  <c r="U1235" i="1"/>
  <c r="B1235" i="1"/>
  <c r="R1235" i="1"/>
  <c r="K1235" i="1"/>
  <c r="P1293" i="1"/>
  <c r="D1293" i="1"/>
  <c r="S1293" i="1"/>
  <c r="I1293" i="1"/>
  <c r="T1293" i="1"/>
  <c r="E1293" i="1"/>
  <c r="Q1293" i="1"/>
  <c r="A1293" i="1"/>
  <c r="K1293" i="1"/>
  <c r="J1293" i="1"/>
  <c r="U1293" i="1"/>
  <c r="V1293" i="1"/>
  <c r="R1293" i="1"/>
  <c r="O1293" i="1"/>
  <c r="L1293" i="1"/>
  <c r="W1293" i="1" s="1"/>
  <c r="B1293" i="1"/>
  <c r="O1174" i="1"/>
  <c r="B1174" i="1"/>
  <c r="U1174" i="1"/>
  <c r="L1174" i="1"/>
  <c r="W1174" i="1" s="1"/>
  <c r="Q1174" i="1"/>
  <c r="A1174" i="1"/>
  <c r="K1174" i="1"/>
  <c r="Q1183" i="1"/>
  <c r="E1183" i="1"/>
  <c r="U1183" i="1"/>
  <c r="K1183" i="1"/>
  <c r="S1183" i="1"/>
  <c r="I1183" i="1"/>
  <c r="T1183" i="1"/>
  <c r="B1183" i="1"/>
  <c r="O1183" i="1"/>
  <c r="A1211" i="1"/>
  <c r="V1211" i="1"/>
  <c r="O1216" i="1"/>
  <c r="B1216" i="1"/>
  <c r="U1216" i="1"/>
  <c r="K1216" i="1"/>
  <c r="S1216" i="1"/>
  <c r="I1216" i="1"/>
  <c r="J1216" i="1"/>
  <c r="R1216" i="1"/>
  <c r="A1216" i="1"/>
  <c r="O1228" i="1"/>
  <c r="B1228" i="1"/>
  <c r="P1228" i="1"/>
  <c r="A1228" i="1"/>
  <c r="V1228" i="1"/>
  <c r="L1228" i="1"/>
  <c r="W1228" i="1" s="1"/>
  <c r="J1228" i="1"/>
  <c r="T1228" i="1"/>
  <c r="E1228" i="1"/>
  <c r="Q1228" i="1"/>
  <c r="O1244" i="1"/>
  <c r="B1244" i="1"/>
  <c r="V1244" i="1"/>
  <c r="L1244" i="1"/>
  <c r="W1244" i="1" s="1"/>
  <c r="T1244" i="1"/>
  <c r="I1244" i="1"/>
  <c r="R1244" i="1"/>
  <c r="D1244" i="1"/>
  <c r="S1244" i="1"/>
  <c r="P1244" i="1"/>
  <c r="J1244" i="1"/>
  <c r="R1268" i="1"/>
  <c r="I1268" i="1"/>
  <c r="P1268" i="1"/>
  <c r="B1268" i="1"/>
  <c r="V1268" i="1"/>
  <c r="K1268" i="1"/>
  <c r="U1268" i="1"/>
  <c r="E1268" i="1"/>
  <c r="S1268" i="1"/>
  <c r="A1268" i="1"/>
  <c r="L1268" i="1"/>
  <c r="W1268" i="1" s="1"/>
  <c r="J1268" i="1"/>
  <c r="D1268" i="1"/>
  <c r="T1268" i="1"/>
  <c r="O1268" i="1"/>
  <c r="U1311" i="1"/>
  <c r="L1311" i="1"/>
  <c r="W1311" i="1" s="1"/>
  <c r="T1311" i="1"/>
  <c r="K1311" i="1"/>
  <c r="V1311" i="1"/>
  <c r="I1311" i="1"/>
  <c r="S1311" i="1"/>
  <c r="E1311" i="1"/>
  <c r="D1311" i="1"/>
  <c r="B1311" i="1"/>
  <c r="R1311" i="1"/>
  <c r="A1311" i="1"/>
  <c r="P1311" i="1"/>
  <c r="Q1311" i="1"/>
  <c r="O1311" i="1"/>
  <c r="J1311" i="1"/>
  <c r="K1069" i="1"/>
  <c r="T1069" i="1"/>
  <c r="K1073" i="1"/>
  <c r="T1073" i="1"/>
  <c r="K1077" i="1"/>
  <c r="T1077" i="1"/>
  <c r="K1081" i="1"/>
  <c r="T1081" i="1"/>
  <c r="K1085" i="1"/>
  <c r="T1085" i="1"/>
  <c r="K1089" i="1"/>
  <c r="T1089" i="1"/>
  <c r="K1093" i="1"/>
  <c r="T1093" i="1"/>
  <c r="K1097" i="1"/>
  <c r="T1097" i="1"/>
  <c r="K1101" i="1"/>
  <c r="T1101" i="1"/>
  <c r="K1105" i="1"/>
  <c r="T1105" i="1"/>
  <c r="K1109" i="1"/>
  <c r="T1109" i="1"/>
  <c r="K1113" i="1"/>
  <c r="T1113" i="1"/>
  <c r="K1117" i="1"/>
  <c r="T1117" i="1"/>
  <c r="K1121" i="1"/>
  <c r="T1121" i="1"/>
  <c r="K1125" i="1"/>
  <c r="T1125" i="1"/>
  <c r="K1129" i="1"/>
  <c r="T1129" i="1"/>
  <c r="K1133" i="1"/>
  <c r="T1133" i="1"/>
  <c r="K1137" i="1"/>
  <c r="T1137" i="1"/>
  <c r="K1141" i="1"/>
  <c r="T1141" i="1"/>
  <c r="K1145" i="1"/>
  <c r="T1145" i="1"/>
  <c r="K1149" i="1"/>
  <c r="L1150" i="1"/>
  <c r="W1150" i="1" s="1"/>
  <c r="L1151" i="1"/>
  <c r="W1151" i="1" s="1"/>
  <c r="L1152" i="1"/>
  <c r="W1152" i="1" s="1"/>
  <c r="U1153" i="1"/>
  <c r="L1153" i="1"/>
  <c r="W1153" i="1" s="1"/>
  <c r="S1154" i="1"/>
  <c r="J1154" i="1"/>
  <c r="Q1155" i="1"/>
  <c r="E1155" i="1"/>
  <c r="O1156" i="1"/>
  <c r="B1156" i="1"/>
  <c r="O1162" i="1"/>
  <c r="B1162" i="1"/>
  <c r="U1162" i="1"/>
  <c r="L1162" i="1"/>
  <c r="W1162" i="1" s="1"/>
  <c r="S1162" i="1"/>
  <c r="E1162" i="1"/>
  <c r="P1162" i="1"/>
  <c r="D1167" i="1"/>
  <c r="D1172" i="1"/>
  <c r="S1173" i="1"/>
  <c r="P1174" i="1"/>
  <c r="B1176" i="1"/>
  <c r="V1176" i="1"/>
  <c r="P1183" i="1"/>
  <c r="B1185" i="1"/>
  <c r="S1187" i="1"/>
  <c r="D1193" i="1"/>
  <c r="T1195" i="1"/>
  <c r="T1203" i="1"/>
  <c r="B1211" i="1"/>
  <c r="T1214" i="1"/>
  <c r="P1216" i="1"/>
  <c r="R1228" i="1"/>
  <c r="U1233" i="1"/>
  <c r="L1233" i="1"/>
  <c r="W1233" i="1" s="1"/>
  <c r="S1233" i="1"/>
  <c r="I1233" i="1"/>
  <c r="T1233" i="1"/>
  <c r="E1233" i="1"/>
  <c r="Q1233" i="1"/>
  <c r="B1233" i="1"/>
  <c r="O1233" i="1"/>
  <c r="K1233" i="1"/>
  <c r="V1233" i="1"/>
  <c r="A1233" i="1"/>
  <c r="V1235" i="1"/>
  <c r="U1241" i="1"/>
  <c r="L1241" i="1"/>
  <c r="W1241" i="1" s="1"/>
  <c r="V1241" i="1"/>
  <c r="K1241" i="1"/>
  <c r="J1241" i="1"/>
  <c r="S1241" i="1"/>
  <c r="E1241" i="1"/>
  <c r="Q1241" i="1"/>
  <c r="O1241" i="1"/>
  <c r="D1241" i="1"/>
  <c r="Q1244" i="1"/>
  <c r="Q1268" i="1"/>
  <c r="U1149" i="1"/>
  <c r="L1149" i="1"/>
  <c r="W1149" i="1" s="1"/>
  <c r="S1150" i="1"/>
  <c r="J1150" i="1"/>
  <c r="Q1151" i="1"/>
  <c r="E1151" i="1"/>
  <c r="O1152" i="1"/>
  <c r="B1152" i="1"/>
  <c r="S1160" i="1"/>
  <c r="J1160" i="1"/>
  <c r="Q1160" i="1"/>
  <c r="E1160" i="1"/>
  <c r="L1160" i="1"/>
  <c r="W1160" i="1" s="1"/>
  <c r="U1163" i="1"/>
  <c r="L1163" i="1"/>
  <c r="W1163" i="1" s="1"/>
  <c r="S1163" i="1"/>
  <c r="J1163" i="1"/>
  <c r="K1163" i="1"/>
  <c r="R1163" i="1"/>
  <c r="D1163" i="1"/>
  <c r="O1166" i="1"/>
  <c r="B1166" i="1"/>
  <c r="U1166" i="1"/>
  <c r="L1166" i="1"/>
  <c r="W1166" i="1" s="1"/>
  <c r="V1166" i="1"/>
  <c r="J1166" i="1"/>
  <c r="R1166" i="1"/>
  <c r="D1166" i="1"/>
  <c r="E1167" i="1"/>
  <c r="Q1169" i="1"/>
  <c r="E1169" i="1"/>
  <c r="O1169" i="1"/>
  <c r="B1169" i="1"/>
  <c r="U1169" i="1"/>
  <c r="J1169" i="1"/>
  <c r="R1169" i="1"/>
  <c r="A1169" i="1"/>
  <c r="K1172" i="1"/>
  <c r="R1174" i="1"/>
  <c r="U1175" i="1"/>
  <c r="L1175" i="1"/>
  <c r="W1175" i="1" s="1"/>
  <c r="S1175" i="1"/>
  <c r="J1175" i="1"/>
  <c r="T1175" i="1"/>
  <c r="E1175" i="1"/>
  <c r="P1175" i="1"/>
  <c r="A1175" i="1"/>
  <c r="I1176" i="1"/>
  <c r="O1180" i="1"/>
  <c r="B1180" i="1"/>
  <c r="T1180" i="1"/>
  <c r="J1180" i="1"/>
  <c r="R1180" i="1"/>
  <c r="E1180" i="1"/>
  <c r="L1180" i="1"/>
  <c r="W1180" i="1" s="1"/>
  <c r="U1180" i="1"/>
  <c r="D1180" i="1"/>
  <c r="R1183" i="1"/>
  <c r="E1185" i="1"/>
  <c r="E1193" i="1"/>
  <c r="O1208" i="1"/>
  <c r="B1208" i="1"/>
  <c r="S1208" i="1"/>
  <c r="I1208" i="1"/>
  <c r="Q1208" i="1"/>
  <c r="D1208" i="1"/>
  <c r="U1208" i="1"/>
  <c r="E1208" i="1"/>
  <c r="P1208" i="1"/>
  <c r="U1209" i="1"/>
  <c r="L1209" i="1"/>
  <c r="W1209" i="1" s="1"/>
  <c r="S1209" i="1"/>
  <c r="I1209" i="1"/>
  <c r="Q1209" i="1"/>
  <c r="D1209" i="1"/>
  <c r="O1209" i="1"/>
  <c r="J1209" i="1"/>
  <c r="I1211" i="1"/>
  <c r="Q1216" i="1"/>
  <c r="S1218" i="1"/>
  <c r="J1218" i="1"/>
  <c r="V1218" i="1"/>
  <c r="L1218" i="1"/>
  <c r="W1218" i="1" s="1"/>
  <c r="T1218" i="1"/>
  <c r="I1218" i="1"/>
  <c r="K1218" i="1"/>
  <c r="R1218" i="1"/>
  <c r="B1218" i="1"/>
  <c r="S1228" i="1"/>
  <c r="U1244" i="1"/>
  <c r="T1287" i="1"/>
  <c r="K1287" i="1"/>
  <c r="S1287" i="1"/>
  <c r="I1287" i="1"/>
  <c r="Q1287" i="1"/>
  <c r="B1287" i="1"/>
  <c r="U1287" i="1"/>
  <c r="D1287" i="1"/>
  <c r="R1287" i="1"/>
  <c r="A1287" i="1"/>
  <c r="O1287" i="1"/>
  <c r="V1287" i="1"/>
  <c r="P1287" i="1"/>
  <c r="L1287" i="1"/>
  <c r="W1287" i="1" s="1"/>
  <c r="J1287" i="1"/>
  <c r="A1149" i="1"/>
  <c r="O1149" i="1"/>
  <c r="A1150" i="1"/>
  <c r="O1150" i="1"/>
  <c r="A1151" i="1"/>
  <c r="O1151" i="1"/>
  <c r="A1152" i="1"/>
  <c r="P1152" i="1"/>
  <c r="O1160" i="1"/>
  <c r="O1163" i="1"/>
  <c r="P1166" i="1"/>
  <c r="K1167" i="1"/>
  <c r="P1169" i="1"/>
  <c r="L1172" i="1"/>
  <c r="W1172" i="1" s="1"/>
  <c r="D1173" i="1"/>
  <c r="V1173" i="1"/>
  <c r="S1174" i="1"/>
  <c r="O1175" i="1"/>
  <c r="K1176" i="1"/>
  <c r="P1180" i="1"/>
  <c r="U1181" i="1"/>
  <c r="L1181" i="1"/>
  <c r="W1181" i="1" s="1"/>
  <c r="T1181" i="1"/>
  <c r="J1181" i="1"/>
  <c r="R1181" i="1"/>
  <c r="E1181" i="1"/>
  <c r="S1181" i="1"/>
  <c r="B1181" i="1"/>
  <c r="O1181" i="1"/>
  <c r="V1183" i="1"/>
  <c r="J1185" i="1"/>
  <c r="B1187" i="1"/>
  <c r="I1193" i="1"/>
  <c r="D1195" i="1"/>
  <c r="U1201" i="1"/>
  <c r="L1201" i="1"/>
  <c r="W1201" i="1" s="1"/>
  <c r="Q1201" i="1"/>
  <c r="D1201" i="1"/>
  <c r="O1201" i="1"/>
  <c r="A1201" i="1"/>
  <c r="K1201" i="1"/>
  <c r="T1201" i="1"/>
  <c r="E1201" i="1"/>
  <c r="B1203" i="1"/>
  <c r="R1208" i="1"/>
  <c r="P1209" i="1"/>
  <c r="S1210" i="1"/>
  <c r="J1210" i="1"/>
  <c r="T1210" i="1"/>
  <c r="I1210" i="1"/>
  <c r="Q1210" i="1"/>
  <c r="D1210" i="1"/>
  <c r="V1210" i="1"/>
  <c r="E1210" i="1"/>
  <c r="P1210" i="1"/>
  <c r="L1211" i="1"/>
  <c r="W1211" i="1" s="1"/>
  <c r="B1214" i="1"/>
  <c r="T1216" i="1"/>
  <c r="O1218" i="1"/>
  <c r="U1228" i="1"/>
  <c r="A1235" i="1"/>
  <c r="O1240" i="1"/>
  <c r="B1240" i="1"/>
  <c r="U1240" i="1"/>
  <c r="K1240" i="1"/>
  <c r="S1240" i="1"/>
  <c r="E1240" i="1"/>
  <c r="Q1240" i="1"/>
  <c r="A1240" i="1"/>
  <c r="V1240" i="1"/>
  <c r="D1240" i="1"/>
  <c r="R1240" i="1"/>
  <c r="L1240" i="1"/>
  <c r="W1240" i="1" s="1"/>
  <c r="Q1313" i="1"/>
  <c r="E1313" i="1"/>
  <c r="P1313" i="1"/>
  <c r="D1313" i="1"/>
  <c r="R1313" i="1"/>
  <c r="A1313" i="1"/>
  <c r="O1313" i="1"/>
  <c r="L1313" i="1"/>
  <c r="W1313" i="1" s="1"/>
  <c r="K1313" i="1"/>
  <c r="J1313" i="1"/>
  <c r="U1313" i="1"/>
  <c r="B1313" i="1"/>
  <c r="V1313" i="1"/>
  <c r="T1313" i="1"/>
  <c r="S1313" i="1"/>
  <c r="I1313" i="1"/>
  <c r="O1360" i="1"/>
  <c r="B1360" i="1"/>
  <c r="R1360" i="1"/>
  <c r="E1360" i="1"/>
  <c r="Q1360" i="1"/>
  <c r="D1360" i="1"/>
  <c r="U1360" i="1"/>
  <c r="I1360" i="1"/>
  <c r="T1360" i="1"/>
  <c r="A1360" i="1"/>
  <c r="S1360" i="1"/>
  <c r="V1360" i="1"/>
  <c r="P1360" i="1"/>
  <c r="L1360" i="1"/>
  <c r="W1360" i="1" s="1"/>
  <c r="J1360" i="1"/>
  <c r="K1360" i="1"/>
  <c r="Q1165" i="1"/>
  <c r="E1165" i="1"/>
  <c r="O1165" i="1"/>
  <c r="B1165" i="1"/>
  <c r="S1168" i="1"/>
  <c r="J1168" i="1"/>
  <c r="Q1168" i="1"/>
  <c r="E1168" i="1"/>
  <c r="U1171" i="1"/>
  <c r="L1171" i="1"/>
  <c r="W1171" i="1" s="1"/>
  <c r="S1171" i="1"/>
  <c r="J1171" i="1"/>
  <c r="U1177" i="1"/>
  <c r="L1177" i="1"/>
  <c r="W1177" i="1" s="1"/>
  <c r="S1177" i="1"/>
  <c r="I1177" i="1"/>
  <c r="Q1177" i="1"/>
  <c r="D1177" i="1"/>
  <c r="Q1179" i="1"/>
  <c r="E1179" i="1"/>
  <c r="T1179" i="1"/>
  <c r="J1179" i="1"/>
  <c r="R1179" i="1"/>
  <c r="D1179" i="1"/>
  <c r="S1202" i="1"/>
  <c r="J1202" i="1"/>
  <c r="Q1202" i="1"/>
  <c r="D1202" i="1"/>
  <c r="O1202" i="1"/>
  <c r="A1202" i="1"/>
  <c r="O1204" i="1"/>
  <c r="B1204" i="1"/>
  <c r="R1204" i="1"/>
  <c r="E1204" i="1"/>
  <c r="P1204" i="1"/>
  <c r="A1204" i="1"/>
  <c r="U1217" i="1"/>
  <c r="L1217" i="1"/>
  <c r="W1217" i="1" s="1"/>
  <c r="V1217" i="1"/>
  <c r="K1217" i="1"/>
  <c r="S1217" i="1"/>
  <c r="I1217" i="1"/>
  <c r="Q1219" i="1"/>
  <c r="E1219" i="1"/>
  <c r="V1219" i="1"/>
  <c r="L1219" i="1"/>
  <c r="W1219" i="1" s="1"/>
  <c r="T1219" i="1"/>
  <c r="J1219" i="1"/>
  <c r="Q1237" i="1"/>
  <c r="A1242" i="1"/>
  <c r="R1242" i="1"/>
  <c r="Q1243" i="1"/>
  <c r="E1243" i="1"/>
  <c r="V1243" i="1"/>
  <c r="L1243" i="1"/>
  <c r="W1243" i="1" s="1"/>
  <c r="R1243" i="1"/>
  <c r="B1243" i="1"/>
  <c r="O1243" i="1"/>
  <c r="U1257" i="1"/>
  <c r="R1272" i="1"/>
  <c r="I1272" i="1"/>
  <c r="O1272" i="1"/>
  <c r="A1272" i="1"/>
  <c r="S1272" i="1"/>
  <c r="D1272" i="1"/>
  <c r="K1272" i="1"/>
  <c r="U1272" i="1"/>
  <c r="E1272" i="1"/>
  <c r="V1272" i="1"/>
  <c r="T1272" i="1"/>
  <c r="Q1272" i="1"/>
  <c r="P1272" i="1"/>
  <c r="S1451" i="1"/>
  <c r="J1451" i="1"/>
  <c r="R1451" i="1"/>
  <c r="I1451" i="1"/>
  <c r="Q1451" i="1"/>
  <c r="E1451" i="1"/>
  <c r="U1451" i="1"/>
  <c r="B1451" i="1"/>
  <c r="T1451" i="1"/>
  <c r="A1451" i="1"/>
  <c r="V1451" i="1"/>
  <c r="P1451" i="1"/>
  <c r="O1451" i="1"/>
  <c r="L1451" i="1"/>
  <c r="W1451" i="1" s="1"/>
  <c r="K1451" i="1"/>
  <c r="D1451" i="1"/>
  <c r="D1165" i="1"/>
  <c r="S1165" i="1"/>
  <c r="B1168" i="1"/>
  <c r="R1168" i="1"/>
  <c r="O1170" i="1"/>
  <c r="B1170" i="1"/>
  <c r="U1170" i="1"/>
  <c r="L1170" i="1"/>
  <c r="W1170" i="1" s="1"/>
  <c r="B1171" i="1"/>
  <c r="Q1171" i="1"/>
  <c r="A1177" i="1"/>
  <c r="R1177" i="1"/>
  <c r="A1179" i="1"/>
  <c r="S1179" i="1"/>
  <c r="S1182" i="1"/>
  <c r="J1182" i="1"/>
  <c r="U1182" i="1"/>
  <c r="K1182" i="1"/>
  <c r="R1182" i="1"/>
  <c r="E1182" i="1"/>
  <c r="O1184" i="1"/>
  <c r="B1184" i="1"/>
  <c r="U1184" i="1"/>
  <c r="K1184" i="1"/>
  <c r="S1184" i="1"/>
  <c r="I1184" i="1"/>
  <c r="B1202" i="1"/>
  <c r="T1202" i="1"/>
  <c r="D1204" i="1"/>
  <c r="T1204" i="1"/>
  <c r="U1205" i="1"/>
  <c r="L1205" i="1"/>
  <c r="W1205" i="1" s="1"/>
  <c r="R1205" i="1"/>
  <c r="E1205" i="1"/>
  <c r="P1205" i="1"/>
  <c r="B1205" i="1"/>
  <c r="Q1207" i="1"/>
  <c r="E1207" i="1"/>
  <c r="S1207" i="1"/>
  <c r="I1207" i="1"/>
  <c r="P1207" i="1"/>
  <c r="B1207" i="1"/>
  <c r="A1217" i="1"/>
  <c r="Q1217" i="1"/>
  <c r="A1219" i="1"/>
  <c r="R1219" i="1"/>
  <c r="U1225" i="1"/>
  <c r="L1225" i="1"/>
  <c r="W1225" i="1" s="1"/>
  <c r="O1225" i="1"/>
  <c r="A1225" i="1"/>
  <c r="V1225" i="1"/>
  <c r="K1225" i="1"/>
  <c r="Q1227" i="1"/>
  <c r="E1227" i="1"/>
  <c r="O1227" i="1"/>
  <c r="A1227" i="1"/>
  <c r="V1227" i="1"/>
  <c r="L1227" i="1"/>
  <c r="W1227" i="1" s="1"/>
  <c r="A1243" i="1"/>
  <c r="T1243" i="1"/>
  <c r="P1297" i="1"/>
  <c r="D1297" i="1"/>
  <c r="R1297" i="1"/>
  <c r="E1297" i="1"/>
  <c r="O1297" i="1"/>
  <c r="L1297" i="1"/>
  <c r="W1297" i="1" s="1"/>
  <c r="J1297" i="1"/>
  <c r="V1297" i="1"/>
  <c r="I1297" i="1"/>
  <c r="T1297" i="1"/>
  <c r="A1297" i="1"/>
  <c r="U1297" i="1"/>
  <c r="S1297" i="1"/>
  <c r="Q1297" i="1"/>
  <c r="K1297" i="1"/>
  <c r="U1373" i="1"/>
  <c r="L1373" i="1"/>
  <c r="W1373" i="1" s="1"/>
  <c r="V1373" i="1"/>
  <c r="K1373" i="1"/>
  <c r="T1373" i="1"/>
  <c r="J1373" i="1"/>
  <c r="R1373" i="1"/>
  <c r="B1373" i="1"/>
  <c r="Q1373" i="1"/>
  <c r="A1373" i="1"/>
  <c r="P1373" i="1"/>
  <c r="O1373" i="1"/>
  <c r="D1373" i="1"/>
  <c r="S1373" i="1"/>
  <c r="E1373" i="1"/>
  <c r="I1373" i="1"/>
  <c r="U1253" i="1"/>
  <c r="L1253" i="1"/>
  <c r="W1253" i="1" s="1"/>
  <c r="R1253" i="1"/>
  <c r="E1253" i="1"/>
  <c r="P1253" i="1"/>
  <c r="B1253" i="1"/>
  <c r="J1253" i="1"/>
  <c r="V1253" i="1"/>
  <c r="I1253" i="1"/>
  <c r="T1253" i="1"/>
  <c r="D1253" i="1"/>
  <c r="T1259" i="1"/>
  <c r="K1259" i="1"/>
  <c r="R1259" i="1"/>
  <c r="E1259" i="1"/>
  <c r="P1259" i="1"/>
  <c r="A1259" i="1"/>
  <c r="U1259" i="1"/>
  <c r="D1259" i="1"/>
  <c r="Q1259" i="1"/>
  <c r="B1259" i="1"/>
  <c r="V1259" i="1"/>
  <c r="S1259" i="1"/>
  <c r="P1289" i="1"/>
  <c r="D1289" i="1"/>
  <c r="T1289" i="1"/>
  <c r="J1289" i="1"/>
  <c r="L1289" i="1"/>
  <c r="W1289" i="1" s="1"/>
  <c r="S1289" i="1"/>
  <c r="B1289" i="1"/>
  <c r="R1289" i="1"/>
  <c r="A1289" i="1"/>
  <c r="O1289" i="1"/>
  <c r="V1289" i="1"/>
  <c r="U1289" i="1"/>
  <c r="Q1289" i="1"/>
  <c r="K1289" i="1"/>
  <c r="U1237" i="1"/>
  <c r="L1237" i="1"/>
  <c r="W1237" i="1" s="1"/>
  <c r="T1237" i="1"/>
  <c r="J1237" i="1"/>
  <c r="V1237" i="1"/>
  <c r="I1237" i="1"/>
  <c r="R1237" i="1"/>
  <c r="D1237" i="1"/>
  <c r="S1242" i="1"/>
  <c r="J1242" i="1"/>
  <c r="V1242" i="1"/>
  <c r="L1242" i="1"/>
  <c r="W1242" i="1" s="1"/>
  <c r="O1242" i="1"/>
  <c r="K1242" i="1"/>
  <c r="U1249" i="1"/>
  <c r="L1249" i="1"/>
  <c r="W1249" i="1" s="1"/>
  <c r="Q1249" i="1"/>
  <c r="D1249" i="1"/>
  <c r="O1249" i="1"/>
  <c r="A1249" i="1"/>
  <c r="V1249" i="1"/>
  <c r="I1249" i="1"/>
  <c r="T1249" i="1"/>
  <c r="E1249" i="1"/>
  <c r="S1249" i="1"/>
  <c r="B1249" i="1"/>
  <c r="Q1251" i="1"/>
  <c r="E1251" i="1"/>
  <c r="R1251" i="1"/>
  <c r="D1251" i="1"/>
  <c r="O1251" i="1"/>
  <c r="A1251" i="1"/>
  <c r="V1251" i="1"/>
  <c r="J1251" i="1"/>
  <c r="U1251" i="1"/>
  <c r="I1251" i="1"/>
  <c r="T1251" i="1"/>
  <c r="B1251" i="1"/>
  <c r="O1253" i="1"/>
  <c r="P1257" i="1"/>
  <c r="D1257" i="1"/>
  <c r="T1257" i="1"/>
  <c r="J1257" i="1"/>
  <c r="O1257" i="1"/>
  <c r="Q1257" i="1"/>
  <c r="L1257" i="1"/>
  <c r="W1257" i="1" s="1"/>
  <c r="I1257" i="1"/>
  <c r="E1257" i="1"/>
  <c r="V1257" i="1"/>
  <c r="B1257" i="1"/>
  <c r="O1259" i="1"/>
  <c r="B1272" i="1"/>
  <c r="S1304" i="1"/>
  <c r="J1304" i="1"/>
  <c r="R1304" i="1"/>
  <c r="I1304" i="1"/>
  <c r="T1304" i="1"/>
  <c r="D1304" i="1"/>
  <c r="Q1304" i="1"/>
  <c r="B1304" i="1"/>
  <c r="P1304" i="1"/>
  <c r="O1304" i="1"/>
  <c r="L1304" i="1"/>
  <c r="W1304" i="1" s="1"/>
  <c r="K1304" i="1"/>
  <c r="E1304" i="1"/>
  <c r="V1304" i="1"/>
  <c r="U1304" i="1"/>
  <c r="A1304" i="1"/>
  <c r="U1303" i="1"/>
  <c r="T1303" i="1"/>
  <c r="K1303" i="1"/>
  <c r="P1303" i="1"/>
  <c r="B1303" i="1"/>
  <c r="O1303" i="1"/>
  <c r="A1303" i="1"/>
  <c r="V1303" i="1"/>
  <c r="E1303" i="1"/>
  <c r="S1303" i="1"/>
  <c r="D1303" i="1"/>
  <c r="Q1303" i="1"/>
  <c r="I1303" i="1"/>
  <c r="S1366" i="1"/>
  <c r="J1366" i="1"/>
  <c r="T1366" i="1"/>
  <c r="I1366" i="1"/>
  <c r="R1366" i="1"/>
  <c r="E1366" i="1"/>
  <c r="K1366" i="1"/>
  <c r="V1366" i="1"/>
  <c r="D1366" i="1"/>
  <c r="U1366" i="1"/>
  <c r="B1366" i="1"/>
  <c r="Q1366" i="1"/>
  <c r="A1366" i="1"/>
  <c r="P1366" i="1"/>
  <c r="O1366" i="1"/>
  <c r="L1366" i="1"/>
  <c r="W1366" i="1" s="1"/>
  <c r="Q1448" i="1"/>
  <c r="E1448" i="1"/>
  <c r="P1448" i="1"/>
  <c r="D1448" i="1"/>
  <c r="O1448" i="1"/>
  <c r="B1448" i="1"/>
  <c r="L1448" i="1"/>
  <c r="W1448" i="1" s="1"/>
  <c r="K1448" i="1"/>
  <c r="T1448" i="1"/>
  <c r="S1448" i="1"/>
  <c r="R1448" i="1"/>
  <c r="J1448" i="1"/>
  <c r="V1448" i="1"/>
  <c r="U1448" i="1"/>
  <c r="I1448" i="1"/>
  <c r="U1197" i="1"/>
  <c r="L1197" i="1"/>
  <c r="W1197" i="1" s="1"/>
  <c r="S1198" i="1"/>
  <c r="J1198" i="1"/>
  <c r="Q1199" i="1"/>
  <c r="E1199" i="1"/>
  <c r="O1200" i="1"/>
  <c r="B1200" i="1"/>
  <c r="U1229" i="1"/>
  <c r="L1229" i="1"/>
  <c r="W1229" i="1" s="1"/>
  <c r="S1230" i="1"/>
  <c r="J1230" i="1"/>
  <c r="Q1231" i="1"/>
  <c r="E1231" i="1"/>
  <c r="O1232" i="1"/>
  <c r="B1232" i="1"/>
  <c r="S1232" i="1"/>
  <c r="Q1239" i="1"/>
  <c r="E1239" i="1"/>
  <c r="U1239" i="1"/>
  <c r="K1239" i="1"/>
  <c r="T1255" i="1"/>
  <c r="K1255" i="1"/>
  <c r="S1255" i="1"/>
  <c r="I1255" i="1"/>
  <c r="R1255" i="1"/>
  <c r="D1255" i="1"/>
  <c r="P1255" i="1"/>
  <c r="A1255" i="1"/>
  <c r="P1265" i="1"/>
  <c r="D1265" i="1"/>
  <c r="R1265" i="1"/>
  <c r="E1265" i="1"/>
  <c r="S1265" i="1"/>
  <c r="B1265" i="1"/>
  <c r="K1265" i="1"/>
  <c r="U1265" i="1"/>
  <c r="I1265" i="1"/>
  <c r="Q1343" i="1"/>
  <c r="V1343" i="1"/>
  <c r="L1343" i="1"/>
  <c r="W1343" i="1" s="1"/>
  <c r="U1343" i="1"/>
  <c r="K1343" i="1"/>
  <c r="I1343" i="1"/>
  <c r="T1343" i="1"/>
  <c r="E1343" i="1"/>
  <c r="S1343" i="1"/>
  <c r="D1343" i="1"/>
  <c r="R1343" i="1"/>
  <c r="P1343" i="1"/>
  <c r="O1343" i="1"/>
  <c r="J1343" i="1"/>
  <c r="S1250" i="1"/>
  <c r="J1250" i="1"/>
  <c r="Q1250" i="1"/>
  <c r="D1250" i="1"/>
  <c r="O1250" i="1"/>
  <c r="A1250" i="1"/>
  <c r="O1252" i="1"/>
  <c r="B1252" i="1"/>
  <c r="R1252" i="1"/>
  <c r="E1252" i="1"/>
  <c r="P1252" i="1"/>
  <c r="A1252" i="1"/>
  <c r="P1261" i="1"/>
  <c r="D1261" i="1"/>
  <c r="S1261" i="1"/>
  <c r="I1261" i="1"/>
  <c r="V1261" i="1"/>
  <c r="K1261" i="1"/>
  <c r="T1261" i="1"/>
  <c r="B1261" i="1"/>
  <c r="Q1261" i="1"/>
  <c r="J1303" i="1"/>
  <c r="U1189" i="1"/>
  <c r="L1189" i="1"/>
  <c r="W1189" i="1" s="1"/>
  <c r="S1190" i="1"/>
  <c r="J1190" i="1"/>
  <c r="Q1191" i="1"/>
  <c r="E1191" i="1"/>
  <c r="O1192" i="1"/>
  <c r="B1192" i="1"/>
  <c r="B1197" i="1"/>
  <c r="P1197" i="1"/>
  <c r="B1198" i="1"/>
  <c r="P1198" i="1"/>
  <c r="B1199" i="1"/>
  <c r="P1199" i="1"/>
  <c r="D1200" i="1"/>
  <c r="Q1200" i="1"/>
  <c r="U1221" i="1"/>
  <c r="L1221" i="1"/>
  <c r="W1221" i="1" s="1"/>
  <c r="S1222" i="1"/>
  <c r="J1222" i="1"/>
  <c r="Q1223" i="1"/>
  <c r="E1223" i="1"/>
  <c r="O1224" i="1"/>
  <c r="B1224" i="1"/>
  <c r="B1229" i="1"/>
  <c r="P1229" i="1"/>
  <c r="B1230" i="1"/>
  <c r="P1230" i="1"/>
  <c r="B1231" i="1"/>
  <c r="P1231" i="1"/>
  <c r="D1232" i="1"/>
  <c r="Q1232" i="1"/>
  <c r="S1238" i="1"/>
  <c r="J1238" i="1"/>
  <c r="U1238" i="1"/>
  <c r="K1238" i="1"/>
  <c r="A1239" i="1"/>
  <c r="P1239" i="1"/>
  <c r="P1250" i="1"/>
  <c r="Q1252" i="1"/>
  <c r="Q1255" i="1"/>
  <c r="R1256" i="1"/>
  <c r="I1256" i="1"/>
  <c r="T1256" i="1"/>
  <c r="J1256" i="1"/>
  <c r="V1256" i="1"/>
  <c r="K1256" i="1"/>
  <c r="S1256" i="1"/>
  <c r="D1256" i="1"/>
  <c r="O1261" i="1"/>
  <c r="T1263" i="1"/>
  <c r="K1263" i="1"/>
  <c r="Q1263" i="1"/>
  <c r="D1263" i="1"/>
  <c r="L1263" i="1"/>
  <c r="W1263" i="1" s="1"/>
  <c r="J1263" i="1"/>
  <c r="U1263" i="1"/>
  <c r="E1263" i="1"/>
  <c r="Q1265" i="1"/>
  <c r="T1267" i="1"/>
  <c r="K1267" i="1"/>
  <c r="P1267" i="1"/>
  <c r="B1267" i="1"/>
  <c r="S1267" i="1"/>
  <c r="E1267" i="1"/>
  <c r="O1267" i="1"/>
  <c r="L1267" i="1"/>
  <c r="W1267" i="1" s="1"/>
  <c r="R1280" i="1"/>
  <c r="I1280" i="1"/>
  <c r="V1280" i="1"/>
  <c r="L1280" i="1"/>
  <c r="W1280" i="1" s="1"/>
  <c r="Q1280" i="1"/>
  <c r="B1280" i="1"/>
  <c r="T1280" i="1"/>
  <c r="D1280" i="1"/>
  <c r="S1280" i="1"/>
  <c r="A1280" i="1"/>
  <c r="O1280" i="1"/>
  <c r="L1303" i="1"/>
  <c r="W1303" i="1" s="1"/>
  <c r="U1245" i="1"/>
  <c r="L1245" i="1"/>
  <c r="W1245" i="1" s="1"/>
  <c r="S1246" i="1"/>
  <c r="J1246" i="1"/>
  <c r="Q1247" i="1"/>
  <c r="E1247" i="1"/>
  <c r="O1248" i="1"/>
  <c r="B1248" i="1"/>
  <c r="R1264" i="1"/>
  <c r="I1264" i="1"/>
  <c r="Q1264" i="1"/>
  <c r="D1264" i="1"/>
  <c r="O1264" i="1"/>
  <c r="T1271" i="1"/>
  <c r="K1271" i="1"/>
  <c r="O1271" i="1"/>
  <c r="A1271" i="1"/>
  <c r="P1271" i="1"/>
  <c r="P1273" i="1"/>
  <c r="D1273" i="1"/>
  <c r="O1273" i="1"/>
  <c r="A1273" i="1"/>
  <c r="U1273" i="1"/>
  <c r="J1273" i="1"/>
  <c r="E1279" i="1"/>
  <c r="U1279" i="1"/>
  <c r="E1281" i="1"/>
  <c r="U1281" i="1"/>
  <c r="T1283" i="1"/>
  <c r="K1283" i="1"/>
  <c r="U1283" i="1"/>
  <c r="J1283" i="1"/>
  <c r="V1283" i="1"/>
  <c r="I1283" i="1"/>
  <c r="D1288" i="1"/>
  <c r="V1288" i="1"/>
  <c r="T1295" i="1"/>
  <c r="K1295" i="1"/>
  <c r="Q1295" i="1"/>
  <c r="D1295" i="1"/>
  <c r="U1295" i="1"/>
  <c r="I1295" i="1"/>
  <c r="R1295" i="1"/>
  <c r="B1295" i="1"/>
  <c r="S1316" i="1"/>
  <c r="J1316" i="1"/>
  <c r="R1316" i="1"/>
  <c r="I1316" i="1"/>
  <c r="V1316" i="1"/>
  <c r="K1316" i="1"/>
  <c r="U1316" i="1"/>
  <c r="E1316" i="1"/>
  <c r="Q1316" i="1"/>
  <c r="P1316" i="1"/>
  <c r="O1316" i="1"/>
  <c r="L1316" i="1"/>
  <c r="W1316" i="1" s="1"/>
  <c r="S1354" i="1"/>
  <c r="J1354" i="1"/>
  <c r="P1354" i="1"/>
  <c r="B1354" i="1"/>
  <c r="O1354" i="1"/>
  <c r="A1354" i="1"/>
  <c r="T1354" i="1"/>
  <c r="D1354" i="1"/>
  <c r="R1354" i="1"/>
  <c r="Q1354" i="1"/>
  <c r="V1354" i="1"/>
  <c r="U1354" i="1"/>
  <c r="L1354" i="1"/>
  <c r="W1354" i="1" s="1"/>
  <c r="T1390" i="1"/>
  <c r="K1390" i="1"/>
  <c r="S1390" i="1"/>
  <c r="J1390" i="1"/>
  <c r="U1390" i="1"/>
  <c r="E1390" i="1"/>
  <c r="R1390" i="1"/>
  <c r="D1390" i="1"/>
  <c r="Q1390" i="1"/>
  <c r="B1390" i="1"/>
  <c r="O1390" i="1"/>
  <c r="A1390" i="1"/>
  <c r="V1390" i="1"/>
  <c r="I1390" i="1"/>
  <c r="R1394" i="1"/>
  <c r="U1394" i="1"/>
  <c r="K1394" i="1"/>
  <c r="T1394" i="1"/>
  <c r="J1394" i="1"/>
  <c r="V1394" i="1"/>
  <c r="E1394" i="1"/>
  <c r="S1394" i="1"/>
  <c r="D1394" i="1"/>
  <c r="Q1394" i="1"/>
  <c r="B1394" i="1"/>
  <c r="O1394" i="1"/>
  <c r="A1394" i="1"/>
  <c r="P1394" i="1"/>
  <c r="L1394" i="1"/>
  <c r="W1394" i="1" s="1"/>
  <c r="R1260" i="1"/>
  <c r="I1260" i="1"/>
  <c r="S1260" i="1"/>
  <c r="E1260" i="1"/>
  <c r="T1260" i="1"/>
  <c r="D1260" i="1"/>
  <c r="P1285" i="1"/>
  <c r="D1285" i="1"/>
  <c r="U1285" i="1"/>
  <c r="K1285" i="1"/>
  <c r="Q1285" i="1"/>
  <c r="A1285" i="1"/>
  <c r="R1296" i="1"/>
  <c r="I1296" i="1"/>
  <c r="Q1296" i="1"/>
  <c r="D1296" i="1"/>
  <c r="L1296" i="1"/>
  <c r="W1296" i="1" s="1"/>
  <c r="U1296" i="1"/>
  <c r="J1296" i="1"/>
  <c r="P1390" i="1"/>
  <c r="T1279" i="1"/>
  <c r="K1279" i="1"/>
  <c r="V1279" i="1"/>
  <c r="L1279" i="1"/>
  <c r="W1279" i="1" s="1"/>
  <c r="O1279" i="1"/>
  <c r="P1281" i="1"/>
  <c r="D1281" i="1"/>
  <c r="V1281" i="1"/>
  <c r="L1281" i="1"/>
  <c r="W1281" i="1" s="1"/>
  <c r="T1281" i="1"/>
  <c r="I1281" i="1"/>
  <c r="O1285" i="1"/>
  <c r="R1288" i="1"/>
  <c r="I1288" i="1"/>
  <c r="T1288" i="1"/>
  <c r="J1288" i="1"/>
  <c r="U1288" i="1"/>
  <c r="E1288" i="1"/>
  <c r="O1296" i="1"/>
  <c r="R1300" i="1"/>
  <c r="I1300" i="1"/>
  <c r="Q1300" i="1"/>
  <c r="P1300" i="1"/>
  <c r="B1300" i="1"/>
  <c r="V1300" i="1"/>
  <c r="J1300" i="1"/>
  <c r="U1300" i="1"/>
  <c r="E1300" i="1"/>
  <c r="S1300" i="1"/>
  <c r="A1300" i="1"/>
  <c r="U1315" i="1"/>
  <c r="L1315" i="1"/>
  <c r="W1315" i="1" s="1"/>
  <c r="T1315" i="1"/>
  <c r="K1315" i="1"/>
  <c r="R1315" i="1"/>
  <c r="D1315" i="1"/>
  <c r="Q1315" i="1"/>
  <c r="B1315" i="1"/>
  <c r="E1315" i="1"/>
  <c r="V1315" i="1"/>
  <c r="A1315" i="1"/>
  <c r="S1315" i="1"/>
  <c r="O1315" i="1"/>
  <c r="Q1341" i="1"/>
  <c r="E1341" i="1"/>
  <c r="P1341" i="1"/>
  <c r="D1341" i="1"/>
  <c r="T1341" i="1"/>
  <c r="I1341" i="1"/>
  <c r="S1341" i="1"/>
  <c r="B1341" i="1"/>
  <c r="R1341" i="1"/>
  <c r="A1341" i="1"/>
  <c r="V1341" i="1"/>
  <c r="U1341" i="1"/>
  <c r="O1341" i="1"/>
  <c r="L1341" i="1"/>
  <c r="W1341" i="1" s="1"/>
  <c r="Q1355" i="1"/>
  <c r="E1355" i="1"/>
  <c r="P1355" i="1"/>
  <c r="B1355" i="1"/>
  <c r="O1355" i="1"/>
  <c r="A1355" i="1"/>
  <c r="L1355" i="1"/>
  <c r="W1355" i="1" s="1"/>
  <c r="K1355" i="1"/>
  <c r="V1355" i="1"/>
  <c r="J1355" i="1"/>
  <c r="U1355" i="1"/>
  <c r="T1355" i="1"/>
  <c r="R1355" i="1"/>
  <c r="O1368" i="1"/>
  <c r="B1368" i="1"/>
  <c r="T1368" i="1"/>
  <c r="J1368" i="1"/>
  <c r="S1368" i="1"/>
  <c r="I1368" i="1"/>
  <c r="K1368" i="1"/>
  <c r="V1368" i="1"/>
  <c r="E1368" i="1"/>
  <c r="U1368" i="1"/>
  <c r="D1368" i="1"/>
  <c r="R1368" i="1"/>
  <c r="A1368" i="1"/>
  <c r="P1368" i="1"/>
  <c r="Q1375" i="1"/>
  <c r="E1375" i="1"/>
  <c r="V1375" i="1"/>
  <c r="L1375" i="1"/>
  <c r="W1375" i="1" s="1"/>
  <c r="U1375" i="1"/>
  <c r="K1375" i="1"/>
  <c r="S1375" i="1"/>
  <c r="B1375" i="1"/>
  <c r="R1375" i="1"/>
  <c r="A1375" i="1"/>
  <c r="P1375" i="1"/>
  <c r="O1375" i="1"/>
  <c r="I1375" i="1"/>
  <c r="D1375" i="1"/>
  <c r="R1292" i="1"/>
  <c r="I1292" i="1"/>
  <c r="S1292" i="1"/>
  <c r="E1292" i="1"/>
  <c r="T1299" i="1"/>
  <c r="K1299" i="1"/>
  <c r="P1299" i="1"/>
  <c r="B1299" i="1"/>
  <c r="B1305" i="1"/>
  <c r="A1309" i="1"/>
  <c r="V1309" i="1"/>
  <c r="U1319" i="1"/>
  <c r="L1319" i="1"/>
  <c r="W1319" i="1" s="1"/>
  <c r="T1319" i="1"/>
  <c r="K1319" i="1"/>
  <c r="P1319" i="1"/>
  <c r="A1319" i="1"/>
  <c r="O1319" i="1"/>
  <c r="A1321" i="1"/>
  <c r="T1321" i="1"/>
  <c r="U1353" i="1"/>
  <c r="L1353" i="1"/>
  <c r="W1353" i="1" s="1"/>
  <c r="P1353" i="1"/>
  <c r="B1353" i="1"/>
  <c r="O1353" i="1"/>
  <c r="A1353" i="1"/>
  <c r="K1353" i="1"/>
  <c r="J1353" i="1"/>
  <c r="V1353" i="1"/>
  <c r="I1353" i="1"/>
  <c r="O1356" i="1"/>
  <c r="B1356" i="1"/>
  <c r="Q1356" i="1"/>
  <c r="D1356" i="1"/>
  <c r="P1356" i="1"/>
  <c r="A1356" i="1"/>
  <c r="T1356" i="1"/>
  <c r="E1356" i="1"/>
  <c r="S1356" i="1"/>
  <c r="R1356" i="1"/>
  <c r="S1358" i="1"/>
  <c r="J1358" i="1"/>
  <c r="Q1358" i="1"/>
  <c r="D1358" i="1"/>
  <c r="P1358" i="1"/>
  <c r="B1358" i="1"/>
  <c r="U1358" i="1"/>
  <c r="E1358" i="1"/>
  <c r="T1358" i="1"/>
  <c r="A1358" i="1"/>
  <c r="R1358" i="1"/>
  <c r="O1372" i="1"/>
  <c r="B1372" i="1"/>
  <c r="U1372" i="1"/>
  <c r="K1372" i="1"/>
  <c r="T1372" i="1"/>
  <c r="J1372" i="1"/>
  <c r="L1372" i="1"/>
  <c r="W1372" i="1" s="1"/>
  <c r="I1372" i="1"/>
  <c r="V1372" i="1"/>
  <c r="E1372" i="1"/>
  <c r="S1372" i="1"/>
  <c r="D1372" i="1"/>
  <c r="R1391" i="1"/>
  <c r="I1391" i="1"/>
  <c r="Q1391" i="1"/>
  <c r="E1391" i="1"/>
  <c r="L1391" i="1"/>
  <c r="W1391" i="1" s="1"/>
  <c r="V1391" i="1"/>
  <c r="K1391" i="1"/>
  <c r="U1391" i="1"/>
  <c r="J1391" i="1"/>
  <c r="S1391" i="1"/>
  <c r="B1391" i="1"/>
  <c r="D1391" i="1"/>
  <c r="A1391" i="1"/>
  <c r="T1401" i="1"/>
  <c r="K1401" i="1"/>
  <c r="R1401" i="1"/>
  <c r="E1401" i="1"/>
  <c r="Q1401" i="1"/>
  <c r="D1401" i="1"/>
  <c r="L1401" i="1"/>
  <c r="W1401" i="1" s="1"/>
  <c r="J1401" i="1"/>
  <c r="V1401" i="1"/>
  <c r="I1401" i="1"/>
  <c r="S1401" i="1"/>
  <c r="A1401" i="1"/>
  <c r="U1401" i="1"/>
  <c r="P1401" i="1"/>
  <c r="O1401" i="1"/>
  <c r="P1269" i="1"/>
  <c r="D1269" i="1"/>
  <c r="Q1269" i="1"/>
  <c r="B1269" i="1"/>
  <c r="R1284" i="1"/>
  <c r="I1284" i="1"/>
  <c r="U1284" i="1"/>
  <c r="K1284" i="1"/>
  <c r="T1291" i="1"/>
  <c r="K1291" i="1"/>
  <c r="R1291" i="1"/>
  <c r="E1291" i="1"/>
  <c r="A1292" i="1"/>
  <c r="P1292" i="1"/>
  <c r="A1299" i="1"/>
  <c r="Q1299" i="1"/>
  <c r="P1301" i="1"/>
  <c r="D1301" i="1"/>
  <c r="R1301" i="1"/>
  <c r="E1301" i="1"/>
  <c r="Q1301" i="1"/>
  <c r="B1301" i="1"/>
  <c r="S1308" i="1"/>
  <c r="J1308" i="1"/>
  <c r="R1308" i="1"/>
  <c r="I1308" i="1"/>
  <c r="P1308" i="1"/>
  <c r="A1308" i="1"/>
  <c r="O1308" i="1"/>
  <c r="K1309" i="1"/>
  <c r="R1319" i="1"/>
  <c r="S1320" i="1"/>
  <c r="J1320" i="1"/>
  <c r="R1320" i="1"/>
  <c r="I1320" i="1"/>
  <c r="T1320" i="1"/>
  <c r="D1320" i="1"/>
  <c r="Q1320" i="1"/>
  <c r="B1320" i="1"/>
  <c r="I1321" i="1"/>
  <c r="K1325" i="1"/>
  <c r="B1327" i="1"/>
  <c r="S1336" i="1"/>
  <c r="J1336" i="1"/>
  <c r="R1336" i="1"/>
  <c r="I1336" i="1"/>
  <c r="T1336" i="1"/>
  <c r="D1336" i="1"/>
  <c r="Q1336" i="1"/>
  <c r="B1336" i="1"/>
  <c r="P1336" i="1"/>
  <c r="A1336" i="1"/>
  <c r="Q1337" i="1"/>
  <c r="E1337" i="1"/>
  <c r="P1337" i="1"/>
  <c r="D1337" i="1"/>
  <c r="V1337" i="1"/>
  <c r="K1337" i="1"/>
  <c r="U1337" i="1"/>
  <c r="J1337" i="1"/>
  <c r="T1337" i="1"/>
  <c r="I1337" i="1"/>
  <c r="R1353" i="1"/>
  <c r="V1356" i="1"/>
  <c r="V1358" i="1"/>
  <c r="S1362" i="1"/>
  <c r="J1362" i="1"/>
  <c r="R1362" i="1"/>
  <c r="E1362" i="1"/>
  <c r="Q1362" i="1"/>
  <c r="D1362" i="1"/>
  <c r="V1362" i="1"/>
  <c r="I1362" i="1"/>
  <c r="U1362" i="1"/>
  <c r="B1362" i="1"/>
  <c r="T1362" i="1"/>
  <c r="A1362" i="1"/>
  <c r="K1364" i="1"/>
  <c r="Q1372" i="1"/>
  <c r="P1391" i="1"/>
  <c r="Q1305" i="1"/>
  <c r="E1305" i="1"/>
  <c r="P1305" i="1"/>
  <c r="D1305" i="1"/>
  <c r="V1305" i="1"/>
  <c r="K1305" i="1"/>
  <c r="U1305" i="1"/>
  <c r="J1305" i="1"/>
  <c r="B1319" i="1"/>
  <c r="S1319" i="1"/>
  <c r="S1324" i="1"/>
  <c r="J1324" i="1"/>
  <c r="R1324" i="1"/>
  <c r="I1324" i="1"/>
  <c r="P1324" i="1"/>
  <c r="A1324" i="1"/>
  <c r="O1324" i="1"/>
  <c r="U1331" i="1"/>
  <c r="L1331" i="1"/>
  <c r="W1331" i="1" s="1"/>
  <c r="T1331" i="1"/>
  <c r="K1331" i="1"/>
  <c r="R1331" i="1"/>
  <c r="D1331" i="1"/>
  <c r="Q1331" i="1"/>
  <c r="B1331" i="1"/>
  <c r="P1331" i="1"/>
  <c r="A1331" i="1"/>
  <c r="S1332" i="1"/>
  <c r="J1332" i="1"/>
  <c r="R1332" i="1"/>
  <c r="I1332" i="1"/>
  <c r="V1332" i="1"/>
  <c r="K1332" i="1"/>
  <c r="U1332" i="1"/>
  <c r="E1332" i="1"/>
  <c r="T1332" i="1"/>
  <c r="D1332" i="1"/>
  <c r="S1353" i="1"/>
  <c r="O1362" i="1"/>
  <c r="S1370" i="1"/>
  <c r="J1370" i="1"/>
  <c r="U1370" i="1"/>
  <c r="K1370" i="1"/>
  <c r="T1370" i="1"/>
  <c r="I1370" i="1"/>
  <c r="L1370" i="1"/>
  <c r="W1370" i="1" s="1"/>
  <c r="E1370" i="1"/>
  <c r="V1370" i="1"/>
  <c r="D1370" i="1"/>
  <c r="R1370" i="1"/>
  <c r="B1370" i="1"/>
  <c r="R1372" i="1"/>
  <c r="T1391" i="1"/>
  <c r="R1402" i="1"/>
  <c r="I1402" i="1"/>
  <c r="S1402" i="1"/>
  <c r="E1402" i="1"/>
  <c r="Q1402" i="1"/>
  <c r="D1402" i="1"/>
  <c r="T1402" i="1"/>
  <c r="A1402" i="1"/>
  <c r="P1402" i="1"/>
  <c r="O1402" i="1"/>
  <c r="L1402" i="1"/>
  <c r="W1402" i="1" s="1"/>
  <c r="B1402" i="1"/>
  <c r="V1402" i="1"/>
  <c r="Q1309" i="1"/>
  <c r="E1309" i="1"/>
  <c r="P1309" i="1"/>
  <c r="D1309" i="1"/>
  <c r="T1309" i="1"/>
  <c r="I1309" i="1"/>
  <c r="S1309" i="1"/>
  <c r="B1309" i="1"/>
  <c r="Q1321" i="1"/>
  <c r="E1321" i="1"/>
  <c r="P1321" i="1"/>
  <c r="D1321" i="1"/>
  <c r="V1321" i="1"/>
  <c r="K1321" i="1"/>
  <c r="U1321" i="1"/>
  <c r="J1321" i="1"/>
  <c r="Q1325" i="1"/>
  <c r="E1325" i="1"/>
  <c r="P1325" i="1"/>
  <c r="D1325" i="1"/>
  <c r="T1325" i="1"/>
  <c r="I1325" i="1"/>
  <c r="S1325" i="1"/>
  <c r="B1325" i="1"/>
  <c r="R1325" i="1"/>
  <c r="A1325" i="1"/>
  <c r="U1327" i="1"/>
  <c r="L1327" i="1"/>
  <c r="W1327" i="1" s="1"/>
  <c r="T1327" i="1"/>
  <c r="K1327" i="1"/>
  <c r="V1327" i="1"/>
  <c r="I1327" i="1"/>
  <c r="S1327" i="1"/>
  <c r="E1327" i="1"/>
  <c r="R1327" i="1"/>
  <c r="D1327" i="1"/>
  <c r="T1353" i="1"/>
  <c r="I1356" i="1"/>
  <c r="O1364" i="1"/>
  <c r="B1364" i="1"/>
  <c r="S1364" i="1"/>
  <c r="I1364" i="1"/>
  <c r="R1364" i="1"/>
  <c r="E1364" i="1"/>
  <c r="V1364" i="1"/>
  <c r="J1364" i="1"/>
  <c r="U1364" i="1"/>
  <c r="D1364" i="1"/>
  <c r="T1364" i="1"/>
  <c r="A1364" i="1"/>
  <c r="Q1364" i="1"/>
  <c r="U1426" i="1"/>
  <c r="L1426" i="1"/>
  <c r="W1426" i="1" s="1"/>
  <c r="T1426" i="1"/>
  <c r="K1426" i="1"/>
  <c r="S1426" i="1"/>
  <c r="J1426" i="1"/>
  <c r="P1426" i="1"/>
  <c r="O1426" i="1"/>
  <c r="V1426" i="1"/>
  <c r="A1426" i="1"/>
  <c r="R1426" i="1"/>
  <c r="I1426" i="1"/>
  <c r="E1426" i="1"/>
  <c r="D1426" i="1"/>
  <c r="B1426" i="1"/>
  <c r="Q1426" i="1"/>
  <c r="U1369" i="1"/>
  <c r="L1369" i="1"/>
  <c r="W1369" i="1" s="1"/>
  <c r="T1369" i="1"/>
  <c r="J1369" i="1"/>
  <c r="S1369" i="1"/>
  <c r="I1369" i="1"/>
  <c r="Q1371" i="1"/>
  <c r="E1371" i="1"/>
  <c r="U1371" i="1"/>
  <c r="K1371" i="1"/>
  <c r="T1371" i="1"/>
  <c r="J1371" i="1"/>
  <c r="Q1415" i="1"/>
  <c r="E1415" i="1"/>
  <c r="P1415" i="1"/>
  <c r="D1415" i="1"/>
  <c r="L1415" i="1"/>
  <c r="W1415" i="1" s="1"/>
  <c r="V1415" i="1"/>
  <c r="K1415" i="1"/>
  <c r="I1415" i="1"/>
  <c r="U1415" i="1"/>
  <c r="B1415" i="1"/>
  <c r="T1415" i="1"/>
  <c r="A1415" i="1"/>
  <c r="R1415" i="1"/>
  <c r="S1431" i="1"/>
  <c r="J1431" i="1"/>
  <c r="R1431" i="1"/>
  <c r="I1431" i="1"/>
  <c r="Q1431" i="1"/>
  <c r="E1431" i="1"/>
  <c r="L1431" i="1"/>
  <c r="W1431" i="1" s="1"/>
  <c r="K1431" i="1"/>
  <c r="V1431" i="1"/>
  <c r="A1431" i="1"/>
  <c r="U1431" i="1"/>
  <c r="O1431" i="1"/>
  <c r="T1431" i="1"/>
  <c r="P1431" i="1"/>
  <c r="D1431" i="1"/>
  <c r="Q1329" i="1"/>
  <c r="E1329" i="1"/>
  <c r="P1329" i="1"/>
  <c r="D1329" i="1"/>
  <c r="U1335" i="1"/>
  <c r="L1335" i="1"/>
  <c r="W1335" i="1" s="1"/>
  <c r="T1335" i="1"/>
  <c r="K1335" i="1"/>
  <c r="S1340" i="1"/>
  <c r="J1340" i="1"/>
  <c r="R1340" i="1"/>
  <c r="I1340" i="1"/>
  <c r="O1344" i="1"/>
  <c r="B1344" i="1"/>
  <c r="V1344" i="1"/>
  <c r="L1344" i="1"/>
  <c r="W1344" i="1" s="1"/>
  <c r="U1344" i="1"/>
  <c r="K1344" i="1"/>
  <c r="U1365" i="1"/>
  <c r="L1365" i="1"/>
  <c r="W1365" i="1" s="1"/>
  <c r="S1365" i="1"/>
  <c r="I1365" i="1"/>
  <c r="R1365" i="1"/>
  <c r="E1365" i="1"/>
  <c r="Q1367" i="1"/>
  <c r="E1367" i="1"/>
  <c r="T1367" i="1"/>
  <c r="J1367" i="1"/>
  <c r="S1367" i="1"/>
  <c r="I1367" i="1"/>
  <c r="O1369" i="1"/>
  <c r="O1371" i="1"/>
  <c r="E1374" i="1"/>
  <c r="I1376" i="1"/>
  <c r="O1415" i="1"/>
  <c r="Q1440" i="1"/>
  <c r="E1440" i="1"/>
  <c r="P1440" i="1"/>
  <c r="D1440" i="1"/>
  <c r="O1440" i="1"/>
  <c r="B1440" i="1"/>
  <c r="V1440" i="1"/>
  <c r="J1440" i="1"/>
  <c r="U1440" i="1"/>
  <c r="I1440" i="1"/>
  <c r="K1440" i="1"/>
  <c r="A1440" i="1"/>
  <c r="S1440" i="1"/>
  <c r="R1440" i="1"/>
  <c r="T1275" i="1"/>
  <c r="K1275" i="1"/>
  <c r="R1276" i="1"/>
  <c r="I1276" i="1"/>
  <c r="P1277" i="1"/>
  <c r="D1277" i="1"/>
  <c r="O1329" i="1"/>
  <c r="O1335" i="1"/>
  <c r="O1340" i="1"/>
  <c r="P1344" i="1"/>
  <c r="U1361" i="1"/>
  <c r="L1361" i="1"/>
  <c r="W1361" i="1" s="1"/>
  <c r="R1361" i="1"/>
  <c r="E1361" i="1"/>
  <c r="Q1361" i="1"/>
  <c r="D1361" i="1"/>
  <c r="Q1363" i="1"/>
  <c r="E1363" i="1"/>
  <c r="S1363" i="1"/>
  <c r="I1363" i="1"/>
  <c r="R1363" i="1"/>
  <c r="D1363" i="1"/>
  <c r="O1365" i="1"/>
  <c r="O1367" i="1"/>
  <c r="P1369" i="1"/>
  <c r="P1371" i="1"/>
  <c r="T1409" i="1"/>
  <c r="K1409" i="1"/>
  <c r="P1409" i="1"/>
  <c r="B1409" i="1"/>
  <c r="O1409" i="1"/>
  <c r="A1409" i="1"/>
  <c r="V1409" i="1"/>
  <c r="I1409" i="1"/>
  <c r="U1409" i="1"/>
  <c r="E1409" i="1"/>
  <c r="S1409" i="1"/>
  <c r="D1409" i="1"/>
  <c r="Q1409" i="1"/>
  <c r="S1415" i="1"/>
  <c r="S1418" i="1"/>
  <c r="J1418" i="1"/>
  <c r="R1418" i="1"/>
  <c r="I1418" i="1"/>
  <c r="Q1418" i="1"/>
  <c r="B1418" i="1"/>
  <c r="P1418" i="1"/>
  <c r="A1418" i="1"/>
  <c r="K1418" i="1"/>
  <c r="E1418" i="1"/>
  <c r="V1418" i="1"/>
  <c r="D1418" i="1"/>
  <c r="T1418" i="1"/>
  <c r="Q1436" i="1"/>
  <c r="E1436" i="1"/>
  <c r="P1436" i="1"/>
  <c r="D1436" i="1"/>
  <c r="O1436" i="1"/>
  <c r="B1436" i="1"/>
  <c r="U1436" i="1"/>
  <c r="I1436" i="1"/>
  <c r="T1436" i="1"/>
  <c r="A1436" i="1"/>
  <c r="J1436" i="1"/>
  <c r="V1436" i="1"/>
  <c r="R1436" i="1"/>
  <c r="S1436" i="1"/>
  <c r="T1440" i="1"/>
  <c r="U1307" i="1"/>
  <c r="L1307" i="1"/>
  <c r="W1307" i="1" s="1"/>
  <c r="T1307" i="1"/>
  <c r="K1307" i="1"/>
  <c r="S1312" i="1"/>
  <c r="J1312" i="1"/>
  <c r="R1312" i="1"/>
  <c r="I1312" i="1"/>
  <c r="Q1317" i="1"/>
  <c r="E1317" i="1"/>
  <c r="P1317" i="1"/>
  <c r="D1317" i="1"/>
  <c r="U1323" i="1"/>
  <c r="L1323" i="1"/>
  <c r="W1323" i="1" s="1"/>
  <c r="T1323" i="1"/>
  <c r="K1323" i="1"/>
  <c r="S1328" i="1"/>
  <c r="J1328" i="1"/>
  <c r="R1328" i="1"/>
  <c r="I1328" i="1"/>
  <c r="A1329" i="1"/>
  <c r="R1329" i="1"/>
  <c r="Q1333" i="1"/>
  <c r="E1333" i="1"/>
  <c r="P1333" i="1"/>
  <c r="D1333" i="1"/>
  <c r="A1335" i="1"/>
  <c r="P1335" i="1"/>
  <c r="U1339" i="1"/>
  <c r="L1339" i="1"/>
  <c r="W1339" i="1" s="1"/>
  <c r="T1339" i="1"/>
  <c r="K1339" i="1"/>
  <c r="A1340" i="1"/>
  <c r="P1340" i="1"/>
  <c r="Q1344" i="1"/>
  <c r="U1357" i="1"/>
  <c r="L1357" i="1"/>
  <c r="W1357" i="1" s="1"/>
  <c r="Q1357" i="1"/>
  <c r="D1357" i="1"/>
  <c r="P1357" i="1"/>
  <c r="B1357" i="1"/>
  <c r="Q1359" i="1"/>
  <c r="E1359" i="1"/>
  <c r="R1359" i="1"/>
  <c r="D1359" i="1"/>
  <c r="P1359" i="1"/>
  <c r="B1359" i="1"/>
  <c r="P1365" i="1"/>
  <c r="P1367" i="1"/>
  <c r="A1369" i="1"/>
  <c r="Q1369" i="1"/>
  <c r="A1371" i="1"/>
  <c r="R1371" i="1"/>
  <c r="S1374" i="1"/>
  <c r="J1374" i="1"/>
  <c r="V1374" i="1"/>
  <c r="L1374" i="1"/>
  <c r="W1374" i="1" s="1"/>
  <c r="U1374" i="1"/>
  <c r="K1374" i="1"/>
  <c r="O1376" i="1"/>
  <c r="B1376" i="1"/>
  <c r="V1376" i="1"/>
  <c r="L1376" i="1"/>
  <c r="W1376" i="1" s="1"/>
  <c r="U1376" i="1"/>
  <c r="K1376" i="1"/>
  <c r="P1403" i="1"/>
  <c r="D1403" i="1"/>
  <c r="S1403" i="1"/>
  <c r="I1403" i="1"/>
  <c r="R1403" i="1"/>
  <c r="E1403" i="1"/>
  <c r="L1403" i="1"/>
  <c r="W1403" i="1" s="1"/>
  <c r="K1403" i="1"/>
  <c r="V1403" i="1"/>
  <c r="J1403" i="1"/>
  <c r="T1403" i="1"/>
  <c r="A1403" i="1"/>
  <c r="R1406" i="1"/>
  <c r="I1406" i="1"/>
  <c r="Q1406" i="1"/>
  <c r="D1406" i="1"/>
  <c r="P1406" i="1"/>
  <c r="B1406" i="1"/>
  <c r="K1406" i="1"/>
  <c r="V1406" i="1"/>
  <c r="J1406" i="1"/>
  <c r="U1406" i="1"/>
  <c r="E1406" i="1"/>
  <c r="S1406" i="1"/>
  <c r="R1409" i="1"/>
  <c r="P1411" i="1"/>
  <c r="D1411" i="1"/>
  <c r="Q1411" i="1"/>
  <c r="B1411" i="1"/>
  <c r="O1411" i="1"/>
  <c r="A1411" i="1"/>
  <c r="V1411" i="1"/>
  <c r="J1411" i="1"/>
  <c r="U1411" i="1"/>
  <c r="I1411" i="1"/>
  <c r="T1411" i="1"/>
  <c r="E1411" i="1"/>
  <c r="R1411" i="1"/>
  <c r="O1418" i="1"/>
  <c r="Q1432" i="1"/>
  <c r="E1432" i="1"/>
  <c r="P1432" i="1"/>
  <c r="D1432" i="1"/>
  <c r="O1432" i="1"/>
  <c r="B1432" i="1"/>
  <c r="T1432" i="1"/>
  <c r="A1432" i="1"/>
  <c r="S1432" i="1"/>
  <c r="V1432" i="1"/>
  <c r="U1432" i="1"/>
  <c r="L1432" i="1"/>
  <c r="W1432" i="1" s="1"/>
  <c r="I1432" i="1"/>
  <c r="R1432" i="1"/>
  <c r="S1447" i="1"/>
  <c r="J1447" i="1"/>
  <c r="R1447" i="1"/>
  <c r="I1447" i="1"/>
  <c r="Q1447" i="1"/>
  <c r="E1447" i="1"/>
  <c r="T1447" i="1"/>
  <c r="A1447" i="1"/>
  <c r="P1447" i="1"/>
  <c r="V1447" i="1"/>
  <c r="U1447" i="1"/>
  <c r="O1447" i="1"/>
  <c r="L1447" i="1"/>
  <c r="W1447" i="1" s="1"/>
  <c r="K1447" i="1"/>
  <c r="D1447" i="1"/>
  <c r="B1447" i="1"/>
  <c r="T1397" i="1"/>
  <c r="K1397" i="1"/>
  <c r="S1397" i="1"/>
  <c r="I1397" i="1"/>
  <c r="R1397" i="1"/>
  <c r="E1397" i="1"/>
  <c r="P1399" i="1"/>
  <c r="D1399" i="1"/>
  <c r="T1399" i="1"/>
  <c r="J1399" i="1"/>
  <c r="S1399" i="1"/>
  <c r="I1399" i="1"/>
  <c r="Q1419" i="1"/>
  <c r="E1419" i="1"/>
  <c r="P1419" i="1"/>
  <c r="D1419" i="1"/>
  <c r="U1419" i="1"/>
  <c r="J1419" i="1"/>
  <c r="T1419" i="1"/>
  <c r="I1419" i="1"/>
  <c r="U1442" i="1"/>
  <c r="L1442" i="1"/>
  <c r="W1442" i="1" s="1"/>
  <c r="T1442" i="1"/>
  <c r="K1442" i="1"/>
  <c r="S1442" i="1"/>
  <c r="J1442" i="1"/>
  <c r="E1442" i="1"/>
  <c r="V1442" i="1"/>
  <c r="D1442" i="1"/>
  <c r="Q1442" i="1"/>
  <c r="P1442" i="1"/>
  <c r="O1442" i="1"/>
  <c r="I1442" i="1"/>
  <c r="U1446" i="1"/>
  <c r="L1446" i="1"/>
  <c r="W1446" i="1" s="1"/>
  <c r="T1446" i="1"/>
  <c r="K1446" i="1"/>
  <c r="S1446" i="1"/>
  <c r="J1446" i="1"/>
  <c r="I1446" i="1"/>
  <c r="E1446" i="1"/>
  <c r="V1446" i="1"/>
  <c r="A1446" i="1"/>
  <c r="R1446" i="1"/>
  <c r="Q1446" i="1"/>
  <c r="O1446" i="1"/>
  <c r="U1385" i="1"/>
  <c r="L1385" i="1"/>
  <c r="W1385" i="1" s="1"/>
  <c r="S1386" i="1"/>
  <c r="J1386" i="1"/>
  <c r="Q1387" i="1"/>
  <c r="E1387" i="1"/>
  <c r="O1388" i="1"/>
  <c r="B1388" i="1"/>
  <c r="P1397" i="1"/>
  <c r="Q1399" i="1"/>
  <c r="T1405" i="1"/>
  <c r="K1405" i="1"/>
  <c r="Q1405" i="1"/>
  <c r="D1405" i="1"/>
  <c r="P1405" i="1"/>
  <c r="B1405" i="1"/>
  <c r="P1407" i="1"/>
  <c r="D1407" i="1"/>
  <c r="R1407" i="1"/>
  <c r="E1407" i="1"/>
  <c r="Q1407" i="1"/>
  <c r="B1407" i="1"/>
  <c r="U1413" i="1"/>
  <c r="L1413" i="1"/>
  <c r="W1413" i="1" s="1"/>
  <c r="T1413" i="1"/>
  <c r="K1413" i="1"/>
  <c r="Q1413" i="1"/>
  <c r="B1413" i="1"/>
  <c r="P1413" i="1"/>
  <c r="A1413" i="1"/>
  <c r="R1419" i="1"/>
  <c r="S1427" i="1"/>
  <c r="J1427" i="1"/>
  <c r="R1427" i="1"/>
  <c r="I1427" i="1"/>
  <c r="Q1427" i="1"/>
  <c r="E1427" i="1"/>
  <c r="K1427" i="1"/>
  <c r="V1427" i="1"/>
  <c r="D1427" i="1"/>
  <c r="T1427" i="1"/>
  <c r="P1427" i="1"/>
  <c r="L1427" i="1"/>
  <c r="W1427" i="1" s="1"/>
  <c r="K1345" i="1"/>
  <c r="L1346" i="1"/>
  <c r="W1346" i="1" s="1"/>
  <c r="L1347" i="1"/>
  <c r="W1347" i="1" s="1"/>
  <c r="L1348" i="1"/>
  <c r="W1348" i="1" s="1"/>
  <c r="U1349" i="1"/>
  <c r="L1349" i="1"/>
  <c r="W1349" i="1" s="1"/>
  <c r="S1350" i="1"/>
  <c r="J1350" i="1"/>
  <c r="Q1351" i="1"/>
  <c r="E1351" i="1"/>
  <c r="O1352" i="1"/>
  <c r="B1352" i="1"/>
  <c r="K1377" i="1"/>
  <c r="L1378" i="1"/>
  <c r="W1378" i="1" s="1"/>
  <c r="L1379" i="1"/>
  <c r="W1379" i="1" s="1"/>
  <c r="L1380" i="1"/>
  <c r="W1380" i="1" s="1"/>
  <c r="U1381" i="1"/>
  <c r="L1381" i="1"/>
  <c r="W1381" i="1" s="1"/>
  <c r="S1382" i="1"/>
  <c r="J1382" i="1"/>
  <c r="Q1383" i="1"/>
  <c r="E1383" i="1"/>
  <c r="O1384" i="1"/>
  <c r="B1384" i="1"/>
  <c r="A1385" i="1"/>
  <c r="O1385" i="1"/>
  <c r="A1386" i="1"/>
  <c r="O1386" i="1"/>
  <c r="A1387" i="1"/>
  <c r="O1387" i="1"/>
  <c r="A1388" i="1"/>
  <c r="P1388" i="1"/>
  <c r="P1392" i="1"/>
  <c r="D1392" i="1"/>
  <c r="O1392" i="1"/>
  <c r="B1392" i="1"/>
  <c r="P1395" i="1"/>
  <c r="D1395" i="1"/>
  <c r="U1395" i="1"/>
  <c r="K1395" i="1"/>
  <c r="T1395" i="1"/>
  <c r="J1395" i="1"/>
  <c r="A1397" i="1"/>
  <c r="Q1397" i="1"/>
  <c r="A1399" i="1"/>
  <c r="R1399" i="1"/>
  <c r="O1405" i="1"/>
  <c r="O1407" i="1"/>
  <c r="R1410" i="1"/>
  <c r="I1410" i="1"/>
  <c r="P1410" i="1"/>
  <c r="B1410" i="1"/>
  <c r="O1410" i="1"/>
  <c r="A1410" i="1"/>
  <c r="O1413" i="1"/>
  <c r="S1419" i="1"/>
  <c r="O1427" i="1"/>
  <c r="U1345" i="1"/>
  <c r="L1345" i="1"/>
  <c r="W1345" i="1" s="1"/>
  <c r="S1346" i="1"/>
  <c r="J1346" i="1"/>
  <c r="Q1347" i="1"/>
  <c r="E1347" i="1"/>
  <c r="O1348" i="1"/>
  <c r="B1348" i="1"/>
  <c r="U1377" i="1"/>
  <c r="L1377" i="1"/>
  <c r="W1377" i="1" s="1"/>
  <c r="S1378" i="1"/>
  <c r="J1378" i="1"/>
  <c r="Q1379" i="1"/>
  <c r="E1379" i="1"/>
  <c r="O1380" i="1"/>
  <c r="B1380" i="1"/>
  <c r="B1385" i="1"/>
  <c r="P1385" i="1"/>
  <c r="B1386" i="1"/>
  <c r="P1386" i="1"/>
  <c r="B1387" i="1"/>
  <c r="P1387" i="1"/>
  <c r="D1388" i="1"/>
  <c r="Q1388" i="1"/>
  <c r="B1397" i="1"/>
  <c r="U1397" i="1"/>
  <c r="R1398" i="1"/>
  <c r="I1398" i="1"/>
  <c r="T1398" i="1"/>
  <c r="J1398" i="1"/>
  <c r="S1398" i="1"/>
  <c r="E1398" i="1"/>
  <c r="B1399" i="1"/>
  <c r="U1399" i="1"/>
  <c r="R1405" i="1"/>
  <c r="S1407" i="1"/>
  <c r="R1413" i="1"/>
  <c r="S1414" i="1"/>
  <c r="J1414" i="1"/>
  <c r="R1414" i="1"/>
  <c r="I1414" i="1"/>
  <c r="U1414" i="1"/>
  <c r="E1414" i="1"/>
  <c r="T1414" i="1"/>
  <c r="D1414" i="1"/>
  <c r="A1419" i="1"/>
  <c r="V1419" i="1"/>
  <c r="U1427" i="1"/>
  <c r="U1430" i="1"/>
  <c r="L1430" i="1"/>
  <c r="W1430" i="1" s="1"/>
  <c r="T1430" i="1"/>
  <c r="K1430" i="1"/>
  <c r="S1430" i="1"/>
  <c r="J1430" i="1"/>
  <c r="Q1430" i="1"/>
  <c r="A1430" i="1"/>
  <c r="P1430" i="1"/>
  <c r="D1430" i="1"/>
  <c r="B1430" i="1"/>
  <c r="O1430" i="1"/>
  <c r="U1438" i="1"/>
  <c r="L1438" i="1"/>
  <c r="W1438" i="1" s="1"/>
  <c r="T1438" i="1"/>
  <c r="K1438" i="1"/>
  <c r="S1438" i="1"/>
  <c r="J1438" i="1"/>
  <c r="V1438" i="1"/>
  <c r="D1438" i="1"/>
  <c r="R1438" i="1"/>
  <c r="B1438" i="1"/>
  <c r="L1389" i="1"/>
  <c r="W1389" i="1" s="1"/>
  <c r="U1389" i="1"/>
  <c r="L1393" i="1"/>
  <c r="W1393" i="1" s="1"/>
  <c r="U1393" i="1"/>
  <c r="U1417" i="1"/>
  <c r="L1417" i="1"/>
  <c r="W1417" i="1" s="1"/>
  <c r="T1417" i="1"/>
  <c r="K1417" i="1"/>
  <c r="O1421" i="1"/>
  <c r="B1421" i="1"/>
  <c r="U1421" i="1"/>
  <c r="L1421" i="1"/>
  <c r="W1421" i="1" s="1"/>
  <c r="R1421" i="1"/>
  <c r="D1421" i="1"/>
  <c r="Q1421" i="1"/>
  <c r="A1421" i="1"/>
  <c r="Q1424" i="1"/>
  <c r="E1424" i="1"/>
  <c r="O1424" i="1"/>
  <c r="B1424" i="1"/>
  <c r="R1424" i="1"/>
  <c r="A1424" i="1"/>
  <c r="P1424" i="1"/>
  <c r="Q1428" i="1"/>
  <c r="E1428" i="1"/>
  <c r="P1428" i="1"/>
  <c r="D1428" i="1"/>
  <c r="O1428" i="1"/>
  <c r="B1428" i="1"/>
  <c r="S1428" i="1"/>
  <c r="R1428" i="1"/>
  <c r="O1438" i="1"/>
  <c r="S1443" i="1"/>
  <c r="J1443" i="1"/>
  <c r="R1443" i="1"/>
  <c r="I1443" i="1"/>
  <c r="Q1443" i="1"/>
  <c r="E1443" i="1"/>
  <c r="P1443" i="1"/>
  <c r="O1443" i="1"/>
  <c r="Q1444" i="1"/>
  <c r="E1444" i="1"/>
  <c r="P1444" i="1"/>
  <c r="D1444" i="1"/>
  <c r="O1444" i="1"/>
  <c r="B1444" i="1"/>
  <c r="K1444" i="1"/>
  <c r="V1444" i="1"/>
  <c r="J1444" i="1"/>
  <c r="S1455" i="1"/>
  <c r="J1455" i="1"/>
  <c r="R1455" i="1"/>
  <c r="I1455" i="1"/>
  <c r="Q1455" i="1"/>
  <c r="E1455" i="1"/>
  <c r="V1455" i="1"/>
  <c r="D1455" i="1"/>
  <c r="U1455" i="1"/>
  <c r="B1455" i="1"/>
  <c r="T1455" i="1"/>
  <c r="O1455" i="1"/>
  <c r="U1422" i="1"/>
  <c r="L1422" i="1"/>
  <c r="W1422" i="1" s="1"/>
  <c r="S1422" i="1"/>
  <c r="J1422" i="1"/>
  <c r="V1422" i="1"/>
  <c r="I1422" i="1"/>
  <c r="T1422" i="1"/>
  <c r="E1422" i="1"/>
  <c r="U1434" i="1"/>
  <c r="L1434" i="1"/>
  <c r="W1434" i="1" s="1"/>
  <c r="T1434" i="1"/>
  <c r="K1434" i="1"/>
  <c r="S1434" i="1"/>
  <c r="J1434" i="1"/>
  <c r="R1434" i="1"/>
  <c r="B1434" i="1"/>
  <c r="Q1434" i="1"/>
  <c r="A1434" i="1"/>
  <c r="P1438" i="1"/>
  <c r="T1443" i="1"/>
  <c r="R1444" i="1"/>
  <c r="P1455" i="1"/>
  <c r="S1439" i="1"/>
  <c r="J1439" i="1"/>
  <c r="R1439" i="1"/>
  <c r="I1439" i="1"/>
  <c r="Q1439" i="1"/>
  <c r="E1439" i="1"/>
  <c r="U1454" i="1"/>
  <c r="L1454" i="1"/>
  <c r="W1454" i="1" s="1"/>
  <c r="T1454" i="1"/>
  <c r="K1454" i="1"/>
  <c r="S1454" i="1"/>
  <c r="J1454" i="1"/>
  <c r="Q1456" i="1"/>
  <c r="E1456" i="1"/>
  <c r="P1456" i="1"/>
  <c r="D1456" i="1"/>
  <c r="O1456" i="1"/>
  <c r="B1456" i="1"/>
  <c r="S1423" i="1"/>
  <c r="J1423" i="1"/>
  <c r="Q1423" i="1"/>
  <c r="E1423" i="1"/>
  <c r="S1435" i="1"/>
  <c r="J1435" i="1"/>
  <c r="R1435" i="1"/>
  <c r="I1435" i="1"/>
  <c r="Q1435" i="1"/>
  <c r="E1435" i="1"/>
  <c r="U1450" i="1"/>
  <c r="L1450" i="1"/>
  <c r="W1450" i="1" s="1"/>
  <c r="T1450" i="1"/>
  <c r="K1450" i="1"/>
  <c r="S1450" i="1"/>
  <c r="J1450" i="1"/>
  <c r="Q1452" i="1"/>
  <c r="E1452" i="1"/>
  <c r="P1452" i="1"/>
  <c r="D1452" i="1"/>
  <c r="O1452" i="1"/>
  <c r="B1452" i="1"/>
  <c r="L1425" i="1"/>
  <c r="W1425" i="1" s="1"/>
  <c r="U1425" i="1"/>
  <c r="L1429" i="1"/>
  <c r="W1429" i="1" s="1"/>
  <c r="U1429" i="1"/>
  <c r="L1433" i="1"/>
  <c r="W1433" i="1" s="1"/>
  <c r="U1433" i="1"/>
  <c r="L1437" i="1"/>
  <c r="W1437" i="1" s="1"/>
  <c r="U1437" i="1"/>
  <c r="L1441" i="1"/>
  <c r="W1441" i="1" s="1"/>
  <c r="U1441" i="1"/>
  <c r="L1445" i="1"/>
  <c r="W1445" i="1" s="1"/>
  <c r="U1445" i="1"/>
  <c r="L1449" i="1"/>
  <c r="W1449" i="1" s="1"/>
  <c r="U1449" i="1"/>
  <c r="L1453" i="1"/>
  <c r="W1453" i="1" s="1"/>
  <c r="U1453" i="1"/>
  <c r="L1457" i="1"/>
  <c r="W1457" i="1" s="1"/>
  <c r="U1457" i="1"/>
  <c r="V1425" i="1"/>
  <c r="V1429" i="1"/>
  <c r="V1433" i="1"/>
  <c r="V1437" i="1"/>
  <c r="V1441" i="1"/>
  <c r="V1445" i="1"/>
  <c r="V1449" i="1"/>
  <c r="V1453" i="1"/>
  <c r="V1457" i="1"/>
  <c r="B1425" i="1"/>
  <c r="B1429" i="1"/>
  <c r="B1433" i="1"/>
  <c r="B1437" i="1"/>
  <c r="B1441" i="1"/>
  <c r="B1445" i="1"/>
  <c r="B1449" i="1"/>
  <c r="B1453" i="1"/>
  <c r="B1457" i="1"/>
</calcChain>
</file>

<file path=xl/comments1.xml><?xml version="1.0" encoding="utf-8"?>
<comments xmlns="http://schemas.openxmlformats.org/spreadsheetml/2006/main">
  <authors>
    <author>eCMS</author>
    <author>Scott MacFarlane</author>
  </authors>
  <commentList>
    <comment ref="A1" authorId="0" shapeId="0">
      <text>
        <r>
          <rPr>
            <sz val="10"/>
            <rFont val="Arial"/>
            <family val="2"/>
          </rPr>
          <t>DECIMAL (2)</t>
        </r>
      </text>
    </comment>
    <comment ref="B1" authorId="0" shapeId="0">
      <text>
        <r>
          <rPr>
            <sz val="10"/>
            <rFont val="Arial"/>
            <family val="2"/>
          </rPr>
          <t>DECIMAL (3)</t>
        </r>
      </text>
    </comment>
    <comment ref="C1" authorId="0" shapeId="0">
      <text>
        <r>
          <rPr>
            <sz val="10"/>
            <rFont val="Arial"/>
            <family val="2"/>
          </rPr>
          <t>DECIMAL (5)</t>
        </r>
      </text>
    </comment>
    <comment ref="D1" authorId="0" shapeId="0">
      <text>
        <r>
          <rPr>
            <sz val="10"/>
            <rFont val="Arial"/>
            <family val="2"/>
          </rPr>
          <t>DECIMAL (6)</t>
        </r>
      </text>
    </comment>
    <comment ref="E1" authorId="0" shapeId="0">
      <text>
        <r>
          <rPr>
            <sz val="10"/>
            <rFont val="Arial"/>
            <family val="2"/>
          </rPr>
          <t>DECIMAL (10)</t>
        </r>
      </text>
    </comment>
    <comment ref="F1" authorId="0" shapeId="0">
      <text>
        <r>
          <rPr>
            <sz val="10"/>
            <rFont val="Arial"/>
            <family val="2"/>
          </rPr>
          <t>DECIMAL (10)</t>
        </r>
      </text>
    </comment>
    <comment ref="G1" authorId="0" shapeId="0">
      <text>
        <r>
          <rPr>
            <sz val="10"/>
            <rFont val="Arial"/>
            <family val="2"/>
          </rPr>
          <t>DECIMAL (8)</t>
        </r>
      </text>
    </comment>
    <comment ref="H1" authorId="0" shapeId="0">
      <text>
        <r>
          <rPr>
            <sz val="10"/>
            <rFont val="Arial"/>
            <family val="2"/>
          </rPr>
          <t>DECIMAL (8)</t>
        </r>
      </text>
    </comment>
    <comment ref="I1" authorId="0" shapeId="0">
      <text>
        <r>
          <rPr>
            <sz val="10"/>
            <rFont val="Arial"/>
            <family val="2"/>
          </rPr>
          <t>DECIMAL (1)</t>
        </r>
      </text>
    </comment>
    <comment ref="J1" authorId="0" shapeId="0">
      <text>
        <r>
          <rPr>
            <sz val="10"/>
            <rFont val="Arial"/>
            <family val="2"/>
          </rPr>
          <t>CHAR (1)</t>
        </r>
      </text>
    </comment>
    <comment ref="K1" authorId="0" shapeId="0">
      <text>
        <r>
          <rPr>
            <sz val="10"/>
            <rFont val="Arial"/>
            <family val="2"/>
          </rPr>
          <t>DECIMAL (3)</t>
        </r>
      </text>
    </comment>
    <comment ref="L1" authorId="0" shapeId="0">
      <text>
        <r>
          <rPr>
            <sz val="10"/>
            <rFont val="Arial"/>
            <family val="2"/>
          </rPr>
          <t>CHAR (15)</t>
        </r>
      </text>
    </comment>
    <comment ref="M1" authorId="0" shapeId="0">
      <text>
        <r>
          <rPr>
            <sz val="10"/>
            <rFont val="Arial"/>
            <family val="2"/>
          </rPr>
          <t>CHAR (30)</t>
        </r>
      </text>
    </comment>
    <comment ref="N1" authorId="0" shapeId="0">
      <text>
        <r>
          <rPr>
            <sz val="10"/>
            <rFont val="Arial"/>
            <family val="2"/>
          </rPr>
          <t>DECIMAL (9)</t>
        </r>
      </text>
    </comment>
    <comment ref="O1" authorId="0" shapeId="0">
      <text>
        <r>
          <rPr>
            <sz val="10"/>
            <rFont val="Arial"/>
            <family val="2"/>
          </rPr>
          <t>DECIMAL (9)</t>
        </r>
      </text>
    </comment>
    <comment ref="P1" authorId="0" shapeId="0">
      <text>
        <r>
          <rPr>
            <sz val="10"/>
            <rFont val="Arial"/>
            <family val="2"/>
          </rPr>
          <t>CHAR (2)</t>
        </r>
      </text>
    </comment>
    <comment ref="Q1" authorId="0" shapeId="0">
      <text>
        <r>
          <rPr>
            <sz val="10"/>
            <rFont val="Arial"/>
            <family val="2"/>
          </rPr>
          <t>CHAR (1)</t>
        </r>
      </text>
    </comment>
    <comment ref="R1" authorId="0" shapeId="0">
      <text>
        <r>
          <rPr>
            <sz val="10"/>
            <rFont val="Arial"/>
            <family val="2"/>
          </rPr>
          <t>CHAR (5)</t>
        </r>
      </text>
    </comment>
    <comment ref="S1" authorId="0" shapeId="0">
      <text>
        <r>
          <rPr>
            <sz val="10"/>
            <rFont val="Arial"/>
            <family val="2"/>
          </rPr>
          <t>CHAR (5)</t>
        </r>
      </text>
    </comment>
    <comment ref="T1" authorId="0" shapeId="0">
      <text>
        <r>
          <rPr>
            <sz val="10"/>
            <rFont val="Arial"/>
            <family val="2"/>
          </rPr>
          <t>CHAR (6)</t>
        </r>
      </text>
    </comment>
    <comment ref="U1" authorId="0" shapeId="0">
      <text>
        <r>
          <rPr>
            <sz val="10"/>
            <rFont val="Arial"/>
            <family val="2"/>
          </rPr>
          <t>CHAR (3)</t>
        </r>
      </text>
    </comment>
    <comment ref="V1" authorId="0" shapeId="0">
      <text>
        <r>
          <rPr>
            <sz val="10"/>
            <rFont val="Arial"/>
            <family val="2"/>
          </rPr>
          <t>CHAR (15)</t>
        </r>
      </text>
    </comment>
    <comment ref="W1" authorId="0" shapeId="0">
      <text>
        <r>
          <rPr>
            <sz val="10"/>
            <rFont val="Arial"/>
            <family val="2"/>
          </rPr>
          <t>CHAR (1)</t>
        </r>
      </text>
    </comment>
    <comment ref="X1" authorId="0" shapeId="0">
      <text>
        <r>
          <rPr>
            <sz val="10"/>
            <rFont val="Arial"/>
            <family val="2"/>
          </rPr>
          <t>CHAR (10)</t>
        </r>
      </text>
    </comment>
    <comment ref="Y1" authorId="0" shapeId="0">
      <text>
        <r>
          <rPr>
            <sz val="10"/>
            <rFont val="Arial"/>
            <family val="2"/>
          </rPr>
          <t>DECIMAL (15)</t>
        </r>
      </text>
    </comment>
    <comment ref="Z1" authorId="0" shapeId="0">
      <text>
        <r>
          <rPr>
            <sz val="10"/>
            <rFont val="Arial"/>
            <family val="2"/>
          </rPr>
          <t>DECIMAL (9)</t>
        </r>
      </text>
    </comment>
    <comment ref="AA1" authorId="0" shapeId="0">
      <text>
        <r>
          <rPr>
            <sz val="10"/>
            <rFont val="Arial"/>
            <family val="2"/>
          </rPr>
          <t>DECIMAL (9)</t>
        </r>
      </text>
    </comment>
    <comment ref="AB1" authorId="0" shapeId="0">
      <text>
        <r>
          <rPr>
            <sz val="10"/>
            <rFont val="Arial"/>
            <family val="2"/>
          </rPr>
          <t>CHAR (1)</t>
        </r>
      </text>
    </comment>
    <comment ref="A589" authorId="1" shapeId="0">
      <text>
        <r>
          <rPr>
            <b/>
            <sz val="9"/>
            <color indexed="81"/>
            <rFont val="Tahoma"/>
            <family val="2"/>
          </rPr>
          <t>Scott MacFarlane:</t>
        </r>
        <r>
          <rPr>
            <sz val="9"/>
            <color indexed="81"/>
            <rFont val="Tahoma"/>
            <family val="2"/>
          </rPr>
          <t xml:space="preserve">
Column 2 Order Set</t>
        </r>
      </text>
    </comment>
  </commentList>
</comments>
</file>

<file path=xl/sharedStrings.xml><?xml version="1.0" encoding="utf-8"?>
<sst xmlns="http://schemas.openxmlformats.org/spreadsheetml/2006/main" count="28" uniqueCount="27">
  <si>
    <t xml:space="preserve">  Src Com  </t>
  </si>
  <si>
    <t xml:space="preserve">  Src Div  </t>
  </si>
  <si>
    <t>Customer No</t>
  </si>
  <si>
    <t xml:space="preserve">  Order No  </t>
  </si>
  <si>
    <t>Requisition No</t>
  </si>
  <si>
    <t xml:space="preserve"> Ticket No </t>
  </si>
  <si>
    <t>Date Ordered</t>
  </si>
  <si>
    <t xml:space="preserve"> Ship Date </t>
  </si>
  <si>
    <t>Order Type 1=Std</t>
  </si>
  <si>
    <t xml:space="preserve">   1=Cst   </t>
  </si>
  <si>
    <t>Order Line No</t>
  </si>
  <si>
    <t xml:space="preserve">  Part No  </t>
  </si>
  <si>
    <t>Description</t>
  </si>
  <si>
    <t>Quantity Ordered</t>
  </si>
  <si>
    <t>Quantity Shipped</t>
  </si>
  <si>
    <t xml:space="preserve">    U/M    </t>
  </si>
  <si>
    <t>Inventory Item</t>
  </si>
  <si>
    <t xml:space="preserve"> Warehouse </t>
  </si>
  <si>
    <t xml:space="preserve">   Job No   </t>
  </si>
  <si>
    <t xml:space="preserve">  Sub Job  </t>
  </si>
  <si>
    <t>J/C Dist No</t>
  </si>
  <si>
    <t xml:space="preserve"> Cost Type </t>
  </si>
  <si>
    <t>Equipment No</t>
  </si>
  <si>
    <t>G/L Debit Acct</t>
  </si>
  <si>
    <t>Unit Price</t>
  </si>
  <si>
    <t>Unit Cost-Cost</t>
  </si>
  <si>
    <t>Price Code C-100 M-1000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</si>
</sst>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0" fontId="2" fillId="0" borderId="0" xfId="1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1" fillId="0" borderId="0" xfId="1" applyFill="1"/>
    <xf numFmtId="0" fontId="3" fillId="0" borderId="0" xfId="1" applyFont="1" applyFill="1"/>
    <xf numFmtId="0" fontId="1" fillId="2" borderId="0" xfId="1" applyFill="1"/>
    <xf numFmtId="0" fontId="0" fillId="2" borderId="0" xfId="0" applyFill="1"/>
    <xf numFmtId="0" fontId="0" fillId="0" borderId="0" xfId="0" applyFill="1"/>
  </cellXfs>
  <cellStyles count="2">
    <cellStyle name="Normal" xfId="0" builtinId="0"/>
    <cellStyle name="Normal 6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8-THE%20STANDARD/18-User%20Defined%20Project/02-Excels%20for%20Venkat/XX.XX.XX-MASTER%20START-JOBC00-XX-VENKAT%20EX%2022.12.27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27CAACB3\18.08.01-ORIG-TRINITY%20MST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FA"/>
      <sheetName val="CONTRACT"/>
      <sheetName val="OrderImport"/>
      <sheetName val="MIX DESIGNS"/>
      <sheetName val="DROPDOWN"/>
      <sheetName val="+"/>
      <sheetName val="FND SAGE IMPORT"/>
      <sheetName val="FW SAGE IMPORT"/>
      <sheetName val="PLP IMPORT"/>
      <sheetName val="JOB SPEC IMPORT"/>
      <sheetName val="++"/>
      <sheetName val="INTERVIEW"/>
      <sheetName val="SLAB-ROWS"/>
      <sheetName val="FW-ROWS"/>
      <sheetName val="START-SLABS"/>
      <sheetName val="FND HISTORY"/>
      <sheetName val="FND COR"/>
      <sheetName val="START-FW"/>
      <sheetName val="FW HISTORY"/>
      <sheetName val="FW COR"/>
      <sheetName val="+++"/>
      <sheetName val="FND SLAB REPORT"/>
      <sheetName val="FW REPORT"/>
      <sheetName val="JC IMPORT"/>
      <sheetName val="CI IMPORT"/>
      <sheetName val="++++"/>
      <sheetName val="Compatibility Report"/>
      <sheetName val="JOB INFO IMPORT"/>
      <sheetName val="FW TAKEOFF IMPORT"/>
      <sheetName val="INSURANCE BILLING IMPORT"/>
      <sheetName val="CONTRACT CHECK IMPORT IDEA 1"/>
      <sheetName val="CONTRACT CHECK IMPORT"/>
      <sheetName val="COVER"/>
      <sheetName val="FW MEASUREMENTS"/>
      <sheetName val="(02)-FLATWORK"/>
      <sheetName val="2009 TIME SHEET"/>
      <sheetName val="2009 Individual Card"/>
      <sheetName val="Sheet1"/>
      <sheetName val="JC IMPORT for TC"/>
      <sheetName val="WH PO"/>
      <sheetName val="Transfer In (JOBC00-XX)"/>
      <sheetName val="OrdProcEnt (1)"/>
      <sheetName val="OrdProcEnt (2)"/>
      <sheetName val="OrdProcEnt (3)"/>
      <sheetName val="OrdProcEnt (4)"/>
      <sheetName val="Transfer Out (JOBC00-XX)"/>
      <sheetName val="Transfer Out (WH)"/>
      <sheetName val="+++++"/>
      <sheetName val="(1)-LAYOUT"/>
      <sheetName val="(2)-TRENCHING"/>
      <sheetName val="(3)-FORMSET"/>
      <sheetName val="(4)-STEEL &amp; HARDWARE"/>
      <sheetName val="(5)-FOOTING POUR"/>
      <sheetName val="(6)-GRADE"/>
      <sheetName val="(7)-SLAB POUR"/>
      <sheetName val="(8)-SERVICE WORK"/>
      <sheetName val="FIELD REPORT"/>
      <sheetName val="MATERIAL ORDER"/>
    </sheetNames>
    <sheetDataSet>
      <sheetData sheetId="0"/>
      <sheetData sheetId="1"/>
      <sheetData sheetId="2"/>
      <sheetData sheetId="3"/>
      <sheetData sheetId="4">
        <row r="3">
          <cell r="A3">
            <v>3.5</v>
          </cell>
          <cell r="B3" t="str">
            <v>12X0</v>
          </cell>
          <cell r="C3" t="str">
            <v>NONE</v>
          </cell>
          <cell r="D3" t="str">
            <v>NONE</v>
          </cell>
          <cell r="E3" t="str">
            <v>NA</v>
          </cell>
          <cell r="F3" t="str">
            <v>NA</v>
          </cell>
          <cell r="G3">
            <v>3.5</v>
          </cell>
          <cell r="H3" t="str">
            <v>3 AT 12</v>
          </cell>
          <cell r="I3">
            <v>0</v>
          </cell>
          <cell r="J3">
            <v>0</v>
          </cell>
          <cell r="K3" t="str">
            <v>PEA GRAVEL</v>
          </cell>
          <cell r="L3">
            <v>0</v>
          </cell>
          <cell r="M3" t="str">
            <v>PEA GRAVEL</v>
          </cell>
          <cell r="N3" t="str">
            <v>10MIL POLY</v>
          </cell>
          <cell r="O3" t="str">
            <v>NA</v>
          </cell>
          <cell r="P3" t="str">
            <v>NA</v>
          </cell>
          <cell r="AA3">
            <v>7.0000000000000007E-2</v>
          </cell>
          <cell r="AB3">
            <v>0</v>
          </cell>
          <cell r="AC3">
            <v>0</v>
          </cell>
          <cell r="AD3">
            <v>0.08</v>
          </cell>
          <cell r="AE3">
            <v>1</v>
          </cell>
          <cell r="AF3" t="str">
            <v>N</v>
          </cell>
          <cell r="AG3" t="str">
            <v>N</v>
          </cell>
          <cell r="AH3" t="str">
            <v>N</v>
          </cell>
        </row>
        <row r="4">
          <cell r="A4">
            <v>4</v>
          </cell>
          <cell r="B4" t="str">
            <v>12X1</v>
          </cell>
          <cell r="C4" t="str">
            <v>1 #4</v>
          </cell>
          <cell r="D4" t="str">
            <v>3 AT 24</v>
          </cell>
          <cell r="E4">
            <v>0.45</v>
          </cell>
          <cell r="F4">
            <v>2500</v>
          </cell>
          <cell r="G4">
            <v>4</v>
          </cell>
          <cell r="H4" t="str">
            <v>3 AT 18</v>
          </cell>
          <cell r="I4">
            <v>0.5</v>
          </cell>
          <cell r="J4">
            <v>0.5</v>
          </cell>
          <cell r="K4" t="str">
            <v>FILL SAND</v>
          </cell>
          <cell r="L4">
            <v>0.5</v>
          </cell>
          <cell r="M4" t="str">
            <v>FILL SAND</v>
          </cell>
          <cell r="N4" t="str">
            <v>10MIL VIPER</v>
          </cell>
          <cell r="O4">
            <v>0.45</v>
          </cell>
          <cell r="P4">
            <v>2500</v>
          </cell>
          <cell r="AA4">
            <v>7.0999999999999994E-2</v>
          </cell>
          <cell r="AB4">
            <v>1.0999999999999999E-2</v>
          </cell>
          <cell r="AC4">
            <v>1.0999999999999999E-2</v>
          </cell>
          <cell r="AD4">
            <v>8.5000000000000006E-2</v>
          </cell>
          <cell r="AE4">
            <v>2</v>
          </cell>
          <cell r="AF4" t="str">
            <v>Y</v>
          </cell>
          <cell r="AG4" t="str">
            <v>Y</v>
          </cell>
          <cell r="AH4" t="str">
            <v>Y</v>
          </cell>
        </row>
        <row r="5">
          <cell r="A5">
            <v>4.5</v>
          </cell>
          <cell r="B5" t="str">
            <v>12X2</v>
          </cell>
          <cell r="C5" t="str">
            <v>2 #4</v>
          </cell>
          <cell r="D5" t="str">
            <v>3 AT 32</v>
          </cell>
          <cell r="E5">
            <v>0.49</v>
          </cell>
          <cell r="F5">
            <v>3000</v>
          </cell>
          <cell r="G5">
            <v>4.5</v>
          </cell>
          <cell r="H5" t="str">
            <v>3 AT 24</v>
          </cell>
          <cell r="I5">
            <v>1</v>
          </cell>
          <cell r="J5">
            <v>1</v>
          </cell>
          <cell r="K5" t="str">
            <v>SA-30 CONCRETE SAND</v>
          </cell>
          <cell r="L5">
            <v>1</v>
          </cell>
          <cell r="M5" t="str">
            <v>SA-30 CONCRETE SAND</v>
          </cell>
          <cell r="N5" t="str">
            <v>10MIL STEGO</v>
          </cell>
          <cell r="O5">
            <v>0.49</v>
          </cell>
          <cell r="P5">
            <v>3000</v>
          </cell>
          <cell r="AA5">
            <v>7.1999999999999995E-2</v>
          </cell>
          <cell r="AB5">
            <v>1.2E-2</v>
          </cell>
          <cell r="AC5">
            <v>1.2E-2</v>
          </cell>
          <cell r="AD5">
            <v>0.09</v>
          </cell>
          <cell r="AE5">
            <v>3</v>
          </cell>
        </row>
        <row r="6">
          <cell r="A6">
            <v>5</v>
          </cell>
          <cell r="B6" t="str">
            <v>12X3</v>
          </cell>
          <cell r="C6" t="str">
            <v>3 #4</v>
          </cell>
          <cell r="D6" t="str">
            <v>3 AT 48</v>
          </cell>
          <cell r="E6">
            <v>0.5</v>
          </cell>
          <cell r="F6">
            <v>3500</v>
          </cell>
          <cell r="G6">
            <v>5</v>
          </cell>
          <cell r="H6" t="str">
            <v>3 AT 32</v>
          </cell>
          <cell r="I6">
            <v>1.5</v>
          </cell>
          <cell r="J6">
            <v>1.5</v>
          </cell>
          <cell r="K6" t="str">
            <v>3/4 CRUSHED ROCK</v>
          </cell>
          <cell r="L6">
            <v>1.5</v>
          </cell>
          <cell r="M6" t="str">
            <v>3/4 CRUSHED ROCK</v>
          </cell>
          <cell r="N6" t="str">
            <v>6MIL</v>
          </cell>
          <cell r="O6">
            <v>0.5</v>
          </cell>
          <cell r="P6">
            <v>3500</v>
          </cell>
          <cell r="AA6">
            <v>7.2999999999999995E-2</v>
          </cell>
          <cell r="AB6">
            <v>1.2999999999999999E-2</v>
          </cell>
          <cell r="AC6">
            <v>1.2999999999999999E-2</v>
          </cell>
          <cell r="AD6">
            <v>9.5000000000000001E-2</v>
          </cell>
          <cell r="AE6">
            <v>4</v>
          </cell>
        </row>
        <row r="7">
          <cell r="A7">
            <v>5.5</v>
          </cell>
          <cell r="B7" t="str">
            <v>12X4</v>
          </cell>
          <cell r="C7" t="str">
            <v>4 #4</v>
          </cell>
          <cell r="D7" t="str">
            <v>4 AT 24</v>
          </cell>
          <cell r="E7">
            <v>0.55000000000000004</v>
          </cell>
          <cell r="F7">
            <v>4000</v>
          </cell>
          <cell r="G7">
            <v>5.5</v>
          </cell>
          <cell r="H7" t="str">
            <v>4 AT 12</v>
          </cell>
          <cell r="I7">
            <v>2</v>
          </cell>
          <cell r="J7">
            <v>2</v>
          </cell>
          <cell r="K7" t="str">
            <v>3/4 COMPACTED AB</v>
          </cell>
          <cell r="L7">
            <v>2</v>
          </cell>
          <cell r="M7" t="str">
            <v>3/4 COMPACTED AB</v>
          </cell>
          <cell r="N7" t="str">
            <v>15MIL POLY</v>
          </cell>
          <cell r="O7">
            <v>0.55000000000000004</v>
          </cell>
          <cell r="P7">
            <v>4000</v>
          </cell>
          <cell r="AA7">
            <v>7.3999999999999996E-2</v>
          </cell>
          <cell r="AB7">
            <v>1.4E-2</v>
          </cell>
          <cell r="AC7">
            <v>1.4E-2</v>
          </cell>
          <cell r="AD7">
            <v>0.1</v>
          </cell>
          <cell r="AE7">
            <v>5</v>
          </cell>
        </row>
        <row r="8">
          <cell r="A8">
            <v>6</v>
          </cell>
          <cell r="B8" t="str">
            <v>12X5</v>
          </cell>
          <cell r="C8" t="str">
            <v>5 #4</v>
          </cell>
          <cell r="D8" t="str">
            <v>4 AT 32</v>
          </cell>
          <cell r="E8">
            <v>0.56999999999999995</v>
          </cell>
          <cell r="F8">
            <v>4500</v>
          </cell>
          <cell r="G8">
            <v>6</v>
          </cell>
          <cell r="H8" t="str">
            <v>4 AT 18</v>
          </cell>
          <cell r="I8">
            <v>2.5</v>
          </cell>
          <cell r="J8">
            <v>2.5</v>
          </cell>
          <cell r="K8" t="str">
            <v>CAL TRANS CLASS II</v>
          </cell>
          <cell r="L8">
            <v>2.5</v>
          </cell>
          <cell r="M8" t="str">
            <v>CAL TRANS CLASS II</v>
          </cell>
          <cell r="N8" t="str">
            <v>15MIL VIPER</v>
          </cell>
          <cell r="O8">
            <v>0.56999999999999995</v>
          </cell>
          <cell r="P8">
            <v>4500</v>
          </cell>
          <cell r="AA8">
            <v>7.49999999999999E-2</v>
          </cell>
          <cell r="AB8">
            <v>1.4999999999999999E-2</v>
          </cell>
          <cell r="AC8">
            <v>1.4999999999999999E-2</v>
          </cell>
          <cell r="AD8">
            <v>0.105</v>
          </cell>
          <cell r="AE8">
            <v>6</v>
          </cell>
        </row>
        <row r="9">
          <cell r="A9">
            <v>6.5</v>
          </cell>
          <cell r="B9" t="str">
            <v>12X6</v>
          </cell>
          <cell r="C9" t="str">
            <v>6 #4</v>
          </cell>
          <cell r="D9" t="str">
            <v>4 AT 48</v>
          </cell>
          <cell r="E9">
            <v>0.6</v>
          </cell>
          <cell r="F9">
            <v>5000</v>
          </cell>
          <cell r="G9">
            <v>6.5</v>
          </cell>
          <cell r="H9" t="str">
            <v>4 AT 24</v>
          </cell>
          <cell r="I9">
            <v>3</v>
          </cell>
          <cell r="J9">
            <v>3</v>
          </cell>
          <cell r="L9">
            <v>3</v>
          </cell>
          <cell r="N9" t="str">
            <v>15MIL STEGO</v>
          </cell>
          <cell r="O9">
            <v>0.6</v>
          </cell>
          <cell r="P9">
            <v>5000</v>
          </cell>
          <cell r="AA9">
            <v>7.5999999999999901E-2</v>
          </cell>
          <cell r="AB9">
            <v>1.6E-2</v>
          </cell>
          <cell r="AC9">
            <v>1.6E-2</v>
          </cell>
          <cell r="AD9">
            <v>0.11</v>
          </cell>
          <cell r="AE9">
            <v>7</v>
          </cell>
        </row>
        <row r="10">
          <cell r="A10">
            <v>7</v>
          </cell>
          <cell r="B10" t="str">
            <v>12X7</v>
          </cell>
          <cell r="C10" t="str">
            <v>1 #5</v>
          </cell>
          <cell r="E10">
            <v>0.62</v>
          </cell>
          <cell r="F10">
            <v>5500</v>
          </cell>
          <cell r="G10">
            <v>7</v>
          </cell>
          <cell r="H10" t="str">
            <v>4 AT 32</v>
          </cell>
          <cell r="I10">
            <v>3.5</v>
          </cell>
          <cell r="J10">
            <v>3.5</v>
          </cell>
          <cell r="L10">
            <v>3.5</v>
          </cell>
          <cell r="O10">
            <v>0.62</v>
          </cell>
          <cell r="P10">
            <v>5500</v>
          </cell>
          <cell r="AA10">
            <v>7.6999999999999902E-2</v>
          </cell>
          <cell r="AB10">
            <v>1.7000000000000001E-2</v>
          </cell>
          <cell r="AC10">
            <v>1.7000000000000001E-2</v>
          </cell>
          <cell r="AD10">
            <v>0.115</v>
          </cell>
          <cell r="AE10">
            <v>8</v>
          </cell>
        </row>
        <row r="11">
          <cell r="A11">
            <v>7.5</v>
          </cell>
          <cell r="B11" t="str">
            <v>12X8</v>
          </cell>
          <cell r="C11" t="str">
            <v>2 #5</v>
          </cell>
          <cell r="E11">
            <v>0.65</v>
          </cell>
          <cell r="F11">
            <v>6000</v>
          </cell>
          <cell r="G11">
            <v>7.5</v>
          </cell>
          <cell r="H11" t="str">
            <v>PT AT PER PLAN</v>
          </cell>
          <cell r="I11">
            <v>4</v>
          </cell>
          <cell r="J11">
            <v>4</v>
          </cell>
          <cell r="L11">
            <v>4</v>
          </cell>
          <cell r="O11">
            <v>0.65</v>
          </cell>
          <cell r="P11">
            <v>6000</v>
          </cell>
          <cell r="AA11">
            <v>7.7999999999999903E-2</v>
          </cell>
          <cell r="AB11">
            <v>1.7999999999999999E-2</v>
          </cell>
          <cell r="AC11">
            <v>1.7999999999999999E-2</v>
          </cell>
          <cell r="AD11">
            <v>0.12</v>
          </cell>
          <cell r="AE11">
            <v>9</v>
          </cell>
        </row>
        <row r="12">
          <cell r="A12">
            <v>8</v>
          </cell>
          <cell r="B12" t="str">
            <v>12X9</v>
          </cell>
          <cell r="C12" t="str">
            <v>3 #5</v>
          </cell>
          <cell r="G12">
            <v>8</v>
          </cell>
          <cell r="H12" t="str">
            <v>PT AT 12</v>
          </cell>
          <cell r="I12">
            <v>4.5</v>
          </cell>
          <cell r="J12">
            <v>4.5</v>
          </cell>
          <cell r="L12">
            <v>4.5</v>
          </cell>
          <cell r="AA12">
            <v>7.8999999999999904E-2</v>
          </cell>
          <cell r="AB12">
            <v>1.9E-2</v>
          </cell>
          <cell r="AC12">
            <v>1.9E-2</v>
          </cell>
          <cell r="AD12">
            <v>0.125</v>
          </cell>
          <cell r="AE12">
            <v>10</v>
          </cell>
        </row>
        <row r="13">
          <cell r="A13">
            <v>8.5</v>
          </cell>
          <cell r="B13" t="str">
            <v>12X10</v>
          </cell>
          <cell r="C13" t="str">
            <v>4 #5</v>
          </cell>
          <cell r="G13">
            <v>8.5</v>
          </cell>
          <cell r="H13" t="str">
            <v>PT AT 18</v>
          </cell>
          <cell r="I13">
            <v>5</v>
          </cell>
          <cell r="J13">
            <v>5</v>
          </cell>
          <cell r="L13">
            <v>5</v>
          </cell>
          <cell r="AA13">
            <v>7.9999999999999905E-2</v>
          </cell>
          <cell r="AB13">
            <v>0.02</v>
          </cell>
          <cell r="AC13">
            <v>0.02</v>
          </cell>
          <cell r="AD13">
            <v>0.13</v>
          </cell>
          <cell r="AE13">
            <v>11</v>
          </cell>
        </row>
        <row r="14">
          <cell r="A14">
            <v>9</v>
          </cell>
          <cell r="B14" t="str">
            <v>12X11</v>
          </cell>
          <cell r="C14" t="str">
            <v>5 #5</v>
          </cell>
          <cell r="G14">
            <v>9</v>
          </cell>
          <cell r="H14" t="str">
            <v>PT AT 24</v>
          </cell>
          <cell r="I14">
            <v>5.5</v>
          </cell>
          <cell r="J14">
            <v>5.5</v>
          </cell>
          <cell r="L14">
            <v>5.5</v>
          </cell>
          <cell r="AA14">
            <v>8.0999999999999905E-2</v>
          </cell>
          <cell r="AB14">
            <v>2.1000000000000001E-2</v>
          </cell>
          <cell r="AC14">
            <v>2.1000000000000001E-2</v>
          </cell>
          <cell r="AD14">
            <v>0.13500000000000001</v>
          </cell>
          <cell r="AE14">
            <v>12</v>
          </cell>
        </row>
        <row r="15">
          <cell r="A15">
            <v>9.5</v>
          </cell>
          <cell r="B15" t="str">
            <v>12X12</v>
          </cell>
          <cell r="C15" t="str">
            <v>6 #5</v>
          </cell>
          <cell r="G15">
            <v>9.5</v>
          </cell>
          <cell r="H15" t="str">
            <v>PT AT 32</v>
          </cell>
          <cell r="I15">
            <v>6</v>
          </cell>
          <cell r="J15">
            <v>6</v>
          </cell>
          <cell r="L15">
            <v>6</v>
          </cell>
          <cell r="AA15">
            <v>8.1999999999999795E-2</v>
          </cell>
          <cell r="AB15">
            <v>2.1999999999999999E-2</v>
          </cell>
          <cell r="AC15">
            <v>2.1999999999999999E-2</v>
          </cell>
          <cell r="AD15">
            <v>0.14000000000000001</v>
          </cell>
          <cell r="AE15">
            <v>13</v>
          </cell>
        </row>
        <row r="16">
          <cell r="A16">
            <v>10</v>
          </cell>
          <cell r="B16" t="str">
            <v>12X13</v>
          </cell>
          <cell r="G16">
            <v>10</v>
          </cell>
          <cell r="H16" t="str">
            <v>PT AT 36</v>
          </cell>
          <cell r="I16">
            <v>6.5</v>
          </cell>
          <cell r="J16">
            <v>6.5</v>
          </cell>
          <cell r="L16">
            <v>6.5</v>
          </cell>
          <cell r="AA16">
            <v>8.2999999999999796E-2</v>
          </cell>
          <cell r="AB16">
            <v>2.3E-2</v>
          </cell>
          <cell r="AC16">
            <v>2.3E-2</v>
          </cell>
          <cell r="AD16">
            <v>0.14499999999999999</v>
          </cell>
          <cell r="AE16">
            <v>14</v>
          </cell>
        </row>
        <row r="17">
          <cell r="A17">
            <v>10.5</v>
          </cell>
          <cell r="B17" t="str">
            <v>12X14</v>
          </cell>
          <cell r="G17">
            <v>10.5</v>
          </cell>
          <cell r="H17" t="str">
            <v>PT AT 42</v>
          </cell>
          <cell r="I17">
            <v>7</v>
          </cell>
          <cell r="J17">
            <v>7</v>
          </cell>
          <cell r="L17">
            <v>7</v>
          </cell>
          <cell r="AA17">
            <v>8.3999999999999797E-2</v>
          </cell>
          <cell r="AB17">
            <v>2.4E-2</v>
          </cell>
          <cell r="AC17">
            <v>2.4E-2</v>
          </cell>
          <cell r="AD17">
            <v>0.15</v>
          </cell>
          <cell r="AE17">
            <v>15</v>
          </cell>
        </row>
        <row r="18">
          <cell r="A18">
            <v>11</v>
          </cell>
          <cell r="B18" t="str">
            <v>12X15</v>
          </cell>
          <cell r="G18">
            <v>11</v>
          </cell>
          <cell r="I18">
            <v>7.5</v>
          </cell>
          <cell r="J18">
            <v>7.5</v>
          </cell>
          <cell r="L18">
            <v>7.5</v>
          </cell>
          <cell r="AA18">
            <v>8.4999999999999798E-2</v>
          </cell>
          <cell r="AB18">
            <v>2.5000000000000001E-2</v>
          </cell>
          <cell r="AC18">
            <v>2.5000000000000001E-2</v>
          </cell>
          <cell r="AD18">
            <v>0.155</v>
          </cell>
          <cell r="AE18">
            <v>16</v>
          </cell>
        </row>
        <row r="19">
          <cell r="A19">
            <v>11.5</v>
          </cell>
          <cell r="B19" t="str">
            <v>12X16</v>
          </cell>
          <cell r="G19">
            <v>11.5</v>
          </cell>
          <cell r="I19">
            <v>8</v>
          </cell>
          <cell r="J19">
            <v>8</v>
          </cell>
          <cell r="L19">
            <v>8</v>
          </cell>
          <cell r="AA19">
            <v>8.5999999999999799E-2</v>
          </cell>
          <cell r="AB19">
            <v>2.5999999999999999E-2</v>
          </cell>
          <cell r="AC19">
            <v>2.5999999999999999E-2</v>
          </cell>
          <cell r="AD19">
            <v>0.16</v>
          </cell>
          <cell r="AE19">
            <v>17</v>
          </cell>
        </row>
        <row r="20">
          <cell r="A20">
            <v>12</v>
          </cell>
          <cell r="B20" t="str">
            <v>12X17</v>
          </cell>
          <cell r="G20">
            <v>12</v>
          </cell>
          <cell r="AA20">
            <v>8.69999999999998E-2</v>
          </cell>
          <cell r="AB20">
            <v>2.7E-2</v>
          </cell>
          <cell r="AC20">
            <v>2.7E-2</v>
          </cell>
          <cell r="AD20">
            <v>0.16500000000000001</v>
          </cell>
          <cell r="AE20">
            <v>18</v>
          </cell>
        </row>
        <row r="21">
          <cell r="A21">
            <v>12.5</v>
          </cell>
          <cell r="B21" t="str">
            <v>12X18</v>
          </cell>
          <cell r="G21">
            <v>12.5</v>
          </cell>
          <cell r="AA21">
            <v>8.7999999999999801E-2</v>
          </cell>
          <cell r="AB21">
            <v>2.8000000000000001E-2</v>
          </cell>
          <cell r="AC21">
            <v>2.8000000000000001E-2</v>
          </cell>
          <cell r="AD21">
            <v>0.17</v>
          </cell>
          <cell r="AE21">
            <v>19</v>
          </cell>
        </row>
        <row r="22">
          <cell r="A22">
            <v>13</v>
          </cell>
          <cell r="B22" t="str">
            <v>12X19</v>
          </cell>
          <cell r="G22">
            <v>13</v>
          </cell>
          <cell r="AA22">
            <v>8.8999999999999801E-2</v>
          </cell>
          <cell r="AB22">
            <v>2.9000000000000001E-2</v>
          </cell>
          <cell r="AC22">
            <v>2.9000000000000001E-2</v>
          </cell>
          <cell r="AD22">
            <v>0.17499999999999999</v>
          </cell>
          <cell r="AE22">
            <v>20</v>
          </cell>
        </row>
        <row r="23">
          <cell r="A23">
            <v>13.5</v>
          </cell>
          <cell r="B23" t="str">
            <v>12X20</v>
          </cell>
          <cell r="G23">
            <v>13.5</v>
          </cell>
          <cell r="AA23">
            <v>8.9999999999999705E-2</v>
          </cell>
          <cell r="AB23">
            <v>0.03</v>
          </cell>
          <cell r="AC23">
            <v>0.03</v>
          </cell>
          <cell r="AD23">
            <v>0.18</v>
          </cell>
          <cell r="AE23">
            <v>21</v>
          </cell>
        </row>
        <row r="24">
          <cell r="A24">
            <v>14</v>
          </cell>
          <cell r="B24" t="str">
            <v>12X21</v>
          </cell>
          <cell r="G24">
            <v>14</v>
          </cell>
          <cell r="AA24">
            <v>9.0999999999999706E-2</v>
          </cell>
          <cell r="AB24">
            <v>3.1E-2</v>
          </cell>
          <cell r="AC24">
            <v>3.1E-2</v>
          </cell>
          <cell r="AD24">
            <v>0.185</v>
          </cell>
          <cell r="AE24">
            <v>22</v>
          </cell>
        </row>
        <row r="25">
          <cell r="A25">
            <v>14.5</v>
          </cell>
          <cell r="B25" t="str">
            <v>12X22</v>
          </cell>
          <cell r="AA25">
            <v>9.1999999999999693E-2</v>
          </cell>
          <cell r="AB25">
            <v>3.2000000000000001E-2</v>
          </cell>
          <cell r="AC25">
            <v>3.2000000000000001E-2</v>
          </cell>
          <cell r="AD25">
            <v>0.19</v>
          </cell>
          <cell r="AE25">
            <v>23</v>
          </cell>
        </row>
        <row r="26">
          <cell r="A26">
            <v>15</v>
          </cell>
          <cell r="B26" t="str">
            <v>12X23</v>
          </cell>
          <cell r="AA26">
            <v>9.2999999999999694E-2</v>
          </cell>
          <cell r="AB26">
            <v>3.3000000000000002E-2</v>
          </cell>
          <cell r="AC26">
            <v>3.3000000000000002E-2</v>
          </cell>
          <cell r="AD26">
            <v>0.19500000000000001</v>
          </cell>
          <cell r="AE26">
            <v>24</v>
          </cell>
        </row>
        <row r="27">
          <cell r="A27">
            <v>15.5</v>
          </cell>
          <cell r="B27" t="str">
            <v>12X24</v>
          </cell>
          <cell r="AA27">
            <v>9.3999999999999695E-2</v>
          </cell>
          <cell r="AB27">
            <v>3.4000000000000002E-2</v>
          </cell>
          <cell r="AC27">
            <v>3.4000000000000002E-2</v>
          </cell>
          <cell r="AD27">
            <v>0.2</v>
          </cell>
          <cell r="AE27">
            <v>25</v>
          </cell>
        </row>
        <row r="28">
          <cell r="A28">
            <v>16</v>
          </cell>
          <cell r="B28" t="str">
            <v>12X25</v>
          </cell>
          <cell r="AA28">
            <v>9.4999999999999696E-2</v>
          </cell>
          <cell r="AB28">
            <v>3.5000000000000003E-2</v>
          </cell>
          <cell r="AC28">
            <v>3.5000000000000003E-2</v>
          </cell>
          <cell r="AD28">
            <v>0.20499999999999999</v>
          </cell>
          <cell r="AE28">
            <v>26</v>
          </cell>
        </row>
        <row r="29">
          <cell r="A29">
            <v>16.5</v>
          </cell>
          <cell r="B29" t="str">
            <v>12X26</v>
          </cell>
          <cell r="AA29">
            <v>9.5999999999999697E-2</v>
          </cell>
          <cell r="AB29">
            <v>3.5999999999999997E-2</v>
          </cell>
          <cell r="AC29">
            <v>3.5999999999999997E-2</v>
          </cell>
          <cell r="AD29">
            <v>0.21</v>
          </cell>
          <cell r="AE29">
            <v>27</v>
          </cell>
        </row>
        <row r="30">
          <cell r="A30">
            <v>17</v>
          </cell>
          <cell r="B30" t="str">
            <v>12X27</v>
          </cell>
          <cell r="AA30">
            <v>9.69999999999996E-2</v>
          </cell>
          <cell r="AB30">
            <v>3.6999999999999998E-2</v>
          </cell>
          <cell r="AC30">
            <v>3.6999999999999998E-2</v>
          </cell>
          <cell r="AD30">
            <v>0.215</v>
          </cell>
          <cell r="AE30">
            <v>28</v>
          </cell>
        </row>
        <row r="31">
          <cell r="A31">
            <v>17.5</v>
          </cell>
          <cell r="B31" t="str">
            <v>12X28</v>
          </cell>
          <cell r="AA31">
            <v>9.7999999999999601E-2</v>
          </cell>
          <cell r="AB31">
            <v>3.7999999999999999E-2</v>
          </cell>
          <cell r="AC31">
            <v>3.7999999999999999E-2</v>
          </cell>
          <cell r="AD31">
            <v>0.22</v>
          </cell>
          <cell r="AE31">
            <v>29</v>
          </cell>
        </row>
        <row r="32">
          <cell r="A32">
            <v>18</v>
          </cell>
          <cell r="B32" t="str">
            <v>12X29</v>
          </cell>
          <cell r="AA32">
            <v>9.8999999999999602E-2</v>
          </cell>
          <cell r="AB32">
            <v>3.9E-2</v>
          </cell>
          <cell r="AC32">
            <v>3.9E-2</v>
          </cell>
          <cell r="AD32">
            <v>0.22500000000000001</v>
          </cell>
          <cell r="AE32">
            <v>30</v>
          </cell>
        </row>
        <row r="33">
          <cell r="A33">
            <v>18.5</v>
          </cell>
          <cell r="B33" t="str">
            <v>12X30</v>
          </cell>
          <cell r="AA33">
            <v>9.9999999999999603E-2</v>
          </cell>
          <cell r="AB33">
            <v>0.04</v>
          </cell>
          <cell r="AC33">
            <v>0.04</v>
          </cell>
          <cell r="AD33">
            <v>0.23</v>
          </cell>
          <cell r="AE33">
            <v>31</v>
          </cell>
        </row>
        <row r="34">
          <cell r="A34">
            <v>19</v>
          </cell>
          <cell r="B34" t="str">
            <v>12X31</v>
          </cell>
          <cell r="AA34">
            <v>0.10100000000000001</v>
          </cell>
          <cell r="AB34">
            <v>4.1000000000000002E-2</v>
          </cell>
          <cell r="AC34">
            <v>4.1000000000000002E-2</v>
          </cell>
          <cell r="AD34">
            <v>0.23499999999999999</v>
          </cell>
          <cell r="AE34">
            <v>32</v>
          </cell>
        </row>
        <row r="35">
          <cell r="A35">
            <v>19.5</v>
          </cell>
          <cell r="B35" t="str">
            <v>12X32</v>
          </cell>
          <cell r="AA35">
            <v>0.10199999999999999</v>
          </cell>
          <cell r="AB35">
            <v>4.2000000000000003E-2</v>
          </cell>
          <cell r="AC35">
            <v>4.2000000000000003E-2</v>
          </cell>
          <cell r="AD35">
            <v>0.24</v>
          </cell>
          <cell r="AE35">
            <v>33</v>
          </cell>
        </row>
        <row r="36">
          <cell r="A36">
            <v>20</v>
          </cell>
          <cell r="B36" t="str">
            <v>18X0</v>
          </cell>
          <cell r="AA36">
            <v>0.10299999999999999</v>
          </cell>
          <cell r="AB36">
            <v>4.2999999999999997E-2</v>
          </cell>
          <cell r="AC36">
            <v>4.2999999999999997E-2</v>
          </cell>
          <cell r="AD36">
            <v>0.245</v>
          </cell>
          <cell r="AE36">
            <v>34</v>
          </cell>
        </row>
        <row r="37">
          <cell r="A37">
            <v>20.5</v>
          </cell>
          <cell r="B37" t="str">
            <v>18X1</v>
          </cell>
          <cell r="AA37">
            <v>0.104</v>
          </cell>
          <cell r="AB37">
            <v>4.3999999999999997E-2</v>
          </cell>
          <cell r="AC37">
            <v>4.3999999999999997E-2</v>
          </cell>
          <cell r="AD37">
            <v>0.25</v>
          </cell>
          <cell r="AE37">
            <v>35</v>
          </cell>
        </row>
        <row r="38">
          <cell r="A38">
            <v>21</v>
          </cell>
          <cell r="B38" t="str">
            <v>18X2</v>
          </cell>
          <cell r="AA38">
            <v>0.105</v>
          </cell>
          <cell r="AB38">
            <v>4.4999999999999998E-2</v>
          </cell>
          <cell r="AC38">
            <v>4.4999999999999998E-2</v>
          </cell>
          <cell r="AD38">
            <v>0.255</v>
          </cell>
          <cell r="AE38">
            <v>36</v>
          </cell>
        </row>
        <row r="39">
          <cell r="A39">
            <v>21.5</v>
          </cell>
          <cell r="B39" t="str">
            <v>18X3</v>
          </cell>
          <cell r="AA39">
            <v>0.106</v>
          </cell>
          <cell r="AB39">
            <v>4.5999999999999999E-2</v>
          </cell>
          <cell r="AC39">
            <v>4.5999999999999999E-2</v>
          </cell>
          <cell r="AD39">
            <v>0.26</v>
          </cell>
          <cell r="AE39">
            <v>37</v>
          </cell>
        </row>
        <row r="40">
          <cell r="A40">
            <v>22</v>
          </cell>
          <cell r="B40" t="str">
            <v>18X4</v>
          </cell>
          <cell r="AA40">
            <v>0.107</v>
          </cell>
          <cell r="AB40">
            <v>4.7E-2</v>
          </cell>
          <cell r="AC40">
            <v>4.7E-2</v>
          </cell>
          <cell r="AD40">
            <v>0.26500000000000001</v>
          </cell>
          <cell r="AE40">
            <v>38</v>
          </cell>
        </row>
        <row r="41">
          <cell r="A41">
            <v>22.5</v>
          </cell>
          <cell r="B41" t="str">
            <v>18X5</v>
          </cell>
          <cell r="AA41">
            <v>0.108</v>
          </cell>
          <cell r="AB41">
            <v>4.8000000000000001E-2</v>
          </cell>
          <cell r="AC41">
            <v>4.8000000000000001E-2</v>
          </cell>
          <cell r="AD41">
            <v>0.27</v>
          </cell>
          <cell r="AE41">
            <v>39</v>
          </cell>
        </row>
        <row r="42">
          <cell r="A42">
            <v>23</v>
          </cell>
          <cell r="B42" t="str">
            <v>18X6</v>
          </cell>
          <cell r="AA42">
            <v>0.109</v>
          </cell>
          <cell r="AB42">
            <v>4.9000000000000002E-2</v>
          </cell>
          <cell r="AC42">
            <v>4.9000000000000002E-2</v>
          </cell>
          <cell r="AD42">
            <v>0.27500000000000002</v>
          </cell>
          <cell r="AE42">
            <v>40</v>
          </cell>
        </row>
        <row r="43">
          <cell r="A43">
            <v>23.5</v>
          </cell>
          <cell r="B43" t="str">
            <v>18X7</v>
          </cell>
          <cell r="AA43">
            <v>0.11</v>
          </cell>
          <cell r="AB43">
            <v>0.05</v>
          </cell>
          <cell r="AC43">
            <v>0.05</v>
          </cell>
          <cell r="AD43">
            <v>0.28000000000000003</v>
          </cell>
          <cell r="AE43">
            <v>41</v>
          </cell>
        </row>
        <row r="44">
          <cell r="A44">
            <v>24</v>
          </cell>
          <cell r="B44" t="str">
            <v>18X8</v>
          </cell>
          <cell r="AC44">
            <v>5.0999999999999997E-2</v>
          </cell>
          <cell r="AD44">
            <v>0.28499999999999998</v>
          </cell>
          <cell r="AE44">
            <v>42</v>
          </cell>
        </row>
        <row r="45">
          <cell r="A45">
            <v>24.5</v>
          </cell>
          <cell r="B45" t="str">
            <v>18X9</v>
          </cell>
          <cell r="AC45">
            <v>5.1999999999999998E-2</v>
          </cell>
          <cell r="AD45">
            <v>0.28999999999999998</v>
          </cell>
          <cell r="AE45">
            <v>43</v>
          </cell>
        </row>
        <row r="46">
          <cell r="A46">
            <v>25</v>
          </cell>
          <cell r="B46" t="str">
            <v>18X10</v>
          </cell>
          <cell r="AC46">
            <v>5.2999999999999999E-2</v>
          </cell>
          <cell r="AD46">
            <v>0.29499999999999998</v>
          </cell>
          <cell r="AE46">
            <v>44</v>
          </cell>
        </row>
        <row r="47">
          <cell r="A47">
            <v>25.5</v>
          </cell>
          <cell r="B47" t="str">
            <v>18X11</v>
          </cell>
          <cell r="AC47">
            <v>5.3999999999999999E-2</v>
          </cell>
          <cell r="AD47">
            <v>0.3</v>
          </cell>
          <cell r="AE47">
            <v>45</v>
          </cell>
        </row>
        <row r="48">
          <cell r="A48">
            <v>26</v>
          </cell>
          <cell r="B48" t="str">
            <v>18X12</v>
          </cell>
          <cell r="AC48">
            <v>5.5E-2</v>
          </cell>
          <cell r="AD48">
            <v>0.30499999999999999</v>
          </cell>
          <cell r="AE48">
            <v>46</v>
          </cell>
        </row>
        <row r="49">
          <cell r="A49">
            <v>26.5</v>
          </cell>
          <cell r="B49" t="str">
            <v>18X13</v>
          </cell>
          <cell r="AC49">
            <v>5.6000000000000001E-2</v>
          </cell>
          <cell r="AD49">
            <v>0.31</v>
          </cell>
          <cell r="AE49">
            <v>47</v>
          </cell>
        </row>
        <row r="50">
          <cell r="A50">
            <v>27</v>
          </cell>
          <cell r="B50" t="str">
            <v>18X14</v>
          </cell>
          <cell r="AC50">
            <v>5.7000000000000002E-2</v>
          </cell>
          <cell r="AD50">
            <v>0.315</v>
          </cell>
          <cell r="AE50">
            <v>48</v>
          </cell>
        </row>
        <row r="51">
          <cell r="A51">
            <v>27.5</v>
          </cell>
          <cell r="B51" t="str">
            <v>18X15</v>
          </cell>
          <cell r="AC51">
            <v>5.8000000000000003E-2</v>
          </cell>
          <cell r="AD51">
            <v>0.32</v>
          </cell>
          <cell r="AE51">
            <v>49</v>
          </cell>
        </row>
        <row r="52">
          <cell r="A52">
            <v>28</v>
          </cell>
          <cell r="B52" t="str">
            <v>18X16</v>
          </cell>
          <cell r="AC52">
            <v>5.8999999999999997E-2</v>
          </cell>
          <cell r="AD52">
            <v>0.32500000000000001</v>
          </cell>
          <cell r="AE52">
            <v>50</v>
          </cell>
        </row>
        <row r="53">
          <cell r="A53">
            <v>28.5</v>
          </cell>
          <cell r="B53" t="str">
            <v>18X17</v>
          </cell>
          <cell r="AC53">
            <v>0.06</v>
          </cell>
          <cell r="AD53">
            <v>0.33</v>
          </cell>
          <cell r="AE53">
            <v>51</v>
          </cell>
        </row>
        <row r="54">
          <cell r="A54">
            <v>29</v>
          </cell>
          <cell r="B54" t="str">
            <v>18X18</v>
          </cell>
          <cell r="AC54">
            <v>6.0999999999999999E-2</v>
          </cell>
          <cell r="AD54">
            <v>0.33500000000000002</v>
          </cell>
          <cell r="AE54">
            <v>52</v>
          </cell>
        </row>
        <row r="55">
          <cell r="A55">
            <v>29.5</v>
          </cell>
          <cell r="B55" t="str">
            <v>18X19</v>
          </cell>
          <cell r="AC55">
            <v>6.2E-2</v>
          </cell>
          <cell r="AD55">
            <v>0.34</v>
          </cell>
          <cell r="AE55">
            <v>53</v>
          </cell>
        </row>
        <row r="56">
          <cell r="A56">
            <v>30</v>
          </cell>
          <cell r="B56" t="str">
            <v>18X20</v>
          </cell>
          <cell r="AC56">
            <v>6.3E-2</v>
          </cell>
          <cell r="AD56">
            <v>0.34499999999999997</v>
          </cell>
          <cell r="AE56">
            <v>54</v>
          </cell>
        </row>
        <row r="57">
          <cell r="A57">
            <v>30.5</v>
          </cell>
          <cell r="B57" t="str">
            <v>18X21</v>
          </cell>
          <cell r="AC57">
            <v>6.4000000000000001E-2</v>
          </cell>
          <cell r="AD57">
            <v>0.35</v>
          </cell>
          <cell r="AE57">
            <v>55</v>
          </cell>
        </row>
        <row r="58">
          <cell r="A58">
            <v>31</v>
          </cell>
          <cell r="B58" t="str">
            <v>18X22</v>
          </cell>
          <cell r="AC58">
            <v>6.5000000000000002E-2</v>
          </cell>
          <cell r="AE58">
            <v>56</v>
          </cell>
        </row>
        <row r="59">
          <cell r="A59">
            <v>31.5</v>
          </cell>
          <cell r="B59" t="str">
            <v>18X23</v>
          </cell>
          <cell r="AC59">
            <v>6.6000000000000003E-2</v>
          </cell>
          <cell r="AE59">
            <v>57</v>
          </cell>
        </row>
        <row r="60">
          <cell r="A60">
            <v>32</v>
          </cell>
          <cell r="B60" t="str">
            <v>18X24</v>
          </cell>
          <cell r="AC60">
            <v>6.7000000000000004E-2</v>
          </cell>
          <cell r="AE60">
            <v>58</v>
          </cell>
        </row>
        <row r="61">
          <cell r="B61" t="str">
            <v>18X25</v>
          </cell>
          <cell r="AC61">
            <v>6.8000000000000102E-2</v>
          </cell>
          <cell r="AE61">
            <v>59</v>
          </cell>
        </row>
        <row r="62">
          <cell r="B62" t="str">
            <v>18X26</v>
          </cell>
          <cell r="AC62">
            <v>6.9000000000000103E-2</v>
          </cell>
          <cell r="AE62">
            <v>60</v>
          </cell>
        </row>
        <row r="63">
          <cell r="B63" t="str">
            <v>18X27</v>
          </cell>
          <cell r="AC63">
            <v>7.0000000000000104E-2</v>
          </cell>
          <cell r="AE63">
            <v>61</v>
          </cell>
        </row>
        <row r="64">
          <cell r="B64" t="str">
            <v>18X28</v>
          </cell>
          <cell r="AE64">
            <v>62</v>
          </cell>
        </row>
        <row r="65">
          <cell r="B65" t="str">
            <v>18X29</v>
          </cell>
          <cell r="AE65">
            <v>63</v>
          </cell>
        </row>
        <row r="66">
          <cell r="B66" t="str">
            <v>18X30</v>
          </cell>
          <cell r="AE66">
            <v>64</v>
          </cell>
        </row>
        <row r="67">
          <cell r="B67" t="str">
            <v>18X31</v>
          </cell>
          <cell r="AE67">
            <v>65</v>
          </cell>
        </row>
        <row r="68">
          <cell r="B68" t="str">
            <v>18X32</v>
          </cell>
          <cell r="AE68">
            <v>66</v>
          </cell>
        </row>
        <row r="69">
          <cell r="AE69">
            <v>67</v>
          </cell>
        </row>
        <row r="70">
          <cell r="AE70">
            <v>68</v>
          </cell>
        </row>
        <row r="71">
          <cell r="AE71">
            <v>69</v>
          </cell>
        </row>
        <row r="72">
          <cell r="AE72">
            <v>70</v>
          </cell>
        </row>
        <row r="73">
          <cell r="AE73">
            <v>71</v>
          </cell>
        </row>
        <row r="74">
          <cell r="AE74">
            <v>72</v>
          </cell>
        </row>
        <row r="75">
          <cell r="AE75">
            <v>73</v>
          </cell>
        </row>
        <row r="76">
          <cell r="AE76">
            <v>74</v>
          </cell>
        </row>
        <row r="77">
          <cell r="AE77">
            <v>75</v>
          </cell>
        </row>
        <row r="78">
          <cell r="AE78">
            <v>76</v>
          </cell>
        </row>
        <row r="79">
          <cell r="AE79">
            <v>77</v>
          </cell>
        </row>
        <row r="80">
          <cell r="AE80">
            <v>78</v>
          </cell>
        </row>
        <row r="81">
          <cell r="AE81">
            <v>79</v>
          </cell>
        </row>
        <row r="82">
          <cell r="AE82">
            <v>80</v>
          </cell>
        </row>
        <row r="83">
          <cell r="AE83">
            <v>81</v>
          </cell>
        </row>
        <row r="84">
          <cell r="AE84">
            <v>82</v>
          </cell>
        </row>
        <row r="85">
          <cell r="AE85">
            <v>83</v>
          </cell>
        </row>
        <row r="86">
          <cell r="AE86">
            <v>84</v>
          </cell>
        </row>
        <row r="87">
          <cell r="AE87">
            <v>85</v>
          </cell>
        </row>
        <row r="88">
          <cell r="AE88">
            <v>86</v>
          </cell>
        </row>
        <row r="89">
          <cell r="AE89">
            <v>87</v>
          </cell>
        </row>
        <row r="90">
          <cell r="AE90">
            <v>88</v>
          </cell>
        </row>
        <row r="91">
          <cell r="AE91">
            <v>89</v>
          </cell>
        </row>
        <row r="92">
          <cell r="AE92">
            <v>90</v>
          </cell>
        </row>
        <row r="93">
          <cell r="AE93">
            <v>91</v>
          </cell>
        </row>
        <row r="94">
          <cell r="AE94">
            <v>92</v>
          </cell>
        </row>
        <row r="95">
          <cell r="AE95">
            <v>93</v>
          </cell>
        </row>
        <row r="96">
          <cell r="AE96">
            <v>94</v>
          </cell>
        </row>
        <row r="97">
          <cell r="AE97">
            <v>95</v>
          </cell>
        </row>
        <row r="98">
          <cell r="AE98">
            <v>96</v>
          </cell>
        </row>
        <row r="99">
          <cell r="AE99">
            <v>97</v>
          </cell>
        </row>
        <row r="100">
          <cell r="AE100">
            <v>98</v>
          </cell>
        </row>
        <row r="101">
          <cell r="AE101">
            <v>99</v>
          </cell>
        </row>
        <row r="102">
          <cell r="AE102">
            <v>100</v>
          </cell>
        </row>
        <row r="103">
          <cell r="AE103">
            <v>101</v>
          </cell>
        </row>
        <row r="104">
          <cell r="AE104">
            <v>102</v>
          </cell>
        </row>
        <row r="105">
          <cell r="AE105">
            <v>103</v>
          </cell>
        </row>
        <row r="106">
          <cell r="AE106">
            <v>104</v>
          </cell>
        </row>
        <row r="107">
          <cell r="AE107">
            <v>105</v>
          </cell>
        </row>
        <row r="108">
          <cell r="AE108">
            <v>106</v>
          </cell>
        </row>
        <row r="109">
          <cell r="AE109">
            <v>107</v>
          </cell>
        </row>
        <row r="110">
          <cell r="AE110">
            <v>108</v>
          </cell>
        </row>
        <row r="111">
          <cell r="AE111">
            <v>109</v>
          </cell>
        </row>
        <row r="112">
          <cell r="AE112">
            <v>110</v>
          </cell>
        </row>
        <row r="113">
          <cell r="AE113">
            <v>111</v>
          </cell>
        </row>
        <row r="114">
          <cell r="AE114">
            <v>112</v>
          </cell>
        </row>
        <row r="115">
          <cell r="AE115">
            <v>113</v>
          </cell>
        </row>
        <row r="116">
          <cell r="AE116">
            <v>114</v>
          </cell>
        </row>
        <row r="117">
          <cell r="AE117">
            <v>115</v>
          </cell>
        </row>
        <row r="118">
          <cell r="AE118">
            <v>116</v>
          </cell>
        </row>
        <row r="119">
          <cell r="AE119">
            <v>117</v>
          </cell>
        </row>
        <row r="120">
          <cell r="AE120">
            <v>118</v>
          </cell>
        </row>
        <row r="121">
          <cell r="AE121">
            <v>119</v>
          </cell>
        </row>
        <row r="122">
          <cell r="AE122">
            <v>120</v>
          </cell>
        </row>
        <row r="123">
          <cell r="AE123">
            <v>121</v>
          </cell>
        </row>
        <row r="124">
          <cell r="AE124">
            <v>122</v>
          </cell>
        </row>
        <row r="125">
          <cell r="AE125">
            <v>123</v>
          </cell>
        </row>
        <row r="126">
          <cell r="AE126">
            <v>124</v>
          </cell>
        </row>
        <row r="127">
          <cell r="AE127">
            <v>125</v>
          </cell>
        </row>
        <row r="128">
          <cell r="AE128">
            <v>126</v>
          </cell>
        </row>
        <row r="129">
          <cell r="AE129">
            <v>127</v>
          </cell>
        </row>
        <row r="130">
          <cell r="AE130">
            <v>128</v>
          </cell>
        </row>
        <row r="131">
          <cell r="AE131">
            <v>129</v>
          </cell>
        </row>
        <row r="132">
          <cell r="AE132">
            <v>130</v>
          </cell>
        </row>
        <row r="133">
          <cell r="AE133">
            <v>131</v>
          </cell>
        </row>
        <row r="134">
          <cell r="AE134">
            <v>132</v>
          </cell>
        </row>
        <row r="135">
          <cell r="AE135">
            <v>133</v>
          </cell>
        </row>
        <row r="136">
          <cell r="AE136">
            <v>134</v>
          </cell>
        </row>
        <row r="137">
          <cell r="AE137">
            <v>135</v>
          </cell>
        </row>
        <row r="138">
          <cell r="AE138">
            <v>136</v>
          </cell>
        </row>
        <row r="139">
          <cell r="AE139">
            <v>137</v>
          </cell>
        </row>
        <row r="140">
          <cell r="AE140">
            <v>138</v>
          </cell>
        </row>
        <row r="141">
          <cell r="AE141">
            <v>139</v>
          </cell>
        </row>
        <row r="142">
          <cell r="AE142">
            <v>140</v>
          </cell>
        </row>
        <row r="143">
          <cell r="AE143">
            <v>141</v>
          </cell>
        </row>
        <row r="144">
          <cell r="AE144">
            <v>142</v>
          </cell>
        </row>
        <row r="145">
          <cell r="AE145">
            <v>143</v>
          </cell>
        </row>
        <row r="146">
          <cell r="AE146">
            <v>144</v>
          </cell>
        </row>
        <row r="147">
          <cell r="AE147">
            <v>145</v>
          </cell>
        </row>
        <row r="148">
          <cell r="AE148">
            <v>146</v>
          </cell>
        </row>
        <row r="149">
          <cell r="AE149">
            <v>147</v>
          </cell>
        </row>
        <row r="150">
          <cell r="AE150">
            <v>148</v>
          </cell>
        </row>
        <row r="151">
          <cell r="AE151">
            <v>149</v>
          </cell>
        </row>
        <row r="152">
          <cell r="AE152">
            <v>150</v>
          </cell>
        </row>
        <row r="153">
          <cell r="AE153">
            <v>151</v>
          </cell>
        </row>
        <row r="154">
          <cell r="AE154">
            <v>152</v>
          </cell>
        </row>
        <row r="155">
          <cell r="AE155">
            <v>153</v>
          </cell>
        </row>
        <row r="156">
          <cell r="AE156">
            <v>154</v>
          </cell>
        </row>
        <row r="157">
          <cell r="AE157">
            <v>155</v>
          </cell>
        </row>
        <row r="158">
          <cell r="AE158">
            <v>156</v>
          </cell>
        </row>
        <row r="159">
          <cell r="AE159">
            <v>157</v>
          </cell>
        </row>
        <row r="160">
          <cell r="AE160">
            <v>158</v>
          </cell>
        </row>
        <row r="161">
          <cell r="AE161">
            <v>159</v>
          </cell>
        </row>
        <row r="162">
          <cell r="AE162">
            <v>160</v>
          </cell>
        </row>
        <row r="163">
          <cell r="AE163">
            <v>161</v>
          </cell>
        </row>
        <row r="164">
          <cell r="AE164">
            <v>162</v>
          </cell>
        </row>
        <row r="165">
          <cell r="AE165">
            <v>163</v>
          </cell>
        </row>
        <row r="166">
          <cell r="AE166">
            <v>164</v>
          </cell>
        </row>
        <row r="167">
          <cell r="AE167">
            <v>165</v>
          </cell>
        </row>
        <row r="168">
          <cell r="AE168">
            <v>166</v>
          </cell>
        </row>
        <row r="169">
          <cell r="AE169">
            <v>167</v>
          </cell>
        </row>
        <row r="170">
          <cell r="AE170">
            <v>168</v>
          </cell>
        </row>
        <row r="171">
          <cell r="AE171">
            <v>169</v>
          </cell>
        </row>
        <row r="172">
          <cell r="AE172">
            <v>170</v>
          </cell>
        </row>
        <row r="173">
          <cell r="AE173">
            <v>171</v>
          </cell>
        </row>
        <row r="174">
          <cell r="AE174">
            <v>172</v>
          </cell>
        </row>
        <row r="175">
          <cell r="AE175">
            <v>173</v>
          </cell>
        </row>
        <row r="176">
          <cell r="AE176">
            <v>174</v>
          </cell>
        </row>
        <row r="177">
          <cell r="AE177">
            <v>175</v>
          </cell>
        </row>
        <row r="178">
          <cell r="AE178">
            <v>176</v>
          </cell>
        </row>
        <row r="179">
          <cell r="AE179">
            <v>177</v>
          </cell>
        </row>
        <row r="180">
          <cell r="AE180">
            <v>178</v>
          </cell>
        </row>
        <row r="181">
          <cell r="AE181">
            <v>179</v>
          </cell>
        </row>
        <row r="182">
          <cell r="AE182">
            <v>180</v>
          </cell>
        </row>
        <row r="183">
          <cell r="AE183">
            <v>181</v>
          </cell>
        </row>
        <row r="184">
          <cell r="AE184">
            <v>182</v>
          </cell>
        </row>
        <row r="185">
          <cell r="AE185">
            <v>183</v>
          </cell>
        </row>
        <row r="186">
          <cell r="AE186">
            <v>184</v>
          </cell>
        </row>
        <row r="187">
          <cell r="AE187">
            <v>185</v>
          </cell>
        </row>
        <row r="188">
          <cell r="AE188">
            <v>186</v>
          </cell>
        </row>
        <row r="189">
          <cell r="AE189">
            <v>187</v>
          </cell>
        </row>
        <row r="190">
          <cell r="AE190">
            <v>188</v>
          </cell>
        </row>
        <row r="191">
          <cell r="AE191">
            <v>189</v>
          </cell>
        </row>
        <row r="192">
          <cell r="AE192">
            <v>190</v>
          </cell>
        </row>
        <row r="193">
          <cell r="AE193">
            <v>191</v>
          </cell>
        </row>
        <row r="194">
          <cell r="AE194">
            <v>192</v>
          </cell>
        </row>
        <row r="195">
          <cell r="AE195">
            <v>193</v>
          </cell>
        </row>
        <row r="196">
          <cell r="AE196">
            <v>194</v>
          </cell>
        </row>
        <row r="197">
          <cell r="AE197">
            <v>195</v>
          </cell>
        </row>
        <row r="198">
          <cell r="AE198">
            <v>196</v>
          </cell>
        </row>
        <row r="199">
          <cell r="AE199">
            <v>197</v>
          </cell>
        </row>
        <row r="200">
          <cell r="AE200">
            <v>198</v>
          </cell>
        </row>
        <row r="201">
          <cell r="AE201">
            <v>199</v>
          </cell>
        </row>
        <row r="202">
          <cell r="AE202">
            <v>200</v>
          </cell>
        </row>
        <row r="203">
          <cell r="AE203">
            <v>201</v>
          </cell>
        </row>
        <row r="204">
          <cell r="AE204">
            <v>202</v>
          </cell>
        </row>
        <row r="205">
          <cell r="AE205">
            <v>203</v>
          </cell>
        </row>
        <row r="206">
          <cell r="AE206">
            <v>204</v>
          </cell>
        </row>
        <row r="207">
          <cell r="AE207">
            <v>205</v>
          </cell>
        </row>
        <row r="208">
          <cell r="AE208">
            <v>206</v>
          </cell>
        </row>
        <row r="209">
          <cell r="AE209">
            <v>207</v>
          </cell>
        </row>
        <row r="210">
          <cell r="AE210">
            <v>208</v>
          </cell>
        </row>
        <row r="211">
          <cell r="AE211">
            <v>209</v>
          </cell>
        </row>
        <row r="212">
          <cell r="AE212">
            <v>210</v>
          </cell>
        </row>
        <row r="213">
          <cell r="AE213">
            <v>211</v>
          </cell>
        </row>
        <row r="214">
          <cell r="AE214">
            <v>212</v>
          </cell>
        </row>
        <row r="215">
          <cell r="AE215">
            <v>213</v>
          </cell>
        </row>
        <row r="216">
          <cell r="AE216">
            <v>214</v>
          </cell>
        </row>
        <row r="217">
          <cell r="AE217">
            <v>215</v>
          </cell>
        </row>
        <row r="218">
          <cell r="AE218">
            <v>216</v>
          </cell>
        </row>
        <row r="219">
          <cell r="AE219">
            <v>217</v>
          </cell>
        </row>
        <row r="220">
          <cell r="AE220">
            <v>218</v>
          </cell>
        </row>
        <row r="221">
          <cell r="AE221">
            <v>219</v>
          </cell>
        </row>
        <row r="222">
          <cell r="AE222">
            <v>220</v>
          </cell>
        </row>
        <row r="223">
          <cell r="AE223">
            <v>221</v>
          </cell>
        </row>
        <row r="224">
          <cell r="AE224">
            <v>222</v>
          </cell>
        </row>
        <row r="225">
          <cell r="AE225">
            <v>223</v>
          </cell>
        </row>
        <row r="226">
          <cell r="AE226">
            <v>224</v>
          </cell>
        </row>
        <row r="227">
          <cell r="AE227">
            <v>225</v>
          </cell>
        </row>
        <row r="228">
          <cell r="AE228">
            <v>226</v>
          </cell>
        </row>
        <row r="229">
          <cell r="AE229">
            <v>227</v>
          </cell>
        </row>
        <row r="230">
          <cell r="AE230">
            <v>228</v>
          </cell>
        </row>
        <row r="231">
          <cell r="AE231">
            <v>229</v>
          </cell>
        </row>
        <row r="232">
          <cell r="AE232">
            <v>230</v>
          </cell>
        </row>
        <row r="233">
          <cell r="AE233">
            <v>231</v>
          </cell>
        </row>
        <row r="234">
          <cell r="AE234">
            <v>232</v>
          </cell>
        </row>
        <row r="235">
          <cell r="AE235">
            <v>233</v>
          </cell>
        </row>
        <row r="236">
          <cell r="AE236">
            <v>234</v>
          </cell>
        </row>
        <row r="237">
          <cell r="AE237">
            <v>235</v>
          </cell>
        </row>
        <row r="238">
          <cell r="AE238">
            <v>236</v>
          </cell>
        </row>
        <row r="239">
          <cell r="AE239">
            <v>237</v>
          </cell>
        </row>
        <row r="240">
          <cell r="AE240">
            <v>238</v>
          </cell>
        </row>
        <row r="241">
          <cell r="AE241">
            <v>239</v>
          </cell>
        </row>
        <row r="242">
          <cell r="AE242">
            <v>240</v>
          </cell>
        </row>
        <row r="243">
          <cell r="AE243">
            <v>241</v>
          </cell>
        </row>
        <row r="244">
          <cell r="AE244">
            <v>242</v>
          </cell>
        </row>
        <row r="245">
          <cell r="AE245">
            <v>243</v>
          </cell>
        </row>
        <row r="246">
          <cell r="AE246">
            <v>244</v>
          </cell>
        </row>
        <row r="247">
          <cell r="AE247">
            <v>245</v>
          </cell>
        </row>
        <row r="248">
          <cell r="AE248">
            <v>246</v>
          </cell>
        </row>
        <row r="249">
          <cell r="AE249">
            <v>247</v>
          </cell>
        </row>
        <row r="250">
          <cell r="AE250">
            <v>248</v>
          </cell>
        </row>
        <row r="251">
          <cell r="AE251">
            <v>249</v>
          </cell>
        </row>
        <row r="252">
          <cell r="AE252">
            <v>250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1">
          <cell r="D1" t="str">
            <v>Adcuratio</v>
          </cell>
          <cell r="H1" t="str">
            <v>2-POUR</v>
          </cell>
        </row>
        <row r="2">
          <cell r="D2" t="str">
            <v>Venkats Example</v>
          </cell>
          <cell r="H2">
            <v>8</v>
          </cell>
        </row>
        <row r="3">
          <cell r="D3" t="str">
            <v>ADVE00</v>
          </cell>
          <cell r="H3" t="str">
            <v>01</v>
          </cell>
        </row>
        <row r="4">
          <cell r="D4" t="str">
            <v xml:space="preserve">1 12 14 28 39                          </v>
          </cell>
        </row>
        <row r="67">
          <cell r="S67">
            <v>0</v>
          </cell>
          <cell r="T67">
            <v>0</v>
          </cell>
          <cell r="W67">
            <v>0</v>
          </cell>
        </row>
      </sheetData>
      <sheetData sheetId="15"/>
      <sheetData sheetId="16"/>
      <sheetData sheetId="17">
        <row r="66"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</row>
      </sheetData>
      <sheetData sheetId="18"/>
      <sheetData sheetId="19"/>
      <sheetData sheetId="20"/>
      <sheetData sheetId="21"/>
      <sheetData sheetId="22">
        <row r="3">
          <cell r="C3" t="str">
            <v>01F</v>
          </cell>
        </row>
      </sheetData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>
        <row r="1">
          <cell r="Q1">
            <v>1</v>
          </cell>
        </row>
        <row r="9">
          <cell r="F9" t="str">
            <v>CH0242</v>
          </cell>
          <cell r="L9" t="str">
            <v>F</v>
          </cell>
          <cell r="M9" t="str">
            <v>BG</v>
          </cell>
          <cell r="V9" t="str">
            <v>011105</v>
          </cell>
        </row>
        <row r="10">
          <cell r="F10" t="str">
            <v>AP0067C</v>
          </cell>
          <cell r="L10" t="str">
            <v>F</v>
          </cell>
          <cell r="M10" t="str">
            <v>EA</v>
          </cell>
          <cell r="V10" t="str">
            <v>011105</v>
          </cell>
        </row>
        <row r="11">
          <cell r="F11" t="str">
            <v>HD0729</v>
          </cell>
          <cell r="L11" t="str">
            <v>F</v>
          </cell>
          <cell r="M11" t="str">
            <v>BN</v>
          </cell>
          <cell r="V11" t="str">
            <v>011105</v>
          </cell>
        </row>
        <row r="12">
          <cell r="F12" t="str">
            <v>HD0587</v>
          </cell>
          <cell r="L12" t="str">
            <v>F</v>
          </cell>
          <cell r="M12" t="str">
            <v>BX</v>
          </cell>
          <cell r="V12" t="str">
            <v>011105</v>
          </cell>
        </row>
        <row r="13">
          <cell r="F13" t="str">
            <v>HD0587A</v>
          </cell>
          <cell r="L13" t="str">
            <v>F</v>
          </cell>
          <cell r="M13" t="str">
            <v>EA</v>
          </cell>
          <cell r="V13" t="str">
            <v>011105</v>
          </cell>
        </row>
        <row r="14">
          <cell r="V14" t="str">
            <v>00</v>
          </cell>
        </row>
        <row r="15">
          <cell r="F15" t="str">
            <v>AP0073U</v>
          </cell>
          <cell r="L15" t="str">
            <v>F</v>
          </cell>
          <cell r="M15" t="str">
            <v>RL</v>
          </cell>
          <cell r="V15" t="str">
            <v>013105</v>
          </cell>
        </row>
        <row r="16">
          <cell r="F16" t="str">
            <v>AP0073Z</v>
          </cell>
          <cell r="L16" t="str">
            <v>F</v>
          </cell>
          <cell r="M16" t="str">
            <v>RL</v>
          </cell>
          <cell r="V16" t="str">
            <v>013105</v>
          </cell>
        </row>
        <row r="17">
          <cell r="F17" t="str">
            <v>AP0073P</v>
          </cell>
          <cell r="L17" t="str">
            <v>F</v>
          </cell>
          <cell r="M17" t="str">
            <v>RL</v>
          </cell>
          <cell r="V17" t="str">
            <v>013105</v>
          </cell>
        </row>
        <row r="18">
          <cell r="F18" t="str">
            <v>AP0073T</v>
          </cell>
          <cell r="L18" t="str">
            <v>F</v>
          </cell>
          <cell r="M18" t="str">
            <v>RL</v>
          </cell>
          <cell r="V18" t="str">
            <v>013105</v>
          </cell>
        </row>
        <row r="19">
          <cell r="V19" t="str">
            <v>00</v>
          </cell>
        </row>
        <row r="20">
          <cell r="F20" t="str">
            <v>LB1118</v>
          </cell>
          <cell r="L20" t="str">
            <v>F</v>
          </cell>
          <cell r="M20" t="str">
            <v>EA</v>
          </cell>
          <cell r="V20" t="str">
            <v>013130</v>
          </cell>
        </row>
        <row r="21">
          <cell r="F21" t="str">
            <v>LB0873</v>
          </cell>
          <cell r="L21" t="str">
            <v>F</v>
          </cell>
          <cell r="M21" t="str">
            <v>BN</v>
          </cell>
          <cell r="V21" t="str">
            <v>013130</v>
          </cell>
        </row>
        <row r="22">
          <cell r="F22" t="str">
            <v>LB0873A</v>
          </cell>
          <cell r="L22" t="str">
            <v>F</v>
          </cell>
          <cell r="M22" t="str">
            <v>BN</v>
          </cell>
          <cell r="V22" t="str">
            <v>013130</v>
          </cell>
        </row>
        <row r="23">
          <cell r="F23" t="str">
            <v>DELETED</v>
          </cell>
          <cell r="L23" t="str">
            <v>F</v>
          </cell>
          <cell r="M23" t="str">
            <v>BN</v>
          </cell>
          <cell r="V23" t="str">
            <v>013130</v>
          </cell>
        </row>
        <row r="24">
          <cell r="F24" t="str">
            <v>LB0892A</v>
          </cell>
          <cell r="L24" t="str">
            <v>F</v>
          </cell>
          <cell r="M24" t="str">
            <v>BN</v>
          </cell>
          <cell r="V24" t="str">
            <v>013130</v>
          </cell>
        </row>
        <row r="25">
          <cell r="F25" t="str">
            <v>LB0874A</v>
          </cell>
          <cell r="L25" t="str">
            <v>F</v>
          </cell>
          <cell r="M25" t="str">
            <v>BN</v>
          </cell>
          <cell r="V25" t="str">
            <v>013130</v>
          </cell>
        </row>
        <row r="26">
          <cell r="F26" t="str">
            <v>DELETED</v>
          </cell>
          <cell r="L26" t="str">
            <v>F</v>
          </cell>
          <cell r="M26" t="str">
            <v>BN</v>
          </cell>
          <cell r="V26" t="str">
            <v>013130</v>
          </cell>
        </row>
        <row r="27">
          <cell r="F27" t="str">
            <v>LB0874</v>
          </cell>
          <cell r="L27" t="str">
            <v>F</v>
          </cell>
          <cell r="M27" t="str">
            <v>BN</v>
          </cell>
          <cell r="V27" t="str">
            <v>013130</v>
          </cell>
        </row>
        <row r="28">
          <cell r="F28" t="str">
            <v>LB0895A</v>
          </cell>
          <cell r="L28" t="str">
            <v>F</v>
          </cell>
          <cell r="M28" t="str">
            <v>BN</v>
          </cell>
          <cell r="V28" t="str">
            <v>013130</v>
          </cell>
        </row>
        <row r="29">
          <cell r="F29" t="str">
            <v>LB0895</v>
          </cell>
          <cell r="L29" t="str">
            <v>F</v>
          </cell>
          <cell r="M29" t="str">
            <v>BN</v>
          </cell>
          <cell r="V29" t="str">
            <v>013130</v>
          </cell>
        </row>
        <row r="30">
          <cell r="F30" t="str">
            <v>LB0892</v>
          </cell>
          <cell r="L30" t="str">
            <v>F</v>
          </cell>
          <cell r="M30" t="str">
            <v>BN</v>
          </cell>
          <cell r="V30" t="str">
            <v>013130</v>
          </cell>
        </row>
        <row r="31">
          <cell r="F31" t="str">
            <v>LB0896A</v>
          </cell>
          <cell r="L31" t="str">
            <v>F</v>
          </cell>
          <cell r="M31" t="str">
            <v>BN</v>
          </cell>
          <cell r="V31" t="str">
            <v>013130</v>
          </cell>
        </row>
        <row r="32">
          <cell r="F32" t="str">
            <v>LB0896</v>
          </cell>
          <cell r="L32" t="str">
            <v>F</v>
          </cell>
          <cell r="M32" t="str">
            <v>BN</v>
          </cell>
          <cell r="V32" t="str">
            <v>013130</v>
          </cell>
        </row>
        <row r="33">
          <cell r="F33" t="str">
            <v>LB0827</v>
          </cell>
          <cell r="L33" t="str">
            <v>F</v>
          </cell>
          <cell r="M33" t="str">
            <v>BN</v>
          </cell>
          <cell r="V33" t="str">
            <v>013130</v>
          </cell>
        </row>
        <row r="34">
          <cell r="F34" t="str">
            <v>LB2248</v>
          </cell>
          <cell r="L34" t="str">
            <v>F</v>
          </cell>
          <cell r="M34" t="str">
            <v>EA</v>
          </cell>
          <cell r="V34" t="str">
            <v>013130</v>
          </cell>
        </row>
        <row r="35">
          <cell r="F35" t="str">
            <v>LB0998R</v>
          </cell>
          <cell r="L35" t="str">
            <v>F</v>
          </cell>
          <cell r="M35" t="str">
            <v>EA</v>
          </cell>
          <cell r="V35" t="str">
            <v>013130</v>
          </cell>
        </row>
        <row r="36">
          <cell r="F36" t="str">
            <v>LB0999R</v>
          </cell>
          <cell r="L36" t="str">
            <v>F</v>
          </cell>
          <cell r="M36" t="str">
            <v>EA</v>
          </cell>
          <cell r="V36" t="str">
            <v>013130</v>
          </cell>
        </row>
        <row r="37">
          <cell r="F37" t="str">
            <v>LB1000R</v>
          </cell>
          <cell r="L37" t="str">
            <v>F</v>
          </cell>
          <cell r="M37" t="str">
            <v>EA</v>
          </cell>
          <cell r="V37" t="str">
            <v>013130</v>
          </cell>
        </row>
        <row r="38">
          <cell r="F38" t="str">
            <v>LB0838</v>
          </cell>
          <cell r="L38" t="str">
            <v>F</v>
          </cell>
          <cell r="M38" t="str">
            <v>EA</v>
          </cell>
          <cell r="V38" t="str">
            <v>013130</v>
          </cell>
        </row>
        <row r="39">
          <cell r="F39" t="str">
            <v>LB0877</v>
          </cell>
          <cell r="L39" t="str">
            <v>F</v>
          </cell>
          <cell r="M39" t="str">
            <v>EA</v>
          </cell>
          <cell r="V39" t="str">
            <v>013130</v>
          </cell>
        </row>
        <row r="40">
          <cell r="F40" t="str">
            <v>LB0839</v>
          </cell>
          <cell r="L40" t="str">
            <v>F</v>
          </cell>
          <cell r="M40" t="str">
            <v>EA</v>
          </cell>
          <cell r="V40" t="str">
            <v>013130</v>
          </cell>
        </row>
        <row r="41">
          <cell r="F41" t="str">
            <v>LB0857</v>
          </cell>
          <cell r="L41" t="str">
            <v>F</v>
          </cell>
          <cell r="M41" t="str">
            <v>EA</v>
          </cell>
          <cell r="V41" t="str">
            <v>013130</v>
          </cell>
        </row>
        <row r="42">
          <cell r="F42" t="str">
            <v>LB0875</v>
          </cell>
          <cell r="L42" t="str">
            <v>F</v>
          </cell>
          <cell r="M42" t="str">
            <v>EA</v>
          </cell>
          <cell r="V42" t="str">
            <v>013130</v>
          </cell>
        </row>
        <row r="43">
          <cell r="F43" t="str">
            <v>LB0878</v>
          </cell>
          <cell r="L43" t="str">
            <v>F</v>
          </cell>
          <cell r="M43" t="str">
            <v>EA</v>
          </cell>
          <cell r="V43" t="str">
            <v>013130</v>
          </cell>
        </row>
        <row r="44">
          <cell r="F44" t="str">
            <v>LB0876</v>
          </cell>
          <cell r="L44" t="str">
            <v>F</v>
          </cell>
          <cell r="M44" t="str">
            <v>EA</v>
          </cell>
          <cell r="V44" t="str">
            <v>013130</v>
          </cell>
        </row>
        <row r="45">
          <cell r="F45" t="str">
            <v>LB0905</v>
          </cell>
          <cell r="L45" t="str">
            <v>F</v>
          </cell>
          <cell r="M45" t="str">
            <v>EA</v>
          </cell>
          <cell r="V45" t="str">
            <v>013130</v>
          </cell>
        </row>
        <row r="46">
          <cell r="F46" t="str">
            <v>LB0906</v>
          </cell>
          <cell r="L46" t="str">
            <v>F</v>
          </cell>
          <cell r="M46" t="str">
            <v>EA</v>
          </cell>
          <cell r="V46" t="str">
            <v>013130</v>
          </cell>
        </row>
        <row r="47">
          <cell r="F47" t="str">
            <v>LB0907</v>
          </cell>
          <cell r="L47" t="str">
            <v>F</v>
          </cell>
          <cell r="M47" t="str">
            <v>EA</v>
          </cell>
          <cell r="V47" t="str">
            <v>013130</v>
          </cell>
        </row>
        <row r="48">
          <cell r="V48" t="str">
            <v>00</v>
          </cell>
        </row>
        <row r="49">
          <cell r="F49" t="str">
            <v>AP0092</v>
          </cell>
          <cell r="L49" t="str">
            <v>F</v>
          </cell>
          <cell r="M49" t="str">
            <v>EA</v>
          </cell>
          <cell r="V49" t="str">
            <v>013130</v>
          </cell>
        </row>
        <row r="50">
          <cell r="F50" t="str">
            <v>AP0092A</v>
          </cell>
          <cell r="L50" t="str">
            <v>F</v>
          </cell>
          <cell r="M50" t="str">
            <v>EA</v>
          </cell>
          <cell r="V50" t="str">
            <v>013130</v>
          </cell>
        </row>
        <row r="51">
          <cell r="F51" t="str">
            <v>AP0091</v>
          </cell>
          <cell r="L51" t="str">
            <v>F</v>
          </cell>
          <cell r="M51" t="str">
            <v>EA</v>
          </cell>
          <cell r="V51" t="str">
            <v>013130</v>
          </cell>
        </row>
        <row r="52">
          <cell r="F52" t="str">
            <v>AP0091A</v>
          </cell>
          <cell r="L52" t="str">
            <v>F</v>
          </cell>
          <cell r="M52" t="str">
            <v>EA</v>
          </cell>
          <cell r="V52" t="str">
            <v>013130</v>
          </cell>
        </row>
        <row r="53">
          <cell r="F53" t="str">
            <v>AP0108</v>
          </cell>
          <cell r="L53" t="str">
            <v>F</v>
          </cell>
          <cell r="M53" t="str">
            <v>EA</v>
          </cell>
          <cell r="V53" t="str">
            <v>013130</v>
          </cell>
        </row>
        <row r="54">
          <cell r="F54" t="str">
            <v>AP0108A</v>
          </cell>
          <cell r="L54" t="str">
            <v>F</v>
          </cell>
          <cell r="M54" t="str">
            <v>EA</v>
          </cell>
          <cell r="V54" t="str">
            <v>013130</v>
          </cell>
        </row>
        <row r="55">
          <cell r="F55" t="str">
            <v>AP0093</v>
          </cell>
          <cell r="L55" t="str">
            <v>F</v>
          </cell>
          <cell r="M55" t="str">
            <v>EA</v>
          </cell>
          <cell r="V55" t="str">
            <v>013130</v>
          </cell>
        </row>
        <row r="56">
          <cell r="F56" t="str">
            <v>AP0093A</v>
          </cell>
          <cell r="L56" t="str">
            <v>F</v>
          </cell>
          <cell r="M56" t="str">
            <v>EA</v>
          </cell>
          <cell r="V56" t="str">
            <v>013130</v>
          </cell>
        </row>
        <row r="57">
          <cell r="F57" t="str">
            <v>AP0094</v>
          </cell>
          <cell r="L57" t="str">
            <v>F</v>
          </cell>
          <cell r="M57" t="str">
            <v>EA</v>
          </cell>
          <cell r="V57" t="str">
            <v>013130</v>
          </cell>
        </row>
        <row r="58">
          <cell r="F58" t="str">
            <v>AP0094A</v>
          </cell>
          <cell r="L58" t="str">
            <v>F</v>
          </cell>
          <cell r="M58" t="str">
            <v>EA</v>
          </cell>
          <cell r="V58" t="str">
            <v>013130</v>
          </cell>
        </row>
        <row r="59">
          <cell r="V59" t="str">
            <v>00</v>
          </cell>
        </row>
        <row r="60">
          <cell r="F60" t="str">
            <v>AP0218</v>
          </cell>
          <cell r="L60" t="str">
            <v>F</v>
          </cell>
          <cell r="M60" t="str">
            <v>EA</v>
          </cell>
          <cell r="V60" t="str">
            <v>013130</v>
          </cell>
        </row>
        <row r="61">
          <cell r="F61" t="str">
            <v>AP0218A</v>
          </cell>
          <cell r="L61" t="str">
            <v>F</v>
          </cell>
          <cell r="M61" t="str">
            <v>EA</v>
          </cell>
          <cell r="V61" t="str">
            <v>013130</v>
          </cell>
        </row>
        <row r="62">
          <cell r="F62" t="str">
            <v>AP0112</v>
          </cell>
          <cell r="L62" t="str">
            <v>F</v>
          </cell>
          <cell r="M62" t="str">
            <v>EA</v>
          </cell>
          <cell r="V62" t="str">
            <v>013130</v>
          </cell>
        </row>
        <row r="63">
          <cell r="F63" t="str">
            <v>AP0112A</v>
          </cell>
          <cell r="L63" t="str">
            <v>F</v>
          </cell>
          <cell r="M63" t="str">
            <v>EA</v>
          </cell>
          <cell r="V63" t="str">
            <v>013130</v>
          </cell>
        </row>
        <row r="64">
          <cell r="F64" t="str">
            <v>AP0230</v>
          </cell>
          <cell r="L64" t="str">
            <v>F</v>
          </cell>
          <cell r="M64" t="str">
            <v>EA</v>
          </cell>
          <cell r="V64" t="str">
            <v>013130</v>
          </cell>
        </row>
        <row r="65">
          <cell r="F65" t="str">
            <v>AP0230A</v>
          </cell>
          <cell r="L65" t="str">
            <v>F</v>
          </cell>
          <cell r="M65" t="str">
            <v>EA</v>
          </cell>
          <cell r="V65" t="str">
            <v>013130</v>
          </cell>
        </row>
        <row r="66">
          <cell r="F66" t="str">
            <v>AP0110</v>
          </cell>
          <cell r="L66" t="str">
            <v>F</v>
          </cell>
          <cell r="M66" t="str">
            <v>EA</v>
          </cell>
          <cell r="V66" t="str">
            <v>013130</v>
          </cell>
        </row>
        <row r="67">
          <cell r="F67" t="str">
            <v>AP0110A</v>
          </cell>
          <cell r="L67" t="str">
            <v>F</v>
          </cell>
          <cell r="M67" t="str">
            <v>EA</v>
          </cell>
          <cell r="V67" t="str">
            <v>013130</v>
          </cell>
        </row>
        <row r="68">
          <cell r="F68" t="str">
            <v>AP0098</v>
          </cell>
          <cell r="L68" t="str">
            <v>F</v>
          </cell>
          <cell r="M68" t="str">
            <v>EA</v>
          </cell>
          <cell r="V68" t="str">
            <v>013130</v>
          </cell>
        </row>
        <row r="69">
          <cell r="F69" t="str">
            <v>AP0098A</v>
          </cell>
          <cell r="L69" t="str">
            <v>F</v>
          </cell>
          <cell r="M69" t="str">
            <v>EA</v>
          </cell>
          <cell r="V69" t="str">
            <v>013130</v>
          </cell>
        </row>
        <row r="70">
          <cell r="V70" t="str">
            <v>00</v>
          </cell>
        </row>
        <row r="71">
          <cell r="F71" t="str">
            <v>AP0109</v>
          </cell>
          <cell r="L71" t="str">
            <v>F</v>
          </cell>
          <cell r="M71" t="str">
            <v>EA</v>
          </cell>
          <cell r="V71" t="str">
            <v>013130</v>
          </cell>
        </row>
        <row r="72">
          <cell r="F72" t="str">
            <v>AP0109A</v>
          </cell>
          <cell r="L72" t="str">
            <v>F</v>
          </cell>
          <cell r="M72" t="str">
            <v>EA</v>
          </cell>
          <cell r="V72" t="str">
            <v>013130</v>
          </cell>
        </row>
        <row r="73">
          <cell r="V73" t="str">
            <v>00</v>
          </cell>
        </row>
        <row r="74">
          <cell r="F74" t="str">
            <v>LB0826</v>
          </cell>
          <cell r="L74" t="str">
            <v>F</v>
          </cell>
          <cell r="M74" t="str">
            <v>EA</v>
          </cell>
          <cell r="V74" t="str">
            <v>013130</v>
          </cell>
        </row>
        <row r="75">
          <cell r="F75" t="str">
            <v>LB0824</v>
          </cell>
          <cell r="L75" t="str">
            <v>F</v>
          </cell>
          <cell r="M75" t="str">
            <v>EA</v>
          </cell>
          <cell r="V75" t="str">
            <v>013130</v>
          </cell>
        </row>
        <row r="76">
          <cell r="F76" t="str">
            <v>LB0822</v>
          </cell>
          <cell r="L76" t="str">
            <v>F</v>
          </cell>
          <cell r="M76" t="str">
            <v>EA</v>
          </cell>
          <cell r="V76" t="str">
            <v>013130</v>
          </cell>
        </row>
        <row r="77">
          <cell r="F77" t="str">
            <v>LB0825</v>
          </cell>
          <cell r="L77" t="str">
            <v>F</v>
          </cell>
          <cell r="M77" t="str">
            <v>EA</v>
          </cell>
          <cell r="V77" t="str">
            <v>013130</v>
          </cell>
        </row>
        <row r="78">
          <cell r="F78" t="str">
            <v>LB0809</v>
          </cell>
          <cell r="L78" t="str">
            <v>F</v>
          </cell>
          <cell r="M78" t="str">
            <v>EA</v>
          </cell>
          <cell r="V78" t="str">
            <v>013130</v>
          </cell>
        </row>
        <row r="79">
          <cell r="F79" t="str">
            <v>LB0859</v>
          </cell>
          <cell r="L79" t="str">
            <v>F</v>
          </cell>
          <cell r="M79" t="str">
            <v>EA</v>
          </cell>
          <cell r="V79" t="str">
            <v>013130</v>
          </cell>
        </row>
        <row r="80">
          <cell r="F80" t="str">
            <v>LB0819</v>
          </cell>
          <cell r="L80" t="str">
            <v>F</v>
          </cell>
          <cell r="M80" t="str">
            <v>EA</v>
          </cell>
          <cell r="V80" t="str">
            <v>013130</v>
          </cell>
        </row>
        <row r="81">
          <cell r="F81" t="str">
            <v>LB0840Z</v>
          </cell>
          <cell r="L81" t="str">
            <v>F</v>
          </cell>
          <cell r="M81" t="str">
            <v>EA</v>
          </cell>
          <cell r="V81" t="str">
            <v>013130</v>
          </cell>
        </row>
        <row r="82">
          <cell r="F82" t="str">
            <v>LB0840</v>
          </cell>
          <cell r="L82" t="str">
            <v>F</v>
          </cell>
          <cell r="M82" t="str">
            <v>EA</v>
          </cell>
          <cell r="V82" t="str">
            <v>013130</v>
          </cell>
        </row>
        <row r="83">
          <cell r="F83" t="str">
            <v>LB0841</v>
          </cell>
          <cell r="L83" t="str">
            <v>F</v>
          </cell>
          <cell r="M83" t="str">
            <v>EA</v>
          </cell>
          <cell r="V83" t="str">
            <v>013130</v>
          </cell>
        </row>
        <row r="84">
          <cell r="F84" t="str">
            <v>LB0812</v>
          </cell>
          <cell r="L84" t="str">
            <v>F</v>
          </cell>
          <cell r="M84" t="str">
            <v>EA</v>
          </cell>
          <cell r="V84" t="str">
            <v>013130</v>
          </cell>
        </row>
        <row r="85">
          <cell r="F85" t="str">
            <v>LB0821</v>
          </cell>
          <cell r="L85" t="str">
            <v>F</v>
          </cell>
          <cell r="M85" t="str">
            <v>EA</v>
          </cell>
          <cell r="V85" t="str">
            <v>013130</v>
          </cell>
        </row>
        <row r="86">
          <cell r="F86" t="str">
            <v>LB0844Z</v>
          </cell>
          <cell r="L86" t="str">
            <v>F</v>
          </cell>
          <cell r="M86" t="str">
            <v>EA</v>
          </cell>
          <cell r="V86" t="str">
            <v>013130</v>
          </cell>
        </row>
        <row r="87">
          <cell r="F87" t="str">
            <v>LB0844</v>
          </cell>
          <cell r="L87" t="str">
            <v>F</v>
          </cell>
          <cell r="M87" t="str">
            <v>EA</v>
          </cell>
          <cell r="V87" t="str">
            <v>013130</v>
          </cell>
        </row>
        <row r="88">
          <cell r="F88" t="str">
            <v>LB0858</v>
          </cell>
          <cell r="L88" t="str">
            <v>F</v>
          </cell>
          <cell r="M88" t="str">
            <v>EA</v>
          </cell>
          <cell r="V88" t="str">
            <v>013130</v>
          </cell>
        </row>
        <row r="89">
          <cell r="F89" t="str">
            <v>LB0813</v>
          </cell>
          <cell r="L89" t="str">
            <v>F</v>
          </cell>
          <cell r="M89" t="str">
            <v>EA</v>
          </cell>
          <cell r="V89" t="str">
            <v>013130</v>
          </cell>
        </row>
        <row r="90">
          <cell r="F90" t="str">
            <v>LB0818</v>
          </cell>
          <cell r="L90" t="str">
            <v>F</v>
          </cell>
          <cell r="M90" t="str">
            <v>EA</v>
          </cell>
          <cell r="V90" t="str">
            <v>013130</v>
          </cell>
        </row>
        <row r="91">
          <cell r="F91" t="str">
            <v>LB0831</v>
          </cell>
          <cell r="L91" t="str">
            <v>F</v>
          </cell>
          <cell r="M91" t="str">
            <v>EA</v>
          </cell>
          <cell r="V91" t="str">
            <v>013130</v>
          </cell>
        </row>
        <row r="92">
          <cell r="F92" t="str">
            <v>LB0828</v>
          </cell>
          <cell r="L92" t="str">
            <v>F</v>
          </cell>
          <cell r="M92" t="str">
            <v>EA</v>
          </cell>
          <cell r="V92" t="str">
            <v>013130</v>
          </cell>
        </row>
        <row r="93">
          <cell r="F93" t="str">
            <v>LB0810</v>
          </cell>
          <cell r="L93" t="str">
            <v>F</v>
          </cell>
          <cell r="M93" t="str">
            <v>EA</v>
          </cell>
          <cell r="V93" t="str">
            <v>013130</v>
          </cell>
        </row>
        <row r="94">
          <cell r="F94" t="str">
            <v>LB0816</v>
          </cell>
          <cell r="L94" t="str">
            <v>F</v>
          </cell>
          <cell r="M94" t="str">
            <v>EA</v>
          </cell>
          <cell r="V94" t="str">
            <v>013130</v>
          </cell>
        </row>
        <row r="95">
          <cell r="F95" t="str">
            <v>LB0834</v>
          </cell>
          <cell r="L95" t="str">
            <v>F</v>
          </cell>
          <cell r="M95" t="str">
            <v>EA</v>
          </cell>
          <cell r="V95" t="str">
            <v>013130</v>
          </cell>
        </row>
        <row r="96">
          <cell r="F96" t="str">
            <v>LB0835</v>
          </cell>
          <cell r="L96" t="str">
            <v>F</v>
          </cell>
          <cell r="M96" t="str">
            <v>EA</v>
          </cell>
          <cell r="V96" t="str">
            <v>013130</v>
          </cell>
        </row>
        <row r="97">
          <cell r="F97" t="str">
            <v>LB0811</v>
          </cell>
          <cell r="L97" t="str">
            <v>F</v>
          </cell>
          <cell r="M97" t="str">
            <v>EA</v>
          </cell>
          <cell r="V97" t="str">
            <v>013130</v>
          </cell>
        </row>
        <row r="98">
          <cell r="F98" t="str">
            <v>LB0817</v>
          </cell>
          <cell r="L98" t="str">
            <v>F</v>
          </cell>
          <cell r="M98" t="str">
            <v>EA</v>
          </cell>
          <cell r="V98" t="str">
            <v>013130</v>
          </cell>
        </row>
        <row r="99">
          <cell r="F99" t="str">
            <v>LB0834Y</v>
          </cell>
          <cell r="L99" t="str">
            <v>F</v>
          </cell>
          <cell r="M99" t="str">
            <v>EA</v>
          </cell>
          <cell r="V99" t="str">
            <v>013130</v>
          </cell>
        </row>
        <row r="100">
          <cell r="F100" t="str">
            <v>LB0828O</v>
          </cell>
          <cell r="L100" t="str">
            <v>F</v>
          </cell>
          <cell r="M100" t="str">
            <v>EA</v>
          </cell>
          <cell r="V100" t="str">
            <v>013130</v>
          </cell>
        </row>
        <row r="101">
          <cell r="F101" t="str">
            <v>LB0834O</v>
          </cell>
          <cell r="L101" t="str">
            <v>F</v>
          </cell>
          <cell r="M101" t="str">
            <v>EA</v>
          </cell>
          <cell r="V101" t="str">
            <v>013130</v>
          </cell>
        </row>
        <row r="102">
          <cell r="F102" t="str">
            <v>LB0884</v>
          </cell>
          <cell r="L102" t="str">
            <v>F</v>
          </cell>
          <cell r="M102" t="str">
            <v>EA</v>
          </cell>
          <cell r="V102" t="str">
            <v>013130</v>
          </cell>
        </row>
        <row r="103">
          <cell r="F103" t="str">
            <v>LB0882</v>
          </cell>
          <cell r="L103" t="str">
            <v>F</v>
          </cell>
          <cell r="M103" t="str">
            <v>EA</v>
          </cell>
          <cell r="V103" t="str">
            <v>013130</v>
          </cell>
        </row>
        <row r="104">
          <cell r="F104" t="str">
            <v>LB0885</v>
          </cell>
          <cell r="L104" t="str">
            <v>F</v>
          </cell>
          <cell r="M104" t="str">
            <v>EA</v>
          </cell>
          <cell r="V104" t="str">
            <v>013130</v>
          </cell>
        </row>
        <row r="105">
          <cell r="F105" t="str">
            <v>LB0883</v>
          </cell>
          <cell r="L105" t="str">
            <v>F</v>
          </cell>
          <cell r="M105" t="str">
            <v>EA</v>
          </cell>
          <cell r="V105" t="str">
            <v>013130</v>
          </cell>
        </row>
        <row r="106">
          <cell r="F106" t="str">
            <v>LB0886</v>
          </cell>
          <cell r="L106" t="str">
            <v>F</v>
          </cell>
          <cell r="M106" t="str">
            <v>EA</v>
          </cell>
          <cell r="V106" t="str">
            <v>013130</v>
          </cell>
        </row>
        <row r="107">
          <cell r="F107" t="str">
            <v>LB0889</v>
          </cell>
          <cell r="L107" t="str">
            <v>F</v>
          </cell>
          <cell r="M107" t="str">
            <v>EA</v>
          </cell>
          <cell r="V107" t="str">
            <v>013130</v>
          </cell>
        </row>
        <row r="108">
          <cell r="F108" t="str">
            <v>LB0889A</v>
          </cell>
          <cell r="L108" t="str">
            <v>F</v>
          </cell>
          <cell r="M108" t="str">
            <v>EA</v>
          </cell>
          <cell r="V108" t="str">
            <v>013130</v>
          </cell>
        </row>
        <row r="109">
          <cell r="F109" t="str">
            <v>LB0880</v>
          </cell>
          <cell r="L109" t="str">
            <v>F</v>
          </cell>
          <cell r="M109" t="str">
            <v>EA</v>
          </cell>
          <cell r="V109" t="str">
            <v>013130</v>
          </cell>
        </row>
        <row r="110">
          <cell r="F110" t="str">
            <v>LB0880A</v>
          </cell>
          <cell r="L110" t="str">
            <v>F</v>
          </cell>
          <cell r="M110" t="str">
            <v>EA</v>
          </cell>
          <cell r="V110" t="str">
            <v>013130</v>
          </cell>
        </row>
        <row r="111">
          <cell r="F111" t="str">
            <v>LB0881</v>
          </cell>
          <cell r="L111" t="str">
            <v>F</v>
          </cell>
          <cell r="M111" t="str">
            <v>EA</v>
          </cell>
          <cell r="V111" t="str">
            <v>013130</v>
          </cell>
        </row>
        <row r="112">
          <cell r="F112" t="str">
            <v>LB0888</v>
          </cell>
          <cell r="L112" t="str">
            <v>F</v>
          </cell>
          <cell r="M112" t="str">
            <v>EA</v>
          </cell>
          <cell r="V112" t="str">
            <v>013130</v>
          </cell>
        </row>
        <row r="113">
          <cell r="V113" t="str">
            <v>00</v>
          </cell>
        </row>
        <row r="114">
          <cell r="F114" t="str">
            <v>LB0893</v>
          </cell>
          <cell r="L114" t="str">
            <v>F</v>
          </cell>
          <cell r="M114" t="str">
            <v>EA</v>
          </cell>
          <cell r="V114" t="str">
            <v>013130</v>
          </cell>
        </row>
        <row r="115">
          <cell r="F115" t="str">
            <v>LB0897</v>
          </cell>
          <cell r="L115" t="str">
            <v>F</v>
          </cell>
          <cell r="M115" t="str">
            <v>EA</v>
          </cell>
          <cell r="V115" t="str">
            <v>00</v>
          </cell>
        </row>
        <row r="116">
          <cell r="F116" t="str">
            <v>LB0897A</v>
          </cell>
          <cell r="L116" t="str">
            <v>F</v>
          </cell>
          <cell r="M116" t="str">
            <v>EA</v>
          </cell>
          <cell r="V116" t="str">
            <v>00</v>
          </cell>
        </row>
        <row r="117">
          <cell r="F117" t="str">
            <v>LB0900</v>
          </cell>
          <cell r="L117" t="str">
            <v>F</v>
          </cell>
          <cell r="M117" t="str">
            <v>EA</v>
          </cell>
          <cell r="V117" t="str">
            <v>00</v>
          </cell>
        </row>
        <row r="118">
          <cell r="F118" t="str">
            <v>LB0900U</v>
          </cell>
          <cell r="L118" t="str">
            <v>F</v>
          </cell>
          <cell r="M118" t="str">
            <v>EA</v>
          </cell>
          <cell r="V118" t="str">
            <v>00</v>
          </cell>
        </row>
        <row r="119">
          <cell r="F119" t="str">
            <v>LB0899</v>
          </cell>
          <cell r="L119" t="str">
            <v>F</v>
          </cell>
          <cell r="M119" t="str">
            <v>EA</v>
          </cell>
          <cell r="V119" t="str">
            <v>00</v>
          </cell>
        </row>
        <row r="120">
          <cell r="F120" t="str">
            <v>LB0903</v>
          </cell>
          <cell r="L120" t="str">
            <v>F</v>
          </cell>
          <cell r="M120" t="str">
            <v>EA</v>
          </cell>
          <cell r="V120" t="str">
            <v>00</v>
          </cell>
        </row>
        <row r="121">
          <cell r="F121" t="str">
            <v>LB0868</v>
          </cell>
          <cell r="L121" t="str">
            <v>F</v>
          </cell>
          <cell r="M121" t="str">
            <v>EA</v>
          </cell>
          <cell r="V121" t="str">
            <v>013130</v>
          </cell>
        </row>
        <row r="122">
          <cell r="F122" t="str">
            <v>LB0865</v>
          </cell>
          <cell r="L122" t="str">
            <v>F</v>
          </cell>
          <cell r="M122" t="str">
            <v>EA</v>
          </cell>
          <cell r="V122" t="str">
            <v>013130</v>
          </cell>
        </row>
        <row r="123">
          <cell r="F123" t="str">
            <v>LB0869</v>
          </cell>
          <cell r="L123" t="str">
            <v>F</v>
          </cell>
          <cell r="M123" t="str">
            <v>EA</v>
          </cell>
          <cell r="V123" t="str">
            <v>013130</v>
          </cell>
        </row>
        <row r="124">
          <cell r="F124" t="str">
            <v>RT2001</v>
          </cell>
          <cell r="L124" t="str">
            <v>F</v>
          </cell>
          <cell r="M124" t="str">
            <v>EA</v>
          </cell>
          <cell r="V124" t="str">
            <v>00</v>
          </cell>
        </row>
        <row r="125">
          <cell r="F125" t="str">
            <v>RT2002</v>
          </cell>
          <cell r="L125" t="str">
            <v>F</v>
          </cell>
          <cell r="M125" t="str">
            <v>EA</v>
          </cell>
          <cell r="V125" t="str">
            <v>00</v>
          </cell>
        </row>
        <row r="126">
          <cell r="F126" t="str">
            <v>WF1010</v>
          </cell>
          <cell r="L126" t="str">
            <v>F</v>
          </cell>
          <cell r="M126" t="str">
            <v>EA</v>
          </cell>
          <cell r="V126" t="str">
            <v>00</v>
          </cell>
        </row>
        <row r="127">
          <cell r="F127" t="str">
            <v>WF1012</v>
          </cell>
          <cell r="L127" t="str">
            <v>F</v>
          </cell>
          <cell r="M127" t="str">
            <v>EA</v>
          </cell>
          <cell r="V127" t="str">
            <v>00</v>
          </cell>
        </row>
        <row r="128">
          <cell r="F128" t="str">
            <v>WF1008</v>
          </cell>
          <cell r="L128" t="str">
            <v>F</v>
          </cell>
          <cell r="M128" t="str">
            <v>EA</v>
          </cell>
          <cell r="V128" t="str">
            <v>00</v>
          </cell>
        </row>
        <row r="129">
          <cell r="F129" t="str">
            <v>RT2003</v>
          </cell>
          <cell r="L129" t="str">
            <v>F</v>
          </cell>
          <cell r="M129" t="str">
            <v>EA</v>
          </cell>
          <cell r="V129" t="str">
            <v>00</v>
          </cell>
        </row>
        <row r="130">
          <cell r="F130" t="str">
            <v>AP0300</v>
          </cell>
          <cell r="L130" t="str">
            <v>F</v>
          </cell>
          <cell r="M130" t="str">
            <v>EA</v>
          </cell>
          <cell r="V130" t="str">
            <v>00</v>
          </cell>
        </row>
        <row r="131">
          <cell r="F131" t="str">
            <v>LB0902</v>
          </cell>
          <cell r="L131" t="str">
            <v>F</v>
          </cell>
          <cell r="M131" t="str">
            <v>EA</v>
          </cell>
          <cell r="V131" t="str">
            <v>013130</v>
          </cell>
        </row>
        <row r="132">
          <cell r="F132" t="str">
            <v>LB0901</v>
          </cell>
          <cell r="L132" t="str">
            <v>F</v>
          </cell>
          <cell r="M132" t="str">
            <v>EA</v>
          </cell>
          <cell r="V132" t="str">
            <v>013130</v>
          </cell>
        </row>
        <row r="133">
          <cell r="F133" t="str">
            <v>LB0862</v>
          </cell>
          <cell r="L133" t="str">
            <v>F</v>
          </cell>
          <cell r="M133" t="str">
            <v>EA</v>
          </cell>
          <cell r="V133" t="str">
            <v>013130</v>
          </cell>
        </row>
        <row r="134">
          <cell r="F134" t="str">
            <v>LB0864</v>
          </cell>
          <cell r="L134" t="str">
            <v>F</v>
          </cell>
          <cell r="M134" t="str">
            <v>EA</v>
          </cell>
          <cell r="V134" t="str">
            <v>013130</v>
          </cell>
        </row>
        <row r="135">
          <cell r="V135" t="str">
            <v>00</v>
          </cell>
        </row>
        <row r="136">
          <cell r="F136" t="str">
            <v>PP19028</v>
          </cell>
          <cell r="L136" t="str">
            <v>F</v>
          </cell>
          <cell r="M136" t="str">
            <v>EA</v>
          </cell>
          <cell r="V136" t="str">
            <v>013105</v>
          </cell>
        </row>
        <row r="137">
          <cell r="F137" t="str">
            <v>PP19044</v>
          </cell>
          <cell r="L137" t="str">
            <v>F</v>
          </cell>
          <cell r="M137" t="str">
            <v>EA</v>
          </cell>
          <cell r="V137" t="str">
            <v>013105</v>
          </cell>
        </row>
        <row r="138">
          <cell r="F138" t="str">
            <v>PP19032</v>
          </cell>
          <cell r="L138" t="str">
            <v>F</v>
          </cell>
          <cell r="M138" t="str">
            <v>EA</v>
          </cell>
          <cell r="V138" t="str">
            <v>013105</v>
          </cell>
        </row>
        <row r="139">
          <cell r="F139" t="str">
            <v>PP19036</v>
          </cell>
          <cell r="L139" t="str">
            <v>F</v>
          </cell>
          <cell r="M139" t="str">
            <v>EA</v>
          </cell>
          <cell r="V139" t="str">
            <v>013105</v>
          </cell>
        </row>
        <row r="140">
          <cell r="F140" t="str">
            <v>PP19040</v>
          </cell>
          <cell r="L140" t="str">
            <v>F</v>
          </cell>
          <cell r="M140" t="str">
            <v>EA</v>
          </cell>
          <cell r="V140" t="str">
            <v>013105</v>
          </cell>
        </row>
        <row r="141">
          <cell r="F141" t="str">
            <v>PP19024</v>
          </cell>
          <cell r="L141" t="str">
            <v>F</v>
          </cell>
          <cell r="M141" t="str">
            <v>EA</v>
          </cell>
          <cell r="V141" t="str">
            <v>013105</v>
          </cell>
        </row>
        <row r="142">
          <cell r="F142" t="str">
            <v>PP19047</v>
          </cell>
          <cell r="L142" t="str">
            <v>F</v>
          </cell>
          <cell r="M142" t="str">
            <v>EA</v>
          </cell>
          <cell r="V142" t="str">
            <v>013105</v>
          </cell>
        </row>
        <row r="143">
          <cell r="F143" t="str">
            <v>PP19020</v>
          </cell>
          <cell r="L143" t="str">
            <v>F</v>
          </cell>
          <cell r="M143" t="str">
            <v>EA</v>
          </cell>
          <cell r="V143" t="str">
            <v>013105</v>
          </cell>
        </row>
        <row r="144">
          <cell r="F144" t="str">
            <v>PP19050</v>
          </cell>
          <cell r="L144" t="str">
            <v>F</v>
          </cell>
          <cell r="M144" t="str">
            <v>EA</v>
          </cell>
          <cell r="V144" t="str">
            <v>013105</v>
          </cell>
        </row>
        <row r="145">
          <cell r="V145" t="str">
            <v>00</v>
          </cell>
        </row>
        <row r="146">
          <cell r="F146" t="str">
            <v>PL32 X 5.25</v>
          </cell>
          <cell r="L146" t="str">
            <v>F</v>
          </cell>
          <cell r="M146" t="str">
            <v>EA</v>
          </cell>
          <cell r="V146" t="str">
            <v>013105</v>
          </cell>
        </row>
        <row r="147">
          <cell r="F147" t="str">
            <v>PL32 X 9.5</v>
          </cell>
          <cell r="L147" t="str">
            <v>F</v>
          </cell>
          <cell r="M147" t="str">
            <v>EA</v>
          </cell>
          <cell r="V147" t="str">
            <v>013105</v>
          </cell>
        </row>
        <row r="148">
          <cell r="F148" t="str">
            <v>PL32 X 18</v>
          </cell>
          <cell r="L148" t="str">
            <v>F</v>
          </cell>
          <cell r="M148" t="str">
            <v>EA</v>
          </cell>
          <cell r="V148" t="str">
            <v>013105</v>
          </cell>
        </row>
        <row r="149">
          <cell r="F149" t="str">
            <v>PL32 X 26.5</v>
          </cell>
          <cell r="L149" t="str">
            <v>F</v>
          </cell>
          <cell r="M149" t="str">
            <v>EA</v>
          </cell>
          <cell r="V149" t="str">
            <v>013105</v>
          </cell>
        </row>
        <row r="150">
          <cell r="F150" t="str">
            <v>PL33 X 19.5</v>
          </cell>
          <cell r="L150" t="str">
            <v>F</v>
          </cell>
          <cell r="M150" t="str">
            <v>EA</v>
          </cell>
          <cell r="V150" t="str">
            <v>013105</v>
          </cell>
        </row>
        <row r="151">
          <cell r="F151" t="str">
            <v>PL33 X 28</v>
          </cell>
          <cell r="L151" t="str">
            <v>F</v>
          </cell>
          <cell r="M151" t="str">
            <v>EA</v>
          </cell>
          <cell r="V151" t="str">
            <v>013105</v>
          </cell>
        </row>
        <row r="152">
          <cell r="F152" t="str">
            <v>PL37 X 17</v>
          </cell>
          <cell r="L152" t="str">
            <v>F</v>
          </cell>
          <cell r="M152" t="str">
            <v>EA</v>
          </cell>
          <cell r="V152" t="str">
            <v>013105</v>
          </cell>
        </row>
        <row r="153">
          <cell r="F153" t="str">
            <v>PL37 X 19.5</v>
          </cell>
          <cell r="L153" t="str">
            <v>F</v>
          </cell>
          <cell r="M153" t="str">
            <v>EA</v>
          </cell>
          <cell r="V153" t="str">
            <v>013105</v>
          </cell>
        </row>
        <row r="154">
          <cell r="F154" t="str">
            <v>PL37 X14</v>
          </cell>
          <cell r="L154" t="str">
            <v>F</v>
          </cell>
          <cell r="M154" t="str">
            <v>EA</v>
          </cell>
          <cell r="V154" t="str">
            <v>013105</v>
          </cell>
        </row>
        <row r="155">
          <cell r="F155" t="str">
            <v>PL37 X 22.5</v>
          </cell>
          <cell r="L155" t="str">
            <v>F</v>
          </cell>
          <cell r="M155" t="str">
            <v>EA</v>
          </cell>
          <cell r="V155" t="str">
            <v>013105</v>
          </cell>
        </row>
        <row r="156">
          <cell r="V156" t="str">
            <v>00</v>
          </cell>
        </row>
        <row r="157">
          <cell r="F157" t="str">
            <v>BL0149A</v>
          </cell>
          <cell r="L157" t="str">
            <v>F</v>
          </cell>
          <cell r="M157" t="str">
            <v>EA</v>
          </cell>
          <cell r="V157" t="str">
            <v>013105</v>
          </cell>
        </row>
        <row r="158">
          <cell r="F158" t="str">
            <v>BL0149</v>
          </cell>
          <cell r="L158" t="str">
            <v>F</v>
          </cell>
          <cell r="M158" t="str">
            <v>EA</v>
          </cell>
          <cell r="V158" t="str">
            <v>013105</v>
          </cell>
        </row>
        <row r="159">
          <cell r="F159" t="str">
            <v>BL0149B</v>
          </cell>
          <cell r="L159" t="str">
            <v>F</v>
          </cell>
          <cell r="M159" t="str">
            <v>EA</v>
          </cell>
          <cell r="V159" t="str">
            <v>013105</v>
          </cell>
        </row>
        <row r="160">
          <cell r="F160" t="str">
            <v>RT1003</v>
          </cell>
          <cell r="L160" t="str">
            <v>F</v>
          </cell>
          <cell r="M160" t="str">
            <v>EA</v>
          </cell>
          <cell r="V160" t="str">
            <v>013105</v>
          </cell>
        </row>
        <row r="161">
          <cell r="F161" t="str">
            <v>AP0028</v>
          </cell>
          <cell r="L161" t="str">
            <v>F</v>
          </cell>
          <cell r="M161" t="str">
            <v>EA</v>
          </cell>
          <cell r="V161" t="str">
            <v>013105</v>
          </cell>
        </row>
        <row r="162">
          <cell r="F162" t="str">
            <v>TA1400</v>
          </cell>
          <cell r="L162" t="str">
            <v>F</v>
          </cell>
          <cell r="M162" t="str">
            <v>EA</v>
          </cell>
          <cell r="V162" t="str">
            <v>013105</v>
          </cell>
        </row>
        <row r="163">
          <cell r="F163" t="str">
            <v>AP0030</v>
          </cell>
          <cell r="L163" t="str">
            <v>F</v>
          </cell>
          <cell r="M163" t="str">
            <v>EA</v>
          </cell>
          <cell r="V163" t="str">
            <v>013105</v>
          </cell>
        </row>
        <row r="164">
          <cell r="F164" t="str">
            <v>AP0033</v>
          </cell>
          <cell r="L164" t="str">
            <v>F</v>
          </cell>
          <cell r="M164" t="str">
            <v>EA</v>
          </cell>
          <cell r="V164" t="str">
            <v>013105</v>
          </cell>
        </row>
        <row r="165">
          <cell r="F165" t="str">
            <v>AP0031</v>
          </cell>
          <cell r="L165" t="str">
            <v>F</v>
          </cell>
          <cell r="M165" t="str">
            <v>EA</v>
          </cell>
          <cell r="V165" t="str">
            <v>013105</v>
          </cell>
        </row>
        <row r="166">
          <cell r="F166" t="str">
            <v>TA1342A</v>
          </cell>
          <cell r="L166" t="str">
            <v>F</v>
          </cell>
          <cell r="M166" t="str">
            <v>EA</v>
          </cell>
          <cell r="V166" t="str">
            <v>013105</v>
          </cell>
        </row>
        <row r="167">
          <cell r="F167" t="str">
            <v>TA1342</v>
          </cell>
          <cell r="L167" t="str">
            <v>F</v>
          </cell>
          <cell r="M167" t="str">
            <v>EA</v>
          </cell>
          <cell r="V167" t="str">
            <v>013105</v>
          </cell>
        </row>
        <row r="168">
          <cell r="F168" t="str">
            <v>HD0578</v>
          </cell>
          <cell r="L168" t="str">
            <v>F</v>
          </cell>
          <cell r="M168" t="str">
            <v>BX</v>
          </cell>
          <cell r="V168" t="str">
            <v>013105</v>
          </cell>
        </row>
        <row r="169">
          <cell r="F169" t="str">
            <v>HD0590</v>
          </cell>
          <cell r="L169" t="str">
            <v>F</v>
          </cell>
          <cell r="M169" t="str">
            <v>BX</v>
          </cell>
          <cell r="V169" t="str">
            <v>013105</v>
          </cell>
        </row>
        <row r="170">
          <cell r="F170" t="str">
            <v>HD0589</v>
          </cell>
          <cell r="L170" t="str">
            <v>F</v>
          </cell>
          <cell r="M170" t="str">
            <v>BX</v>
          </cell>
          <cell r="V170" t="str">
            <v>013105</v>
          </cell>
        </row>
        <row r="171">
          <cell r="F171" t="str">
            <v>HD0589GVS</v>
          </cell>
          <cell r="L171" t="str">
            <v>F</v>
          </cell>
          <cell r="M171" t="str">
            <v>BX</v>
          </cell>
          <cell r="V171" t="str">
            <v>013105</v>
          </cell>
        </row>
        <row r="172">
          <cell r="F172" t="str">
            <v>HD0586GVS</v>
          </cell>
          <cell r="L172" t="str">
            <v>F</v>
          </cell>
          <cell r="M172" t="str">
            <v>BX</v>
          </cell>
          <cell r="V172" t="str">
            <v>013105</v>
          </cell>
        </row>
        <row r="173">
          <cell r="F173" t="str">
            <v>AP0072</v>
          </cell>
          <cell r="L173" t="str">
            <v>F</v>
          </cell>
          <cell r="M173" t="str">
            <v>EA</v>
          </cell>
          <cell r="V173" t="str">
            <v>013105</v>
          </cell>
        </row>
        <row r="174">
          <cell r="F174" t="str">
            <v>TA1388</v>
          </cell>
          <cell r="L174" t="str">
            <v>F</v>
          </cell>
          <cell r="M174" t="str">
            <v>EA</v>
          </cell>
          <cell r="V174" t="str">
            <v>013105</v>
          </cell>
        </row>
        <row r="175">
          <cell r="F175" t="str">
            <v>TL1183</v>
          </cell>
          <cell r="L175" t="str">
            <v>F</v>
          </cell>
          <cell r="M175" t="str">
            <v>EA</v>
          </cell>
          <cell r="V175" t="str">
            <v>013105</v>
          </cell>
        </row>
        <row r="176">
          <cell r="F176" t="str">
            <v>CH0214</v>
          </cell>
          <cell r="L176" t="str">
            <v>F</v>
          </cell>
          <cell r="M176" t="str">
            <v>GL</v>
          </cell>
          <cell r="V176" t="str">
            <v>013105</v>
          </cell>
        </row>
        <row r="177">
          <cell r="F177" t="str">
            <v>TL1248</v>
          </cell>
          <cell r="L177" t="str">
            <v>F</v>
          </cell>
          <cell r="M177" t="str">
            <v>EA</v>
          </cell>
          <cell r="V177" t="str">
            <v>013105</v>
          </cell>
        </row>
        <row r="178">
          <cell r="F178" t="str">
            <v>SK34AB</v>
          </cell>
          <cell r="L178" t="str">
            <v>F</v>
          </cell>
          <cell r="M178" t="str">
            <v>EA</v>
          </cell>
          <cell r="V178" t="str">
            <v>013105</v>
          </cell>
        </row>
        <row r="179">
          <cell r="F179" t="str">
            <v>SK58RW</v>
          </cell>
          <cell r="L179" t="str">
            <v>F</v>
          </cell>
          <cell r="M179" t="str">
            <v>EA</v>
          </cell>
          <cell r="V179" t="str">
            <v>013105</v>
          </cell>
        </row>
        <row r="180">
          <cell r="F180" t="str">
            <v>SK10X32L</v>
          </cell>
          <cell r="L180" t="str">
            <v>F</v>
          </cell>
          <cell r="M180" t="str">
            <v>EA</v>
          </cell>
          <cell r="V180" t="str">
            <v>013105</v>
          </cell>
        </row>
        <row r="181">
          <cell r="F181" t="str">
            <v>SK10X32R</v>
          </cell>
          <cell r="L181" t="str">
            <v>F</v>
          </cell>
          <cell r="M181" t="str">
            <v>EA</v>
          </cell>
          <cell r="V181" t="str">
            <v>013105</v>
          </cell>
        </row>
        <row r="182">
          <cell r="F182" t="str">
            <v>SK10X48L</v>
          </cell>
          <cell r="L182" t="str">
            <v>F</v>
          </cell>
          <cell r="M182" t="str">
            <v>EA</v>
          </cell>
          <cell r="V182" t="str">
            <v>013105</v>
          </cell>
        </row>
        <row r="183">
          <cell r="F183" t="str">
            <v>SK10X48R</v>
          </cell>
          <cell r="L183" t="str">
            <v>F</v>
          </cell>
          <cell r="M183" t="str">
            <v>EA</v>
          </cell>
          <cell r="V183" t="str">
            <v>013105</v>
          </cell>
        </row>
        <row r="184">
          <cell r="F184" t="str">
            <v>SKKNOBC</v>
          </cell>
          <cell r="L184" t="str">
            <v>F</v>
          </cell>
          <cell r="M184" t="str">
            <v>EA</v>
          </cell>
          <cell r="V184" t="str">
            <v>013105</v>
          </cell>
        </row>
        <row r="185">
          <cell r="F185" t="str">
            <v>SKKNOBS</v>
          </cell>
          <cell r="L185" t="str">
            <v>F</v>
          </cell>
          <cell r="M185" t="str">
            <v>EA</v>
          </cell>
          <cell r="V185" t="str">
            <v>013105</v>
          </cell>
        </row>
        <row r="186">
          <cell r="F186" t="str">
            <v>SK10X1</v>
          </cell>
          <cell r="L186" t="str">
            <v>F</v>
          </cell>
          <cell r="M186" t="str">
            <v>EA</v>
          </cell>
          <cell r="V186" t="str">
            <v>013105</v>
          </cell>
        </row>
        <row r="187">
          <cell r="F187" t="str">
            <v>SK10X4</v>
          </cell>
          <cell r="L187" t="str">
            <v>F</v>
          </cell>
          <cell r="M187" t="str">
            <v>EA</v>
          </cell>
          <cell r="V187" t="str">
            <v>013105</v>
          </cell>
        </row>
        <row r="188">
          <cell r="F188" t="str">
            <v>SK10x32</v>
          </cell>
          <cell r="L188" t="str">
            <v>F</v>
          </cell>
          <cell r="M188" t="str">
            <v>EA</v>
          </cell>
          <cell r="V188" t="str">
            <v>013105</v>
          </cell>
        </row>
        <row r="189">
          <cell r="F189" t="str">
            <v>HD0915</v>
          </cell>
          <cell r="L189" t="str">
            <v>F</v>
          </cell>
          <cell r="M189" t="str">
            <v>EA</v>
          </cell>
          <cell r="V189" t="str">
            <v>013105</v>
          </cell>
        </row>
        <row r="190">
          <cell r="F190" t="str">
            <v>AP0113D</v>
          </cell>
          <cell r="L190" t="str">
            <v>F</v>
          </cell>
          <cell r="M190" t="str">
            <v>EA</v>
          </cell>
          <cell r="V190" t="str">
            <v>013105</v>
          </cell>
        </row>
        <row r="191">
          <cell r="F191" t="str">
            <v>AP0113B</v>
          </cell>
          <cell r="L191" t="str">
            <v>F</v>
          </cell>
          <cell r="M191" t="str">
            <v>EA</v>
          </cell>
          <cell r="V191" t="str">
            <v>013105</v>
          </cell>
        </row>
        <row r="192">
          <cell r="F192" t="str">
            <v>AP0113A</v>
          </cell>
          <cell r="L192" t="str">
            <v>F</v>
          </cell>
          <cell r="M192" t="str">
            <v>EA</v>
          </cell>
          <cell r="V192" t="str">
            <v>013105</v>
          </cell>
        </row>
        <row r="193">
          <cell r="F193" t="str">
            <v>AP0113C</v>
          </cell>
          <cell r="L193" t="str">
            <v>F</v>
          </cell>
          <cell r="M193" t="str">
            <v>EA</v>
          </cell>
          <cell r="V193" t="str">
            <v>013105</v>
          </cell>
        </row>
        <row r="194">
          <cell r="F194" t="str">
            <v>AP0113</v>
          </cell>
          <cell r="L194" t="str">
            <v>F</v>
          </cell>
          <cell r="M194" t="str">
            <v>EA</v>
          </cell>
          <cell r="V194" t="str">
            <v>013105</v>
          </cell>
        </row>
        <row r="195">
          <cell r="F195" t="str">
            <v>TL0129</v>
          </cell>
          <cell r="L195" t="str">
            <v>F</v>
          </cell>
          <cell r="M195" t="str">
            <v>EA</v>
          </cell>
          <cell r="V195" t="str">
            <v>013105</v>
          </cell>
        </row>
        <row r="196">
          <cell r="F196" t="str">
            <v>AP0129</v>
          </cell>
          <cell r="L196" t="str">
            <v>F</v>
          </cell>
          <cell r="M196" t="str">
            <v>EA</v>
          </cell>
          <cell r="V196" t="str">
            <v>013105</v>
          </cell>
        </row>
        <row r="197">
          <cell r="F197" t="str">
            <v>AP0118</v>
          </cell>
          <cell r="L197" t="str">
            <v>F</v>
          </cell>
          <cell r="M197" t="str">
            <v>RL</v>
          </cell>
          <cell r="V197" t="str">
            <v>013105</v>
          </cell>
        </row>
        <row r="198">
          <cell r="F198" t="str">
            <v>AP0119</v>
          </cell>
          <cell r="L198" t="str">
            <v>F</v>
          </cell>
          <cell r="M198" t="str">
            <v>RL</v>
          </cell>
          <cell r="V198" t="str">
            <v>013105</v>
          </cell>
        </row>
        <row r="199">
          <cell r="F199" t="str">
            <v>AP0097</v>
          </cell>
          <cell r="L199" t="str">
            <v>F</v>
          </cell>
          <cell r="M199" t="str">
            <v>EA</v>
          </cell>
          <cell r="V199" t="str">
            <v>013105</v>
          </cell>
        </row>
        <row r="200">
          <cell r="V200" t="str">
            <v>00</v>
          </cell>
        </row>
        <row r="201">
          <cell r="F201" t="str">
            <v>RB0919</v>
          </cell>
          <cell r="L201" t="str">
            <v>F</v>
          </cell>
          <cell r="M201" t="str">
            <v>PC</v>
          </cell>
          <cell r="V201" t="str">
            <v>014144</v>
          </cell>
        </row>
        <row r="202">
          <cell r="F202" t="str">
            <v>RB0913</v>
          </cell>
          <cell r="L202" t="str">
            <v>F</v>
          </cell>
          <cell r="M202" t="str">
            <v>PC</v>
          </cell>
          <cell r="V202" t="str">
            <v>00</v>
          </cell>
        </row>
        <row r="203">
          <cell r="F203" t="str">
            <v>RB0907</v>
          </cell>
          <cell r="L203" t="str">
            <v>F</v>
          </cell>
          <cell r="M203" t="str">
            <v>TN</v>
          </cell>
          <cell r="V203" t="str">
            <v>00</v>
          </cell>
        </row>
        <row r="204">
          <cell r="F204" t="str">
            <v>RB0905</v>
          </cell>
          <cell r="L204" t="str">
            <v>F</v>
          </cell>
          <cell r="M204" t="str">
            <v>TN</v>
          </cell>
          <cell r="V204" t="str">
            <v>00</v>
          </cell>
        </row>
        <row r="205">
          <cell r="F205" t="str">
            <v>RB0910</v>
          </cell>
          <cell r="L205" t="str">
            <v>F</v>
          </cell>
          <cell r="M205" t="str">
            <v>PC</v>
          </cell>
          <cell r="V205" t="str">
            <v>014145</v>
          </cell>
        </row>
        <row r="206">
          <cell r="F206" t="str">
            <v>RB0908</v>
          </cell>
          <cell r="L206" t="str">
            <v>F</v>
          </cell>
          <cell r="M206" t="str">
            <v>TN</v>
          </cell>
          <cell r="V206" t="str">
            <v>00</v>
          </cell>
        </row>
        <row r="207">
          <cell r="F207" t="str">
            <v>RB0000</v>
          </cell>
          <cell r="L207" t="str">
            <v>F</v>
          </cell>
          <cell r="M207" t="str">
            <v>PC</v>
          </cell>
          <cell r="V207" t="str">
            <v>014146</v>
          </cell>
        </row>
        <row r="208">
          <cell r="F208" t="str">
            <v>RB0909</v>
          </cell>
          <cell r="L208" t="str">
            <v>F</v>
          </cell>
          <cell r="M208" t="str">
            <v>TN</v>
          </cell>
          <cell r="V208" t="str">
            <v>00</v>
          </cell>
        </row>
        <row r="209">
          <cell r="F209" t="str">
            <v>RB0911</v>
          </cell>
          <cell r="L209" t="str">
            <v>F</v>
          </cell>
          <cell r="M209" t="str">
            <v>PC</v>
          </cell>
          <cell r="V209" t="str">
            <v>014147</v>
          </cell>
        </row>
        <row r="210">
          <cell r="V210" t="str">
            <v>00</v>
          </cell>
        </row>
        <row r="211">
          <cell r="F211" t="str">
            <v>SR0948F</v>
          </cell>
          <cell r="L211" t="str">
            <v>F</v>
          </cell>
          <cell r="M211" t="str">
            <v>EA</v>
          </cell>
          <cell r="V211" t="str">
            <v>014151</v>
          </cell>
        </row>
        <row r="212">
          <cell r="F212" t="str">
            <v>SR0948C</v>
          </cell>
          <cell r="L212" t="str">
            <v>F</v>
          </cell>
          <cell r="M212" t="str">
            <v>EA</v>
          </cell>
          <cell r="V212" t="str">
            <v>014151</v>
          </cell>
        </row>
        <row r="213">
          <cell r="F213" t="str">
            <v>SR0948D</v>
          </cell>
          <cell r="L213" t="str">
            <v>F</v>
          </cell>
          <cell r="M213" t="str">
            <v>EA</v>
          </cell>
          <cell r="V213" t="str">
            <v>014151</v>
          </cell>
        </row>
        <row r="214">
          <cell r="F214" t="str">
            <v>SR0948</v>
          </cell>
          <cell r="L214" t="str">
            <v>F</v>
          </cell>
          <cell r="M214" t="str">
            <v>EA</v>
          </cell>
          <cell r="V214" t="str">
            <v>014151</v>
          </cell>
        </row>
        <row r="215">
          <cell r="F215" t="str">
            <v>HD0506</v>
          </cell>
          <cell r="L215" t="str">
            <v>F</v>
          </cell>
          <cell r="M215" t="str">
            <v>EA</v>
          </cell>
          <cell r="V215" t="str">
            <v>014151</v>
          </cell>
        </row>
        <row r="216">
          <cell r="F216" t="str">
            <v>HD0506HDG</v>
          </cell>
          <cell r="L216" t="str">
            <v>F</v>
          </cell>
          <cell r="M216" t="str">
            <v>EA</v>
          </cell>
          <cell r="V216" t="str">
            <v>014151</v>
          </cell>
        </row>
        <row r="217">
          <cell r="F217" t="str">
            <v>HD0202</v>
          </cell>
          <cell r="L217" t="str">
            <v>F</v>
          </cell>
          <cell r="M217" t="str">
            <v>EA</v>
          </cell>
          <cell r="V217" t="str">
            <v>014151</v>
          </cell>
        </row>
        <row r="218">
          <cell r="F218" t="str">
            <v>HD0207</v>
          </cell>
          <cell r="L218" t="str">
            <v>F</v>
          </cell>
          <cell r="M218" t="str">
            <v>EA</v>
          </cell>
          <cell r="V218" t="str">
            <v>014151</v>
          </cell>
        </row>
        <row r="219">
          <cell r="F219" t="str">
            <v>HD0500</v>
          </cell>
          <cell r="L219" t="str">
            <v>F</v>
          </cell>
          <cell r="M219" t="str">
            <v>EA</v>
          </cell>
          <cell r="V219" t="str">
            <v>014151</v>
          </cell>
        </row>
        <row r="220">
          <cell r="F220" t="str">
            <v>SR0948E</v>
          </cell>
          <cell r="L220" t="str">
            <v>F</v>
          </cell>
          <cell r="M220" t="str">
            <v>EA</v>
          </cell>
          <cell r="V220" t="str">
            <v>014151</v>
          </cell>
        </row>
        <row r="221">
          <cell r="F221" t="str">
            <v>SR0948A</v>
          </cell>
          <cell r="L221" t="str">
            <v>F</v>
          </cell>
          <cell r="M221" t="str">
            <v>EA</v>
          </cell>
          <cell r="V221" t="str">
            <v>014151</v>
          </cell>
        </row>
        <row r="222">
          <cell r="F222" t="str">
            <v>HD0204</v>
          </cell>
          <cell r="L222" t="str">
            <v>F</v>
          </cell>
          <cell r="M222" t="str">
            <v>EA</v>
          </cell>
          <cell r="V222" t="str">
            <v>014151</v>
          </cell>
        </row>
        <row r="223">
          <cell r="F223" t="str">
            <v>SR0948B</v>
          </cell>
          <cell r="L223" t="str">
            <v>F</v>
          </cell>
          <cell r="M223" t="str">
            <v>EA</v>
          </cell>
          <cell r="V223" t="str">
            <v>014151</v>
          </cell>
        </row>
        <row r="224">
          <cell r="F224" t="str">
            <v>HD0205</v>
          </cell>
          <cell r="L224" t="str">
            <v>F</v>
          </cell>
          <cell r="M224" t="str">
            <v>EA</v>
          </cell>
          <cell r="V224" t="str">
            <v>014151</v>
          </cell>
        </row>
        <row r="225">
          <cell r="F225" t="str">
            <v>HD0203A</v>
          </cell>
          <cell r="L225" t="str">
            <v>f</v>
          </cell>
          <cell r="M225" t="str">
            <v>EA</v>
          </cell>
          <cell r="V225" t="str">
            <v>014151</v>
          </cell>
        </row>
        <row r="226">
          <cell r="F226" t="str">
            <v>HD0203</v>
          </cell>
          <cell r="L226" t="str">
            <v>F</v>
          </cell>
          <cell r="M226" t="str">
            <v>EA</v>
          </cell>
          <cell r="V226" t="str">
            <v>014151</v>
          </cell>
        </row>
        <row r="227">
          <cell r="F227" t="str">
            <v>HD0200</v>
          </cell>
          <cell r="L227" t="str">
            <v>F</v>
          </cell>
          <cell r="M227" t="str">
            <v>EA</v>
          </cell>
          <cell r="V227" t="str">
            <v>014151</v>
          </cell>
        </row>
        <row r="228">
          <cell r="F228" t="str">
            <v>HD0201</v>
          </cell>
          <cell r="L228" t="str">
            <v>F</v>
          </cell>
          <cell r="M228" t="str">
            <v>EA</v>
          </cell>
          <cell r="V228" t="str">
            <v>014151</v>
          </cell>
        </row>
        <row r="229">
          <cell r="F229" t="str">
            <v>HD0508</v>
          </cell>
          <cell r="L229" t="str">
            <v>F</v>
          </cell>
          <cell r="M229" t="str">
            <v>EA</v>
          </cell>
          <cell r="V229" t="str">
            <v>014151</v>
          </cell>
        </row>
        <row r="230">
          <cell r="F230" t="str">
            <v>HD0657</v>
          </cell>
          <cell r="L230" t="str">
            <v>F</v>
          </cell>
          <cell r="M230" t="str">
            <v>EA</v>
          </cell>
          <cell r="V230" t="str">
            <v>014151</v>
          </cell>
        </row>
        <row r="231">
          <cell r="F231" t="str">
            <v>HD0642</v>
          </cell>
          <cell r="L231" t="str">
            <v>F</v>
          </cell>
          <cell r="M231" t="str">
            <v>EA</v>
          </cell>
          <cell r="V231" t="str">
            <v>014151</v>
          </cell>
        </row>
        <row r="232">
          <cell r="F232" t="str">
            <v>HD0658</v>
          </cell>
          <cell r="L232" t="str">
            <v>F</v>
          </cell>
          <cell r="M232" t="str">
            <v>EA</v>
          </cell>
          <cell r="V232" t="str">
            <v>014151</v>
          </cell>
        </row>
        <row r="233">
          <cell r="F233" t="str">
            <v>HD0659</v>
          </cell>
          <cell r="L233" t="str">
            <v>F</v>
          </cell>
          <cell r="M233" t="str">
            <v>EA</v>
          </cell>
          <cell r="V233" t="str">
            <v>014151</v>
          </cell>
        </row>
        <row r="234">
          <cell r="F234" t="str">
            <v>HD0661</v>
          </cell>
          <cell r="L234" t="str">
            <v>F</v>
          </cell>
          <cell r="M234" t="str">
            <v>EA</v>
          </cell>
          <cell r="V234" t="str">
            <v>014151</v>
          </cell>
        </row>
        <row r="235">
          <cell r="F235" t="str">
            <v>HD0660</v>
          </cell>
          <cell r="L235" t="str">
            <v>F</v>
          </cell>
          <cell r="M235" t="str">
            <v>EA</v>
          </cell>
          <cell r="V235" t="str">
            <v>014151</v>
          </cell>
        </row>
        <row r="236">
          <cell r="F236" t="str">
            <v>HD0667</v>
          </cell>
          <cell r="L236" t="str">
            <v>F</v>
          </cell>
          <cell r="M236" t="str">
            <v>EA</v>
          </cell>
          <cell r="V236" t="str">
            <v>014151</v>
          </cell>
        </row>
        <row r="237">
          <cell r="F237" t="str">
            <v>HD0671</v>
          </cell>
          <cell r="L237" t="str">
            <v>F</v>
          </cell>
          <cell r="M237" t="str">
            <v>EA</v>
          </cell>
          <cell r="V237" t="str">
            <v>014151</v>
          </cell>
        </row>
        <row r="238">
          <cell r="F238" t="str">
            <v>HD0669</v>
          </cell>
          <cell r="L238" t="str">
            <v>F</v>
          </cell>
          <cell r="M238" t="str">
            <v>EA</v>
          </cell>
          <cell r="V238" t="str">
            <v>014151</v>
          </cell>
        </row>
        <row r="239">
          <cell r="F239" t="str">
            <v>HD0668</v>
          </cell>
          <cell r="L239" t="str">
            <v>F</v>
          </cell>
          <cell r="M239" t="str">
            <v>EA</v>
          </cell>
          <cell r="V239" t="str">
            <v>014151</v>
          </cell>
        </row>
        <row r="240">
          <cell r="F240" t="str">
            <v>HD0672</v>
          </cell>
          <cell r="L240" t="str">
            <v>F</v>
          </cell>
          <cell r="M240" t="str">
            <v>EA</v>
          </cell>
          <cell r="V240" t="str">
            <v>014151</v>
          </cell>
        </row>
        <row r="241">
          <cell r="F241" t="str">
            <v>HD0673</v>
          </cell>
          <cell r="L241" t="str">
            <v>F</v>
          </cell>
          <cell r="M241" t="str">
            <v>EA</v>
          </cell>
          <cell r="V241" t="str">
            <v>014151</v>
          </cell>
        </row>
        <row r="242">
          <cell r="F242" t="str">
            <v>HD0670</v>
          </cell>
          <cell r="L242" t="str">
            <v>F</v>
          </cell>
          <cell r="M242" t="str">
            <v>EA</v>
          </cell>
          <cell r="V242" t="str">
            <v>014151</v>
          </cell>
        </row>
        <row r="243">
          <cell r="F243" t="str">
            <v>HD0674</v>
          </cell>
          <cell r="L243" t="str">
            <v>F</v>
          </cell>
          <cell r="M243" t="str">
            <v>EA</v>
          </cell>
          <cell r="V243" t="str">
            <v>014151</v>
          </cell>
        </row>
        <row r="244">
          <cell r="F244" t="str">
            <v>HD0674A</v>
          </cell>
          <cell r="L244" t="str">
            <v>F</v>
          </cell>
          <cell r="M244" t="str">
            <v>EA</v>
          </cell>
          <cell r="V244" t="str">
            <v>014151</v>
          </cell>
        </row>
        <row r="245">
          <cell r="F245" t="str">
            <v>HD0750</v>
          </cell>
          <cell r="L245" t="str">
            <v>F</v>
          </cell>
          <cell r="M245" t="str">
            <v>EA</v>
          </cell>
          <cell r="V245" t="str">
            <v>014151</v>
          </cell>
        </row>
        <row r="246">
          <cell r="F246" t="str">
            <v>SR0993</v>
          </cell>
          <cell r="L246" t="str">
            <v>F</v>
          </cell>
          <cell r="M246" t="str">
            <v>EA</v>
          </cell>
          <cell r="V246" t="str">
            <v>014151</v>
          </cell>
        </row>
        <row r="247">
          <cell r="F247" t="str">
            <v>SR0993B</v>
          </cell>
          <cell r="L247" t="str">
            <v>F</v>
          </cell>
          <cell r="M247" t="str">
            <v>EA</v>
          </cell>
          <cell r="V247" t="str">
            <v>014151</v>
          </cell>
        </row>
        <row r="248">
          <cell r="F248" t="str">
            <v>SR0993A</v>
          </cell>
          <cell r="L248" t="str">
            <v>F</v>
          </cell>
          <cell r="M248" t="str">
            <v>EA</v>
          </cell>
          <cell r="V248" t="str">
            <v>014151</v>
          </cell>
        </row>
        <row r="249">
          <cell r="F249" t="str">
            <v>HD0852</v>
          </cell>
          <cell r="L249" t="str">
            <v>F</v>
          </cell>
          <cell r="M249" t="str">
            <v>EA</v>
          </cell>
          <cell r="V249" t="str">
            <v>014151</v>
          </cell>
        </row>
        <row r="250">
          <cell r="F250" t="str">
            <v>HD0850</v>
          </cell>
          <cell r="L250" t="str">
            <v>F</v>
          </cell>
          <cell r="M250" t="str">
            <v>EA</v>
          </cell>
          <cell r="V250" t="str">
            <v>014151</v>
          </cell>
        </row>
        <row r="251">
          <cell r="F251" t="str">
            <v>HD0851</v>
          </cell>
          <cell r="L251" t="str">
            <v>F</v>
          </cell>
          <cell r="M251" t="str">
            <v>EA</v>
          </cell>
          <cell r="V251" t="str">
            <v>014151</v>
          </cell>
        </row>
        <row r="252">
          <cell r="F252" t="str">
            <v>HD0705</v>
          </cell>
          <cell r="L252" t="str">
            <v>F</v>
          </cell>
          <cell r="M252" t="str">
            <v>EA</v>
          </cell>
          <cell r="V252" t="str">
            <v>014151</v>
          </cell>
        </row>
        <row r="253">
          <cell r="F253" t="str">
            <v>HD0690</v>
          </cell>
          <cell r="L253" t="str">
            <v>F</v>
          </cell>
          <cell r="M253" t="str">
            <v>EA</v>
          </cell>
          <cell r="V253" t="str">
            <v>014151</v>
          </cell>
        </row>
        <row r="254">
          <cell r="F254" t="str">
            <v>HD0689</v>
          </cell>
          <cell r="L254" t="str">
            <v>F</v>
          </cell>
          <cell r="M254" t="str">
            <v>EA</v>
          </cell>
          <cell r="V254" t="str">
            <v>014151</v>
          </cell>
        </row>
        <row r="255">
          <cell r="F255" t="str">
            <v>HD0737</v>
          </cell>
          <cell r="L255" t="str">
            <v>F</v>
          </cell>
          <cell r="M255" t="str">
            <v>EA</v>
          </cell>
          <cell r="V255" t="str">
            <v>014151</v>
          </cell>
        </row>
        <row r="256">
          <cell r="F256" t="str">
            <v>HD0702</v>
          </cell>
          <cell r="L256" t="str">
            <v>F</v>
          </cell>
          <cell r="M256" t="str">
            <v>EA</v>
          </cell>
          <cell r="V256" t="str">
            <v>014151</v>
          </cell>
        </row>
        <row r="257">
          <cell r="F257" t="str">
            <v>HD0702A</v>
          </cell>
          <cell r="L257" t="str">
            <v>F</v>
          </cell>
          <cell r="M257" t="str">
            <v>EA</v>
          </cell>
          <cell r="V257" t="str">
            <v>014151</v>
          </cell>
        </row>
        <row r="258">
          <cell r="F258" t="str">
            <v>HD0708</v>
          </cell>
          <cell r="L258" t="str">
            <v>F</v>
          </cell>
          <cell r="M258" t="str">
            <v>EA</v>
          </cell>
          <cell r="V258" t="str">
            <v>014151</v>
          </cell>
        </row>
        <row r="259">
          <cell r="F259" t="str">
            <v>HD0708A</v>
          </cell>
          <cell r="L259" t="str">
            <v>F</v>
          </cell>
          <cell r="M259" t="str">
            <v>EA</v>
          </cell>
          <cell r="V259" t="str">
            <v>014151</v>
          </cell>
        </row>
        <row r="260">
          <cell r="F260" t="str">
            <v>HD0709</v>
          </cell>
          <cell r="L260" t="str">
            <v>F</v>
          </cell>
          <cell r="M260" t="str">
            <v>EA</v>
          </cell>
          <cell r="V260" t="str">
            <v>014151</v>
          </cell>
        </row>
        <row r="261">
          <cell r="F261" t="str">
            <v>HD0728</v>
          </cell>
          <cell r="L261" t="str">
            <v>F</v>
          </cell>
          <cell r="M261" t="str">
            <v>EA</v>
          </cell>
          <cell r="V261" t="str">
            <v>014151</v>
          </cell>
        </row>
        <row r="262">
          <cell r="F262" t="str">
            <v>HD0709A</v>
          </cell>
          <cell r="L262" t="str">
            <v>F</v>
          </cell>
          <cell r="M262" t="str">
            <v>EA</v>
          </cell>
          <cell r="V262" t="str">
            <v>014151</v>
          </cell>
        </row>
        <row r="263">
          <cell r="F263" t="str">
            <v>HD0710</v>
          </cell>
          <cell r="L263" t="str">
            <v>F</v>
          </cell>
          <cell r="M263" t="str">
            <v>EA</v>
          </cell>
          <cell r="V263" t="str">
            <v>014151</v>
          </cell>
        </row>
        <row r="264">
          <cell r="F264" t="str">
            <v>HD0711</v>
          </cell>
          <cell r="L264" t="str">
            <v>F</v>
          </cell>
          <cell r="M264" t="str">
            <v>EA</v>
          </cell>
          <cell r="V264" t="str">
            <v>014151</v>
          </cell>
        </row>
        <row r="265">
          <cell r="F265" t="str">
            <v>HD0712</v>
          </cell>
          <cell r="L265" t="str">
            <v>F</v>
          </cell>
          <cell r="M265" t="str">
            <v>EA</v>
          </cell>
          <cell r="V265" t="str">
            <v>014151</v>
          </cell>
        </row>
        <row r="266">
          <cell r="F266" t="str">
            <v>HD0713</v>
          </cell>
          <cell r="L266" t="str">
            <v>F</v>
          </cell>
          <cell r="M266" t="str">
            <v>EA</v>
          </cell>
          <cell r="V266" t="str">
            <v>014151</v>
          </cell>
        </row>
        <row r="267">
          <cell r="F267" t="str">
            <v>HD0713C</v>
          </cell>
          <cell r="L267" t="str">
            <v>F</v>
          </cell>
          <cell r="M267" t="str">
            <v>EA</v>
          </cell>
          <cell r="V267" t="str">
            <v>014151</v>
          </cell>
        </row>
        <row r="268">
          <cell r="F268" t="str">
            <v>SSWHSR1X24</v>
          </cell>
          <cell r="L268" t="str">
            <v>F</v>
          </cell>
          <cell r="M268" t="str">
            <v>EA</v>
          </cell>
          <cell r="V268" t="str">
            <v>014151</v>
          </cell>
        </row>
        <row r="269">
          <cell r="V269" t="str">
            <v>00</v>
          </cell>
        </row>
        <row r="270">
          <cell r="F270" t="str">
            <v>HD0515</v>
          </cell>
          <cell r="L270" t="str">
            <v>F</v>
          </cell>
          <cell r="M270" t="str">
            <v>EA</v>
          </cell>
          <cell r="V270" t="str">
            <v>014150</v>
          </cell>
        </row>
        <row r="271">
          <cell r="F271" t="str">
            <v>HD0516</v>
          </cell>
          <cell r="L271" t="str">
            <v>F</v>
          </cell>
          <cell r="M271" t="str">
            <v>EA</v>
          </cell>
          <cell r="V271" t="str">
            <v>014150</v>
          </cell>
        </row>
        <row r="272">
          <cell r="F272" t="str">
            <v>HD0523</v>
          </cell>
          <cell r="L272" t="str">
            <v>F</v>
          </cell>
          <cell r="M272" t="str">
            <v>EA</v>
          </cell>
          <cell r="V272" t="str">
            <v>014150</v>
          </cell>
        </row>
        <row r="273">
          <cell r="F273" t="str">
            <v>HD0517</v>
          </cell>
          <cell r="L273" t="str">
            <v>F</v>
          </cell>
          <cell r="M273" t="str">
            <v>EA</v>
          </cell>
          <cell r="V273" t="str">
            <v>014150</v>
          </cell>
        </row>
        <row r="274">
          <cell r="F274" t="str">
            <v>HD0518</v>
          </cell>
          <cell r="L274" t="str">
            <v>F</v>
          </cell>
          <cell r="M274" t="str">
            <v>EA</v>
          </cell>
          <cell r="V274" t="str">
            <v>014150</v>
          </cell>
        </row>
        <row r="275">
          <cell r="F275" t="str">
            <v>HD0519</v>
          </cell>
          <cell r="L275" t="str">
            <v>F</v>
          </cell>
          <cell r="M275" t="str">
            <v>EA</v>
          </cell>
          <cell r="V275" t="str">
            <v>014150</v>
          </cell>
        </row>
        <row r="276">
          <cell r="F276" t="str">
            <v>HD0507</v>
          </cell>
          <cell r="L276" t="str">
            <v>F</v>
          </cell>
          <cell r="M276" t="str">
            <v>EA</v>
          </cell>
          <cell r="V276" t="str">
            <v>014150</v>
          </cell>
        </row>
        <row r="277">
          <cell r="F277" t="str">
            <v>HD0516A</v>
          </cell>
          <cell r="L277" t="str">
            <v>F</v>
          </cell>
          <cell r="M277" t="str">
            <v>EA</v>
          </cell>
          <cell r="V277" t="str">
            <v>014150</v>
          </cell>
        </row>
        <row r="278">
          <cell r="F278" t="str">
            <v>HD0511A</v>
          </cell>
          <cell r="L278" t="str">
            <v>F</v>
          </cell>
          <cell r="M278" t="str">
            <v>EA</v>
          </cell>
          <cell r="V278" t="str">
            <v>014150</v>
          </cell>
        </row>
        <row r="279">
          <cell r="F279" t="str">
            <v>HD0511</v>
          </cell>
          <cell r="L279" t="str">
            <v>F</v>
          </cell>
          <cell r="M279" t="str">
            <v>EA</v>
          </cell>
          <cell r="V279" t="str">
            <v>014150</v>
          </cell>
        </row>
        <row r="280">
          <cell r="F280" t="str">
            <v>HD0510</v>
          </cell>
          <cell r="L280" t="str">
            <v>F</v>
          </cell>
          <cell r="M280" t="str">
            <v>EA</v>
          </cell>
          <cell r="V280" t="str">
            <v>014150</v>
          </cell>
        </row>
        <row r="281">
          <cell r="F281" t="str">
            <v>HD0522</v>
          </cell>
          <cell r="L281" t="str">
            <v>F</v>
          </cell>
          <cell r="M281" t="str">
            <v>EA</v>
          </cell>
          <cell r="V281" t="str">
            <v>014150</v>
          </cell>
        </row>
        <row r="282">
          <cell r="F282" t="str">
            <v>HD0524</v>
          </cell>
          <cell r="L282" t="str">
            <v>F</v>
          </cell>
          <cell r="M282" t="str">
            <v>EA</v>
          </cell>
          <cell r="V282" t="str">
            <v>014150</v>
          </cell>
        </row>
        <row r="283">
          <cell r="F283" t="str">
            <v>HD0527A</v>
          </cell>
          <cell r="L283" t="str">
            <v>F</v>
          </cell>
          <cell r="M283" t="str">
            <v>EA</v>
          </cell>
          <cell r="V283" t="str">
            <v>014150</v>
          </cell>
        </row>
        <row r="284">
          <cell r="F284" t="str">
            <v>HD0527</v>
          </cell>
          <cell r="L284" t="str">
            <v>F</v>
          </cell>
          <cell r="M284" t="str">
            <v>EA</v>
          </cell>
          <cell r="V284" t="str">
            <v>014150</v>
          </cell>
        </row>
        <row r="285">
          <cell r="F285" t="str">
            <v>HD0562</v>
          </cell>
          <cell r="L285" t="str">
            <v>F</v>
          </cell>
          <cell r="M285" t="str">
            <v>EA</v>
          </cell>
          <cell r="V285" t="str">
            <v>014152</v>
          </cell>
        </row>
        <row r="286">
          <cell r="F286" t="str">
            <v>HD0562A</v>
          </cell>
          <cell r="L286" t="str">
            <v>F</v>
          </cell>
          <cell r="M286" t="str">
            <v>EA</v>
          </cell>
          <cell r="V286" t="str">
            <v>014152</v>
          </cell>
        </row>
        <row r="287">
          <cell r="F287" t="str">
            <v>HD0558</v>
          </cell>
          <cell r="L287" t="str">
            <v>F</v>
          </cell>
          <cell r="M287" t="str">
            <v>EA</v>
          </cell>
          <cell r="V287" t="str">
            <v>014152</v>
          </cell>
        </row>
        <row r="288">
          <cell r="F288" t="str">
            <v>HD0558A</v>
          </cell>
          <cell r="L288" t="str">
            <v>F</v>
          </cell>
          <cell r="M288" t="str">
            <v>EA</v>
          </cell>
          <cell r="V288" t="str">
            <v>014152</v>
          </cell>
        </row>
        <row r="289">
          <cell r="F289" t="str">
            <v>HD0559</v>
          </cell>
          <cell r="L289" t="str">
            <v>F</v>
          </cell>
          <cell r="M289" t="str">
            <v>EA</v>
          </cell>
          <cell r="V289" t="str">
            <v>014152</v>
          </cell>
        </row>
        <row r="290">
          <cell r="F290" t="str">
            <v>HD0559A</v>
          </cell>
          <cell r="L290" t="str">
            <v>F</v>
          </cell>
          <cell r="M290" t="str">
            <v>EA</v>
          </cell>
          <cell r="V290" t="str">
            <v>014152</v>
          </cell>
        </row>
        <row r="291">
          <cell r="F291" t="str">
            <v>HD0561</v>
          </cell>
          <cell r="L291" t="str">
            <v>F</v>
          </cell>
          <cell r="M291" t="str">
            <v>EA</v>
          </cell>
          <cell r="V291" t="str">
            <v>014152</v>
          </cell>
        </row>
        <row r="292">
          <cell r="F292" t="str">
            <v>HD0561A</v>
          </cell>
          <cell r="L292" t="str">
            <v>F</v>
          </cell>
          <cell r="M292" t="str">
            <v>EA</v>
          </cell>
          <cell r="V292" t="str">
            <v>014152</v>
          </cell>
        </row>
        <row r="293">
          <cell r="F293" t="str">
            <v>HD0560</v>
          </cell>
          <cell r="L293" t="str">
            <v>F</v>
          </cell>
          <cell r="M293" t="str">
            <v>EA</v>
          </cell>
          <cell r="V293" t="str">
            <v>014152</v>
          </cell>
        </row>
        <row r="294">
          <cell r="F294" t="str">
            <v>HD0560A</v>
          </cell>
          <cell r="L294" t="str">
            <v>F</v>
          </cell>
          <cell r="M294" t="str">
            <v>EA</v>
          </cell>
          <cell r="V294" t="str">
            <v>014152</v>
          </cell>
        </row>
        <row r="295">
          <cell r="F295" t="str">
            <v>HD0700A</v>
          </cell>
          <cell r="L295" t="str">
            <v>F</v>
          </cell>
          <cell r="M295" t="str">
            <v>EA</v>
          </cell>
          <cell r="V295" t="str">
            <v>014150</v>
          </cell>
        </row>
        <row r="296">
          <cell r="F296" t="str">
            <v>HD0700B</v>
          </cell>
          <cell r="L296" t="str">
            <v>F</v>
          </cell>
          <cell r="M296" t="str">
            <v>EA</v>
          </cell>
          <cell r="V296" t="str">
            <v>014150</v>
          </cell>
        </row>
        <row r="297">
          <cell r="F297" t="str">
            <v>HD0700P</v>
          </cell>
          <cell r="L297" t="str">
            <v>F</v>
          </cell>
          <cell r="M297" t="str">
            <v>EA</v>
          </cell>
          <cell r="V297" t="str">
            <v>014150</v>
          </cell>
        </row>
        <row r="298">
          <cell r="F298" t="str">
            <v>HD0700Z</v>
          </cell>
          <cell r="L298" t="str">
            <v>F</v>
          </cell>
          <cell r="M298" t="str">
            <v>EA</v>
          </cell>
          <cell r="V298" t="str">
            <v>014150</v>
          </cell>
        </row>
        <row r="299">
          <cell r="V299" t="str">
            <v>00</v>
          </cell>
        </row>
        <row r="300">
          <cell r="F300" t="str">
            <v>SR0939</v>
          </cell>
          <cell r="L300" t="str">
            <v>F</v>
          </cell>
          <cell r="M300" t="str">
            <v>EA</v>
          </cell>
          <cell r="V300" t="str">
            <v>014151</v>
          </cell>
        </row>
        <row r="301">
          <cell r="F301" t="str">
            <v>SR0952</v>
          </cell>
          <cell r="L301" t="str">
            <v>F</v>
          </cell>
          <cell r="M301" t="str">
            <v>EA</v>
          </cell>
          <cell r="V301" t="str">
            <v>014151</v>
          </cell>
        </row>
        <row r="302">
          <cell r="F302" t="str">
            <v>SR0947</v>
          </cell>
          <cell r="L302" t="str">
            <v>F</v>
          </cell>
          <cell r="M302" t="str">
            <v>EA</v>
          </cell>
          <cell r="V302" t="str">
            <v>014151</v>
          </cell>
        </row>
        <row r="303">
          <cell r="F303" t="str">
            <v>SR0942</v>
          </cell>
          <cell r="L303" t="str">
            <v>F</v>
          </cell>
          <cell r="M303" t="str">
            <v>EA</v>
          </cell>
          <cell r="V303" t="str">
            <v>014151</v>
          </cell>
        </row>
        <row r="304">
          <cell r="F304" t="str">
            <v>SR0942A</v>
          </cell>
          <cell r="L304" t="str">
            <v>F</v>
          </cell>
          <cell r="M304" t="str">
            <v>EA</v>
          </cell>
          <cell r="V304" t="str">
            <v>014151</v>
          </cell>
        </row>
        <row r="305">
          <cell r="F305" t="str">
            <v>SR0949</v>
          </cell>
          <cell r="L305" t="str">
            <v>F</v>
          </cell>
          <cell r="M305" t="str">
            <v>EA</v>
          </cell>
          <cell r="V305" t="str">
            <v>014151</v>
          </cell>
        </row>
        <row r="306">
          <cell r="F306" t="str">
            <v>SR0940</v>
          </cell>
          <cell r="L306" t="str">
            <v>F</v>
          </cell>
          <cell r="M306" t="str">
            <v>EA</v>
          </cell>
          <cell r="V306" t="str">
            <v>014151</v>
          </cell>
        </row>
        <row r="307">
          <cell r="F307" t="str">
            <v>SR0941</v>
          </cell>
          <cell r="L307" t="str">
            <v>F</v>
          </cell>
          <cell r="M307" t="str">
            <v>EA</v>
          </cell>
          <cell r="V307" t="str">
            <v>014151</v>
          </cell>
        </row>
        <row r="308">
          <cell r="F308" t="str">
            <v>SR0943</v>
          </cell>
          <cell r="L308" t="str">
            <v>F</v>
          </cell>
          <cell r="M308" t="str">
            <v>EA</v>
          </cell>
          <cell r="V308" t="str">
            <v>014151</v>
          </cell>
        </row>
        <row r="309">
          <cell r="F309" t="str">
            <v>SR0945</v>
          </cell>
          <cell r="L309" t="str">
            <v>F</v>
          </cell>
          <cell r="M309" t="str">
            <v>EA</v>
          </cell>
          <cell r="V309" t="str">
            <v>014151</v>
          </cell>
        </row>
        <row r="310">
          <cell r="F310" t="str">
            <v>SR0944</v>
          </cell>
          <cell r="L310" t="str">
            <v>F</v>
          </cell>
          <cell r="M310" t="str">
            <v>EA</v>
          </cell>
          <cell r="V310" t="str">
            <v>014151</v>
          </cell>
        </row>
        <row r="311">
          <cell r="F311" t="str">
            <v>SR0977</v>
          </cell>
          <cell r="L311" t="str">
            <v>F</v>
          </cell>
          <cell r="M311" t="str">
            <v>EA</v>
          </cell>
          <cell r="V311" t="str">
            <v>014151</v>
          </cell>
        </row>
        <row r="312">
          <cell r="F312" t="str">
            <v>HD1001</v>
          </cell>
          <cell r="L312" t="str">
            <v>F</v>
          </cell>
          <cell r="M312" t="str">
            <v>EA</v>
          </cell>
          <cell r="V312" t="str">
            <v>014151</v>
          </cell>
        </row>
        <row r="313">
          <cell r="F313" t="str">
            <v>HD1004</v>
          </cell>
          <cell r="L313" t="str">
            <v>F</v>
          </cell>
          <cell r="M313" t="str">
            <v>EA</v>
          </cell>
          <cell r="V313" t="str">
            <v>014151</v>
          </cell>
        </row>
        <row r="314">
          <cell r="F314" t="str">
            <v>HD1000</v>
          </cell>
          <cell r="L314" t="str">
            <v>F</v>
          </cell>
          <cell r="M314" t="str">
            <v>EA</v>
          </cell>
          <cell r="V314" t="str">
            <v>014151</v>
          </cell>
        </row>
        <row r="315">
          <cell r="F315" t="str">
            <v>HD1002</v>
          </cell>
          <cell r="L315" t="str">
            <v>F</v>
          </cell>
          <cell r="M315" t="str">
            <v>EA</v>
          </cell>
          <cell r="V315" t="str">
            <v>014151</v>
          </cell>
        </row>
        <row r="316">
          <cell r="F316" t="str">
            <v>HD1003</v>
          </cell>
          <cell r="L316" t="str">
            <v>F</v>
          </cell>
          <cell r="M316" t="str">
            <v>EA</v>
          </cell>
          <cell r="V316" t="str">
            <v>014151</v>
          </cell>
        </row>
        <row r="317">
          <cell r="F317" t="str">
            <v>SR1001B7</v>
          </cell>
          <cell r="L317" t="str">
            <v>F</v>
          </cell>
          <cell r="M317" t="str">
            <v>EA</v>
          </cell>
          <cell r="V317" t="str">
            <v>014151</v>
          </cell>
        </row>
        <row r="318">
          <cell r="F318" t="str">
            <v>SR1001HD</v>
          </cell>
          <cell r="L318" t="str">
            <v>F</v>
          </cell>
          <cell r="M318" t="str">
            <v>EA</v>
          </cell>
          <cell r="V318" t="str">
            <v>014151</v>
          </cell>
        </row>
        <row r="319">
          <cell r="F319" t="str">
            <v>SR1001ST</v>
          </cell>
          <cell r="L319" t="str">
            <v>F</v>
          </cell>
          <cell r="M319" t="str">
            <v>EA</v>
          </cell>
          <cell r="V319" t="str">
            <v>014151</v>
          </cell>
        </row>
        <row r="320">
          <cell r="F320" t="str">
            <v>SR1058B7</v>
          </cell>
          <cell r="L320" t="str">
            <v>F</v>
          </cell>
          <cell r="M320" t="str">
            <v>EA</v>
          </cell>
          <cell r="V320" t="str">
            <v>014151</v>
          </cell>
        </row>
        <row r="321">
          <cell r="F321" t="str">
            <v>SR1058HD</v>
          </cell>
          <cell r="L321" t="str">
            <v>F</v>
          </cell>
          <cell r="M321" t="str">
            <v>EA</v>
          </cell>
          <cell r="V321" t="str">
            <v>014151</v>
          </cell>
        </row>
        <row r="322">
          <cell r="F322" t="str">
            <v>SR1058ST</v>
          </cell>
          <cell r="L322" t="str">
            <v>F</v>
          </cell>
          <cell r="M322" t="str">
            <v>EA</v>
          </cell>
          <cell r="V322" t="str">
            <v>014151</v>
          </cell>
        </row>
        <row r="323">
          <cell r="F323" t="str">
            <v>SR1078B7</v>
          </cell>
          <cell r="L323" t="str">
            <v>F</v>
          </cell>
          <cell r="M323" t="str">
            <v>EA</v>
          </cell>
          <cell r="V323" t="str">
            <v>014151</v>
          </cell>
        </row>
        <row r="324">
          <cell r="F324" t="str">
            <v>SR1078HD</v>
          </cell>
          <cell r="L324" t="str">
            <v>F</v>
          </cell>
          <cell r="M324" t="str">
            <v>EA</v>
          </cell>
          <cell r="V324" t="str">
            <v>014151</v>
          </cell>
        </row>
        <row r="325">
          <cell r="F325" t="str">
            <v>SR1078ST</v>
          </cell>
          <cell r="L325" t="str">
            <v>F</v>
          </cell>
          <cell r="M325" t="str">
            <v>EA</v>
          </cell>
          <cell r="V325" t="str">
            <v>014151</v>
          </cell>
        </row>
        <row r="326">
          <cell r="F326" t="str">
            <v>HD0548</v>
          </cell>
          <cell r="L326" t="str">
            <v>F</v>
          </cell>
          <cell r="M326" t="str">
            <v>EA</v>
          </cell>
          <cell r="V326" t="str">
            <v>014151</v>
          </cell>
        </row>
        <row r="327">
          <cell r="F327" t="str">
            <v>HD0532</v>
          </cell>
          <cell r="L327" t="str">
            <v>F</v>
          </cell>
          <cell r="M327" t="str">
            <v>EA</v>
          </cell>
          <cell r="V327" t="str">
            <v>014151</v>
          </cell>
        </row>
        <row r="328">
          <cell r="F328" t="str">
            <v>HD0549</v>
          </cell>
          <cell r="L328" t="str">
            <v>F</v>
          </cell>
          <cell r="M328" t="str">
            <v>EA</v>
          </cell>
          <cell r="V328" t="str">
            <v>014151</v>
          </cell>
        </row>
        <row r="329">
          <cell r="F329" t="str">
            <v>HD0533</v>
          </cell>
          <cell r="L329" t="str">
            <v>F</v>
          </cell>
          <cell r="M329" t="str">
            <v>EA</v>
          </cell>
          <cell r="V329" t="str">
            <v>014151</v>
          </cell>
        </row>
        <row r="330">
          <cell r="F330" t="str">
            <v>HD0550</v>
          </cell>
          <cell r="L330" t="str">
            <v>F</v>
          </cell>
          <cell r="M330" t="str">
            <v>EA</v>
          </cell>
          <cell r="V330" t="str">
            <v>014151</v>
          </cell>
        </row>
        <row r="331">
          <cell r="F331" t="str">
            <v>HD0534</v>
          </cell>
          <cell r="L331" t="str">
            <v>F</v>
          </cell>
          <cell r="M331" t="str">
            <v>EA</v>
          </cell>
          <cell r="V331" t="str">
            <v>014151</v>
          </cell>
        </row>
        <row r="332">
          <cell r="F332" t="str">
            <v>HD0556</v>
          </cell>
          <cell r="L332" t="str">
            <v>F</v>
          </cell>
          <cell r="M332" t="str">
            <v>KT</v>
          </cell>
          <cell r="V332" t="str">
            <v>014151</v>
          </cell>
        </row>
        <row r="333">
          <cell r="F333" t="str">
            <v>HD0556C</v>
          </cell>
          <cell r="L333" t="str">
            <v>F</v>
          </cell>
          <cell r="M333" t="str">
            <v>KT</v>
          </cell>
          <cell r="V333" t="str">
            <v>014151</v>
          </cell>
        </row>
        <row r="334">
          <cell r="F334" t="str">
            <v>HD0553</v>
          </cell>
          <cell r="L334" t="str">
            <v>F</v>
          </cell>
          <cell r="M334" t="str">
            <v>KT</v>
          </cell>
          <cell r="V334" t="str">
            <v>014151</v>
          </cell>
        </row>
        <row r="335">
          <cell r="F335" t="str">
            <v>HD0555</v>
          </cell>
          <cell r="L335" t="str">
            <v>F</v>
          </cell>
          <cell r="M335" t="str">
            <v>KT</v>
          </cell>
          <cell r="V335" t="str">
            <v>014151</v>
          </cell>
        </row>
        <row r="336">
          <cell r="F336" t="str">
            <v>HD0554</v>
          </cell>
          <cell r="L336" t="str">
            <v>F</v>
          </cell>
          <cell r="M336" t="str">
            <v>KT</v>
          </cell>
          <cell r="V336" t="str">
            <v>014151</v>
          </cell>
        </row>
        <row r="337">
          <cell r="F337" t="str">
            <v>HD0556A</v>
          </cell>
          <cell r="L337" t="str">
            <v>F</v>
          </cell>
          <cell r="M337" t="str">
            <v>KT</v>
          </cell>
          <cell r="V337" t="str">
            <v>014151</v>
          </cell>
        </row>
        <row r="338">
          <cell r="F338" t="str">
            <v>HD0531</v>
          </cell>
          <cell r="L338" t="str">
            <v>F</v>
          </cell>
          <cell r="M338" t="str">
            <v>EA</v>
          </cell>
          <cell r="V338" t="str">
            <v>014151</v>
          </cell>
        </row>
        <row r="339">
          <cell r="F339" t="str">
            <v>HD0545</v>
          </cell>
          <cell r="L339" t="str">
            <v>F</v>
          </cell>
          <cell r="M339" t="str">
            <v>EA</v>
          </cell>
          <cell r="V339" t="str">
            <v>014151</v>
          </cell>
        </row>
        <row r="340">
          <cell r="F340" t="str">
            <v>HD0546</v>
          </cell>
          <cell r="L340" t="str">
            <v>F</v>
          </cell>
          <cell r="M340" t="str">
            <v>EA</v>
          </cell>
          <cell r="V340" t="str">
            <v>014151</v>
          </cell>
        </row>
        <row r="341">
          <cell r="F341" t="str">
            <v>HD0551</v>
          </cell>
          <cell r="L341" t="str">
            <v>F</v>
          </cell>
          <cell r="M341" t="str">
            <v>EA</v>
          </cell>
          <cell r="V341" t="str">
            <v>014151</v>
          </cell>
        </row>
        <row r="342">
          <cell r="F342" t="str">
            <v>HD0547</v>
          </cell>
          <cell r="L342" t="str">
            <v>F</v>
          </cell>
          <cell r="M342" t="str">
            <v>EA</v>
          </cell>
          <cell r="V342" t="str">
            <v>014151</v>
          </cell>
        </row>
        <row r="343">
          <cell r="F343" t="str">
            <v>HD0552</v>
          </cell>
          <cell r="L343" t="str">
            <v>F</v>
          </cell>
          <cell r="M343" t="str">
            <v>EA</v>
          </cell>
          <cell r="V343" t="str">
            <v>014151</v>
          </cell>
        </row>
        <row r="344">
          <cell r="F344" t="str">
            <v>HD0544</v>
          </cell>
          <cell r="L344" t="str">
            <v>F</v>
          </cell>
          <cell r="M344" t="str">
            <v>EA</v>
          </cell>
          <cell r="V344" t="str">
            <v>014151</v>
          </cell>
        </row>
        <row r="345">
          <cell r="F345" t="str">
            <v>SR0971</v>
          </cell>
          <cell r="L345" t="str">
            <v>F</v>
          </cell>
          <cell r="M345" t="str">
            <v>EA</v>
          </cell>
          <cell r="V345" t="str">
            <v>014151</v>
          </cell>
        </row>
        <row r="346">
          <cell r="F346" t="str">
            <v>SR0972</v>
          </cell>
          <cell r="L346" t="str">
            <v>F</v>
          </cell>
          <cell r="M346" t="str">
            <v>EA</v>
          </cell>
          <cell r="V346" t="str">
            <v>014151</v>
          </cell>
        </row>
        <row r="347">
          <cell r="F347" t="str">
            <v>SR0970</v>
          </cell>
          <cell r="L347" t="str">
            <v>F</v>
          </cell>
          <cell r="M347" t="str">
            <v>EA</v>
          </cell>
          <cell r="V347" t="str">
            <v>014151</v>
          </cell>
        </row>
        <row r="348">
          <cell r="F348" t="str">
            <v>SR0969</v>
          </cell>
          <cell r="L348" t="str">
            <v>F</v>
          </cell>
          <cell r="M348" t="str">
            <v>EA</v>
          </cell>
          <cell r="V348" t="str">
            <v>014151</v>
          </cell>
        </row>
        <row r="349">
          <cell r="F349" t="str">
            <v>SR0978</v>
          </cell>
          <cell r="L349" t="str">
            <v>F</v>
          </cell>
          <cell r="M349" t="str">
            <v>EA</v>
          </cell>
          <cell r="V349" t="str">
            <v>014151</v>
          </cell>
        </row>
        <row r="350">
          <cell r="F350" t="str">
            <v>SR0973</v>
          </cell>
          <cell r="L350" t="str">
            <v>F</v>
          </cell>
          <cell r="M350" t="str">
            <v>EA</v>
          </cell>
          <cell r="V350" t="str">
            <v>014151</v>
          </cell>
        </row>
        <row r="351">
          <cell r="F351" t="str">
            <v>SR0979</v>
          </cell>
          <cell r="L351" t="str">
            <v>F</v>
          </cell>
          <cell r="M351" t="str">
            <v>EA</v>
          </cell>
          <cell r="V351" t="str">
            <v>014151</v>
          </cell>
        </row>
        <row r="352">
          <cell r="F352" t="str">
            <v>SR0975</v>
          </cell>
          <cell r="L352" t="str">
            <v>F</v>
          </cell>
          <cell r="M352" t="str">
            <v>EA</v>
          </cell>
          <cell r="V352" t="str">
            <v>014151</v>
          </cell>
        </row>
        <row r="353">
          <cell r="F353" t="str">
            <v>SR0980</v>
          </cell>
          <cell r="L353" t="str">
            <v>F</v>
          </cell>
          <cell r="M353" t="str">
            <v>EA</v>
          </cell>
          <cell r="V353" t="str">
            <v>014151</v>
          </cell>
        </row>
        <row r="354">
          <cell r="F354" t="str">
            <v>SR0974</v>
          </cell>
          <cell r="L354" t="str">
            <v>F</v>
          </cell>
          <cell r="M354" t="str">
            <v>EA</v>
          </cell>
          <cell r="V354" t="str">
            <v>014151</v>
          </cell>
        </row>
        <row r="355">
          <cell r="F355" t="str">
            <v>SR2001HD</v>
          </cell>
          <cell r="L355" t="str">
            <v>F</v>
          </cell>
          <cell r="M355" t="str">
            <v>EA</v>
          </cell>
          <cell r="V355" t="str">
            <v>014151</v>
          </cell>
        </row>
        <row r="356">
          <cell r="F356" t="str">
            <v>SR2001HS</v>
          </cell>
          <cell r="L356" t="str">
            <v>F</v>
          </cell>
          <cell r="M356" t="str">
            <v>EA</v>
          </cell>
          <cell r="V356" t="str">
            <v>014151</v>
          </cell>
        </row>
        <row r="357">
          <cell r="F357" t="str">
            <v>SR2058HD</v>
          </cell>
          <cell r="L357" t="str">
            <v>F</v>
          </cell>
          <cell r="M357" t="str">
            <v>EA</v>
          </cell>
          <cell r="V357" t="str">
            <v>014151</v>
          </cell>
        </row>
        <row r="358">
          <cell r="F358" t="str">
            <v>SR2058HS</v>
          </cell>
          <cell r="L358" t="str">
            <v>F</v>
          </cell>
          <cell r="M358" t="str">
            <v>EA</v>
          </cell>
          <cell r="V358" t="str">
            <v>014151</v>
          </cell>
        </row>
        <row r="359">
          <cell r="F359" t="str">
            <v>SR2078HD</v>
          </cell>
          <cell r="L359" t="str">
            <v>F</v>
          </cell>
          <cell r="M359" t="str">
            <v>EA</v>
          </cell>
          <cell r="V359" t="str">
            <v>014151</v>
          </cell>
        </row>
        <row r="360">
          <cell r="F360" t="str">
            <v>SR2078HS</v>
          </cell>
          <cell r="L360" t="str">
            <v>F</v>
          </cell>
          <cell r="M360" t="str">
            <v>EA</v>
          </cell>
          <cell r="V360" t="str">
            <v>014151</v>
          </cell>
        </row>
        <row r="361">
          <cell r="F361" t="str">
            <v>HD0802</v>
          </cell>
          <cell r="L361" t="str">
            <v>F</v>
          </cell>
          <cell r="M361" t="str">
            <v>EA</v>
          </cell>
          <cell r="V361" t="str">
            <v>014151</v>
          </cell>
        </row>
        <row r="362">
          <cell r="F362" t="str">
            <v>HD0778A</v>
          </cell>
          <cell r="L362" t="str">
            <v>F</v>
          </cell>
          <cell r="M362" t="str">
            <v>EA</v>
          </cell>
          <cell r="V362" t="str">
            <v>014151</v>
          </cell>
        </row>
        <row r="363">
          <cell r="F363" t="str">
            <v>HD0783</v>
          </cell>
          <cell r="L363" t="str">
            <v>F</v>
          </cell>
          <cell r="M363" t="str">
            <v>EA</v>
          </cell>
          <cell r="V363" t="str">
            <v>014151</v>
          </cell>
        </row>
        <row r="364">
          <cell r="F364" t="str">
            <v>HD0788</v>
          </cell>
          <cell r="L364" t="str">
            <v>F</v>
          </cell>
          <cell r="M364" t="str">
            <v>EA</v>
          </cell>
          <cell r="V364" t="str">
            <v>014151</v>
          </cell>
        </row>
        <row r="365">
          <cell r="F365" t="str">
            <v>HD0788A</v>
          </cell>
          <cell r="L365" t="str">
            <v>F</v>
          </cell>
          <cell r="M365" t="str">
            <v>EA</v>
          </cell>
          <cell r="V365" t="str">
            <v>014151</v>
          </cell>
        </row>
        <row r="366">
          <cell r="F366" t="str">
            <v>HD0775</v>
          </cell>
          <cell r="L366" t="str">
            <v>F</v>
          </cell>
          <cell r="M366" t="str">
            <v>EA</v>
          </cell>
          <cell r="V366" t="str">
            <v>014151</v>
          </cell>
        </row>
        <row r="367">
          <cell r="F367" t="str">
            <v>HD0785</v>
          </cell>
          <cell r="L367" t="str">
            <v>F</v>
          </cell>
          <cell r="M367" t="str">
            <v>EA</v>
          </cell>
          <cell r="V367" t="str">
            <v>014151</v>
          </cell>
        </row>
        <row r="368">
          <cell r="F368" t="str">
            <v>HD0776</v>
          </cell>
          <cell r="L368" t="str">
            <v>F</v>
          </cell>
          <cell r="M368" t="str">
            <v>EA</v>
          </cell>
          <cell r="V368" t="str">
            <v>014151</v>
          </cell>
        </row>
        <row r="369">
          <cell r="F369" t="str">
            <v>HD0786</v>
          </cell>
          <cell r="L369" t="str">
            <v>F</v>
          </cell>
          <cell r="M369" t="str">
            <v>EA</v>
          </cell>
          <cell r="V369" t="str">
            <v>014151</v>
          </cell>
        </row>
        <row r="370">
          <cell r="F370" t="str">
            <v>HD0777</v>
          </cell>
          <cell r="L370" t="str">
            <v>F</v>
          </cell>
          <cell r="M370" t="str">
            <v>EA</v>
          </cell>
          <cell r="V370" t="str">
            <v>014151</v>
          </cell>
        </row>
        <row r="371">
          <cell r="F371" t="str">
            <v>HD0787</v>
          </cell>
          <cell r="L371" t="str">
            <v>F</v>
          </cell>
          <cell r="M371" t="str">
            <v>EA</v>
          </cell>
          <cell r="V371" t="str">
            <v>014151</v>
          </cell>
        </row>
        <row r="372">
          <cell r="F372" t="str">
            <v>HD0736</v>
          </cell>
          <cell r="L372" t="str">
            <v>F</v>
          </cell>
          <cell r="M372" t="str">
            <v>EA</v>
          </cell>
          <cell r="V372" t="str">
            <v>014151</v>
          </cell>
        </row>
        <row r="373">
          <cell r="F373" t="str">
            <v>HD0784</v>
          </cell>
          <cell r="L373" t="str">
            <v>F</v>
          </cell>
          <cell r="M373" t="str">
            <v>EA</v>
          </cell>
          <cell r="V373" t="str">
            <v>014151</v>
          </cell>
        </row>
        <row r="374">
          <cell r="F374" t="str">
            <v>HD0798</v>
          </cell>
          <cell r="L374" t="str">
            <v>F</v>
          </cell>
          <cell r="M374" t="str">
            <v>EA</v>
          </cell>
          <cell r="V374" t="str">
            <v>014151</v>
          </cell>
        </row>
        <row r="375">
          <cell r="F375" t="str">
            <v>HD0804</v>
          </cell>
          <cell r="L375" t="str">
            <v>F</v>
          </cell>
          <cell r="M375" t="str">
            <v>EA</v>
          </cell>
          <cell r="V375" t="str">
            <v>014151</v>
          </cell>
        </row>
        <row r="376">
          <cell r="F376" t="str">
            <v>HD0805</v>
          </cell>
          <cell r="L376" t="str">
            <v>F</v>
          </cell>
          <cell r="M376" t="str">
            <v>EA</v>
          </cell>
          <cell r="V376" t="str">
            <v>014151</v>
          </cell>
        </row>
        <row r="377">
          <cell r="F377" t="str">
            <v>HD0799</v>
          </cell>
          <cell r="L377" t="str">
            <v>F</v>
          </cell>
          <cell r="M377" t="str">
            <v>EA</v>
          </cell>
          <cell r="V377" t="str">
            <v>014151</v>
          </cell>
        </row>
        <row r="378">
          <cell r="F378" t="str">
            <v>HD0800</v>
          </cell>
          <cell r="L378" t="str">
            <v>F</v>
          </cell>
          <cell r="M378" t="str">
            <v>EA</v>
          </cell>
          <cell r="V378" t="str">
            <v>014151</v>
          </cell>
        </row>
        <row r="379">
          <cell r="F379" t="str">
            <v>SR3001HD</v>
          </cell>
          <cell r="L379" t="str">
            <v>F</v>
          </cell>
          <cell r="M379" t="str">
            <v>EA</v>
          </cell>
          <cell r="V379" t="str">
            <v>014151</v>
          </cell>
        </row>
        <row r="380">
          <cell r="F380" t="str">
            <v>SR3078HD</v>
          </cell>
          <cell r="L380" t="str">
            <v>F</v>
          </cell>
          <cell r="M380" t="str">
            <v>EA</v>
          </cell>
          <cell r="V380" t="str">
            <v>014151</v>
          </cell>
        </row>
        <row r="381">
          <cell r="F381" t="str">
            <v>SR1004B</v>
          </cell>
          <cell r="L381" t="str">
            <v>F</v>
          </cell>
          <cell r="M381" t="str">
            <v>EA</v>
          </cell>
          <cell r="V381" t="str">
            <v>014151</v>
          </cell>
        </row>
        <row r="382">
          <cell r="F382" t="str">
            <v>SR1008</v>
          </cell>
          <cell r="L382" t="str">
            <v>F</v>
          </cell>
          <cell r="M382" t="str">
            <v>EA</v>
          </cell>
          <cell r="V382" t="str">
            <v>00</v>
          </cell>
        </row>
        <row r="383">
          <cell r="F383" t="str">
            <v>SR1009</v>
          </cell>
          <cell r="L383" t="str">
            <v>F</v>
          </cell>
          <cell r="M383" t="str">
            <v>EA</v>
          </cell>
          <cell r="V383" t="str">
            <v>00</v>
          </cell>
        </row>
        <row r="384">
          <cell r="F384" t="str">
            <v>SR1014E</v>
          </cell>
          <cell r="L384" t="str">
            <v>f</v>
          </cell>
          <cell r="M384" t="str">
            <v>EA</v>
          </cell>
          <cell r="V384" t="str">
            <v>00</v>
          </cell>
        </row>
        <row r="385">
          <cell r="F385" t="str">
            <v>SR1010</v>
          </cell>
          <cell r="L385" t="str">
            <v>F</v>
          </cell>
          <cell r="M385" t="str">
            <v>EA</v>
          </cell>
          <cell r="V385" t="str">
            <v>00</v>
          </cell>
        </row>
        <row r="386">
          <cell r="F386" t="str">
            <v>SR1013</v>
          </cell>
          <cell r="L386" t="str">
            <v>F</v>
          </cell>
          <cell r="M386" t="str">
            <v>EA</v>
          </cell>
          <cell r="V386" t="str">
            <v>00</v>
          </cell>
        </row>
        <row r="387">
          <cell r="F387" t="str">
            <v>SR1011</v>
          </cell>
          <cell r="L387" t="str">
            <v>F</v>
          </cell>
          <cell r="M387" t="str">
            <v>EA</v>
          </cell>
          <cell r="V387" t="str">
            <v>00</v>
          </cell>
        </row>
        <row r="388">
          <cell r="F388" t="str">
            <v>SR1010B</v>
          </cell>
          <cell r="L388" t="str">
            <v>F</v>
          </cell>
          <cell r="M388" t="str">
            <v>EA</v>
          </cell>
          <cell r="V388" t="str">
            <v>00</v>
          </cell>
        </row>
        <row r="389">
          <cell r="F389" t="str">
            <v>SR1010C</v>
          </cell>
          <cell r="L389" t="str">
            <v>F</v>
          </cell>
          <cell r="M389" t="str">
            <v>EA</v>
          </cell>
          <cell r="V389" t="str">
            <v>00</v>
          </cell>
        </row>
        <row r="390">
          <cell r="F390" t="str">
            <v>SR1010A</v>
          </cell>
          <cell r="L390" t="str">
            <v>F</v>
          </cell>
          <cell r="M390" t="str">
            <v>EA</v>
          </cell>
          <cell r="V390" t="str">
            <v>00</v>
          </cell>
        </row>
        <row r="391">
          <cell r="F391" t="str">
            <v>SR1009A</v>
          </cell>
          <cell r="L391" t="str">
            <v>F</v>
          </cell>
          <cell r="M391" t="str">
            <v>EA</v>
          </cell>
          <cell r="V391" t="str">
            <v>00</v>
          </cell>
        </row>
        <row r="392">
          <cell r="F392" t="str">
            <v>SR1001</v>
          </cell>
          <cell r="L392" t="str">
            <v>F</v>
          </cell>
          <cell r="M392" t="str">
            <v>EA</v>
          </cell>
          <cell r="V392" t="str">
            <v>014151</v>
          </cell>
        </row>
        <row r="393">
          <cell r="F393" t="str">
            <v>SR1002</v>
          </cell>
          <cell r="L393" t="str">
            <v>F</v>
          </cell>
          <cell r="M393" t="str">
            <v>EA</v>
          </cell>
          <cell r="V393" t="str">
            <v>014151</v>
          </cell>
        </row>
        <row r="394">
          <cell r="F394" t="str">
            <v>SR1006</v>
          </cell>
          <cell r="L394" t="str">
            <v>F</v>
          </cell>
          <cell r="M394" t="str">
            <v>EA</v>
          </cell>
          <cell r="V394" t="str">
            <v>014151</v>
          </cell>
        </row>
        <row r="395">
          <cell r="F395" t="str">
            <v>SR1012</v>
          </cell>
          <cell r="L395" t="str">
            <v>F</v>
          </cell>
          <cell r="M395" t="str">
            <v>EA</v>
          </cell>
          <cell r="V395" t="str">
            <v>014151</v>
          </cell>
        </row>
        <row r="396">
          <cell r="F396" t="str">
            <v>SR1007</v>
          </cell>
          <cell r="L396" t="str">
            <v>F</v>
          </cell>
          <cell r="M396" t="str">
            <v>EA</v>
          </cell>
          <cell r="V396" t="str">
            <v>014151</v>
          </cell>
        </row>
        <row r="397">
          <cell r="F397" t="str">
            <v>HD0732</v>
          </cell>
          <cell r="L397" t="str">
            <v>F</v>
          </cell>
          <cell r="M397" t="str">
            <v>EA</v>
          </cell>
          <cell r="V397" t="str">
            <v>014151</v>
          </cell>
        </row>
        <row r="398">
          <cell r="V398" t="str">
            <v>00</v>
          </cell>
        </row>
        <row r="399">
          <cell r="F399" t="str">
            <v>HD0722</v>
          </cell>
          <cell r="L399" t="str">
            <v>F</v>
          </cell>
          <cell r="M399" t="str">
            <v>EA</v>
          </cell>
          <cell r="V399" t="str">
            <v>014151</v>
          </cell>
        </row>
        <row r="400">
          <cell r="F400" t="str">
            <v>HD0722A</v>
          </cell>
          <cell r="L400" t="str">
            <v>F</v>
          </cell>
          <cell r="M400" t="str">
            <v>EA</v>
          </cell>
          <cell r="V400" t="str">
            <v>014151</v>
          </cell>
        </row>
        <row r="401">
          <cell r="F401" t="str">
            <v>HD0726</v>
          </cell>
          <cell r="L401" t="str">
            <v>F</v>
          </cell>
          <cell r="M401" t="str">
            <v>EA</v>
          </cell>
          <cell r="V401" t="str">
            <v>014151</v>
          </cell>
        </row>
        <row r="402">
          <cell r="F402" t="str">
            <v>HD0726A</v>
          </cell>
          <cell r="L402" t="str">
            <v>F</v>
          </cell>
          <cell r="M402" t="str">
            <v>EA</v>
          </cell>
          <cell r="V402" t="str">
            <v>014151</v>
          </cell>
        </row>
        <row r="403">
          <cell r="F403" t="str">
            <v>HD0723</v>
          </cell>
          <cell r="L403" t="str">
            <v>F</v>
          </cell>
          <cell r="M403" t="str">
            <v>EA</v>
          </cell>
          <cell r="V403" t="str">
            <v>014151</v>
          </cell>
        </row>
        <row r="404">
          <cell r="F404" t="str">
            <v>HD0723A</v>
          </cell>
          <cell r="L404" t="str">
            <v>F</v>
          </cell>
          <cell r="M404" t="str">
            <v>EA</v>
          </cell>
          <cell r="V404" t="str">
            <v>014151</v>
          </cell>
        </row>
        <row r="405">
          <cell r="F405" t="str">
            <v>HD0725</v>
          </cell>
          <cell r="L405" t="str">
            <v>F</v>
          </cell>
          <cell r="M405" t="str">
            <v>EA</v>
          </cell>
          <cell r="V405" t="str">
            <v>014151</v>
          </cell>
        </row>
        <row r="406">
          <cell r="F406" t="str">
            <v>HD0725A</v>
          </cell>
          <cell r="L406" t="str">
            <v>F</v>
          </cell>
          <cell r="M406" t="str">
            <v>EA</v>
          </cell>
          <cell r="V406" t="str">
            <v>014151</v>
          </cell>
        </row>
        <row r="407">
          <cell r="F407" t="str">
            <v>HD0724</v>
          </cell>
          <cell r="L407" t="str">
            <v>F</v>
          </cell>
          <cell r="M407" t="str">
            <v>EA</v>
          </cell>
          <cell r="V407" t="str">
            <v>014151</v>
          </cell>
        </row>
        <row r="408">
          <cell r="F408" t="str">
            <v>HD0724A</v>
          </cell>
          <cell r="L408" t="str">
            <v>F</v>
          </cell>
          <cell r="M408" t="str">
            <v>EA</v>
          </cell>
          <cell r="V408" t="str">
            <v>014151</v>
          </cell>
        </row>
        <row r="409">
          <cell r="F409" t="str">
            <v>WSWH124HS</v>
          </cell>
          <cell r="L409" t="str">
            <v>F</v>
          </cell>
          <cell r="M409" t="str">
            <v>EA</v>
          </cell>
          <cell r="V409" t="str">
            <v>014151</v>
          </cell>
        </row>
        <row r="410">
          <cell r="F410" t="str">
            <v>WSWH130HS</v>
          </cell>
          <cell r="L410" t="str">
            <v>F</v>
          </cell>
          <cell r="M410" t="str">
            <v>EA</v>
          </cell>
          <cell r="V410" t="str">
            <v>014151</v>
          </cell>
        </row>
        <row r="411">
          <cell r="F411" t="str">
            <v>WSWH136HS</v>
          </cell>
          <cell r="L411" t="str">
            <v>F</v>
          </cell>
          <cell r="M411" t="str">
            <v>EA</v>
          </cell>
          <cell r="V411" t="str">
            <v>014151</v>
          </cell>
        </row>
        <row r="412">
          <cell r="F412" t="str">
            <v>WSWHABSE88KT</v>
          </cell>
          <cell r="L412" t="str">
            <v>F</v>
          </cell>
          <cell r="M412" t="str">
            <v>EA</v>
          </cell>
          <cell r="V412" t="str">
            <v>014151</v>
          </cell>
        </row>
        <row r="413">
          <cell r="F413" t="str">
            <v>WSWHRT12T</v>
          </cell>
          <cell r="L413" t="str">
            <v>F</v>
          </cell>
          <cell r="M413" t="str">
            <v>EA</v>
          </cell>
          <cell r="V413" t="str">
            <v>014151</v>
          </cell>
        </row>
        <row r="414">
          <cell r="F414" t="str">
            <v>WSWHRT12TU</v>
          </cell>
          <cell r="L414" t="str">
            <v>F</v>
          </cell>
          <cell r="M414" t="str">
            <v>EA</v>
          </cell>
          <cell r="V414" t="str">
            <v>014151</v>
          </cell>
        </row>
        <row r="415">
          <cell r="F415" t="str">
            <v>WSWHRT18T</v>
          </cell>
          <cell r="L415" t="str">
            <v>F</v>
          </cell>
          <cell r="M415" t="str">
            <v>EA</v>
          </cell>
          <cell r="V415" t="str">
            <v>014151</v>
          </cell>
        </row>
        <row r="416">
          <cell r="F416" t="str">
            <v>WSWHRT18TU</v>
          </cell>
          <cell r="L416" t="str">
            <v>F</v>
          </cell>
          <cell r="M416" t="str">
            <v>EA</v>
          </cell>
          <cell r="V416" t="str">
            <v>014151</v>
          </cell>
        </row>
        <row r="417">
          <cell r="F417" t="str">
            <v>WSWHRT24T</v>
          </cell>
          <cell r="L417" t="str">
            <v>F</v>
          </cell>
          <cell r="M417" t="str">
            <v>EA</v>
          </cell>
          <cell r="V417" t="str">
            <v>014151</v>
          </cell>
        </row>
        <row r="418">
          <cell r="F418" t="str">
            <v>WSWHRT24TU</v>
          </cell>
          <cell r="L418" t="str">
            <v>F</v>
          </cell>
          <cell r="M418" t="str">
            <v>EA</v>
          </cell>
          <cell r="V418" t="str">
            <v>014151</v>
          </cell>
        </row>
        <row r="419">
          <cell r="V419" t="str">
            <v>00</v>
          </cell>
        </row>
        <row r="420">
          <cell r="F420" t="str">
            <v>HD0716</v>
          </cell>
          <cell r="L420" t="str">
            <v>F</v>
          </cell>
          <cell r="M420" t="str">
            <v>EA</v>
          </cell>
          <cell r="V420" t="str">
            <v>00</v>
          </cell>
        </row>
        <row r="421">
          <cell r="F421" t="str">
            <v>HD0717</v>
          </cell>
          <cell r="L421" t="str">
            <v>F</v>
          </cell>
          <cell r="M421" t="str">
            <v>EA</v>
          </cell>
          <cell r="V421" t="str">
            <v>00</v>
          </cell>
        </row>
        <row r="422">
          <cell r="F422" t="str">
            <v>HD0646</v>
          </cell>
          <cell r="L422" t="str">
            <v>F</v>
          </cell>
          <cell r="M422" t="str">
            <v>EA</v>
          </cell>
          <cell r="V422" t="str">
            <v>00</v>
          </cell>
        </row>
        <row r="423">
          <cell r="F423" t="str">
            <v>HD0647</v>
          </cell>
          <cell r="L423" t="str">
            <v>F</v>
          </cell>
          <cell r="M423" t="str">
            <v>EA</v>
          </cell>
          <cell r="V423" t="str">
            <v>00</v>
          </cell>
        </row>
        <row r="424">
          <cell r="F424" t="str">
            <v>HD0648AZ</v>
          </cell>
          <cell r="L424" t="str">
            <v>F</v>
          </cell>
          <cell r="M424" t="str">
            <v>EA</v>
          </cell>
          <cell r="V424" t="str">
            <v>00</v>
          </cell>
        </row>
        <row r="425">
          <cell r="F425" t="str">
            <v>HD0643</v>
          </cell>
          <cell r="L425" t="str">
            <v>F</v>
          </cell>
          <cell r="M425" t="str">
            <v>EA</v>
          </cell>
          <cell r="V425" t="str">
            <v>00</v>
          </cell>
        </row>
        <row r="426">
          <cell r="F426" t="str">
            <v>HD0701</v>
          </cell>
          <cell r="L426" t="str">
            <v>F</v>
          </cell>
          <cell r="M426" t="str">
            <v>EA</v>
          </cell>
          <cell r="V426" t="str">
            <v>00</v>
          </cell>
        </row>
        <row r="427">
          <cell r="F427" t="str">
            <v>HD0641</v>
          </cell>
          <cell r="L427" t="str">
            <v>F</v>
          </cell>
          <cell r="M427" t="str">
            <v>EA</v>
          </cell>
          <cell r="V427" t="str">
            <v>00</v>
          </cell>
        </row>
        <row r="428">
          <cell r="F428" t="str">
            <v>HD0721</v>
          </cell>
          <cell r="L428" t="str">
            <v>F</v>
          </cell>
          <cell r="M428" t="str">
            <v>EA</v>
          </cell>
          <cell r="V428" t="str">
            <v>00</v>
          </cell>
        </row>
        <row r="429">
          <cell r="F429" t="str">
            <v>HD0697</v>
          </cell>
          <cell r="L429" t="str">
            <v>F</v>
          </cell>
          <cell r="M429" t="str">
            <v>EA</v>
          </cell>
          <cell r="V429" t="str">
            <v>00</v>
          </cell>
        </row>
        <row r="430">
          <cell r="F430" t="str">
            <v>HD0644</v>
          </cell>
          <cell r="L430" t="str">
            <v>F</v>
          </cell>
          <cell r="M430" t="str">
            <v>EA</v>
          </cell>
          <cell r="V430" t="str">
            <v>00</v>
          </cell>
        </row>
        <row r="431">
          <cell r="F431" t="str">
            <v>HD0719</v>
          </cell>
          <cell r="L431" t="str">
            <v>F</v>
          </cell>
          <cell r="M431" t="str">
            <v>EA</v>
          </cell>
          <cell r="V431" t="str">
            <v>00</v>
          </cell>
        </row>
        <row r="432">
          <cell r="F432" t="str">
            <v>HD0719A</v>
          </cell>
          <cell r="L432" t="str">
            <v>F</v>
          </cell>
          <cell r="M432" t="str">
            <v>EA</v>
          </cell>
          <cell r="V432" t="str">
            <v>00</v>
          </cell>
        </row>
        <row r="433">
          <cell r="V433" t="str">
            <v>00</v>
          </cell>
        </row>
        <row r="434">
          <cell r="F434" t="str">
            <v>RF3D40</v>
          </cell>
          <cell r="L434" t="str">
            <v>F</v>
          </cell>
          <cell r="M434" t="str">
            <v>EA</v>
          </cell>
          <cell r="V434" t="str">
            <v>014193</v>
          </cell>
        </row>
        <row r="435">
          <cell r="F435" t="str">
            <v>RF3D45</v>
          </cell>
          <cell r="L435" t="str">
            <v>F</v>
          </cell>
          <cell r="M435" t="str">
            <v>EA</v>
          </cell>
          <cell r="V435" t="str">
            <v>014193</v>
          </cell>
        </row>
        <row r="436">
          <cell r="F436" t="str">
            <v>RF3D48</v>
          </cell>
          <cell r="L436" t="str">
            <v>F</v>
          </cell>
          <cell r="M436" t="str">
            <v>EA</v>
          </cell>
          <cell r="V436" t="str">
            <v>014193</v>
          </cell>
        </row>
        <row r="437">
          <cell r="V437" t="str">
            <v>00</v>
          </cell>
        </row>
        <row r="438">
          <cell r="F438" t="str">
            <v>RF4D40</v>
          </cell>
          <cell r="L438" t="str">
            <v>F</v>
          </cell>
          <cell r="M438" t="str">
            <v>EA</v>
          </cell>
          <cell r="V438" t="str">
            <v>014194</v>
          </cell>
        </row>
        <row r="439">
          <cell r="F439" t="str">
            <v>RF4D44</v>
          </cell>
          <cell r="L439" t="str">
            <v>F</v>
          </cell>
          <cell r="M439" t="str">
            <v>EA</v>
          </cell>
          <cell r="V439" t="str">
            <v>014194</v>
          </cell>
        </row>
        <row r="440">
          <cell r="F440" t="str">
            <v>RF4D48</v>
          </cell>
          <cell r="L440" t="str">
            <v>F</v>
          </cell>
          <cell r="M440" t="str">
            <v>EA</v>
          </cell>
          <cell r="V440" t="str">
            <v>014194</v>
          </cell>
        </row>
        <row r="441">
          <cell r="F441" t="str">
            <v>RF4D60</v>
          </cell>
          <cell r="L441" t="str">
            <v>F</v>
          </cell>
          <cell r="M441" t="str">
            <v>EA</v>
          </cell>
          <cell r="V441" t="str">
            <v>014194</v>
          </cell>
        </row>
        <row r="442">
          <cell r="F442" t="str">
            <v>RF4D72</v>
          </cell>
          <cell r="L442" t="str">
            <v>F</v>
          </cell>
          <cell r="M442" t="str">
            <v>EA</v>
          </cell>
          <cell r="V442" t="str">
            <v>014194</v>
          </cell>
        </row>
        <row r="443">
          <cell r="F443" t="str">
            <v>RF4D84</v>
          </cell>
          <cell r="L443" t="str">
            <v>F</v>
          </cell>
          <cell r="M443" t="str">
            <v>EA</v>
          </cell>
          <cell r="V443" t="str">
            <v>014194</v>
          </cell>
        </row>
        <row r="444">
          <cell r="F444" t="str">
            <v>RF4D96</v>
          </cell>
          <cell r="L444" t="str">
            <v>F</v>
          </cell>
          <cell r="M444" t="str">
            <v>EA</v>
          </cell>
          <cell r="V444" t="str">
            <v>014194</v>
          </cell>
        </row>
        <row r="445">
          <cell r="F445" t="str">
            <v>RF4D100</v>
          </cell>
          <cell r="L445" t="str">
            <v>F</v>
          </cell>
          <cell r="M445" t="str">
            <v>EA</v>
          </cell>
          <cell r="V445" t="str">
            <v>014194</v>
          </cell>
        </row>
        <row r="446">
          <cell r="V446" t="str">
            <v>00</v>
          </cell>
        </row>
        <row r="447">
          <cell r="F447" t="str">
            <v>RF5D40</v>
          </cell>
          <cell r="L447" t="str">
            <v>F</v>
          </cell>
          <cell r="M447" t="str">
            <v>EA</v>
          </cell>
          <cell r="V447" t="str">
            <v>014195</v>
          </cell>
        </row>
        <row r="448">
          <cell r="F448" t="str">
            <v>RF5D44</v>
          </cell>
          <cell r="L448" t="str">
            <v>F</v>
          </cell>
          <cell r="M448" t="str">
            <v>EA</v>
          </cell>
          <cell r="V448" t="str">
            <v>014195</v>
          </cell>
        </row>
        <row r="449">
          <cell r="F449" t="str">
            <v>RF5D48</v>
          </cell>
          <cell r="L449" t="str">
            <v>F</v>
          </cell>
          <cell r="M449" t="str">
            <v>EA</v>
          </cell>
          <cell r="V449" t="str">
            <v>014195</v>
          </cell>
        </row>
        <row r="450">
          <cell r="F450" t="str">
            <v>RF5D96</v>
          </cell>
          <cell r="L450" t="str">
            <v>F</v>
          </cell>
          <cell r="M450" t="str">
            <v>EA</v>
          </cell>
          <cell r="V450" t="str">
            <v>014195</v>
          </cell>
        </row>
        <row r="451">
          <cell r="F451" t="str">
            <v>RF5D120</v>
          </cell>
          <cell r="L451" t="str">
            <v>F</v>
          </cell>
          <cell r="M451" t="str">
            <v>EA</v>
          </cell>
          <cell r="V451" t="str">
            <v>014195</v>
          </cell>
        </row>
        <row r="452">
          <cell r="F452" t="str">
            <v>RF5D144</v>
          </cell>
          <cell r="L452" t="str">
            <v>F</v>
          </cell>
          <cell r="M452" t="str">
            <v>EA</v>
          </cell>
          <cell r="V452" t="str">
            <v>014195</v>
          </cell>
        </row>
        <row r="453">
          <cell r="V453" t="str">
            <v>00</v>
          </cell>
        </row>
        <row r="454">
          <cell r="F454" t="str">
            <v>RF6D144</v>
          </cell>
          <cell r="L454" t="str">
            <v>F</v>
          </cell>
          <cell r="M454" t="str">
            <v>EA</v>
          </cell>
          <cell r="V454" t="str">
            <v>014196</v>
          </cell>
        </row>
        <row r="455">
          <cell r="V455" t="str">
            <v>00</v>
          </cell>
        </row>
        <row r="456">
          <cell r="F456" t="str">
            <v>RF3DH3.6X4</v>
          </cell>
          <cell r="L456" t="str">
            <v>F</v>
          </cell>
          <cell r="M456" t="str">
            <v>EA</v>
          </cell>
          <cell r="V456" t="str">
            <v>014193</v>
          </cell>
        </row>
        <row r="457">
          <cell r="F457" t="str">
            <v>RF5DH4.4x1.8</v>
          </cell>
          <cell r="L457" t="str">
            <v>F</v>
          </cell>
          <cell r="M457" t="str">
            <v>EA</v>
          </cell>
          <cell r="V457" t="str">
            <v>014195</v>
          </cell>
        </row>
        <row r="458">
          <cell r="F458" t="str">
            <v>RF4DH24X6</v>
          </cell>
          <cell r="L458" t="str">
            <v>F</v>
          </cell>
          <cell r="M458" t="str">
            <v>EA</v>
          </cell>
          <cell r="V458" t="str">
            <v>014194</v>
          </cell>
        </row>
        <row r="459">
          <cell r="F459" t="str">
            <v>RF4DH26X12</v>
          </cell>
          <cell r="L459" t="str">
            <v>F</v>
          </cell>
          <cell r="M459" t="str">
            <v>EA</v>
          </cell>
          <cell r="V459" t="str">
            <v>014194</v>
          </cell>
        </row>
        <row r="460">
          <cell r="F460" t="str">
            <v>RF4DH42X6</v>
          </cell>
          <cell r="L460" t="str">
            <v>F</v>
          </cell>
          <cell r="M460" t="str">
            <v>EA</v>
          </cell>
          <cell r="V460" t="str">
            <v>014194</v>
          </cell>
        </row>
        <row r="461">
          <cell r="F461" t="str">
            <v>RF4DH52X6</v>
          </cell>
          <cell r="L461" t="str">
            <v>F</v>
          </cell>
          <cell r="M461" t="str">
            <v>EA</v>
          </cell>
          <cell r="V461" t="str">
            <v>014194</v>
          </cell>
        </row>
        <row r="462">
          <cell r="F462" t="str">
            <v>RF4DH54X6</v>
          </cell>
          <cell r="L462" t="str">
            <v>F</v>
          </cell>
          <cell r="M462" t="str">
            <v>EA</v>
          </cell>
          <cell r="V462" t="str">
            <v>014194</v>
          </cell>
        </row>
        <row r="463">
          <cell r="F463" t="str">
            <v>RF3HP9</v>
          </cell>
          <cell r="L463" t="str">
            <v>F</v>
          </cell>
          <cell r="M463" t="str">
            <v>EA</v>
          </cell>
          <cell r="V463" t="str">
            <v>014193</v>
          </cell>
        </row>
        <row r="464">
          <cell r="F464" t="str">
            <v>RF3HP10</v>
          </cell>
          <cell r="L464" t="str">
            <v>F</v>
          </cell>
          <cell r="M464" t="str">
            <v>EA</v>
          </cell>
          <cell r="V464" t="str">
            <v>014193</v>
          </cell>
        </row>
        <row r="465">
          <cell r="F465" t="str">
            <v>RF3HP12</v>
          </cell>
          <cell r="L465" t="str">
            <v>F</v>
          </cell>
          <cell r="M465" t="str">
            <v>EA</v>
          </cell>
          <cell r="V465" t="str">
            <v>014193</v>
          </cell>
        </row>
        <row r="466">
          <cell r="F466" t="str">
            <v>RF3HP14</v>
          </cell>
          <cell r="L466" t="str">
            <v>F</v>
          </cell>
          <cell r="M466" t="str">
            <v>EA</v>
          </cell>
          <cell r="V466" t="str">
            <v>014193</v>
          </cell>
        </row>
        <row r="467">
          <cell r="F467" t="str">
            <v>RF3HP15</v>
          </cell>
          <cell r="L467" t="str">
            <v>F</v>
          </cell>
          <cell r="M467" t="str">
            <v>EA</v>
          </cell>
          <cell r="V467" t="str">
            <v>014193</v>
          </cell>
        </row>
        <row r="468">
          <cell r="F468" t="str">
            <v>RF3HP17</v>
          </cell>
          <cell r="L468" t="str">
            <v>F</v>
          </cell>
          <cell r="M468" t="str">
            <v>EA</v>
          </cell>
          <cell r="V468" t="str">
            <v>014193</v>
          </cell>
        </row>
        <row r="469">
          <cell r="F469" t="str">
            <v>RF3HP18</v>
          </cell>
          <cell r="L469" t="str">
            <v>F</v>
          </cell>
          <cell r="M469" t="str">
            <v>EA</v>
          </cell>
          <cell r="V469" t="str">
            <v>014193</v>
          </cell>
        </row>
        <row r="470">
          <cell r="F470" t="str">
            <v>RF3HP21</v>
          </cell>
          <cell r="L470" t="str">
            <v>F</v>
          </cell>
          <cell r="M470" t="str">
            <v>EA</v>
          </cell>
          <cell r="V470" t="str">
            <v>014193</v>
          </cell>
        </row>
        <row r="471">
          <cell r="F471" t="str">
            <v>RF4MD</v>
          </cell>
          <cell r="L471" t="str">
            <v>F</v>
          </cell>
          <cell r="M471" t="str">
            <v>EA</v>
          </cell>
          <cell r="V471" t="str">
            <v>017194</v>
          </cell>
        </row>
        <row r="472">
          <cell r="F472" t="str">
            <v>RF4S6X14</v>
          </cell>
          <cell r="L472" t="str">
            <v>F</v>
          </cell>
          <cell r="M472" t="str">
            <v>EA</v>
          </cell>
          <cell r="V472" t="str">
            <v>014194</v>
          </cell>
        </row>
        <row r="473">
          <cell r="F473" t="str">
            <v>RF4S9X9</v>
          </cell>
          <cell r="L473" t="str">
            <v>F</v>
          </cell>
          <cell r="M473" t="str">
            <v>EA</v>
          </cell>
          <cell r="V473" t="str">
            <v>014194</v>
          </cell>
        </row>
        <row r="474">
          <cell r="F474" t="str">
            <v>RF3S12X12</v>
          </cell>
          <cell r="L474" t="str">
            <v>F</v>
          </cell>
          <cell r="M474" t="str">
            <v>EA</v>
          </cell>
          <cell r="V474" t="str">
            <v>014193</v>
          </cell>
        </row>
        <row r="475">
          <cell r="F475" t="str">
            <v>RF4S16X16</v>
          </cell>
          <cell r="L475" t="str">
            <v>F</v>
          </cell>
          <cell r="M475" t="str">
            <v>EA</v>
          </cell>
          <cell r="V475" t="str">
            <v>014194</v>
          </cell>
        </row>
        <row r="476">
          <cell r="F476" t="str">
            <v>RF3S18X18</v>
          </cell>
          <cell r="L476" t="str">
            <v>F</v>
          </cell>
          <cell r="M476" t="str">
            <v>EA</v>
          </cell>
          <cell r="V476" t="str">
            <v>014194</v>
          </cell>
        </row>
        <row r="477">
          <cell r="F477" t="str">
            <v>RF4R24</v>
          </cell>
          <cell r="L477" t="str">
            <v>F</v>
          </cell>
          <cell r="M477" t="str">
            <v>EA</v>
          </cell>
          <cell r="V477" t="str">
            <v>014194</v>
          </cell>
        </row>
        <row r="478">
          <cell r="V478" t="str">
            <v>00</v>
          </cell>
        </row>
        <row r="479">
          <cell r="F479" t="str">
            <v>RF4M10X10-8</v>
          </cell>
          <cell r="L479" t="str">
            <v>F</v>
          </cell>
          <cell r="M479" t="str">
            <v>EA</v>
          </cell>
          <cell r="V479" t="str">
            <v>014194</v>
          </cell>
        </row>
        <row r="480">
          <cell r="F480" t="str">
            <v>RF4M12X12-8</v>
          </cell>
          <cell r="L480" t="str">
            <v>F</v>
          </cell>
          <cell r="M480" t="str">
            <v>EA</v>
          </cell>
          <cell r="V480" t="str">
            <v>014194</v>
          </cell>
        </row>
        <row r="481">
          <cell r="F481" t="str">
            <v>RF4M12X18-8</v>
          </cell>
          <cell r="L481" t="str">
            <v>F</v>
          </cell>
          <cell r="M481" t="str">
            <v>EA</v>
          </cell>
          <cell r="V481" t="str">
            <v>014194</v>
          </cell>
        </row>
        <row r="482">
          <cell r="F482" t="str">
            <v>RF4M12X20-8</v>
          </cell>
          <cell r="L482" t="str">
            <v>F</v>
          </cell>
          <cell r="M482" t="str">
            <v>EA</v>
          </cell>
          <cell r="V482" t="str">
            <v>014194</v>
          </cell>
        </row>
        <row r="483">
          <cell r="F483" t="str">
            <v>RF4M12X24-8</v>
          </cell>
          <cell r="L483" t="str">
            <v>F</v>
          </cell>
          <cell r="M483" t="str">
            <v>EA</v>
          </cell>
          <cell r="V483" t="str">
            <v>014194</v>
          </cell>
        </row>
        <row r="484">
          <cell r="F484" t="str">
            <v>RF4M13X25-8</v>
          </cell>
          <cell r="L484" t="str">
            <v>F</v>
          </cell>
          <cell r="M484" t="str">
            <v>EA</v>
          </cell>
          <cell r="V484" t="str">
            <v>014194</v>
          </cell>
        </row>
        <row r="485">
          <cell r="F485" t="str">
            <v>RF4M15X23-8</v>
          </cell>
          <cell r="L485" t="str">
            <v>F</v>
          </cell>
          <cell r="M485" t="str">
            <v>EA</v>
          </cell>
          <cell r="V485" t="str">
            <v>014194</v>
          </cell>
        </row>
        <row r="486">
          <cell r="F486" t="str">
            <v>RF4M17X17-8</v>
          </cell>
          <cell r="L486" t="str">
            <v>F</v>
          </cell>
          <cell r="M486" t="str">
            <v>EA</v>
          </cell>
          <cell r="V486" t="str">
            <v>014194</v>
          </cell>
        </row>
        <row r="487">
          <cell r="F487" t="str">
            <v>RF4M18X18-8</v>
          </cell>
          <cell r="L487" t="str">
            <v>F</v>
          </cell>
          <cell r="M487" t="str">
            <v>EA</v>
          </cell>
          <cell r="V487" t="str">
            <v>014194</v>
          </cell>
        </row>
        <row r="488">
          <cell r="F488" t="str">
            <v>RF4M24X24-12</v>
          </cell>
          <cell r="L488" t="str">
            <v>F</v>
          </cell>
          <cell r="M488" t="str">
            <v>EA</v>
          </cell>
          <cell r="V488" t="str">
            <v>014194</v>
          </cell>
        </row>
        <row r="489">
          <cell r="F489" t="str">
            <v>RF4M24X24-8</v>
          </cell>
          <cell r="L489" t="str">
            <v>F</v>
          </cell>
          <cell r="M489" t="str">
            <v>EA</v>
          </cell>
          <cell r="V489" t="str">
            <v>014194</v>
          </cell>
        </row>
        <row r="490">
          <cell r="F490" t="str">
            <v>RF4M30X30-12</v>
          </cell>
          <cell r="L490" t="str">
            <v>F</v>
          </cell>
          <cell r="M490" t="str">
            <v>EA</v>
          </cell>
          <cell r="V490" t="str">
            <v>014194</v>
          </cell>
        </row>
        <row r="491">
          <cell r="F491" t="str">
            <v>RF4M30X30-8</v>
          </cell>
          <cell r="L491" t="str">
            <v>F</v>
          </cell>
          <cell r="M491" t="str">
            <v>EA</v>
          </cell>
          <cell r="V491" t="str">
            <v>014194</v>
          </cell>
        </row>
        <row r="492">
          <cell r="F492" t="str">
            <v>RF4M36X36-12</v>
          </cell>
          <cell r="L492" t="str">
            <v>F</v>
          </cell>
          <cell r="M492" t="str">
            <v>EA</v>
          </cell>
          <cell r="V492" t="str">
            <v>014194</v>
          </cell>
        </row>
        <row r="493">
          <cell r="F493" t="str">
            <v>RF4M36X36-8</v>
          </cell>
          <cell r="L493" t="str">
            <v>F</v>
          </cell>
          <cell r="M493" t="str">
            <v>EA</v>
          </cell>
          <cell r="V493" t="str">
            <v>014194</v>
          </cell>
        </row>
        <row r="494">
          <cell r="F494" t="str">
            <v>RF4M36X67-8</v>
          </cell>
          <cell r="L494" t="str">
            <v>F</v>
          </cell>
          <cell r="M494" t="str">
            <v>EA</v>
          </cell>
          <cell r="V494" t="str">
            <v>014194</v>
          </cell>
        </row>
        <row r="495">
          <cell r="F495" t="str">
            <v>RF4M38X64-8</v>
          </cell>
          <cell r="L495" t="str">
            <v>F</v>
          </cell>
          <cell r="M495" t="str">
            <v>EA</v>
          </cell>
          <cell r="V495" t="str">
            <v>014194</v>
          </cell>
        </row>
        <row r="496">
          <cell r="F496" t="str">
            <v>RF4M42X42-12</v>
          </cell>
          <cell r="L496" t="str">
            <v>F</v>
          </cell>
          <cell r="M496" t="str">
            <v>EA</v>
          </cell>
          <cell r="V496" t="str">
            <v>014194</v>
          </cell>
        </row>
        <row r="497">
          <cell r="F497" t="str">
            <v>RF4M42X42-8</v>
          </cell>
          <cell r="L497" t="str">
            <v>F</v>
          </cell>
          <cell r="M497" t="str">
            <v>EA</v>
          </cell>
          <cell r="V497" t="str">
            <v>014194</v>
          </cell>
        </row>
        <row r="498">
          <cell r="F498" t="str">
            <v>RF4M8X18-8</v>
          </cell>
          <cell r="L498" t="str">
            <v>F</v>
          </cell>
          <cell r="M498" t="str">
            <v>EA</v>
          </cell>
          <cell r="V498" t="str">
            <v>014194</v>
          </cell>
        </row>
        <row r="499">
          <cell r="F499" t="str">
            <v>RF4M8X26-8</v>
          </cell>
          <cell r="L499" t="str">
            <v>F</v>
          </cell>
          <cell r="M499" t="str">
            <v>EA</v>
          </cell>
          <cell r="V499" t="str">
            <v>014194</v>
          </cell>
        </row>
        <row r="500">
          <cell r="F500" t="str">
            <v>RF4M8X38-8</v>
          </cell>
          <cell r="L500" t="str">
            <v>F</v>
          </cell>
          <cell r="M500" t="str">
            <v>EA</v>
          </cell>
          <cell r="V500" t="str">
            <v>014194</v>
          </cell>
        </row>
        <row r="501">
          <cell r="V501" t="str">
            <v>00</v>
          </cell>
        </row>
        <row r="502">
          <cell r="F502" t="str">
            <v>RF5M18X18-12</v>
          </cell>
          <cell r="L502" t="str">
            <v>F</v>
          </cell>
          <cell r="M502" t="str">
            <v>EA</v>
          </cell>
          <cell r="V502" t="str">
            <v>014195</v>
          </cell>
        </row>
        <row r="503">
          <cell r="F503" t="str">
            <v>RF5M24X24-8</v>
          </cell>
          <cell r="L503" t="str">
            <v>F</v>
          </cell>
          <cell r="M503" t="str">
            <v>EA</v>
          </cell>
          <cell r="V503" t="str">
            <v>014195</v>
          </cell>
        </row>
        <row r="504">
          <cell r="F504" t="str">
            <v>RF5M24X24-12</v>
          </cell>
          <cell r="L504" t="str">
            <v>F</v>
          </cell>
          <cell r="M504" t="str">
            <v>EA</v>
          </cell>
          <cell r="V504" t="str">
            <v>014195</v>
          </cell>
        </row>
        <row r="505">
          <cell r="F505" t="str">
            <v>RF5M30X30-8</v>
          </cell>
          <cell r="L505" t="str">
            <v>F</v>
          </cell>
          <cell r="M505" t="str">
            <v>EA</v>
          </cell>
          <cell r="V505" t="str">
            <v>014195</v>
          </cell>
        </row>
        <row r="506">
          <cell r="F506" t="str">
            <v>RF5M30X30-12</v>
          </cell>
          <cell r="L506" t="str">
            <v>F</v>
          </cell>
          <cell r="M506" t="str">
            <v>EA</v>
          </cell>
          <cell r="V506" t="str">
            <v>014195</v>
          </cell>
        </row>
        <row r="507">
          <cell r="F507" t="str">
            <v>RF5M36X36-8</v>
          </cell>
          <cell r="L507" t="str">
            <v>F</v>
          </cell>
          <cell r="M507" t="str">
            <v>EA</v>
          </cell>
          <cell r="V507" t="str">
            <v>014195</v>
          </cell>
        </row>
        <row r="508">
          <cell r="F508" t="str">
            <v>RF5M36X36-12</v>
          </cell>
          <cell r="L508" t="str">
            <v>F</v>
          </cell>
          <cell r="M508" t="str">
            <v>EA</v>
          </cell>
          <cell r="V508" t="str">
            <v>014195</v>
          </cell>
        </row>
        <row r="509">
          <cell r="F509" t="str">
            <v>RF5M42X42-12</v>
          </cell>
          <cell r="L509" t="str">
            <v>F</v>
          </cell>
          <cell r="M509" t="str">
            <v>EA</v>
          </cell>
          <cell r="V509" t="str">
            <v>014195</v>
          </cell>
        </row>
        <row r="510">
          <cell r="F510" t="str">
            <v>RF5M42X42-8</v>
          </cell>
          <cell r="L510" t="str">
            <v>F</v>
          </cell>
          <cell r="M510" t="str">
            <v>EA</v>
          </cell>
          <cell r="V510" t="str">
            <v>014195</v>
          </cell>
        </row>
        <row r="511">
          <cell r="F511" t="str">
            <v>RF5M48X48-12</v>
          </cell>
          <cell r="L511" t="str">
            <v>F</v>
          </cell>
          <cell r="M511" t="str">
            <v>EA</v>
          </cell>
          <cell r="V511" t="str">
            <v>014195</v>
          </cell>
        </row>
        <row r="512">
          <cell r="F512" t="str">
            <v>RF5M48X48-8</v>
          </cell>
          <cell r="L512" t="str">
            <v>F</v>
          </cell>
          <cell r="M512" t="str">
            <v>EA</v>
          </cell>
          <cell r="V512" t="str">
            <v>014195</v>
          </cell>
        </row>
        <row r="513">
          <cell r="F513" t="str">
            <v>RF5M54X54-12</v>
          </cell>
          <cell r="L513" t="str">
            <v>F</v>
          </cell>
          <cell r="M513" t="str">
            <v>EA</v>
          </cell>
          <cell r="V513" t="str">
            <v>014195</v>
          </cell>
        </row>
        <row r="514">
          <cell r="F514" t="str">
            <v>RF5M54X54-8</v>
          </cell>
          <cell r="L514" t="str">
            <v>F</v>
          </cell>
          <cell r="M514" t="str">
            <v>EA</v>
          </cell>
          <cell r="V514" t="str">
            <v>014195</v>
          </cell>
        </row>
        <row r="515">
          <cell r="F515" t="str">
            <v>RF5M60X60-12</v>
          </cell>
          <cell r="L515" t="str">
            <v>F</v>
          </cell>
          <cell r="M515" t="str">
            <v>EA</v>
          </cell>
          <cell r="V515" t="str">
            <v>014195</v>
          </cell>
        </row>
        <row r="516">
          <cell r="F516" t="str">
            <v>RF5M60X60-8</v>
          </cell>
          <cell r="L516" t="str">
            <v>F</v>
          </cell>
          <cell r="M516" t="str">
            <v>EA</v>
          </cell>
          <cell r="V516" t="str">
            <v>014195</v>
          </cell>
        </row>
        <row r="517">
          <cell r="V517" t="str">
            <v>00</v>
          </cell>
        </row>
        <row r="518">
          <cell r="F518" t="str">
            <v>RB5SW-C</v>
          </cell>
          <cell r="L518" t="str">
            <v>F</v>
          </cell>
          <cell r="M518" t="str">
            <v>EA</v>
          </cell>
          <cell r="V518" t="str">
            <v>014195</v>
          </cell>
        </row>
        <row r="519">
          <cell r="F519" t="str">
            <v>RB5SW-F</v>
          </cell>
          <cell r="L519" t="str">
            <v>F</v>
          </cell>
          <cell r="M519" t="str">
            <v>EA</v>
          </cell>
          <cell r="V519" t="str">
            <v>014195</v>
          </cell>
        </row>
        <row r="520">
          <cell r="V520" t="str">
            <v>00</v>
          </cell>
        </row>
        <row r="521">
          <cell r="F521" t="str">
            <v>HD0616</v>
          </cell>
          <cell r="L521" t="str">
            <v>F</v>
          </cell>
          <cell r="M521" t="str">
            <v>FT</v>
          </cell>
          <cell r="V521" t="str">
            <v>014141</v>
          </cell>
        </row>
        <row r="522">
          <cell r="F522" t="str">
            <v>HD0615</v>
          </cell>
          <cell r="L522" t="str">
            <v>F</v>
          </cell>
          <cell r="M522" t="str">
            <v>FT</v>
          </cell>
          <cell r="V522" t="str">
            <v>014141</v>
          </cell>
        </row>
        <row r="523">
          <cell r="F523" t="str">
            <v>HD0612</v>
          </cell>
          <cell r="L523" t="str">
            <v>F</v>
          </cell>
          <cell r="M523" t="str">
            <v>PR</v>
          </cell>
          <cell r="V523" t="str">
            <v>014142</v>
          </cell>
        </row>
        <row r="524">
          <cell r="F524" t="str">
            <v>HD0613</v>
          </cell>
          <cell r="L524" t="str">
            <v>F</v>
          </cell>
          <cell r="M524" t="str">
            <v>EA</v>
          </cell>
          <cell r="V524" t="str">
            <v>014142</v>
          </cell>
        </row>
        <row r="525">
          <cell r="F525" t="str">
            <v>TL1204</v>
          </cell>
          <cell r="L525" t="str">
            <v>F</v>
          </cell>
          <cell r="M525" t="str">
            <v>EA</v>
          </cell>
          <cell r="V525" t="str">
            <v>014142</v>
          </cell>
        </row>
        <row r="526">
          <cell r="F526" t="str">
            <v>TL1206</v>
          </cell>
          <cell r="L526" t="str">
            <v>F</v>
          </cell>
          <cell r="M526" t="str">
            <v>PR</v>
          </cell>
          <cell r="V526" t="str">
            <v>014142</v>
          </cell>
        </row>
        <row r="527">
          <cell r="F527" t="str">
            <v>TL1203</v>
          </cell>
          <cell r="L527" t="str">
            <v>F</v>
          </cell>
          <cell r="M527" t="str">
            <v>PR</v>
          </cell>
          <cell r="V527" t="str">
            <v>014142</v>
          </cell>
        </row>
        <row r="528">
          <cell r="F528" t="str">
            <v>HD0610</v>
          </cell>
          <cell r="L528" t="str">
            <v>F</v>
          </cell>
          <cell r="M528" t="str">
            <v>EA</v>
          </cell>
          <cell r="V528" t="str">
            <v>014142</v>
          </cell>
        </row>
        <row r="529">
          <cell r="F529" t="str">
            <v>HD0617</v>
          </cell>
          <cell r="L529" t="str">
            <v>F</v>
          </cell>
          <cell r="M529" t="str">
            <v>EA</v>
          </cell>
          <cell r="V529" t="str">
            <v>014142</v>
          </cell>
        </row>
        <row r="530">
          <cell r="F530" t="str">
            <v>HD0608</v>
          </cell>
          <cell r="L530" t="str">
            <v>F</v>
          </cell>
          <cell r="M530" t="str">
            <v>PR</v>
          </cell>
          <cell r="V530" t="str">
            <v>014142</v>
          </cell>
        </row>
        <row r="531">
          <cell r="F531" t="str">
            <v>HD0699</v>
          </cell>
          <cell r="L531" t="str">
            <v>F</v>
          </cell>
          <cell r="M531" t="str">
            <v>EA</v>
          </cell>
          <cell r="V531" t="str">
            <v>014142</v>
          </cell>
        </row>
        <row r="532">
          <cell r="F532" t="str">
            <v>TL1302</v>
          </cell>
          <cell r="L532" t="str">
            <v>F</v>
          </cell>
          <cell r="M532" t="str">
            <v>EA</v>
          </cell>
          <cell r="V532" t="str">
            <v>014142</v>
          </cell>
        </row>
        <row r="533">
          <cell r="F533" t="str">
            <v>HD0621</v>
          </cell>
          <cell r="L533" t="str">
            <v>F</v>
          </cell>
          <cell r="M533" t="str">
            <v>EA</v>
          </cell>
          <cell r="V533" t="str">
            <v>014142</v>
          </cell>
        </row>
        <row r="534">
          <cell r="F534" t="str">
            <v>HD0620</v>
          </cell>
          <cell r="L534" t="str">
            <v>F</v>
          </cell>
          <cell r="M534" t="str">
            <v>EA</v>
          </cell>
          <cell r="V534" t="str">
            <v>014142</v>
          </cell>
        </row>
        <row r="535">
          <cell r="F535" t="str">
            <v>HD0607</v>
          </cell>
          <cell r="L535" t="str">
            <v>F</v>
          </cell>
          <cell r="M535" t="str">
            <v>EA</v>
          </cell>
          <cell r="V535" t="str">
            <v>00</v>
          </cell>
        </row>
        <row r="536">
          <cell r="F536" t="str">
            <v>HD0623</v>
          </cell>
          <cell r="L536" t="str">
            <v>F</v>
          </cell>
          <cell r="M536" t="str">
            <v>EA</v>
          </cell>
          <cell r="V536" t="str">
            <v>00</v>
          </cell>
        </row>
        <row r="537">
          <cell r="F537" t="str">
            <v>HD0609</v>
          </cell>
          <cell r="L537" t="str">
            <v>F</v>
          </cell>
          <cell r="M537" t="str">
            <v>EA</v>
          </cell>
          <cell r="V537" t="str">
            <v>00</v>
          </cell>
        </row>
        <row r="538">
          <cell r="F538" t="str">
            <v>HD0622</v>
          </cell>
          <cell r="L538" t="str">
            <v>F</v>
          </cell>
          <cell r="M538" t="str">
            <v>EA</v>
          </cell>
          <cell r="V538" t="str">
            <v>00</v>
          </cell>
        </row>
        <row r="539">
          <cell r="F539" t="str">
            <v>HD0619</v>
          </cell>
          <cell r="L539" t="str">
            <v>F</v>
          </cell>
          <cell r="M539" t="str">
            <v>EA</v>
          </cell>
          <cell r="V539" t="str">
            <v>00</v>
          </cell>
        </row>
        <row r="540">
          <cell r="F540" t="str">
            <v>HD0605</v>
          </cell>
          <cell r="L540" t="str">
            <v>F</v>
          </cell>
          <cell r="M540" t="str">
            <v>EA</v>
          </cell>
          <cell r="V540" t="str">
            <v>00</v>
          </cell>
        </row>
        <row r="541">
          <cell r="V541" t="str">
            <v>00</v>
          </cell>
        </row>
        <row r="542">
          <cell r="F542" t="str">
            <v>HD0603</v>
          </cell>
          <cell r="L542" t="str">
            <v>F</v>
          </cell>
          <cell r="M542" t="str">
            <v>EA</v>
          </cell>
          <cell r="V542" t="str">
            <v>014105</v>
          </cell>
        </row>
        <row r="543">
          <cell r="F543" t="str">
            <v>HD0603P</v>
          </cell>
          <cell r="L543" t="str">
            <v>F</v>
          </cell>
          <cell r="M543" t="str">
            <v>EA</v>
          </cell>
          <cell r="V543" t="str">
            <v>014105</v>
          </cell>
        </row>
        <row r="544">
          <cell r="F544" t="str">
            <v>HD0602</v>
          </cell>
          <cell r="L544" t="str">
            <v>F</v>
          </cell>
          <cell r="M544" t="str">
            <v>EA</v>
          </cell>
          <cell r="V544" t="str">
            <v>014105</v>
          </cell>
        </row>
        <row r="545">
          <cell r="F545" t="str">
            <v>HD0630</v>
          </cell>
          <cell r="L545" t="str">
            <v>F</v>
          </cell>
          <cell r="M545" t="str">
            <v>BX</v>
          </cell>
          <cell r="V545" t="str">
            <v>014105</v>
          </cell>
        </row>
        <row r="546">
          <cell r="F546" t="str">
            <v>HD0630P</v>
          </cell>
          <cell r="L546" t="str">
            <v>F</v>
          </cell>
          <cell r="M546" t="str">
            <v>BX</v>
          </cell>
          <cell r="V546" t="str">
            <v>014105</v>
          </cell>
        </row>
        <row r="547">
          <cell r="F547" t="str">
            <v>HD0611</v>
          </cell>
          <cell r="L547" t="str">
            <v>F</v>
          </cell>
          <cell r="M547" t="str">
            <v>BX</v>
          </cell>
          <cell r="V547" t="str">
            <v>014105</v>
          </cell>
        </row>
        <row r="548">
          <cell r="F548" t="str">
            <v>HD0611P</v>
          </cell>
          <cell r="L548" t="str">
            <v>F</v>
          </cell>
          <cell r="M548" t="str">
            <v>BX</v>
          </cell>
          <cell r="V548" t="str">
            <v>014105</v>
          </cell>
        </row>
        <row r="549">
          <cell r="F549" t="str">
            <v>HD0631</v>
          </cell>
          <cell r="L549" t="str">
            <v>F</v>
          </cell>
          <cell r="M549" t="str">
            <v>BX</v>
          </cell>
          <cell r="V549" t="str">
            <v>014105</v>
          </cell>
        </row>
        <row r="550">
          <cell r="F550" t="str">
            <v>HD0631P</v>
          </cell>
          <cell r="L550" t="str">
            <v>F</v>
          </cell>
          <cell r="M550" t="str">
            <v>BX</v>
          </cell>
          <cell r="V550" t="str">
            <v>014105</v>
          </cell>
        </row>
        <row r="551">
          <cell r="F551" t="str">
            <v>HD0632</v>
          </cell>
          <cell r="L551" t="str">
            <v>F</v>
          </cell>
          <cell r="M551" t="str">
            <v>BX</v>
          </cell>
          <cell r="V551" t="str">
            <v>014105</v>
          </cell>
        </row>
        <row r="552">
          <cell r="F552" t="str">
            <v>RB0903</v>
          </cell>
          <cell r="L552" t="str">
            <v>F</v>
          </cell>
          <cell r="M552" t="str">
            <v>EA</v>
          </cell>
          <cell r="V552" t="str">
            <v>014105</v>
          </cell>
        </row>
        <row r="553">
          <cell r="F553" t="str">
            <v>RB0900</v>
          </cell>
          <cell r="L553" t="str">
            <v>F</v>
          </cell>
          <cell r="M553" t="str">
            <v>EA</v>
          </cell>
          <cell r="V553" t="str">
            <v>014105</v>
          </cell>
        </row>
        <row r="554">
          <cell r="F554" t="str">
            <v>RB0915</v>
          </cell>
          <cell r="L554" t="str">
            <v>F</v>
          </cell>
          <cell r="M554" t="str">
            <v>EA</v>
          </cell>
          <cell r="V554" t="str">
            <v>014105</v>
          </cell>
        </row>
        <row r="555">
          <cell r="F555" t="str">
            <v>RB0915A</v>
          </cell>
          <cell r="L555" t="str">
            <v>F</v>
          </cell>
          <cell r="M555" t="str">
            <v>EA</v>
          </cell>
          <cell r="V555" t="str">
            <v>014105</v>
          </cell>
        </row>
        <row r="556">
          <cell r="F556" t="str">
            <v>RB0926</v>
          </cell>
          <cell r="L556" t="str">
            <v>F</v>
          </cell>
          <cell r="M556" t="str">
            <v>EA</v>
          </cell>
          <cell r="V556" t="str">
            <v>00</v>
          </cell>
        </row>
        <row r="557">
          <cell r="F557" t="str">
            <v>RB0915C</v>
          </cell>
          <cell r="L557" t="str">
            <v>F</v>
          </cell>
          <cell r="M557" t="str">
            <v>EA</v>
          </cell>
          <cell r="V557" t="str">
            <v>00</v>
          </cell>
        </row>
        <row r="558">
          <cell r="F558" t="str">
            <v>TA1064A</v>
          </cell>
          <cell r="L558" t="str">
            <v>F</v>
          </cell>
          <cell r="M558" t="str">
            <v>EA</v>
          </cell>
          <cell r="V558" t="str">
            <v>014105</v>
          </cell>
        </row>
        <row r="559">
          <cell r="F559" t="str">
            <v>DB0501</v>
          </cell>
          <cell r="L559" t="str">
            <v>F</v>
          </cell>
          <cell r="M559" t="str">
            <v>EA</v>
          </cell>
          <cell r="V559" t="str">
            <v>014105</v>
          </cell>
        </row>
        <row r="560">
          <cell r="F560" t="str">
            <v>DB0503</v>
          </cell>
          <cell r="L560" t="str">
            <v>F</v>
          </cell>
          <cell r="M560" t="str">
            <v>EA</v>
          </cell>
          <cell r="V560" t="str">
            <v>014105</v>
          </cell>
        </row>
        <row r="561">
          <cell r="F561" t="str">
            <v>DB0500</v>
          </cell>
          <cell r="L561" t="str">
            <v>F</v>
          </cell>
          <cell r="M561" t="str">
            <v>EA</v>
          </cell>
          <cell r="V561" t="str">
            <v>014105</v>
          </cell>
        </row>
        <row r="562">
          <cell r="F562" t="str">
            <v>DB0502</v>
          </cell>
          <cell r="L562" t="str">
            <v>F</v>
          </cell>
          <cell r="M562" t="str">
            <v>EA</v>
          </cell>
          <cell r="V562" t="str">
            <v>014105</v>
          </cell>
        </row>
        <row r="563">
          <cell r="F563" t="str">
            <v>DB0506</v>
          </cell>
          <cell r="L563" t="str">
            <v>F</v>
          </cell>
          <cell r="M563" t="str">
            <v>EA</v>
          </cell>
          <cell r="V563" t="str">
            <v>014105</v>
          </cell>
        </row>
        <row r="564">
          <cell r="F564" t="str">
            <v>BL0158</v>
          </cell>
          <cell r="L564" t="str">
            <v>F</v>
          </cell>
          <cell r="M564" t="str">
            <v>EA</v>
          </cell>
          <cell r="V564" t="str">
            <v>014105</v>
          </cell>
        </row>
        <row r="565">
          <cell r="F565" t="str">
            <v>BL0154</v>
          </cell>
          <cell r="L565" t="str">
            <v>F</v>
          </cell>
          <cell r="M565" t="str">
            <v>EA</v>
          </cell>
          <cell r="V565" t="str">
            <v>014105</v>
          </cell>
        </row>
        <row r="566">
          <cell r="F566" t="str">
            <v>HD0528</v>
          </cell>
          <cell r="L566" t="str">
            <v>F</v>
          </cell>
          <cell r="M566" t="str">
            <v>EA</v>
          </cell>
          <cell r="V566" t="str">
            <v>014105</v>
          </cell>
        </row>
        <row r="567">
          <cell r="F567" t="str">
            <v>HD0525</v>
          </cell>
          <cell r="L567" t="str">
            <v>F</v>
          </cell>
          <cell r="M567" t="str">
            <v>EA</v>
          </cell>
          <cell r="V567" t="str">
            <v>014105</v>
          </cell>
        </row>
        <row r="568">
          <cell r="F568" t="str">
            <v>HD0900</v>
          </cell>
          <cell r="L568" t="str">
            <v>F</v>
          </cell>
          <cell r="M568" t="str">
            <v>EA</v>
          </cell>
          <cell r="V568" t="str">
            <v>014105</v>
          </cell>
        </row>
        <row r="569">
          <cell r="F569" t="str">
            <v>HD0901</v>
          </cell>
          <cell r="L569" t="str">
            <v>F</v>
          </cell>
          <cell r="M569" t="str">
            <v>EA</v>
          </cell>
          <cell r="V569" t="str">
            <v>014105</v>
          </cell>
        </row>
        <row r="570">
          <cell r="F570" t="str">
            <v>HD0525P</v>
          </cell>
          <cell r="L570" t="str">
            <v>F</v>
          </cell>
          <cell r="M570" t="str">
            <v>EA</v>
          </cell>
          <cell r="V570" t="str">
            <v>014105</v>
          </cell>
        </row>
        <row r="571">
          <cell r="F571" t="str">
            <v>RB0925</v>
          </cell>
          <cell r="L571" t="str">
            <v>F</v>
          </cell>
          <cell r="M571" t="str">
            <v>EA</v>
          </cell>
          <cell r="V571" t="str">
            <v>014105</v>
          </cell>
        </row>
        <row r="572">
          <cell r="F572" t="str">
            <v>CH0247</v>
          </cell>
          <cell r="L572" t="str">
            <v>F</v>
          </cell>
          <cell r="M572" t="str">
            <v>BG</v>
          </cell>
          <cell r="V572" t="str">
            <v>014105</v>
          </cell>
        </row>
        <row r="573">
          <cell r="F573" t="str">
            <v>TL1110</v>
          </cell>
          <cell r="L573" t="str">
            <v>F</v>
          </cell>
          <cell r="M573" t="str">
            <v>EA</v>
          </cell>
          <cell r="V573" t="str">
            <v>014105</v>
          </cell>
        </row>
        <row r="574">
          <cell r="F574" t="str">
            <v>HD0591</v>
          </cell>
          <cell r="L574" t="str">
            <v>F</v>
          </cell>
          <cell r="M574" t="str">
            <v>BX</v>
          </cell>
          <cell r="V574" t="str">
            <v>014105</v>
          </cell>
        </row>
        <row r="575">
          <cell r="F575" t="str">
            <v>HD0606</v>
          </cell>
          <cell r="L575" t="str">
            <v>F</v>
          </cell>
          <cell r="M575" t="str">
            <v>BX</v>
          </cell>
          <cell r="V575" t="str">
            <v>014105</v>
          </cell>
        </row>
        <row r="576">
          <cell r="F576" t="str">
            <v>HD0606D</v>
          </cell>
          <cell r="L576" t="str">
            <v>F</v>
          </cell>
          <cell r="M576" t="str">
            <v>BX</v>
          </cell>
          <cell r="V576" t="str">
            <v>014105</v>
          </cell>
        </row>
        <row r="577">
          <cell r="F577" t="str">
            <v>HD0599</v>
          </cell>
          <cell r="L577" t="str">
            <v>F</v>
          </cell>
          <cell r="M577" t="str">
            <v>BX</v>
          </cell>
          <cell r="V577" t="str">
            <v>014105</v>
          </cell>
        </row>
        <row r="578">
          <cell r="F578" t="str">
            <v>HD0586</v>
          </cell>
          <cell r="L578" t="str">
            <v>F</v>
          </cell>
          <cell r="M578" t="str">
            <v>BX</v>
          </cell>
          <cell r="V578" t="str">
            <v>014105</v>
          </cell>
        </row>
        <row r="579">
          <cell r="F579" t="str">
            <v>AP0065</v>
          </cell>
          <cell r="L579" t="str">
            <v>F</v>
          </cell>
          <cell r="M579" t="str">
            <v>EA</v>
          </cell>
          <cell r="V579" t="str">
            <v>014105</v>
          </cell>
        </row>
        <row r="580">
          <cell r="V580" t="str">
            <v>00</v>
          </cell>
        </row>
        <row r="581">
          <cell r="F581" t="str">
            <v>AP0106C</v>
          </cell>
          <cell r="L581" t="str">
            <v>F</v>
          </cell>
          <cell r="M581" t="str">
            <v>EA</v>
          </cell>
          <cell r="V581" t="str">
            <v>014134</v>
          </cell>
        </row>
        <row r="582">
          <cell r="F582" t="str">
            <v>AP0106B</v>
          </cell>
          <cell r="L582" t="str">
            <v>F</v>
          </cell>
          <cell r="M582" t="str">
            <v>EA</v>
          </cell>
          <cell r="V582" t="str">
            <v>014134</v>
          </cell>
        </row>
        <row r="583">
          <cell r="F583" t="str">
            <v>AP0107D</v>
          </cell>
          <cell r="L583" t="str">
            <v>F</v>
          </cell>
          <cell r="M583" t="str">
            <v>EA</v>
          </cell>
          <cell r="V583" t="str">
            <v>00</v>
          </cell>
        </row>
        <row r="584">
          <cell r="F584" t="str">
            <v>AP0107</v>
          </cell>
          <cell r="L584" t="str">
            <v>F</v>
          </cell>
          <cell r="M584" t="str">
            <v>FT</v>
          </cell>
          <cell r="V584" t="str">
            <v>00</v>
          </cell>
        </row>
        <row r="585">
          <cell r="F585" t="str">
            <v>AP0106</v>
          </cell>
          <cell r="L585" t="str">
            <v>F</v>
          </cell>
          <cell r="M585" t="str">
            <v>EA</v>
          </cell>
          <cell r="V585" t="str">
            <v>00</v>
          </cell>
        </row>
        <row r="586">
          <cell r="F586" t="str">
            <v>AP0107A</v>
          </cell>
          <cell r="L586" t="str">
            <v>F</v>
          </cell>
          <cell r="M586" t="str">
            <v>EA</v>
          </cell>
          <cell r="V586" t="str">
            <v>00</v>
          </cell>
        </row>
        <row r="587">
          <cell r="F587" t="str">
            <v>AP0102</v>
          </cell>
          <cell r="L587" t="str">
            <v>F</v>
          </cell>
          <cell r="M587" t="str">
            <v>BX</v>
          </cell>
          <cell r="V587" t="str">
            <v>00</v>
          </cell>
        </row>
        <row r="588">
          <cell r="V588" t="str">
            <v>00</v>
          </cell>
        </row>
        <row r="589">
          <cell r="F589" t="str">
            <v>RB0918</v>
          </cell>
          <cell r="L589" t="str">
            <v>F</v>
          </cell>
          <cell r="M589" t="str">
            <v>PC</v>
          </cell>
          <cell r="V589" t="str">
            <v>016143</v>
          </cell>
        </row>
        <row r="590">
          <cell r="F590" t="str">
            <v>RB0914</v>
          </cell>
          <cell r="L590" t="str">
            <v>F</v>
          </cell>
          <cell r="M590" t="str">
            <v>PC</v>
          </cell>
          <cell r="V590" t="str">
            <v>00</v>
          </cell>
        </row>
        <row r="591">
          <cell r="F591" t="str">
            <v>RB0906</v>
          </cell>
          <cell r="L591" t="str">
            <v>F</v>
          </cell>
          <cell r="M591" t="str">
            <v>TN</v>
          </cell>
          <cell r="V591" t="str">
            <v>00</v>
          </cell>
        </row>
        <row r="592">
          <cell r="F592" t="str">
            <v>RB0904</v>
          </cell>
          <cell r="L592" t="str">
            <v>F</v>
          </cell>
          <cell r="M592" t="str">
            <v>TN</v>
          </cell>
          <cell r="V592" t="str">
            <v>00</v>
          </cell>
        </row>
        <row r="593">
          <cell r="F593" t="str">
            <v>HD0600</v>
          </cell>
          <cell r="L593" t="str">
            <v>F</v>
          </cell>
          <cell r="M593" t="str">
            <v>BX</v>
          </cell>
          <cell r="V593" t="str">
            <v>016105</v>
          </cell>
        </row>
        <row r="594">
          <cell r="F594" t="str">
            <v>BIP2</v>
          </cell>
          <cell r="L594" t="str">
            <v>F</v>
          </cell>
          <cell r="M594" t="str">
            <v>BX</v>
          </cell>
          <cell r="V594" t="str">
            <v>016105</v>
          </cell>
        </row>
        <row r="595">
          <cell r="F595" t="str">
            <v>RB0901</v>
          </cell>
          <cell r="L595" t="str">
            <v>F</v>
          </cell>
          <cell r="M595" t="str">
            <v>EA</v>
          </cell>
          <cell r="V595" t="str">
            <v>016105</v>
          </cell>
        </row>
        <row r="596">
          <cell r="F596" t="str">
            <v>RB0927</v>
          </cell>
          <cell r="L596" t="str">
            <v>F</v>
          </cell>
          <cell r="M596" t="str">
            <v>EA</v>
          </cell>
          <cell r="V596" t="str">
            <v>016105</v>
          </cell>
        </row>
        <row r="597">
          <cell r="F597" t="str">
            <v>RB0928</v>
          </cell>
          <cell r="L597" t="str">
            <v>F</v>
          </cell>
          <cell r="M597" t="str">
            <v>EA</v>
          </cell>
          <cell r="V597" t="str">
            <v>016105</v>
          </cell>
        </row>
        <row r="598">
          <cell r="F598" t="str">
            <v>RB0902</v>
          </cell>
          <cell r="L598" t="str">
            <v>F</v>
          </cell>
          <cell r="M598" t="str">
            <v>BG</v>
          </cell>
          <cell r="V598" t="str">
            <v>016105</v>
          </cell>
        </row>
        <row r="599">
          <cell r="F599" t="str">
            <v>LB0894</v>
          </cell>
          <cell r="L599" t="str">
            <v>F</v>
          </cell>
          <cell r="M599" t="str">
            <v>EA</v>
          </cell>
          <cell r="V599" t="str">
            <v>016105</v>
          </cell>
        </row>
        <row r="600">
          <cell r="F600" t="str">
            <v>LB0866</v>
          </cell>
          <cell r="L600" t="str">
            <v>F</v>
          </cell>
          <cell r="M600" t="str">
            <v>EA</v>
          </cell>
          <cell r="V600" t="str">
            <v>016105</v>
          </cell>
        </row>
        <row r="601">
          <cell r="F601" t="str">
            <v>AP0008A</v>
          </cell>
          <cell r="L601" t="str">
            <v>F</v>
          </cell>
          <cell r="M601" t="str">
            <v>EA</v>
          </cell>
          <cell r="V601" t="str">
            <v>016105</v>
          </cell>
        </row>
        <row r="602">
          <cell r="V602" t="str">
            <v>00</v>
          </cell>
        </row>
        <row r="603">
          <cell r="F603" t="str">
            <v>AP0077</v>
          </cell>
          <cell r="L603" t="str">
            <v>F</v>
          </cell>
          <cell r="M603" t="str">
            <v>RL</v>
          </cell>
          <cell r="V603" t="str">
            <v>017105</v>
          </cell>
        </row>
        <row r="604">
          <cell r="F604" t="str">
            <v>AP0074</v>
          </cell>
          <cell r="L604" t="str">
            <v>F</v>
          </cell>
          <cell r="M604" t="str">
            <v>RL</v>
          </cell>
          <cell r="V604" t="str">
            <v>017105</v>
          </cell>
        </row>
        <row r="605">
          <cell r="F605" t="str">
            <v>AP0071</v>
          </cell>
          <cell r="L605" t="str">
            <v>F</v>
          </cell>
          <cell r="M605" t="str">
            <v>RL</v>
          </cell>
          <cell r="V605" t="str">
            <v>017105</v>
          </cell>
        </row>
        <row r="606">
          <cell r="F606" t="str">
            <v>AP0080</v>
          </cell>
          <cell r="L606" t="str">
            <v>F</v>
          </cell>
          <cell r="M606" t="str">
            <v>RL</v>
          </cell>
          <cell r="V606" t="str">
            <v>017105</v>
          </cell>
        </row>
        <row r="607">
          <cell r="F607" t="str">
            <v>AP0073</v>
          </cell>
          <cell r="L607" t="str">
            <v>F</v>
          </cell>
          <cell r="M607" t="str">
            <v>RL</v>
          </cell>
          <cell r="V607" t="str">
            <v>016163</v>
          </cell>
        </row>
        <row r="608">
          <cell r="F608" t="str">
            <v>AP0075</v>
          </cell>
          <cell r="L608" t="str">
            <v>F</v>
          </cell>
          <cell r="M608" t="str">
            <v>RL</v>
          </cell>
          <cell r="V608" t="str">
            <v>016163</v>
          </cell>
        </row>
        <row r="609">
          <cell r="F609" t="str">
            <v>AP0061</v>
          </cell>
          <cell r="L609" t="str">
            <v>F</v>
          </cell>
          <cell r="M609" t="str">
            <v>RL</v>
          </cell>
          <cell r="V609" t="str">
            <v>016163</v>
          </cell>
        </row>
        <row r="610">
          <cell r="F610" t="str">
            <v>AP0024</v>
          </cell>
          <cell r="L610" t="str">
            <v>F</v>
          </cell>
          <cell r="M610" t="str">
            <v>RL</v>
          </cell>
          <cell r="V610" t="str">
            <v>016163</v>
          </cell>
        </row>
        <row r="611">
          <cell r="F611" t="str">
            <v>AP0096A</v>
          </cell>
          <cell r="L611" t="str">
            <v>F</v>
          </cell>
          <cell r="M611" t="str">
            <v>RL</v>
          </cell>
          <cell r="V611" t="str">
            <v>016163</v>
          </cell>
        </row>
        <row r="612">
          <cell r="F612" t="str">
            <v>AP0096</v>
          </cell>
          <cell r="L612" t="str">
            <v>F</v>
          </cell>
          <cell r="M612" t="str">
            <v>RL</v>
          </cell>
          <cell r="V612" t="str">
            <v>016163</v>
          </cell>
        </row>
        <row r="613">
          <cell r="F613" t="str">
            <v>AP0096B</v>
          </cell>
          <cell r="L613" t="str">
            <v>F</v>
          </cell>
          <cell r="M613" t="str">
            <v>RL</v>
          </cell>
          <cell r="V613" t="str">
            <v>016163</v>
          </cell>
        </row>
        <row r="614">
          <cell r="F614" t="str">
            <v>AP0079</v>
          </cell>
          <cell r="L614" t="str">
            <v>F</v>
          </cell>
          <cell r="M614" t="str">
            <v>RL</v>
          </cell>
          <cell r="V614" t="str">
            <v>016163</v>
          </cell>
        </row>
        <row r="615">
          <cell r="F615" t="str">
            <v>TRM10</v>
          </cell>
          <cell r="L615" t="str">
            <v>F</v>
          </cell>
          <cell r="M615" t="str">
            <v>RL</v>
          </cell>
          <cell r="V615" t="str">
            <v>016163</v>
          </cell>
        </row>
        <row r="616">
          <cell r="F616" t="str">
            <v>TRM15</v>
          </cell>
          <cell r="L616" t="str">
            <v>F</v>
          </cell>
          <cell r="M616" t="str">
            <v>RL</v>
          </cell>
          <cell r="V616" t="str">
            <v>016163</v>
          </cell>
        </row>
        <row r="617">
          <cell r="F617" t="str">
            <v>AP0153</v>
          </cell>
          <cell r="L617" t="str">
            <v>F</v>
          </cell>
          <cell r="M617" t="str">
            <v>RL</v>
          </cell>
          <cell r="V617" t="str">
            <v>016163</v>
          </cell>
        </row>
        <row r="618">
          <cell r="F618" t="str">
            <v>AP0082A</v>
          </cell>
          <cell r="L618" t="str">
            <v>F</v>
          </cell>
          <cell r="M618" t="str">
            <v>RL</v>
          </cell>
          <cell r="V618" t="str">
            <v>016163</v>
          </cell>
        </row>
        <row r="619">
          <cell r="F619" t="str">
            <v>AP0083</v>
          </cell>
          <cell r="L619" t="str">
            <v>F</v>
          </cell>
          <cell r="M619" t="str">
            <v>RL</v>
          </cell>
          <cell r="V619" t="str">
            <v>016163</v>
          </cell>
        </row>
        <row r="620">
          <cell r="F620" t="str">
            <v>AP0082</v>
          </cell>
          <cell r="L620" t="str">
            <v>F</v>
          </cell>
          <cell r="M620" t="str">
            <v>RL</v>
          </cell>
          <cell r="V620" t="str">
            <v>016163</v>
          </cell>
        </row>
        <row r="621">
          <cell r="F621" t="str">
            <v>AP0151</v>
          </cell>
          <cell r="L621" t="str">
            <v>F</v>
          </cell>
          <cell r="M621" t="str">
            <v>RL</v>
          </cell>
          <cell r="V621" t="str">
            <v>016163</v>
          </cell>
        </row>
        <row r="622">
          <cell r="F622" t="str">
            <v>AP0150</v>
          </cell>
          <cell r="L622" t="str">
            <v>F</v>
          </cell>
          <cell r="M622" t="str">
            <v>RL</v>
          </cell>
          <cell r="V622" t="str">
            <v>016163</v>
          </cell>
        </row>
        <row r="623">
          <cell r="F623" t="str">
            <v>AP0085</v>
          </cell>
          <cell r="L623" t="str">
            <v>F</v>
          </cell>
          <cell r="M623" t="str">
            <v>RL</v>
          </cell>
          <cell r="V623" t="str">
            <v>016163</v>
          </cell>
        </row>
        <row r="624">
          <cell r="V624" t="str">
            <v>00</v>
          </cell>
        </row>
        <row r="625">
          <cell r="F625" t="str">
            <v>TRM460</v>
          </cell>
          <cell r="L625" t="str">
            <v>F</v>
          </cell>
          <cell r="M625" t="str">
            <v>RL</v>
          </cell>
          <cell r="V625" t="str">
            <v>016105</v>
          </cell>
        </row>
        <row r="626">
          <cell r="F626" t="str">
            <v>AP0156</v>
          </cell>
          <cell r="L626" t="str">
            <v>F</v>
          </cell>
          <cell r="M626" t="str">
            <v>RL</v>
          </cell>
          <cell r="V626" t="str">
            <v>016105</v>
          </cell>
        </row>
        <row r="627">
          <cell r="F627" t="str">
            <v>AP0060</v>
          </cell>
          <cell r="L627" t="str">
            <v>F</v>
          </cell>
          <cell r="M627" t="str">
            <v>RL</v>
          </cell>
          <cell r="V627" t="str">
            <v>016105</v>
          </cell>
        </row>
        <row r="628">
          <cell r="F628" t="str">
            <v>AP0059</v>
          </cell>
          <cell r="L628" t="str">
            <v>F</v>
          </cell>
          <cell r="M628" t="str">
            <v>RL</v>
          </cell>
          <cell r="V628" t="str">
            <v>016105</v>
          </cell>
        </row>
        <row r="629">
          <cell r="F629" t="str">
            <v>AP0149</v>
          </cell>
          <cell r="L629" t="str">
            <v>F</v>
          </cell>
          <cell r="M629" t="str">
            <v>RL</v>
          </cell>
          <cell r="V629" t="str">
            <v>016105</v>
          </cell>
        </row>
        <row r="630">
          <cell r="F630" t="str">
            <v>AP0121</v>
          </cell>
          <cell r="L630" t="str">
            <v>F</v>
          </cell>
          <cell r="M630" t="str">
            <v>RL</v>
          </cell>
          <cell r="V630" t="str">
            <v>016105</v>
          </cell>
        </row>
        <row r="631">
          <cell r="F631" t="str">
            <v>AP0120</v>
          </cell>
          <cell r="L631" t="str">
            <v>F</v>
          </cell>
          <cell r="M631" t="str">
            <v>RL</v>
          </cell>
          <cell r="V631" t="str">
            <v>016105</v>
          </cell>
        </row>
        <row r="632">
          <cell r="F632" t="str">
            <v>AP0058</v>
          </cell>
          <cell r="L632" t="str">
            <v>F</v>
          </cell>
          <cell r="M632" t="str">
            <v>RL</v>
          </cell>
          <cell r="V632" t="str">
            <v>016105</v>
          </cell>
        </row>
        <row r="633">
          <cell r="F633" t="str">
            <v>AP0058A</v>
          </cell>
          <cell r="L633" t="str">
            <v>F</v>
          </cell>
          <cell r="M633" t="str">
            <v>RL</v>
          </cell>
          <cell r="V633" t="str">
            <v>016105</v>
          </cell>
        </row>
        <row r="634">
          <cell r="F634" t="str">
            <v>AP0025</v>
          </cell>
          <cell r="L634" t="str">
            <v>F</v>
          </cell>
          <cell r="M634" t="str">
            <v>RL</v>
          </cell>
          <cell r="V634" t="str">
            <v>016105</v>
          </cell>
        </row>
        <row r="635">
          <cell r="F635" t="str">
            <v>AP0111</v>
          </cell>
          <cell r="L635" t="str">
            <v>F</v>
          </cell>
          <cell r="M635" t="str">
            <v>RL</v>
          </cell>
          <cell r="V635" t="str">
            <v>016105</v>
          </cell>
        </row>
        <row r="636">
          <cell r="F636" t="str">
            <v>AP0111A</v>
          </cell>
          <cell r="L636" t="str">
            <v>F</v>
          </cell>
          <cell r="M636" t="str">
            <v>RL</v>
          </cell>
          <cell r="V636" t="str">
            <v>016105</v>
          </cell>
        </row>
        <row r="637">
          <cell r="F637" t="str">
            <v>AP0084</v>
          </cell>
          <cell r="L637" t="str">
            <v>F</v>
          </cell>
          <cell r="M637" t="str">
            <v>RL</v>
          </cell>
          <cell r="V637" t="str">
            <v>016105</v>
          </cell>
        </row>
        <row r="638">
          <cell r="F638" t="str">
            <v>AP0155</v>
          </cell>
          <cell r="L638" t="str">
            <v>F</v>
          </cell>
          <cell r="M638" t="str">
            <v>RL</v>
          </cell>
          <cell r="V638" t="str">
            <v>016105</v>
          </cell>
        </row>
        <row r="639">
          <cell r="F639" t="str">
            <v>AP0152</v>
          </cell>
          <cell r="L639" t="str">
            <v>F</v>
          </cell>
          <cell r="M639" t="str">
            <v>RL</v>
          </cell>
          <cell r="V639" t="str">
            <v>016105</v>
          </cell>
        </row>
        <row r="640">
          <cell r="V640" t="str">
            <v>00</v>
          </cell>
        </row>
        <row r="641">
          <cell r="F641" t="str">
            <v>RF3R24</v>
          </cell>
          <cell r="L641" t="str">
            <v>F</v>
          </cell>
          <cell r="M641" t="str">
            <v>EA</v>
          </cell>
          <cell r="V641" t="str">
            <v>014193</v>
          </cell>
        </row>
        <row r="642">
          <cell r="F642" t="str">
            <v>RF3SQ16X16</v>
          </cell>
          <cell r="L642" t="str">
            <v>F</v>
          </cell>
          <cell r="M642" t="str">
            <v>EA</v>
          </cell>
          <cell r="V642" t="str">
            <v>014193</v>
          </cell>
        </row>
        <row r="643">
          <cell r="F643" t="str">
            <v>RF3SQ24x24</v>
          </cell>
          <cell r="L643" t="str">
            <v>F</v>
          </cell>
          <cell r="M643" t="str">
            <v>EA</v>
          </cell>
          <cell r="V643" t="str">
            <v>014193</v>
          </cell>
        </row>
        <row r="644">
          <cell r="V644" t="str">
            <v>00</v>
          </cell>
        </row>
        <row r="645">
          <cell r="F645" t="str">
            <v>AP0154</v>
          </cell>
          <cell r="L645" t="str">
            <v>F</v>
          </cell>
          <cell r="M645" t="str">
            <v>RL</v>
          </cell>
          <cell r="V645" t="str">
            <v>016105</v>
          </cell>
        </row>
        <row r="646">
          <cell r="F646" t="str">
            <v>AP0148A</v>
          </cell>
          <cell r="L646" t="str">
            <v>F</v>
          </cell>
          <cell r="M646" t="str">
            <v>RL</v>
          </cell>
          <cell r="V646" t="str">
            <v>016105</v>
          </cell>
        </row>
        <row r="647">
          <cell r="F647" t="str">
            <v>CH0200GAL</v>
          </cell>
          <cell r="L647" t="str">
            <v>F</v>
          </cell>
          <cell r="M647" t="str">
            <v>EA</v>
          </cell>
          <cell r="V647" t="str">
            <v>016105</v>
          </cell>
        </row>
        <row r="648">
          <cell r="F648" t="str">
            <v>CH0200</v>
          </cell>
          <cell r="L648" t="str">
            <v>F</v>
          </cell>
          <cell r="M648" t="str">
            <v>EA</v>
          </cell>
          <cell r="V648" t="str">
            <v>016105</v>
          </cell>
        </row>
        <row r="649">
          <cell r="F649" t="str">
            <v>AP0038</v>
          </cell>
          <cell r="L649" t="str">
            <v>F</v>
          </cell>
          <cell r="M649" t="str">
            <v>EA</v>
          </cell>
          <cell r="V649" t="str">
            <v>016105</v>
          </cell>
        </row>
        <row r="650">
          <cell r="F650" t="str">
            <v>AP0039</v>
          </cell>
          <cell r="L650" t="str">
            <v>F</v>
          </cell>
          <cell r="M650" t="str">
            <v>EA</v>
          </cell>
          <cell r="V650" t="str">
            <v>016105</v>
          </cell>
        </row>
        <row r="651">
          <cell r="F651" t="str">
            <v>AP0040</v>
          </cell>
          <cell r="L651" t="str">
            <v>F</v>
          </cell>
          <cell r="M651" t="str">
            <v>EA</v>
          </cell>
          <cell r="V651" t="str">
            <v>016105</v>
          </cell>
        </row>
        <row r="652">
          <cell r="F652" t="str">
            <v>AP0041</v>
          </cell>
          <cell r="L652" t="str">
            <v>F</v>
          </cell>
          <cell r="M652" t="str">
            <v>EA</v>
          </cell>
          <cell r="V652" t="str">
            <v>016105</v>
          </cell>
        </row>
        <row r="653">
          <cell r="F653" t="str">
            <v>TL1156A</v>
          </cell>
          <cell r="L653" t="str">
            <v>F</v>
          </cell>
          <cell r="M653" t="str">
            <v>EA</v>
          </cell>
          <cell r="V653" t="str">
            <v>016105</v>
          </cell>
        </row>
        <row r="654">
          <cell r="F654" t="str">
            <v>TL1156</v>
          </cell>
          <cell r="L654" t="str">
            <v>F</v>
          </cell>
          <cell r="M654" t="str">
            <v>EA</v>
          </cell>
          <cell r="V654" t="str">
            <v>016105</v>
          </cell>
        </row>
        <row r="655">
          <cell r="F655" t="str">
            <v>TL1276A</v>
          </cell>
          <cell r="L655" t="str">
            <v>F</v>
          </cell>
          <cell r="M655" t="str">
            <v>EA</v>
          </cell>
          <cell r="V655" t="str">
            <v>016105</v>
          </cell>
        </row>
        <row r="656">
          <cell r="F656" t="str">
            <v>TL1276</v>
          </cell>
          <cell r="L656" t="str">
            <v>F</v>
          </cell>
          <cell r="M656" t="str">
            <v>EA</v>
          </cell>
          <cell r="V656" t="str">
            <v>016105</v>
          </cell>
        </row>
        <row r="657">
          <cell r="F657" t="str">
            <v>TA1427</v>
          </cell>
          <cell r="L657" t="str">
            <v>F</v>
          </cell>
          <cell r="M657" t="str">
            <v>EA</v>
          </cell>
          <cell r="V657" t="str">
            <v>016105</v>
          </cell>
        </row>
        <row r="658">
          <cell r="F658" t="str">
            <v>TA1429</v>
          </cell>
          <cell r="L658" t="str">
            <v>F</v>
          </cell>
          <cell r="M658" t="str">
            <v>EA</v>
          </cell>
          <cell r="V658" t="str">
            <v>016105</v>
          </cell>
        </row>
        <row r="659">
          <cell r="F659" t="str">
            <v>CH0195</v>
          </cell>
          <cell r="L659" t="str">
            <v>F</v>
          </cell>
          <cell r="M659" t="str">
            <v>BK</v>
          </cell>
          <cell r="V659" t="str">
            <v>016105</v>
          </cell>
        </row>
        <row r="660">
          <cell r="F660" t="str">
            <v>CH0301</v>
          </cell>
          <cell r="L660" t="str">
            <v>F</v>
          </cell>
          <cell r="M660" t="str">
            <v>GL</v>
          </cell>
          <cell r="V660" t="str">
            <v>016105</v>
          </cell>
        </row>
        <row r="661">
          <cell r="F661" t="str">
            <v>RB0912</v>
          </cell>
          <cell r="L661" t="str">
            <v>F</v>
          </cell>
          <cell r="M661" t="str">
            <v>PR</v>
          </cell>
          <cell r="V661" t="str">
            <v>016105</v>
          </cell>
        </row>
        <row r="662">
          <cell r="F662" t="str">
            <v>TL1225</v>
          </cell>
          <cell r="L662" t="str">
            <v>F</v>
          </cell>
          <cell r="M662" t="str">
            <v>EA</v>
          </cell>
          <cell r="V662" t="str">
            <v>016105</v>
          </cell>
        </row>
        <row r="663">
          <cell r="F663" t="str">
            <v>CH0262</v>
          </cell>
          <cell r="L663" t="str">
            <v>F</v>
          </cell>
          <cell r="M663" t="str">
            <v>BK</v>
          </cell>
          <cell r="V663" t="str">
            <v>016105</v>
          </cell>
        </row>
        <row r="664">
          <cell r="F664" t="str">
            <v>AP0105</v>
          </cell>
          <cell r="L664" t="str">
            <v>F</v>
          </cell>
          <cell r="M664" t="str">
            <v>EA</v>
          </cell>
          <cell r="V664" t="str">
            <v>016105</v>
          </cell>
        </row>
        <row r="665">
          <cell r="F665" t="str">
            <v>LB0808</v>
          </cell>
          <cell r="L665" t="str">
            <v>F</v>
          </cell>
          <cell r="M665" t="str">
            <v>EA</v>
          </cell>
          <cell r="V665" t="str">
            <v>016105</v>
          </cell>
        </row>
        <row r="666">
          <cell r="F666" t="str">
            <v>LB0808A</v>
          </cell>
          <cell r="L666" t="str">
            <v>F</v>
          </cell>
          <cell r="M666" t="str">
            <v>EA</v>
          </cell>
          <cell r="V666" t="str">
            <v>016105</v>
          </cell>
        </row>
        <row r="667">
          <cell r="V667" t="str">
            <v>00</v>
          </cell>
        </row>
        <row r="668">
          <cell r="F668" t="str">
            <v>SF0037</v>
          </cell>
          <cell r="L668" t="str">
            <v>F</v>
          </cell>
          <cell r="M668" t="str">
            <v>EA</v>
          </cell>
          <cell r="V668" t="str">
            <v>017105</v>
          </cell>
        </row>
        <row r="669">
          <cell r="F669" t="str">
            <v>SF0033</v>
          </cell>
          <cell r="L669" t="str">
            <v>F</v>
          </cell>
          <cell r="M669" t="str">
            <v>EA</v>
          </cell>
          <cell r="V669" t="str">
            <v>017105</v>
          </cell>
        </row>
        <row r="670">
          <cell r="F670" t="str">
            <v>SF0034</v>
          </cell>
          <cell r="L670" t="str">
            <v>F</v>
          </cell>
          <cell r="M670" t="str">
            <v>EA</v>
          </cell>
          <cell r="V670" t="str">
            <v>017105</v>
          </cell>
        </row>
        <row r="671">
          <cell r="F671" t="str">
            <v>SF0035</v>
          </cell>
          <cell r="L671" t="str">
            <v>F</v>
          </cell>
          <cell r="M671" t="str">
            <v>EA</v>
          </cell>
          <cell r="V671" t="str">
            <v>017105</v>
          </cell>
        </row>
        <row r="672">
          <cell r="F672" t="str">
            <v>SF0036</v>
          </cell>
          <cell r="L672" t="str">
            <v>F</v>
          </cell>
          <cell r="M672" t="str">
            <v>EA</v>
          </cell>
          <cell r="V672" t="str">
            <v>017105</v>
          </cell>
        </row>
        <row r="673">
          <cell r="F673" t="str">
            <v>SF0038</v>
          </cell>
          <cell r="L673" t="str">
            <v>F</v>
          </cell>
          <cell r="M673" t="str">
            <v>PK</v>
          </cell>
          <cell r="V673" t="str">
            <v>017105</v>
          </cell>
        </row>
        <row r="674">
          <cell r="F674" t="str">
            <v>TA1309</v>
          </cell>
          <cell r="L674" t="str">
            <v>F</v>
          </cell>
          <cell r="M674" t="str">
            <v>EA</v>
          </cell>
          <cell r="V674" t="str">
            <v>017105</v>
          </cell>
        </row>
        <row r="675">
          <cell r="F675" t="str">
            <v>TA1309A</v>
          </cell>
          <cell r="L675" t="str">
            <v>F</v>
          </cell>
          <cell r="M675" t="str">
            <v>EA</v>
          </cell>
          <cell r="V675" t="str">
            <v>017105</v>
          </cell>
        </row>
        <row r="676">
          <cell r="F676" t="str">
            <v>TA1319</v>
          </cell>
          <cell r="L676" t="str">
            <v>F</v>
          </cell>
          <cell r="M676" t="str">
            <v>EA</v>
          </cell>
          <cell r="V676" t="str">
            <v>017105</v>
          </cell>
        </row>
        <row r="677">
          <cell r="F677" t="str">
            <v>TA1355</v>
          </cell>
          <cell r="L677" t="str">
            <v>F</v>
          </cell>
          <cell r="M677" t="str">
            <v>EA</v>
          </cell>
          <cell r="V677" t="str">
            <v>017105</v>
          </cell>
        </row>
        <row r="678">
          <cell r="F678" t="str">
            <v>TL1505</v>
          </cell>
          <cell r="L678" t="str">
            <v>F</v>
          </cell>
          <cell r="M678" t="str">
            <v>EA</v>
          </cell>
          <cell r="V678" t="str">
            <v>017105</v>
          </cell>
        </row>
        <row r="679">
          <cell r="F679" t="str">
            <v>TL1504</v>
          </cell>
          <cell r="L679" t="str">
            <v>F</v>
          </cell>
          <cell r="M679" t="str">
            <v>EA</v>
          </cell>
          <cell r="V679" t="str">
            <v>017105</v>
          </cell>
        </row>
        <row r="680">
          <cell r="F680" t="str">
            <v>TA1406</v>
          </cell>
          <cell r="L680" t="str">
            <v>F</v>
          </cell>
          <cell r="M680" t="str">
            <v>EA</v>
          </cell>
          <cell r="V680" t="str">
            <v>017105</v>
          </cell>
        </row>
        <row r="681">
          <cell r="F681" t="str">
            <v>TA1451</v>
          </cell>
          <cell r="L681" t="str">
            <v>F</v>
          </cell>
          <cell r="M681" t="str">
            <v>EA</v>
          </cell>
          <cell r="V681" t="str">
            <v>017105</v>
          </cell>
        </row>
        <row r="682">
          <cell r="F682" t="str">
            <v>AP0003</v>
          </cell>
          <cell r="L682" t="str">
            <v>F</v>
          </cell>
          <cell r="M682" t="str">
            <v>EA</v>
          </cell>
          <cell r="V682" t="str">
            <v>017105</v>
          </cell>
        </row>
        <row r="683">
          <cell r="F683" t="str">
            <v>AP0003A</v>
          </cell>
          <cell r="L683" t="str">
            <v>F</v>
          </cell>
          <cell r="M683" t="str">
            <v>EA</v>
          </cell>
          <cell r="V683" t="str">
            <v>017105</v>
          </cell>
        </row>
        <row r="684">
          <cell r="F684" t="str">
            <v>AP0003W</v>
          </cell>
          <cell r="L684" t="str">
            <v>F</v>
          </cell>
          <cell r="M684" t="str">
            <v>EA</v>
          </cell>
          <cell r="V684" t="str">
            <v>017105</v>
          </cell>
        </row>
        <row r="685">
          <cell r="F685" t="str">
            <v>TL1211</v>
          </cell>
          <cell r="L685" t="str">
            <v>F</v>
          </cell>
          <cell r="M685" t="str">
            <v>EA</v>
          </cell>
          <cell r="V685" t="str">
            <v>017105</v>
          </cell>
        </row>
        <row r="686">
          <cell r="F686" t="str">
            <v>TL1212</v>
          </cell>
          <cell r="L686" t="str">
            <v>F</v>
          </cell>
          <cell r="M686" t="str">
            <v>EA</v>
          </cell>
          <cell r="V686" t="str">
            <v>017105</v>
          </cell>
        </row>
        <row r="687">
          <cell r="F687" t="str">
            <v>CN0268</v>
          </cell>
          <cell r="L687" t="str">
            <v>F</v>
          </cell>
          <cell r="M687" t="str">
            <v>EA</v>
          </cell>
          <cell r="V687" t="str">
            <v>017105</v>
          </cell>
        </row>
        <row r="688">
          <cell r="F688" t="str">
            <v>CN0004</v>
          </cell>
          <cell r="L688" t="str">
            <v>F</v>
          </cell>
          <cell r="M688" t="str">
            <v>EA</v>
          </cell>
          <cell r="V688" t="str">
            <v>017105</v>
          </cell>
        </row>
        <row r="689">
          <cell r="F689" t="str">
            <v>CN0268A</v>
          </cell>
          <cell r="L689" t="str">
            <v>F</v>
          </cell>
          <cell r="M689" t="str">
            <v>EA</v>
          </cell>
          <cell r="V689" t="str">
            <v>017105</v>
          </cell>
        </row>
        <row r="690">
          <cell r="F690" t="str">
            <v>CN0005</v>
          </cell>
          <cell r="L690" t="str">
            <v>F</v>
          </cell>
          <cell r="M690" t="str">
            <v>EA</v>
          </cell>
          <cell r="V690" t="str">
            <v>017105</v>
          </cell>
        </row>
        <row r="691">
          <cell r="F691" t="str">
            <v>CN0006</v>
          </cell>
          <cell r="L691" t="str">
            <v>F</v>
          </cell>
          <cell r="M691" t="str">
            <v>EA</v>
          </cell>
          <cell r="V691" t="str">
            <v>017105</v>
          </cell>
        </row>
        <row r="692">
          <cell r="F692" t="str">
            <v>CN0001</v>
          </cell>
          <cell r="L692" t="str">
            <v>F</v>
          </cell>
          <cell r="M692" t="str">
            <v>EA</v>
          </cell>
          <cell r="V692" t="str">
            <v>017105</v>
          </cell>
        </row>
        <row r="693">
          <cell r="F693" t="str">
            <v>CN0002</v>
          </cell>
          <cell r="L693" t="str">
            <v>F</v>
          </cell>
          <cell r="M693" t="str">
            <v>EA</v>
          </cell>
          <cell r="V693" t="str">
            <v>017105</v>
          </cell>
        </row>
        <row r="694">
          <cell r="F694" t="str">
            <v>CN0003</v>
          </cell>
          <cell r="L694" t="str">
            <v>F</v>
          </cell>
          <cell r="M694" t="str">
            <v>EA</v>
          </cell>
          <cell r="V694" t="str">
            <v>017105</v>
          </cell>
        </row>
        <row r="695">
          <cell r="F695" t="str">
            <v>TL1028</v>
          </cell>
          <cell r="L695" t="str">
            <v>F</v>
          </cell>
          <cell r="M695" t="str">
            <v>EA</v>
          </cell>
          <cell r="V695" t="str">
            <v>017105</v>
          </cell>
        </row>
        <row r="696">
          <cell r="F696" t="str">
            <v>TL1029</v>
          </cell>
          <cell r="L696" t="str">
            <v>F</v>
          </cell>
          <cell r="M696" t="str">
            <v>EA</v>
          </cell>
          <cell r="V696" t="str">
            <v>017105</v>
          </cell>
        </row>
        <row r="697">
          <cell r="F697" t="str">
            <v>TA1321</v>
          </cell>
          <cell r="L697" t="str">
            <v>F</v>
          </cell>
          <cell r="M697" t="str">
            <v>EA</v>
          </cell>
          <cell r="V697" t="str">
            <v>017105</v>
          </cell>
        </row>
        <row r="698">
          <cell r="F698" t="str">
            <v>TA1320</v>
          </cell>
          <cell r="L698" t="str">
            <v>F</v>
          </cell>
          <cell r="M698" t="str">
            <v>EA</v>
          </cell>
          <cell r="V698" t="str">
            <v>017105</v>
          </cell>
        </row>
        <row r="699">
          <cell r="F699" t="str">
            <v>TL1046</v>
          </cell>
          <cell r="L699" t="str">
            <v>F</v>
          </cell>
          <cell r="M699" t="str">
            <v>EA</v>
          </cell>
          <cell r="V699" t="str">
            <v>013130</v>
          </cell>
        </row>
        <row r="700">
          <cell r="F700" t="str">
            <v>TL1048</v>
          </cell>
          <cell r="L700" t="str">
            <v>F</v>
          </cell>
          <cell r="M700" t="str">
            <v>EA</v>
          </cell>
          <cell r="V700" t="str">
            <v>017105</v>
          </cell>
        </row>
        <row r="701">
          <cell r="F701" t="str">
            <v>TL1049</v>
          </cell>
          <cell r="L701" t="str">
            <v>F</v>
          </cell>
          <cell r="M701" t="str">
            <v>EA</v>
          </cell>
          <cell r="V701" t="str">
            <v>017105</v>
          </cell>
        </row>
        <row r="702">
          <cell r="F702" t="str">
            <v>TA1366A</v>
          </cell>
          <cell r="L702" t="str">
            <v>F</v>
          </cell>
          <cell r="M702" t="str">
            <v>EA</v>
          </cell>
          <cell r="V702" t="str">
            <v>017105</v>
          </cell>
        </row>
        <row r="703">
          <cell r="F703" t="str">
            <v>AP0138</v>
          </cell>
          <cell r="L703" t="str">
            <v>F</v>
          </cell>
          <cell r="M703" t="str">
            <v>EA</v>
          </cell>
          <cell r="V703" t="str">
            <v>017105</v>
          </cell>
        </row>
        <row r="704">
          <cell r="F704" t="str">
            <v>AP0139</v>
          </cell>
          <cell r="L704" t="str">
            <v>F</v>
          </cell>
          <cell r="M704" t="str">
            <v>EA</v>
          </cell>
          <cell r="V704" t="str">
            <v>017105</v>
          </cell>
        </row>
        <row r="705">
          <cell r="F705" t="str">
            <v>AP0019A</v>
          </cell>
          <cell r="L705" t="str">
            <v>F</v>
          </cell>
          <cell r="M705" t="str">
            <v>EA</v>
          </cell>
          <cell r="V705" t="str">
            <v>017105</v>
          </cell>
        </row>
        <row r="706">
          <cell r="F706" t="str">
            <v>AP0019</v>
          </cell>
          <cell r="L706" t="str">
            <v>F</v>
          </cell>
          <cell r="M706" t="str">
            <v>EA</v>
          </cell>
          <cell r="V706" t="str">
            <v>017105</v>
          </cell>
        </row>
        <row r="707">
          <cell r="F707" t="str">
            <v>AP0020</v>
          </cell>
          <cell r="L707" t="str">
            <v>F</v>
          </cell>
          <cell r="M707" t="str">
            <v>EA</v>
          </cell>
          <cell r="V707" t="str">
            <v>017105</v>
          </cell>
        </row>
        <row r="708">
          <cell r="F708" t="str">
            <v>TL1000</v>
          </cell>
          <cell r="L708" t="str">
            <v>F</v>
          </cell>
          <cell r="M708" t="str">
            <v>EA</v>
          </cell>
          <cell r="V708" t="str">
            <v>017105</v>
          </cell>
        </row>
        <row r="709">
          <cell r="F709" t="str">
            <v>TL1000RTCA</v>
          </cell>
          <cell r="L709" t="str">
            <v>F</v>
          </cell>
          <cell r="M709" t="str">
            <v>EA</v>
          </cell>
          <cell r="V709" t="str">
            <v>017105</v>
          </cell>
        </row>
        <row r="710">
          <cell r="F710" t="str">
            <v>TL1000RTC</v>
          </cell>
          <cell r="L710" t="str">
            <v>F</v>
          </cell>
          <cell r="M710" t="str">
            <v>EA</v>
          </cell>
          <cell r="V710" t="str">
            <v>017105</v>
          </cell>
        </row>
        <row r="711">
          <cell r="F711" t="str">
            <v>CH0300</v>
          </cell>
          <cell r="L711" t="str">
            <v>F</v>
          </cell>
          <cell r="M711" t="str">
            <v>BG</v>
          </cell>
          <cell r="V711" t="str">
            <v>017105</v>
          </cell>
        </row>
        <row r="712">
          <cell r="F712" t="str">
            <v>AP0027B</v>
          </cell>
          <cell r="L712" t="str">
            <v>F</v>
          </cell>
          <cell r="M712" t="str">
            <v>EA</v>
          </cell>
          <cell r="V712" t="str">
            <v>017105</v>
          </cell>
        </row>
        <row r="713">
          <cell r="F713" t="str">
            <v>AP0027O</v>
          </cell>
          <cell r="L713" t="str">
            <v>F</v>
          </cell>
          <cell r="M713" t="str">
            <v>EA</v>
          </cell>
          <cell r="V713" t="str">
            <v>017105</v>
          </cell>
        </row>
        <row r="714">
          <cell r="F714" t="str">
            <v>AP0029</v>
          </cell>
          <cell r="L714" t="str">
            <v>F</v>
          </cell>
          <cell r="M714" t="str">
            <v>EA</v>
          </cell>
          <cell r="V714" t="str">
            <v>017105</v>
          </cell>
        </row>
        <row r="715">
          <cell r="F715" t="str">
            <v>AP0027</v>
          </cell>
          <cell r="L715" t="str">
            <v>F</v>
          </cell>
          <cell r="M715" t="str">
            <v>EA</v>
          </cell>
          <cell r="V715" t="str">
            <v>017105</v>
          </cell>
        </row>
        <row r="716">
          <cell r="F716" t="str">
            <v>AP0028G</v>
          </cell>
          <cell r="L716" t="str">
            <v>F</v>
          </cell>
          <cell r="M716" t="str">
            <v>EA</v>
          </cell>
          <cell r="V716" t="str">
            <v>017105</v>
          </cell>
        </row>
        <row r="717">
          <cell r="F717" t="str">
            <v>AP0028LG</v>
          </cell>
          <cell r="L717" t="str">
            <v>F</v>
          </cell>
          <cell r="M717" t="str">
            <v>EA</v>
          </cell>
          <cell r="V717" t="str">
            <v>017105</v>
          </cell>
        </row>
        <row r="718">
          <cell r="F718" t="str">
            <v>TA1387</v>
          </cell>
          <cell r="L718" t="str">
            <v>F</v>
          </cell>
          <cell r="M718" t="str">
            <v>EA</v>
          </cell>
          <cell r="V718" t="str">
            <v>017105</v>
          </cell>
        </row>
        <row r="719">
          <cell r="F719" t="str">
            <v>CH0241</v>
          </cell>
          <cell r="L719" t="str">
            <v>F</v>
          </cell>
          <cell r="M719" t="str">
            <v>BK</v>
          </cell>
          <cell r="V719" t="str">
            <v>017105</v>
          </cell>
        </row>
        <row r="720">
          <cell r="F720" t="str">
            <v>TA1317</v>
          </cell>
          <cell r="L720" t="str">
            <v>F</v>
          </cell>
          <cell r="M720" t="str">
            <v>EA</v>
          </cell>
          <cell r="V720" t="str">
            <v>017105</v>
          </cell>
        </row>
        <row r="721">
          <cell r="F721" t="str">
            <v>TA1401</v>
          </cell>
          <cell r="L721" t="str">
            <v>F</v>
          </cell>
          <cell r="M721" t="str">
            <v>EA</v>
          </cell>
          <cell r="V721" t="str">
            <v>017105</v>
          </cell>
        </row>
        <row r="722">
          <cell r="F722" t="str">
            <v>TA1407</v>
          </cell>
          <cell r="L722" t="str">
            <v>F</v>
          </cell>
          <cell r="M722" t="str">
            <v>EA</v>
          </cell>
          <cell r="V722" t="str">
            <v>017105</v>
          </cell>
        </row>
        <row r="723">
          <cell r="F723" t="str">
            <v>TL1063</v>
          </cell>
          <cell r="L723" t="str">
            <v>F</v>
          </cell>
          <cell r="M723" t="str">
            <v>EA</v>
          </cell>
          <cell r="V723" t="str">
            <v>017105</v>
          </cell>
        </row>
        <row r="724">
          <cell r="F724" t="str">
            <v>CH1200</v>
          </cell>
          <cell r="L724" t="str">
            <v>F</v>
          </cell>
          <cell r="M724" t="str">
            <v>PL</v>
          </cell>
          <cell r="V724" t="str">
            <v>017105</v>
          </cell>
        </row>
        <row r="725">
          <cell r="F725" t="str">
            <v>CH0250A</v>
          </cell>
          <cell r="L725" t="str">
            <v>F</v>
          </cell>
          <cell r="M725" t="str">
            <v>DR</v>
          </cell>
          <cell r="V725" t="str">
            <v>017105</v>
          </cell>
        </row>
        <row r="726">
          <cell r="F726" t="str">
            <v>CH0250</v>
          </cell>
          <cell r="L726" t="str">
            <v>F</v>
          </cell>
          <cell r="M726" t="str">
            <v>PL</v>
          </cell>
          <cell r="V726" t="str">
            <v>017105</v>
          </cell>
        </row>
        <row r="727">
          <cell r="F727" t="str">
            <v>BL0169T</v>
          </cell>
          <cell r="L727" t="str">
            <v>F</v>
          </cell>
          <cell r="M727" t="str">
            <v>EA</v>
          </cell>
          <cell r="V727" t="str">
            <v>017105</v>
          </cell>
        </row>
        <row r="728">
          <cell r="F728" t="str">
            <v>TL9463</v>
          </cell>
          <cell r="L728" t="str">
            <v>F</v>
          </cell>
          <cell r="M728" t="str">
            <v>EA</v>
          </cell>
          <cell r="V728" t="str">
            <v>017105</v>
          </cell>
        </row>
        <row r="729">
          <cell r="F729" t="str">
            <v>TL9463A</v>
          </cell>
          <cell r="L729" t="str">
            <v>F</v>
          </cell>
          <cell r="M729" t="str">
            <v>EA</v>
          </cell>
          <cell r="V729" t="str">
            <v>017105</v>
          </cell>
        </row>
        <row r="730">
          <cell r="F730" t="str">
            <v>TL8468</v>
          </cell>
          <cell r="L730" t="str">
            <v>F</v>
          </cell>
          <cell r="M730" t="str">
            <v>EA</v>
          </cell>
          <cell r="V730" t="str">
            <v>017105</v>
          </cell>
        </row>
        <row r="731">
          <cell r="F731" t="str">
            <v>TL9456</v>
          </cell>
          <cell r="L731" t="str">
            <v>F</v>
          </cell>
          <cell r="M731" t="str">
            <v>EA</v>
          </cell>
          <cell r="V731" t="str">
            <v>017105</v>
          </cell>
        </row>
        <row r="732">
          <cell r="F732" t="str">
            <v>TL1145</v>
          </cell>
          <cell r="L732" t="str">
            <v>F</v>
          </cell>
          <cell r="M732" t="str">
            <v>EA</v>
          </cell>
          <cell r="V732" t="str">
            <v>017105</v>
          </cell>
        </row>
        <row r="733">
          <cell r="F733" t="str">
            <v>TL1077</v>
          </cell>
          <cell r="L733" t="str">
            <v>F</v>
          </cell>
          <cell r="M733" t="str">
            <v>EA</v>
          </cell>
          <cell r="V733" t="str">
            <v>017105</v>
          </cell>
        </row>
        <row r="734">
          <cell r="F734" t="str">
            <v>TL1501</v>
          </cell>
          <cell r="L734" t="str">
            <v>F</v>
          </cell>
          <cell r="M734" t="str">
            <v>EA</v>
          </cell>
          <cell r="V734" t="str">
            <v>017105</v>
          </cell>
        </row>
        <row r="735">
          <cell r="F735" t="str">
            <v>TL1502</v>
          </cell>
          <cell r="L735" t="str">
            <v>F</v>
          </cell>
          <cell r="M735" t="str">
            <v>EA</v>
          </cell>
          <cell r="V735" t="str">
            <v>017105</v>
          </cell>
        </row>
        <row r="736">
          <cell r="F736" t="str">
            <v>TL1079A</v>
          </cell>
          <cell r="L736" t="str">
            <v>F</v>
          </cell>
          <cell r="M736" t="str">
            <v>EA</v>
          </cell>
          <cell r="V736" t="str">
            <v>017105</v>
          </cell>
        </row>
        <row r="737">
          <cell r="F737" t="str">
            <v>TL1079</v>
          </cell>
          <cell r="L737" t="str">
            <v>F</v>
          </cell>
          <cell r="M737" t="str">
            <v>EA</v>
          </cell>
          <cell r="V737" t="str">
            <v>017105</v>
          </cell>
        </row>
        <row r="738">
          <cell r="F738" t="str">
            <v>TL1078</v>
          </cell>
          <cell r="L738" t="str">
            <v>F</v>
          </cell>
          <cell r="M738" t="str">
            <v>EA</v>
          </cell>
          <cell r="V738" t="str">
            <v>017105</v>
          </cell>
        </row>
        <row r="739">
          <cell r="F739" t="str">
            <v>TL1080</v>
          </cell>
          <cell r="L739" t="str">
            <v>F</v>
          </cell>
          <cell r="M739" t="str">
            <v>EA</v>
          </cell>
          <cell r="V739" t="str">
            <v>017105</v>
          </cell>
        </row>
        <row r="740">
          <cell r="F740" t="str">
            <v>TL1503</v>
          </cell>
          <cell r="L740" t="str">
            <v>F</v>
          </cell>
          <cell r="M740" t="str">
            <v>EA</v>
          </cell>
          <cell r="V740" t="str">
            <v>017105</v>
          </cell>
        </row>
        <row r="741">
          <cell r="F741" t="str">
            <v>CH0198</v>
          </cell>
          <cell r="L741" t="str">
            <v>F</v>
          </cell>
          <cell r="M741" t="str">
            <v>BK</v>
          </cell>
          <cell r="V741" t="str">
            <v>017105</v>
          </cell>
        </row>
        <row r="742">
          <cell r="F742" t="str">
            <v>CN0279A</v>
          </cell>
          <cell r="L742" t="str">
            <v>F</v>
          </cell>
          <cell r="M742" t="str">
            <v>BN</v>
          </cell>
          <cell r="V742" t="str">
            <v>017105</v>
          </cell>
        </row>
        <row r="743">
          <cell r="F743" t="str">
            <v>CN0279D</v>
          </cell>
          <cell r="L743" t="str">
            <v>F</v>
          </cell>
          <cell r="M743" t="str">
            <v>BN</v>
          </cell>
          <cell r="V743" t="str">
            <v>017105</v>
          </cell>
        </row>
        <row r="744">
          <cell r="F744" t="str">
            <v>LD0201</v>
          </cell>
          <cell r="L744" t="str">
            <v>F</v>
          </cell>
          <cell r="M744" t="str">
            <v>EA</v>
          </cell>
          <cell r="V744" t="str">
            <v>017105</v>
          </cell>
        </row>
        <row r="745">
          <cell r="F745" t="str">
            <v>LD0200</v>
          </cell>
          <cell r="L745" t="str">
            <v>F</v>
          </cell>
          <cell r="M745" t="str">
            <v>EA</v>
          </cell>
          <cell r="V745" t="str">
            <v>017105</v>
          </cell>
        </row>
        <row r="746">
          <cell r="F746" t="str">
            <v>CN0279E</v>
          </cell>
          <cell r="L746" t="str">
            <v>F</v>
          </cell>
          <cell r="M746" t="str">
            <v>BN</v>
          </cell>
          <cell r="V746" t="str">
            <v>017105</v>
          </cell>
        </row>
        <row r="747">
          <cell r="F747" t="str">
            <v>CN0279C</v>
          </cell>
          <cell r="L747" t="str">
            <v>F</v>
          </cell>
          <cell r="M747" t="str">
            <v>BN</v>
          </cell>
          <cell r="V747" t="str">
            <v>017105</v>
          </cell>
        </row>
        <row r="748">
          <cell r="F748" t="str">
            <v>CN0279</v>
          </cell>
          <cell r="L748" t="str">
            <v>F</v>
          </cell>
          <cell r="M748" t="str">
            <v>BN</v>
          </cell>
          <cell r="V748" t="str">
            <v>017105</v>
          </cell>
        </row>
        <row r="749">
          <cell r="F749" t="str">
            <v>CN0279B</v>
          </cell>
          <cell r="L749" t="str">
            <v>F</v>
          </cell>
          <cell r="M749" t="str">
            <v>BN</v>
          </cell>
          <cell r="V749" t="str">
            <v>017105</v>
          </cell>
        </row>
        <row r="750">
          <cell r="F750" t="str">
            <v>CN0279F</v>
          </cell>
          <cell r="L750" t="str">
            <v>F</v>
          </cell>
          <cell r="M750" t="str">
            <v>BN</v>
          </cell>
          <cell r="V750" t="str">
            <v>017105</v>
          </cell>
        </row>
        <row r="751">
          <cell r="F751" t="str">
            <v>CN0279S</v>
          </cell>
          <cell r="L751" t="str">
            <v>F</v>
          </cell>
          <cell r="M751" t="str">
            <v>EA</v>
          </cell>
          <cell r="V751" t="str">
            <v>017105</v>
          </cell>
        </row>
        <row r="752">
          <cell r="F752" t="str">
            <v>AP0148</v>
          </cell>
          <cell r="L752" t="str">
            <v>F</v>
          </cell>
          <cell r="M752" t="str">
            <v>RL</v>
          </cell>
          <cell r="V752" t="str">
            <v>017105</v>
          </cell>
        </row>
        <row r="753">
          <cell r="F753" t="str">
            <v>TA1460</v>
          </cell>
          <cell r="L753" t="str">
            <v>F</v>
          </cell>
          <cell r="M753" t="str">
            <v>EA</v>
          </cell>
          <cell r="V753" t="str">
            <v>017105</v>
          </cell>
        </row>
        <row r="754">
          <cell r="F754" t="str">
            <v>TL2405</v>
          </cell>
          <cell r="L754" t="str">
            <v>F</v>
          </cell>
          <cell r="M754" t="str">
            <v>EA</v>
          </cell>
          <cell r="V754" t="str">
            <v>017105</v>
          </cell>
        </row>
        <row r="755">
          <cell r="F755" t="str">
            <v>TL1107</v>
          </cell>
          <cell r="L755" t="str">
            <v>F</v>
          </cell>
          <cell r="M755" t="str">
            <v>EA</v>
          </cell>
          <cell r="V755" t="str">
            <v>017105</v>
          </cell>
        </row>
        <row r="756">
          <cell r="F756" t="str">
            <v>TL1058</v>
          </cell>
          <cell r="L756" t="str">
            <v>F</v>
          </cell>
          <cell r="M756" t="str">
            <v>EA</v>
          </cell>
          <cell r="V756" t="str">
            <v>017105</v>
          </cell>
        </row>
        <row r="757">
          <cell r="F757" t="str">
            <v>TL1455</v>
          </cell>
          <cell r="L757" t="str">
            <v>F</v>
          </cell>
          <cell r="M757" t="str">
            <v>EA</v>
          </cell>
          <cell r="V757" t="str">
            <v>017105</v>
          </cell>
        </row>
        <row r="758">
          <cell r="F758" t="str">
            <v>AP0090</v>
          </cell>
          <cell r="L758" t="str">
            <v>F</v>
          </cell>
          <cell r="M758" t="str">
            <v>EA</v>
          </cell>
          <cell r="V758" t="str">
            <v>017105</v>
          </cell>
        </row>
        <row r="759">
          <cell r="F759" t="str">
            <v>AP0143</v>
          </cell>
          <cell r="L759" t="str">
            <v>F</v>
          </cell>
          <cell r="M759" t="str">
            <v>EA</v>
          </cell>
          <cell r="V759" t="str">
            <v>017105</v>
          </cell>
        </row>
        <row r="760">
          <cell r="F760" t="str">
            <v>TL1059</v>
          </cell>
          <cell r="L760" t="str">
            <v>F</v>
          </cell>
          <cell r="M760" t="str">
            <v>EA</v>
          </cell>
          <cell r="V760" t="str">
            <v>017105</v>
          </cell>
        </row>
        <row r="761">
          <cell r="F761" t="str">
            <v>TL1059L</v>
          </cell>
          <cell r="L761" t="str">
            <v>F</v>
          </cell>
          <cell r="M761" t="str">
            <v>EA</v>
          </cell>
          <cell r="V761" t="str">
            <v>017105</v>
          </cell>
        </row>
        <row r="762">
          <cell r="F762" t="str">
            <v>TA1452</v>
          </cell>
          <cell r="L762" t="str">
            <v>F</v>
          </cell>
          <cell r="M762" t="str">
            <v>EA</v>
          </cell>
          <cell r="V762" t="str">
            <v>017105</v>
          </cell>
        </row>
        <row r="763">
          <cell r="F763" t="str">
            <v>TL1096</v>
          </cell>
          <cell r="L763" t="str">
            <v>F</v>
          </cell>
          <cell r="M763" t="str">
            <v>EA</v>
          </cell>
          <cell r="V763" t="str">
            <v>017105</v>
          </cell>
        </row>
        <row r="764">
          <cell r="F764" t="str">
            <v>TL1095</v>
          </cell>
          <cell r="L764" t="str">
            <v>F</v>
          </cell>
          <cell r="M764" t="str">
            <v>EA</v>
          </cell>
          <cell r="V764" t="str">
            <v>017105</v>
          </cell>
        </row>
        <row r="765">
          <cell r="F765" t="str">
            <v>TA1351</v>
          </cell>
          <cell r="L765" t="str">
            <v>F</v>
          </cell>
          <cell r="M765" t="str">
            <v>EA</v>
          </cell>
          <cell r="V765" t="str">
            <v>017105</v>
          </cell>
        </row>
        <row r="766">
          <cell r="F766" t="str">
            <v>TL1102</v>
          </cell>
          <cell r="L766" t="str">
            <v>F</v>
          </cell>
          <cell r="M766" t="str">
            <v>EA</v>
          </cell>
          <cell r="V766" t="str">
            <v>017105</v>
          </cell>
        </row>
        <row r="767">
          <cell r="F767" t="str">
            <v>TL1103</v>
          </cell>
          <cell r="L767" t="str">
            <v>F</v>
          </cell>
          <cell r="M767" t="str">
            <v>EA</v>
          </cell>
          <cell r="V767" t="str">
            <v>017105</v>
          </cell>
        </row>
        <row r="768">
          <cell r="F768" t="str">
            <v>TL1104</v>
          </cell>
          <cell r="L768" t="str">
            <v>F</v>
          </cell>
          <cell r="M768" t="str">
            <v>EA</v>
          </cell>
          <cell r="V768" t="str">
            <v>017105</v>
          </cell>
        </row>
        <row r="769">
          <cell r="F769" t="str">
            <v>TA1357</v>
          </cell>
          <cell r="L769" t="str">
            <v>F</v>
          </cell>
          <cell r="M769" t="str">
            <v>EA</v>
          </cell>
          <cell r="V769" t="str">
            <v>017105</v>
          </cell>
        </row>
        <row r="770">
          <cell r="F770" t="str">
            <v>TL1105</v>
          </cell>
          <cell r="L770" t="str">
            <v>F</v>
          </cell>
          <cell r="M770" t="str">
            <v>EA</v>
          </cell>
          <cell r="V770" t="str">
            <v>017105</v>
          </cell>
        </row>
        <row r="771">
          <cell r="F771" t="str">
            <v>TL1106</v>
          </cell>
          <cell r="L771" t="str">
            <v>F</v>
          </cell>
          <cell r="M771" t="str">
            <v>EA</v>
          </cell>
          <cell r="V771" t="str">
            <v>017105</v>
          </cell>
        </row>
        <row r="772">
          <cell r="F772" t="str">
            <v>TA999A</v>
          </cell>
          <cell r="L772" t="str">
            <v>F</v>
          </cell>
          <cell r="M772" t="str">
            <v>EA</v>
          </cell>
          <cell r="V772" t="str">
            <v>017105</v>
          </cell>
        </row>
        <row r="773">
          <cell r="F773" t="str">
            <v>TL1141</v>
          </cell>
          <cell r="L773" t="str">
            <v>F</v>
          </cell>
          <cell r="M773" t="str">
            <v>EA</v>
          </cell>
          <cell r="V773" t="str">
            <v>017105</v>
          </cell>
        </row>
        <row r="774">
          <cell r="F774" t="str">
            <v>TL1142</v>
          </cell>
          <cell r="L774" t="str">
            <v>F</v>
          </cell>
          <cell r="M774" t="str">
            <v>EA</v>
          </cell>
          <cell r="V774" t="str">
            <v>017105</v>
          </cell>
        </row>
        <row r="775">
          <cell r="F775" t="str">
            <v>TL9999</v>
          </cell>
          <cell r="L775" t="str">
            <v>F</v>
          </cell>
          <cell r="M775" t="str">
            <v>EA</v>
          </cell>
          <cell r="V775" t="str">
            <v>017105</v>
          </cell>
        </row>
        <row r="776">
          <cell r="F776" t="str">
            <v>TL1134</v>
          </cell>
          <cell r="L776" t="str">
            <v>F</v>
          </cell>
          <cell r="M776" t="str">
            <v>EA</v>
          </cell>
          <cell r="V776" t="str">
            <v>017105</v>
          </cell>
        </row>
        <row r="777">
          <cell r="F777" t="str">
            <v>TL1139</v>
          </cell>
          <cell r="L777" t="str">
            <v>F</v>
          </cell>
          <cell r="M777" t="str">
            <v>EA</v>
          </cell>
          <cell r="V777" t="str">
            <v>017105</v>
          </cell>
        </row>
        <row r="778">
          <cell r="F778" t="str">
            <v>TL1135</v>
          </cell>
          <cell r="L778" t="str">
            <v>F</v>
          </cell>
          <cell r="M778" t="str">
            <v>EA</v>
          </cell>
          <cell r="V778" t="str">
            <v>017105</v>
          </cell>
        </row>
        <row r="779">
          <cell r="F779" t="str">
            <v>TL1136</v>
          </cell>
          <cell r="L779" t="str">
            <v>F</v>
          </cell>
          <cell r="M779" t="str">
            <v>EA</v>
          </cell>
          <cell r="V779" t="str">
            <v>017105</v>
          </cell>
        </row>
        <row r="780">
          <cell r="F780" t="str">
            <v>TL1132</v>
          </cell>
          <cell r="L780" t="str">
            <v>F</v>
          </cell>
          <cell r="M780" t="str">
            <v>EA</v>
          </cell>
          <cell r="V780" t="str">
            <v>017105</v>
          </cell>
        </row>
        <row r="781">
          <cell r="F781" t="str">
            <v>TL1146</v>
          </cell>
          <cell r="L781" t="str">
            <v>F</v>
          </cell>
          <cell r="M781" t="str">
            <v>EA</v>
          </cell>
          <cell r="V781" t="str">
            <v>017105</v>
          </cell>
        </row>
        <row r="782">
          <cell r="F782" t="str">
            <v>TA1454</v>
          </cell>
          <cell r="L782" t="str">
            <v>F</v>
          </cell>
          <cell r="M782" t="str">
            <v>EA</v>
          </cell>
          <cell r="V782" t="str">
            <v>017105</v>
          </cell>
        </row>
        <row r="783">
          <cell r="F783" t="str">
            <v>TA1453</v>
          </cell>
          <cell r="L783" t="str">
            <v>F</v>
          </cell>
          <cell r="M783" t="str">
            <v>EA</v>
          </cell>
          <cell r="V783" t="str">
            <v>017105</v>
          </cell>
        </row>
        <row r="784">
          <cell r="F784" t="str">
            <v>TL1143</v>
          </cell>
          <cell r="L784" t="str">
            <v>F</v>
          </cell>
          <cell r="M784" t="str">
            <v>EA</v>
          </cell>
          <cell r="V784" t="str">
            <v>017105</v>
          </cell>
        </row>
        <row r="785">
          <cell r="F785" t="str">
            <v>TA1365</v>
          </cell>
          <cell r="L785" t="str">
            <v>F</v>
          </cell>
          <cell r="M785" t="str">
            <v>EA</v>
          </cell>
          <cell r="V785" t="str">
            <v>017105</v>
          </cell>
        </row>
        <row r="786">
          <cell r="F786" t="str">
            <v>TL1001</v>
          </cell>
          <cell r="L786" t="str">
            <v>F</v>
          </cell>
          <cell r="M786" t="str">
            <v>EA</v>
          </cell>
          <cell r="V786" t="str">
            <v>017105</v>
          </cell>
        </row>
        <row r="787">
          <cell r="F787" t="str">
            <v>TA1370</v>
          </cell>
          <cell r="L787" t="str">
            <v>F</v>
          </cell>
          <cell r="M787" t="str">
            <v>EA</v>
          </cell>
          <cell r="V787" t="str">
            <v>017105</v>
          </cell>
        </row>
        <row r="788">
          <cell r="F788" t="str">
            <v>DB0459</v>
          </cell>
          <cell r="L788" t="str">
            <v>F</v>
          </cell>
          <cell r="M788" t="str">
            <v>EA</v>
          </cell>
          <cell r="V788" t="str">
            <v>017105</v>
          </cell>
        </row>
        <row r="789">
          <cell r="F789" t="str">
            <v>DB0460</v>
          </cell>
          <cell r="L789" t="str">
            <v>F</v>
          </cell>
          <cell r="M789" t="str">
            <v>EA</v>
          </cell>
          <cell r="V789" t="str">
            <v>017105</v>
          </cell>
        </row>
        <row r="790">
          <cell r="F790" t="str">
            <v>DB0461</v>
          </cell>
          <cell r="L790" t="str">
            <v>F</v>
          </cell>
          <cell r="M790" t="str">
            <v>EA</v>
          </cell>
          <cell r="V790" t="str">
            <v>017105</v>
          </cell>
        </row>
        <row r="791">
          <cell r="F791" t="str">
            <v>DB0464</v>
          </cell>
          <cell r="L791" t="str">
            <v>F</v>
          </cell>
          <cell r="M791" t="str">
            <v>EA</v>
          </cell>
          <cell r="V791" t="str">
            <v>017105</v>
          </cell>
        </row>
        <row r="792">
          <cell r="F792" t="str">
            <v>CH0215</v>
          </cell>
          <cell r="L792" t="str">
            <v>F</v>
          </cell>
          <cell r="M792" t="str">
            <v>BG</v>
          </cell>
          <cell r="V792" t="str">
            <v>017105</v>
          </cell>
        </row>
        <row r="793">
          <cell r="F793" t="str">
            <v>HD0579</v>
          </cell>
          <cell r="L793" t="str">
            <v>F</v>
          </cell>
          <cell r="M793" t="str">
            <v>BX</v>
          </cell>
          <cell r="V793" t="str">
            <v>017105</v>
          </cell>
        </row>
        <row r="794">
          <cell r="F794" t="str">
            <v>HD0579A</v>
          </cell>
          <cell r="L794" t="str">
            <v>F</v>
          </cell>
          <cell r="M794" t="str">
            <v>BX</v>
          </cell>
          <cell r="V794" t="str">
            <v>017105</v>
          </cell>
        </row>
        <row r="795">
          <cell r="F795" t="str">
            <v>HD0577</v>
          </cell>
          <cell r="L795" t="str">
            <v>F</v>
          </cell>
          <cell r="M795" t="str">
            <v>BX</v>
          </cell>
          <cell r="V795" t="str">
            <v>00</v>
          </cell>
        </row>
        <row r="796">
          <cell r="F796" t="str">
            <v>HD0588</v>
          </cell>
          <cell r="L796" t="str">
            <v>F</v>
          </cell>
          <cell r="M796" t="str">
            <v>BX</v>
          </cell>
          <cell r="V796" t="str">
            <v>00</v>
          </cell>
        </row>
        <row r="797">
          <cell r="F797" t="str">
            <v>TA1405</v>
          </cell>
          <cell r="L797" t="str">
            <v>F</v>
          </cell>
          <cell r="M797" t="str">
            <v>EA</v>
          </cell>
          <cell r="V797" t="str">
            <v>017105</v>
          </cell>
        </row>
        <row r="798">
          <cell r="F798" t="str">
            <v>AP0048</v>
          </cell>
          <cell r="L798" t="str">
            <v>F</v>
          </cell>
          <cell r="M798" t="str">
            <v>EA</v>
          </cell>
          <cell r="V798" t="str">
            <v>017105</v>
          </cell>
        </row>
        <row r="799">
          <cell r="F799" t="str">
            <v>CH0226</v>
          </cell>
          <cell r="L799" t="str">
            <v>F</v>
          </cell>
          <cell r="M799" t="str">
            <v>QT</v>
          </cell>
          <cell r="V799" t="str">
            <v>017105</v>
          </cell>
        </row>
        <row r="800">
          <cell r="F800" t="str">
            <v>CH0227</v>
          </cell>
          <cell r="L800" t="str">
            <v>F</v>
          </cell>
          <cell r="M800" t="str">
            <v>LT</v>
          </cell>
          <cell r="V800" t="str">
            <v>017105</v>
          </cell>
        </row>
        <row r="801">
          <cell r="F801" t="str">
            <v>CH0225</v>
          </cell>
          <cell r="L801" t="str">
            <v>F</v>
          </cell>
          <cell r="M801" t="str">
            <v>PT</v>
          </cell>
          <cell r="V801" t="str">
            <v>017105</v>
          </cell>
        </row>
        <row r="802">
          <cell r="F802" t="str">
            <v>CH0267</v>
          </cell>
          <cell r="L802" t="str">
            <v>F</v>
          </cell>
          <cell r="M802" t="str">
            <v>EA</v>
          </cell>
          <cell r="V802" t="str">
            <v>017105</v>
          </cell>
        </row>
        <row r="803">
          <cell r="F803" t="str">
            <v>CH0222</v>
          </cell>
          <cell r="L803" t="str">
            <v>F</v>
          </cell>
          <cell r="M803" t="str">
            <v>EA</v>
          </cell>
          <cell r="V803" t="str">
            <v>00</v>
          </cell>
        </row>
        <row r="804">
          <cell r="F804" t="str">
            <v>TL1288</v>
          </cell>
          <cell r="L804" t="str">
            <v>F</v>
          </cell>
          <cell r="M804" t="str">
            <v>EA</v>
          </cell>
          <cell r="V804" t="str">
            <v>017105</v>
          </cell>
        </row>
        <row r="805">
          <cell r="F805" t="str">
            <v>TL1289</v>
          </cell>
          <cell r="L805" t="str">
            <v>F</v>
          </cell>
          <cell r="M805" t="str">
            <v>EA</v>
          </cell>
          <cell r="V805" t="str">
            <v>017105</v>
          </cell>
        </row>
        <row r="806">
          <cell r="F806" t="str">
            <v>TL1201</v>
          </cell>
          <cell r="L806" t="str">
            <v>F</v>
          </cell>
          <cell r="M806" t="str">
            <v>EA</v>
          </cell>
          <cell r="V806" t="str">
            <v>017105</v>
          </cell>
        </row>
        <row r="807">
          <cell r="F807" t="str">
            <v>TL1201S</v>
          </cell>
          <cell r="L807" t="str">
            <v>F</v>
          </cell>
          <cell r="M807" t="str">
            <v>EA</v>
          </cell>
          <cell r="V807" t="str">
            <v>00</v>
          </cell>
        </row>
        <row r="808">
          <cell r="F808" t="str">
            <v>TL0099</v>
          </cell>
          <cell r="L808" t="str">
            <v>F</v>
          </cell>
          <cell r="M808" t="str">
            <v>EA</v>
          </cell>
          <cell r="V808" t="str">
            <v>017105</v>
          </cell>
        </row>
        <row r="809">
          <cell r="F809" t="str">
            <v>TL1199</v>
          </cell>
          <cell r="L809" t="str">
            <v>F</v>
          </cell>
          <cell r="M809" t="str">
            <v>EA</v>
          </cell>
          <cell r="V809" t="str">
            <v>017105</v>
          </cell>
        </row>
        <row r="810">
          <cell r="F810" t="str">
            <v>TL1199A</v>
          </cell>
          <cell r="L810" t="str">
            <v>F</v>
          </cell>
          <cell r="M810" t="str">
            <v>EA</v>
          </cell>
          <cell r="V810" t="str">
            <v>017105</v>
          </cell>
        </row>
        <row r="811">
          <cell r="F811" t="str">
            <v>CH0235</v>
          </cell>
          <cell r="L811" t="str">
            <v>F</v>
          </cell>
          <cell r="M811" t="str">
            <v>GL</v>
          </cell>
          <cell r="V811" t="str">
            <v>017105</v>
          </cell>
        </row>
        <row r="812">
          <cell r="F812" t="str">
            <v>CH0251</v>
          </cell>
          <cell r="L812" t="str">
            <v>F</v>
          </cell>
          <cell r="M812" t="str">
            <v>BG</v>
          </cell>
          <cell r="V812" t="str">
            <v>017105</v>
          </cell>
        </row>
        <row r="813">
          <cell r="F813" t="str">
            <v>TL0506</v>
          </cell>
          <cell r="L813" t="str">
            <v>F</v>
          </cell>
          <cell r="M813" t="str">
            <v>EA</v>
          </cell>
          <cell r="V813" t="str">
            <v>017105</v>
          </cell>
        </row>
        <row r="814">
          <cell r="F814" t="str">
            <v>HD0614</v>
          </cell>
          <cell r="L814" t="str">
            <v>F</v>
          </cell>
          <cell r="M814" t="str">
            <v>EA</v>
          </cell>
          <cell r="V814" t="str">
            <v>017105</v>
          </cell>
        </row>
        <row r="815">
          <cell r="F815" t="str">
            <v>HD0618</v>
          </cell>
          <cell r="L815" t="str">
            <v>F</v>
          </cell>
          <cell r="M815" t="str">
            <v>EA</v>
          </cell>
          <cell r="V815" t="str">
            <v>017105</v>
          </cell>
        </row>
        <row r="816">
          <cell r="F816" t="str">
            <v>TL1304A</v>
          </cell>
          <cell r="L816" t="str">
            <v>F</v>
          </cell>
          <cell r="M816" t="str">
            <v>EA</v>
          </cell>
          <cell r="V816" t="str">
            <v>017105</v>
          </cell>
        </row>
        <row r="817">
          <cell r="F817" t="str">
            <v>TL1262</v>
          </cell>
          <cell r="L817" t="str">
            <v>F</v>
          </cell>
          <cell r="M817" t="str">
            <v>EA</v>
          </cell>
          <cell r="V817" t="str">
            <v>017105</v>
          </cell>
        </row>
        <row r="818">
          <cell r="F818" t="str">
            <v>TL1267</v>
          </cell>
          <cell r="L818" t="str">
            <v>F</v>
          </cell>
          <cell r="M818" t="str">
            <v>EA</v>
          </cell>
          <cell r="V818" t="str">
            <v>017105</v>
          </cell>
        </row>
        <row r="819">
          <cell r="F819" t="str">
            <v>TL1263</v>
          </cell>
          <cell r="L819" t="str">
            <v>F</v>
          </cell>
          <cell r="M819" t="str">
            <v>EA</v>
          </cell>
          <cell r="V819" t="str">
            <v>017105</v>
          </cell>
        </row>
        <row r="820">
          <cell r="F820" t="str">
            <v>TL1264</v>
          </cell>
          <cell r="L820" t="str">
            <v>F</v>
          </cell>
          <cell r="M820" t="str">
            <v>EA</v>
          </cell>
          <cell r="V820" t="str">
            <v>017105</v>
          </cell>
        </row>
        <row r="821">
          <cell r="F821" t="str">
            <v>TL1265</v>
          </cell>
          <cell r="L821" t="str">
            <v>F</v>
          </cell>
          <cell r="M821" t="str">
            <v>EA</v>
          </cell>
          <cell r="V821" t="str">
            <v>017105</v>
          </cell>
        </row>
        <row r="822">
          <cell r="F822" t="str">
            <v>TL1268</v>
          </cell>
          <cell r="L822" t="str">
            <v>F</v>
          </cell>
          <cell r="M822" t="str">
            <v>EA</v>
          </cell>
          <cell r="V822" t="str">
            <v>017105</v>
          </cell>
        </row>
        <row r="823">
          <cell r="F823" t="str">
            <v>TL1266</v>
          </cell>
          <cell r="L823" t="str">
            <v>F</v>
          </cell>
          <cell r="M823" t="str">
            <v>EA</v>
          </cell>
          <cell r="V823" t="str">
            <v>017105</v>
          </cell>
        </row>
        <row r="824">
          <cell r="F824" t="str">
            <v>TL1305</v>
          </cell>
          <cell r="L824" t="str">
            <v>F</v>
          </cell>
          <cell r="M824" t="str">
            <v>EA</v>
          </cell>
          <cell r="V824" t="str">
            <v>017105</v>
          </cell>
        </row>
        <row r="825">
          <cell r="F825" t="str">
            <v>TL1304</v>
          </cell>
          <cell r="L825" t="str">
            <v>F</v>
          </cell>
          <cell r="M825" t="str">
            <v>EA</v>
          </cell>
          <cell r="V825" t="str">
            <v>017105</v>
          </cell>
        </row>
        <row r="826">
          <cell r="F826" t="str">
            <v>TL0299</v>
          </cell>
          <cell r="L826" t="str">
            <v>F</v>
          </cell>
          <cell r="M826" t="str">
            <v>EA</v>
          </cell>
          <cell r="V826" t="str">
            <v>017105</v>
          </cell>
        </row>
        <row r="827">
          <cell r="F827" t="str">
            <v>TL1279</v>
          </cell>
          <cell r="L827" t="str">
            <v>F</v>
          </cell>
          <cell r="M827" t="str">
            <v>EA</v>
          </cell>
          <cell r="V827" t="str">
            <v>017105</v>
          </cell>
        </row>
        <row r="828">
          <cell r="F828" t="str">
            <v>TL1285</v>
          </cell>
          <cell r="L828" t="str">
            <v>F</v>
          </cell>
          <cell r="M828" t="str">
            <v>EA</v>
          </cell>
          <cell r="V828" t="str">
            <v>017105</v>
          </cell>
        </row>
        <row r="829">
          <cell r="F829" t="str">
            <v>AP0116A</v>
          </cell>
          <cell r="L829" t="str">
            <v>F</v>
          </cell>
          <cell r="M829" t="str">
            <v>RL</v>
          </cell>
          <cell r="V829" t="str">
            <v>017105</v>
          </cell>
        </row>
        <row r="830">
          <cell r="F830" t="str">
            <v>AP0116</v>
          </cell>
          <cell r="L830" t="str">
            <v>F</v>
          </cell>
          <cell r="M830" t="str">
            <v>RL</v>
          </cell>
          <cell r="V830" t="str">
            <v>017105</v>
          </cell>
        </row>
        <row r="831">
          <cell r="F831" t="str">
            <v>CN0288</v>
          </cell>
          <cell r="L831" t="str">
            <v>F</v>
          </cell>
          <cell r="M831" t="str">
            <v>RL</v>
          </cell>
          <cell r="V831" t="str">
            <v>017105</v>
          </cell>
        </row>
        <row r="832">
          <cell r="F832" t="str">
            <v>TL0288K</v>
          </cell>
          <cell r="L832" t="str">
            <v>F</v>
          </cell>
          <cell r="M832" t="str">
            <v>KT</v>
          </cell>
          <cell r="V832" t="str">
            <v>017105</v>
          </cell>
        </row>
        <row r="833">
          <cell r="F833" t="str">
            <v>TL1500</v>
          </cell>
          <cell r="L833" t="str">
            <v>F</v>
          </cell>
          <cell r="M833" t="str">
            <v>EA</v>
          </cell>
          <cell r="V833" t="str">
            <v>017105</v>
          </cell>
        </row>
        <row r="834">
          <cell r="F834" t="str">
            <v>TL0054</v>
          </cell>
          <cell r="L834" t="str">
            <v>F</v>
          </cell>
          <cell r="M834" t="str">
            <v>EA</v>
          </cell>
          <cell r="V834" t="str">
            <v>017105</v>
          </cell>
        </row>
        <row r="835">
          <cell r="F835" t="str">
            <v>TL0052</v>
          </cell>
          <cell r="L835" t="str">
            <v>F</v>
          </cell>
          <cell r="M835" t="str">
            <v>EA</v>
          </cell>
          <cell r="V835" t="str">
            <v>017105</v>
          </cell>
        </row>
        <row r="836">
          <cell r="F836" t="str">
            <v>HD0803</v>
          </cell>
          <cell r="L836" t="str">
            <v>F</v>
          </cell>
          <cell r="M836" t="str">
            <v>EA</v>
          </cell>
          <cell r="V836" t="str">
            <v>017105</v>
          </cell>
        </row>
        <row r="837">
          <cell r="V837" t="str">
            <v>00</v>
          </cell>
        </row>
        <row r="838">
          <cell r="F838" t="str">
            <v>SR0927</v>
          </cell>
          <cell r="L838" t="str">
            <v>F</v>
          </cell>
          <cell r="M838" t="str">
            <v>EA</v>
          </cell>
          <cell r="V838" t="str">
            <v>048000</v>
          </cell>
        </row>
        <row r="839">
          <cell r="F839" t="str">
            <v>SR0930</v>
          </cell>
          <cell r="L839" t="str">
            <v>F</v>
          </cell>
          <cell r="M839" t="str">
            <v>EA</v>
          </cell>
          <cell r="V839" t="str">
            <v>048000</v>
          </cell>
        </row>
        <row r="840">
          <cell r="F840" t="str">
            <v>SR0931</v>
          </cell>
          <cell r="L840" t="str">
            <v>F</v>
          </cell>
          <cell r="M840" t="str">
            <v>EA</v>
          </cell>
          <cell r="V840" t="str">
            <v>048000</v>
          </cell>
        </row>
        <row r="841">
          <cell r="F841" t="str">
            <v>SR0932</v>
          </cell>
          <cell r="L841" t="str">
            <v>F</v>
          </cell>
          <cell r="M841" t="str">
            <v>EA</v>
          </cell>
          <cell r="V841" t="str">
            <v>048000</v>
          </cell>
        </row>
        <row r="842">
          <cell r="F842" t="str">
            <v>SR0933</v>
          </cell>
          <cell r="L842" t="str">
            <v>F</v>
          </cell>
          <cell r="M842" t="str">
            <v>EA</v>
          </cell>
          <cell r="V842" t="str">
            <v>048000</v>
          </cell>
        </row>
        <row r="843">
          <cell r="F843" t="str">
            <v>SR0934</v>
          </cell>
          <cell r="L843" t="str">
            <v>F</v>
          </cell>
          <cell r="M843" t="str">
            <v>EA</v>
          </cell>
          <cell r="V843" t="str">
            <v>048000</v>
          </cell>
        </row>
        <row r="844">
          <cell r="F844" t="str">
            <v>SR0937</v>
          </cell>
          <cell r="L844" t="str">
            <v>F</v>
          </cell>
          <cell r="M844" t="str">
            <v>EA</v>
          </cell>
          <cell r="V844" t="str">
            <v>048000</v>
          </cell>
        </row>
        <row r="845">
          <cell r="F845" t="str">
            <v>SR0938</v>
          </cell>
          <cell r="L845" t="str">
            <v>F</v>
          </cell>
          <cell r="M845" t="str">
            <v>EA</v>
          </cell>
          <cell r="V845" t="str">
            <v>048000</v>
          </cell>
        </row>
        <row r="846">
          <cell r="F846" t="str">
            <v>SR0938A</v>
          </cell>
          <cell r="L846" t="str">
            <v>F</v>
          </cell>
          <cell r="M846" t="str">
            <v>EA</v>
          </cell>
          <cell r="V846" t="str">
            <v>048000</v>
          </cell>
        </row>
        <row r="847">
          <cell r="F847" t="str">
            <v>SR0939A</v>
          </cell>
          <cell r="L847" t="str">
            <v>F</v>
          </cell>
          <cell r="M847" t="str">
            <v>EA</v>
          </cell>
          <cell r="V847" t="str">
            <v>048000</v>
          </cell>
        </row>
        <row r="848">
          <cell r="F848" t="str">
            <v>SR0950</v>
          </cell>
          <cell r="L848" t="str">
            <v>F</v>
          </cell>
          <cell r="M848" t="str">
            <v>EA</v>
          </cell>
          <cell r="V848" t="str">
            <v>048000</v>
          </cell>
        </row>
        <row r="849">
          <cell r="F849" t="str">
            <v>SR0946</v>
          </cell>
          <cell r="L849" t="str">
            <v>F</v>
          </cell>
          <cell r="M849" t="str">
            <v>EA</v>
          </cell>
          <cell r="V849" t="str">
            <v>048000</v>
          </cell>
        </row>
        <row r="850">
          <cell r="F850" t="str">
            <v>SR0946A</v>
          </cell>
          <cell r="L850" t="str">
            <v>F</v>
          </cell>
          <cell r="M850" t="str">
            <v>EA</v>
          </cell>
          <cell r="V850" t="str">
            <v>048000</v>
          </cell>
        </row>
        <row r="851">
          <cell r="F851" t="str">
            <v>CH0240</v>
          </cell>
          <cell r="L851" t="str">
            <v>F</v>
          </cell>
          <cell r="M851" t="str">
            <v>BG</v>
          </cell>
          <cell r="V851" t="str">
            <v>048000</v>
          </cell>
        </row>
        <row r="852">
          <cell r="F852" t="str">
            <v>CH0238</v>
          </cell>
          <cell r="L852" t="str">
            <v>F</v>
          </cell>
          <cell r="M852" t="str">
            <v>BG</v>
          </cell>
          <cell r="V852" t="str">
            <v>048000</v>
          </cell>
        </row>
        <row r="853">
          <cell r="F853" t="str">
            <v>CH0234</v>
          </cell>
          <cell r="L853" t="str">
            <v>F</v>
          </cell>
          <cell r="M853" t="str">
            <v>BG</v>
          </cell>
          <cell r="V853" t="str">
            <v>048000</v>
          </cell>
        </row>
        <row r="854">
          <cell r="F854" t="str">
            <v>CH0243</v>
          </cell>
          <cell r="L854" t="str">
            <v>F</v>
          </cell>
          <cell r="M854" t="str">
            <v>BG</v>
          </cell>
          <cell r="V854" t="str">
            <v>048000</v>
          </cell>
        </row>
        <row r="855">
          <cell r="F855" t="str">
            <v>CH0239A</v>
          </cell>
          <cell r="L855" t="str">
            <v>F</v>
          </cell>
          <cell r="M855" t="str">
            <v>BG</v>
          </cell>
          <cell r="V855" t="str">
            <v>048000</v>
          </cell>
        </row>
        <row r="856">
          <cell r="F856" t="str">
            <v>CH0239</v>
          </cell>
          <cell r="L856" t="str">
            <v>F</v>
          </cell>
          <cell r="M856" t="str">
            <v>BG</v>
          </cell>
          <cell r="V856" t="str">
            <v>048000</v>
          </cell>
        </row>
        <row r="857">
          <cell r="F857" t="str">
            <v>DB0345</v>
          </cell>
          <cell r="L857" t="str">
            <v>F</v>
          </cell>
          <cell r="M857" t="str">
            <v>EA</v>
          </cell>
          <cell r="V857" t="str">
            <v>048000</v>
          </cell>
        </row>
        <row r="858">
          <cell r="F858" t="str">
            <v>DB0322</v>
          </cell>
          <cell r="L858" t="str">
            <v>F</v>
          </cell>
          <cell r="M858" t="str">
            <v>EA</v>
          </cell>
          <cell r="V858" t="str">
            <v>048000</v>
          </cell>
        </row>
        <row r="859">
          <cell r="F859" t="str">
            <v>DB0332</v>
          </cell>
          <cell r="L859" t="str">
            <v>F</v>
          </cell>
          <cell r="M859" t="str">
            <v>EA</v>
          </cell>
          <cell r="V859" t="str">
            <v>048000</v>
          </cell>
        </row>
        <row r="860">
          <cell r="F860" t="str">
            <v>DB0323</v>
          </cell>
          <cell r="L860" t="str">
            <v>F</v>
          </cell>
          <cell r="M860" t="str">
            <v>EA</v>
          </cell>
          <cell r="V860" t="str">
            <v>048000</v>
          </cell>
        </row>
        <row r="861">
          <cell r="F861" t="str">
            <v>DB0324</v>
          </cell>
          <cell r="L861" t="str">
            <v>F</v>
          </cell>
          <cell r="M861" t="str">
            <v>EA</v>
          </cell>
          <cell r="V861" t="str">
            <v>048000</v>
          </cell>
        </row>
        <row r="862">
          <cell r="F862" t="str">
            <v>DB0319</v>
          </cell>
          <cell r="L862" t="str">
            <v>F</v>
          </cell>
          <cell r="M862" t="str">
            <v>EA</v>
          </cell>
          <cell r="V862" t="str">
            <v>048000</v>
          </cell>
        </row>
        <row r="863">
          <cell r="F863" t="str">
            <v>DB0505</v>
          </cell>
          <cell r="L863" t="str">
            <v>F</v>
          </cell>
          <cell r="M863" t="str">
            <v>EA</v>
          </cell>
          <cell r="V863" t="str">
            <v>048000</v>
          </cell>
        </row>
        <row r="864">
          <cell r="F864" t="str">
            <v>DB0325</v>
          </cell>
          <cell r="L864" t="str">
            <v>F</v>
          </cell>
          <cell r="M864" t="str">
            <v>EA</v>
          </cell>
          <cell r="V864" t="str">
            <v>048000</v>
          </cell>
        </row>
        <row r="865">
          <cell r="F865" t="str">
            <v>DB0326</v>
          </cell>
          <cell r="L865" t="str">
            <v>F</v>
          </cell>
          <cell r="M865" t="str">
            <v>EA</v>
          </cell>
          <cell r="V865" t="str">
            <v>048000</v>
          </cell>
        </row>
        <row r="866">
          <cell r="F866" t="str">
            <v>DB0321</v>
          </cell>
          <cell r="L866" t="str">
            <v>F</v>
          </cell>
          <cell r="M866" t="str">
            <v>EA</v>
          </cell>
          <cell r="V866" t="str">
            <v>048000</v>
          </cell>
        </row>
        <row r="867">
          <cell r="F867" t="str">
            <v>DB0327</v>
          </cell>
          <cell r="L867" t="str">
            <v>F</v>
          </cell>
          <cell r="M867" t="str">
            <v>EA</v>
          </cell>
          <cell r="V867" t="str">
            <v>048000</v>
          </cell>
        </row>
        <row r="868">
          <cell r="F868" t="str">
            <v>DB0328</v>
          </cell>
          <cell r="L868" t="str">
            <v>F</v>
          </cell>
          <cell r="M868" t="str">
            <v>EA</v>
          </cell>
          <cell r="V868" t="str">
            <v>048000</v>
          </cell>
        </row>
        <row r="869">
          <cell r="F869" t="str">
            <v>DB0329</v>
          </cell>
          <cell r="L869" t="str">
            <v>F</v>
          </cell>
          <cell r="M869" t="str">
            <v>EA</v>
          </cell>
          <cell r="V869" t="str">
            <v>048000</v>
          </cell>
        </row>
        <row r="870">
          <cell r="F870" t="str">
            <v>DB0350</v>
          </cell>
          <cell r="L870" t="str">
            <v>F</v>
          </cell>
          <cell r="M870" t="str">
            <v>EA</v>
          </cell>
          <cell r="V870" t="str">
            <v>048000</v>
          </cell>
        </row>
        <row r="871">
          <cell r="F871" t="str">
            <v>DB0320</v>
          </cell>
          <cell r="L871" t="str">
            <v>F</v>
          </cell>
          <cell r="M871" t="str">
            <v>EA</v>
          </cell>
          <cell r="V871" t="str">
            <v>048000</v>
          </cell>
        </row>
        <row r="872">
          <cell r="F872" t="str">
            <v>DB0356</v>
          </cell>
          <cell r="L872" t="str">
            <v>F</v>
          </cell>
          <cell r="M872" t="str">
            <v>EA</v>
          </cell>
          <cell r="V872" t="str">
            <v>048000</v>
          </cell>
        </row>
        <row r="873">
          <cell r="F873" t="str">
            <v>DB0201</v>
          </cell>
          <cell r="L873" t="str">
            <v>F</v>
          </cell>
          <cell r="M873" t="str">
            <v>EA</v>
          </cell>
          <cell r="V873" t="str">
            <v>048000</v>
          </cell>
        </row>
        <row r="874">
          <cell r="F874" t="str">
            <v>DB0347</v>
          </cell>
          <cell r="L874" t="str">
            <v>F</v>
          </cell>
          <cell r="M874" t="str">
            <v>EA</v>
          </cell>
          <cell r="V874" t="str">
            <v>048000</v>
          </cell>
        </row>
        <row r="875">
          <cell r="F875" t="str">
            <v>DB0361</v>
          </cell>
          <cell r="L875" t="str">
            <v>F</v>
          </cell>
          <cell r="M875" t="str">
            <v>EA</v>
          </cell>
          <cell r="V875" t="str">
            <v>048000</v>
          </cell>
        </row>
        <row r="876">
          <cell r="F876" t="str">
            <v>DB0200</v>
          </cell>
          <cell r="L876" t="str">
            <v>F</v>
          </cell>
          <cell r="M876" t="str">
            <v>EA</v>
          </cell>
          <cell r="V876" t="str">
            <v>048000</v>
          </cell>
        </row>
        <row r="877">
          <cell r="F877" t="str">
            <v>DB0203</v>
          </cell>
          <cell r="L877" t="str">
            <v>F</v>
          </cell>
          <cell r="M877" t="str">
            <v>EA</v>
          </cell>
          <cell r="V877" t="str">
            <v>048000</v>
          </cell>
        </row>
        <row r="878">
          <cell r="F878" t="str">
            <v>DB0202</v>
          </cell>
          <cell r="L878" t="str">
            <v>F</v>
          </cell>
          <cell r="M878" t="str">
            <v>EA</v>
          </cell>
          <cell r="V878" t="str">
            <v>048000</v>
          </cell>
        </row>
        <row r="879">
          <cell r="F879" t="str">
            <v>DB0351</v>
          </cell>
          <cell r="L879" t="str">
            <v>F</v>
          </cell>
          <cell r="M879" t="str">
            <v>EA</v>
          </cell>
          <cell r="V879" t="str">
            <v>048000</v>
          </cell>
        </row>
        <row r="880">
          <cell r="F880" t="str">
            <v>DB0358</v>
          </cell>
          <cell r="L880" t="str">
            <v>F</v>
          </cell>
          <cell r="M880" t="str">
            <v>EA</v>
          </cell>
          <cell r="V880" t="str">
            <v>048000</v>
          </cell>
        </row>
        <row r="881">
          <cell r="F881" t="str">
            <v>DB0348</v>
          </cell>
          <cell r="L881" t="str">
            <v>F</v>
          </cell>
          <cell r="M881" t="str">
            <v>EA</v>
          </cell>
          <cell r="V881" t="str">
            <v>048000</v>
          </cell>
        </row>
        <row r="882">
          <cell r="F882" t="str">
            <v>DB0463</v>
          </cell>
          <cell r="L882" t="str">
            <v>F</v>
          </cell>
          <cell r="M882" t="str">
            <v>EA</v>
          </cell>
          <cell r="V882" t="str">
            <v>048000</v>
          </cell>
        </row>
        <row r="883">
          <cell r="F883" t="str">
            <v>DB0424</v>
          </cell>
          <cell r="L883" t="str">
            <v>F</v>
          </cell>
          <cell r="M883" t="str">
            <v>EA</v>
          </cell>
          <cell r="V883" t="str">
            <v>048000</v>
          </cell>
        </row>
        <row r="884">
          <cell r="F884" t="str">
            <v>DB0423</v>
          </cell>
          <cell r="L884" t="str">
            <v>F</v>
          </cell>
          <cell r="M884" t="str">
            <v>EA</v>
          </cell>
          <cell r="V884" t="str">
            <v>048000</v>
          </cell>
        </row>
        <row r="885">
          <cell r="F885" t="str">
            <v>DB0422</v>
          </cell>
          <cell r="L885" t="str">
            <v>F</v>
          </cell>
          <cell r="M885" t="str">
            <v>EA</v>
          </cell>
          <cell r="V885" t="str">
            <v>048000</v>
          </cell>
        </row>
        <row r="886">
          <cell r="F886" t="str">
            <v>DB0427</v>
          </cell>
          <cell r="L886" t="str">
            <v>F</v>
          </cell>
          <cell r="M886" t="str">
            <v>EA</v>
          </cell>
          <cell r="V886" t="str">
            <v>048000</v>
          </cell>
        </row>
        <row r="887">
          <cell r="F887" t="str">
            <v>DB5824D</v>
          </cell>
          <cell r="L887" t="str">
            <v>F</v>
          </cell>
          <cell r="M887" t="str">
            <v>EA</v>
          </cell>
          <cell r="V887" t="str">
            <v>048000</v>
          </cell>
        </row>
        <row r="888">
          <cell r="F888" t="str">
            <v>DB7824D</v>
          </cell>
          <cell r="L888" t="str">
            <v>F</v>
          </cell>
          <cell r="M888" t="str">
            <v>EA</v>
          </cell>
          <cell r="V888" t="str">
            <v>048000</v>
          </cell>
        </row>
        <row r="889">
          <cell r="F889" t="str">
            <v>DB0390</v>
          </cell>
          <cell r="L889" t="str">
            <v>F</v>
          </cell>
          <cell r="M889" t="str">
            <v>EA</v>
          </cell>
          <cell r="V889" t="str">
            <v>048000</v>
          </cell>
        </row>
        <row r="890">
          <cell r="F890" t="str">
            <v>DB0439A</v>
          </cell>
          <cell r="L890" t="str">
            <v>F</v>
          </cell>
          <cell r="M890" t="str">
            <v>EA</v>
          </cell>
          <cell r="V890" t="str">
            <v>048000</v>
          </cell>
        </row>
        <row r="891">
          <cell r="F891" t="str">
            <v>DB0439B</v>
          </cell>
          <cell r="L891" t="str">
            <v>F</v>
          </cell>
          <cell r="M891" t="str">
            <v>EA</v>
          </cell>
          <cell r="V891" t="str">
            <v>048000</v>
          </cell>
        </row>
        <row r="892">
          <cell r="F892" t="str">
            <v>DB0443</v>
          </cell>
          <cell r="L892" t="str">
            <v>F</v>
          </cell>
          <cell r="M892" t="str">
            <v>EA</v>
          </cell>
          <cell r="V892" t="str">
            <v>048000</v>
          </cell>
        </row>
        <row r="893">
          <cell r="F893" t="str">
            <v>DB0411</v>
          </cell>
          <cell r="L893" t="str">
            <v>F</v>
          </cell>
          <cell r="M893" t="str">
            <v>EA</v>
          </cell>
          <cell r="V893" t="str">
            <v>048000</v>
          </cell>
        </row>
        <row r="894">
          <cell r="F894" t="str">
            <v>DB0439</v>
          </cell>
          <cell r="L894" t="str">
            <v>F</v>
          </cell>
          <cell r="M894" t="str">
            <v>EA</v>
          </cell>
          <cell r="V894" t="str">
            <v>048000</v>
          </cell>
        </row>
        <row r="895">
          <cell r="F895" t="str">
            <v>DB0444</v>
          </cell>
          <cell r="L895" t="str">
            <v>F</v>
          </cell>
          <cell r="M895" t="str">
            <v>EA</v>
          </cell>
          <cell r="V895" t="str">
            <v>048000</v>
          </cell>
        </row>
        <row r="896">
          <cell r="F896" t="str">
            <v>DB0441</v>
          </cell>
          <cell r="L896" t="str">
            <v>F</v>
          </cell>
          <cell r="M896" t="str">
            <v>EA</v>
          </cell>
          <cell r="V896" t="str">
            <v>048000</v>
          </cell>
        </row>
        <row r="897">
          <cell r="F897" t="str">
            <v>DB0441A</v>
          </cell>
          <cell r="L897" t="str">
            <v>F</v>
          </cell>
          <cell r="M897" t="str">
            <v>EA</v>
          </cell>
          <cell r="V897" t="str">
            <v>048000</v>
          </cell>
        </row>
        <row r="898">
          <cell r="F898" t="str">
            <v>DB0417</v>
          </cell>
          <cell r="L898" t="str">
            <v>F</v>
          </cell>
          <cell r="M898" t="str">
            <v>EA</v>
          </cell>
          <cell r="V898" t="str">
            <v>048000</v>
          </cell>
        </row>
        <row r="899">
          <cell r="F899" t="str">
            <v>DB0442</v>
          </cell>
          <cell r="L899" t="str">
            <v>F</v>
          </cell>
          <cell r="M899" t="str">
            <v>EA</v>
          </cell>
          <cell r="V899" t="str">
            <v>048000</v>
          </cell>
        </row>
        <row r="900">
          <cell r="F900" t="str">
            <v>DB0440</v>
          </cell>
          <cell r="L900" t="str">
            <v>F</v>
          </cell>
          <cell r="M900" t="str">
            <v>EA</v>
          </cell>
          <cell r="V900" t="str">
            <v>048000</v>
          </cell>
        </row>
        <row r="901">
          <cell r="F901" t="str">
            <v>DB0418</v>
          </cell>
          <cell r="L901" t="str">
            <v>F</v>
          </cell>
          <cell r="M901" t="str">
            <v>EA</v>
          </cell>
          <cell r="V901" t="str">
            <v>048000</v>
          </cell>
        </row>
        <row r="902">
          <cell r="F902" t="str">
            <v>BL0156</v>
          </cell>
          <cell r="L902" t="str">
            <v>F</v>
          </cell>
          <cell r="M902" t="str">
            <v>EA</v>
          </cell>
          <cell r="V902" t="str">
            <v>048000</v>
          </cell>
        </row>
        <row r="903">
          <cell r="F903" t="str">
            <v>BL0160</v>
          </cell>
          <cell r="L903" t="str">
            <v>F</v>
          </cell>
          <cell r="M903" t="str">
            <v>EA</v>
          </cell>
          <cell r="V903" t="str">
            <v>048000</v>
          </cell>
        </row>
        <row r="904">
          <cell r="F904" t="str">
            <v>BL0159</v>
          </cell>
          <cell r="L904" t="str">
            <v>F</v>
          </cell>
          <cell r="M904" t="str">
            <v>EA</v>
          </cell>
          <cell r="V904" t="str">
            <v>048000</v>
          </cell>
        </row>
        <row r="905">
          <cell r="F905" t="str">
            <v>BL0188A</v>
          </cell>
          <cell r="L905" t="str">
            <v>F</v>
          </cell>
          <cell r="M905" t="str">
            <v>EA</v>
          </cell>
          <cell r="V905" t="str">
            <v>048000</v>
          </cell>
        </row>
        <row r="906">
          <cell r="F906" t="str">
            <v>BL0188</v>
          </cell>
          <cell r="L906" t="str">
            <v>F</v>
          </cell>
          <cell r="M906" t="str">
            <v>EA</v>
          </cell>
          <cell r="V906" t="str">
            <v>048000</v>
          </cell>
        </row>
        <row r="907">
          <cell r="F907" t="str">
            <v>BL0187</v>
          </cell>
          <cell r="L907" t="str">
            <v>F</v>
          </cell>
          <cell r="M907" t="str">
            <v>EA</v>
          </cell>
          <cell r="V907" t="str">
            <v>048000</v>
          </cell>
        </row>
        <row r="908">
          <cell r="F908" t="str">
            <v>BL0148</v>
          </cell>
          <cell r="L908" t="str">
            <v>F</v>
          </cell>
          <cell r="M908" t="str">
            <v>EA</v>
          </cell>
          <cell r="V908" t="str">
            <v>048000</v>
          </cell>
        </row>
        <row r="909">
          <cell r="F909" t="str">
            <v>BL0150</v>
          </cell>
          <cell r="L909" t="str">
            <v>F</v>
          </cell>
          <cell r="M909" t="str">
            <v>EA</v>
          </cell>
          <cell r="V909" t="str">
            <v>048000</v>
          </cell>
        </row>
        <row r="910">
          <cell r="F910" t="str">
            <v>TL1055</v>
          </cell>
          <cell r="L910" t="str">
            <v>F</v>
          </cell>
          <cell r="M910" t="str">
            <v>EA</v>
          </cell>
          <cell r="V910" t="str">
            <v>048000</v>
          </cell>
        </row>
        <row r="911">
          <cell r="F911" t="str">
            <v>TL1055A</v>
          </cell>
          <cell r="L911" t="str">
            <v>F</v>
          </cell>
          <cell r="M911" t="str">
            <v>EA</v>
          </cell>
          <cell r="V911" t="str">
            <v>048000</v>
          </cell>
        </row>
        <row r="912">
          <cell r="F912" t="str">
            <v>AP0139A</v>
          </cell>
          <cell r="L912" t="str">
            <v>F</v>
          </cell>
          <cell r="M912" t="str">
            <v>EA</v>
          </cell>
          <cell r="V912" t="str">
            <v>048000</v>
          </cell>
        </row>
        <row r="913">
          <cell r="F913" t="str">
            <v>AP0199</v>
          </cell>
          <cell r="L913" t="str">
            <v>F</v>
          </cell>
          <cell r="M913" t="str">
            <v>EA</v>
          </cell>
          <cell r="V913" t="str">
            <v>048000</v>
          </cell>
        </row>
        <row r="914">
          <cell r="F914" t="str">
            <v>SR0957</v>
          </cell>
          <cell r="L914" t="str">
            <v>F</v>
          </cell>
          <cell r="M914" t="str">
            <v>EA</v>
          </cell>
          <cell r="V914" t="str">
            <v>048000</v>
          </cell>
        </row>
        <row r="915">
          <cell r="F915" t="str">
            <v>SR1015</v>
          </cell>
          <cell r="L915" t="str">
            <v>F</v>
          </cell>
          <cell r="M915" t="str">
            <v>EA</v>
          </cell>
          <cell r="V915" t="str">
            <v>048000</v>
          </cell>
        </row>
        <row r="916">
          <cell r="F916" t="str">
            <v>DB0504</v>
          </cell>
          <cell r="L916" t="str">
            <v>F</v>
          </cell>
          <cell r="M916" t="str">
            <v>EA</v>
          </cell>
          <cell r="V916" t="str">
            <v>048000</v>
          </cell>
        </row>
        <row r="917">
          <cell r="F917" t="str">
            <v>DB0374</v>
          </cell>
          <cell r="L917" t="str">
            <v>F</v>
          </cell>
          <cell r="M917" t="str">
            <v>EA</v>
          </cell>
          <cell r="V917" t="str">
            <v>048000</v>
          </cell>
        </row>
        <row r="918">
          <cell r="F918" t="str">
            <v>DB0508A</v>
          </cell>
          <cell r="L918" t="str">
            <v>F</v>
          </cell>
          <cell r="M918" t="str">
            <v>EA</v>
          </cell>
          <cell r="V918" t="str">
            <v>048000</v>
          </cell>
        </row>
        <row r="919">
          <cell r="F919" t="str">
            <v>DB0508</v>
          </cell>
          <cell r="L919" t="str">
            <v>F</v>
          </cell>
          <cell r="M919" t="str">
            <v>EA</v>
          </cell>
          <cell r="V919" t="str">
            <v>048000</v>
          </cell>
        </row>
        <row r="920">
          <cell r="F920" t="str">
            <v>DB0509A</v>
          </cell>
          <cell r="L920" t="str">
            <v>F</v>
          </cell>
          <cell r="M920" t="str">
            <v>EA</v>
          </cell>
          <cell r="V920" t="str">
            <v>048000</v>
          </cell>
        </row>
        <row r="921">
          <cell r="F921" t="str">
            <v>DB0509</v>
          </cell>
          <cell r="L921" t="str">
            <v>F</v>
          </cell>
          <cell r="M921" t="str">
            <v>EA</v>
          </cell>
          <cell r="V921" t="str">
            <v>048000</v>
          </cell>
        </row>
        <row r="922">
          <cell r="F922" t="str">
            <v>DB0509B</v>
          </cell>
          <cell r="L922" t="str">
            <v>F</v>
          </cell>
          <cell r="M922" t="str">
            <v>EA</v>
          </cell>
          <cell r="V922" t="str">
            <v>048000</v>
          </cell>
        </row>
        <row r="923">
          <cell r="F923" t="str">
            <v>DB0509C</v>
          </cell>
          <cell r="L923" t="str">
            <v>F</v>
          </cell>
          <cell r="M923" t="str">
            <v>EA</v>
          </cell>
          <cell r="V923" t="str">
            <v>048000</v>
          </cell>
        </row>
        <row r="924">
          <cell r="F924" t="str">
            <v>DB0511A</v>
          </cell>
          <cell r="L924" t="str">
            <v>F</v>
          </cell>
          <cell r="M924" t="str">
            <v>EA</v>
          </cell>
          <cell r="V924" t="str">
            <v>048000</v>
          </cell>
        </row>
        <row r="925">
          <cell r="F925" t="str">
            <v>DB0511</v>
          </cell>
          <cell r="L925" t="str">
            <v>F</v>
          </cell>
          <cell r="M925" t="str">
            <v>EA</v>
          </cell>
          <cell r="V925" t="str">
            <v>048000</v>
          </cell>
        </row>
        <row r="926">
          <cell r="F926" t="str">
            <v>DB0469</v>
          </cell>
          <cell r="L926" t="str">
            <v>F</v>
          </cell>
          <cell r="M926" t="str">
            <v>EA</v>
          </cell>
          <cell r="V926" t="str">
            <v>048000</v>
          </cell>
        </row>
        <row r="927">
          <cell r="F927" t="str">
            <v>DB0376</v>
          </cell>
          <cell r="L927" t="str">
            <v>F</v>
          </cell>
          <cell r="M927" t="str">
            <v>EA</v>
          </cell>
          <cell r="V927" t="str">
            <v>048000</v>
          </cell>
        </row>
        <row r="928">
          <cell r="F928" t="str">
            <v>DB0379</v>
          </cell>
          <cell r="L928" t="str">
            <v>F</v>
          </cell>
          <cell r="M928" t="str">
            <v>EA</v>
          </cell>
          <cell r="V928" t="str">
            <v>048000</v>
          </cell>
        </row>
        <row r="929">
          <cell r="F929" t="str">
            <v>DB0514</v>
          </cell>
          <cell r="L929" t="str">
            <v>F</v>
          </cell>
          <cell r="M929" t="str">
            <v>EA</v>
          </cell>
          <cell r="V929" t="str">
            <v>048000</v>
          </cell>
        </row>
        <row r="930">
          <cell r="F930" t="str">
            <v>DB0512</v>
          </cell>
          <cell r="L930" t="str">
            <v>F</v>
          </cell>
          <cell r="M930" t="str">
            <v>EA</v>
          </cell>
          <cell r="V930" t="str">
            <v>048000</v>
          </cell>
        </row>
        <row r="931">
          <cell r="F931" t="str">
            <v>DB0513</v>
          </cell>
          <cell r="L931" t="str">
            <v>F</v>
          </cell>
          <cell r="M931" t="str">
            <v>EA</v>
          </cell>
          <cell r="V931" t="str">
            <v>048000</v>
          </cell>
        </row>
        <row r="932">
          <cell r="F932" t="str">
            <v>DB0513B</v>
          </cell>
          <cell r="L932" t="str">
            <v>F</v>
          </cell>
          <cell r="M932" t="str">
            <v>EA</v>
          </cell>
          <cell r="V932" t="str">
            <v>048000</v>
          </cell>
        </row>
        <row r="933">
          <cell r="F933" t="str">
            <v>DB0513A</v>
          </cell>
          <cell r="L933" t="str">
            <v>F</v>
          </cell>
          <cell r="M933" t="str">
            <v>EA</v>
          </cell>
          <cell r="V933" t="str">
            <v>048000</v>
          </cell>
        </row>
        <row r="934">
          <cell r="F934" t="str">
            <v>DB0380</v>
          </cell>
          <cell r="L934" t="str">
            <v>F</v>
          </cell>
          <cell r="M934" t="str">
            <v>EA</v>
          </cell>
          <cell r="V934" t="str">
            <v>048000</v>
          </cell>
        </row>
        <row r="935">
          <cell r="F935" t="str">
            <v>DB0377</v>
          </cell>
          <cell r="L935" t="str">
            <v>F</v>
          </cell>
          <cell r="M935" t="str">
            <v>EA</v>
          </cell>
          <cell r="V935" t="str">
            <v>048000</v>
          </cell>
        </row>
        <row r="936">
          <cell r="F936" t="str">
            <v>DB0378</v>
          </cell>
          <cell r="L936" t="str">
            <v>F</v>
          </cell>
          <cell r="M936" t="str">
            <v>EA</v>
          </cell>
          <cell r="V936" t="str">
            <v>048000</v>
          </cell>
        </row>
        <row r="937">
          <cell r="F937" t="str">
            <v>DB0475</v>
          </cell>
          <cell r="L937" t="str">
            <v>F</v>
          </cell>
          <cell r="M937" t="str">
            <v>EA</v>
          </cell>
          <cell r="V937" t="str">
            <v>048000</v>
          </cell>
        </row>
        <row r="938">
          <cell r="F938" t="str">
            <v>DB0510</v>
          </cell>
          <cell r="L938" t="str">
            <v>F</v>
          </cell>
          <cell r="M938" t="str">
            <v>EA</v>
          </cell>
          <cell r="V938" t="str">
            <v>048000</v>
          </cell>
        </row>
        <row r="939">
          <cell r="F939" t="str">
            <v>CH0217</v>
          </cell>
          <cell r="L939" t="str">
            <v>F</v>
          </cell>
          <cell r="M939" t="str">
            <v>BG</v>
          </cell>
          <cell r="V939" t="str">
            <v>048000</v>
          </cell>
        </row>
        <row r="940">
          <cell r="F940" t="str">
            <v>BL0155</v>
          </cell>
          <cell r="L940" t="str">
            <v>F</v>
          </cell>
          <cell r="M940" t="str">
            <v>EA</v>
          </cell>
          <cell r="V940" t="str">
            <v>048000</v>
          </cell>
        </row>
        <row r="941">
          <cell r="F941" t="str">
            <v>BL0169A</v>
          </cell>
          <cell r="L941" t="str">
            <v>F</v>
          </cell>
          <cell r="M941" t="str">
            <v>EA</v>
          </cell>
          <cell r="V941" t="str">
            <v>048000</v>
          </cell>
        </row>
        <row r="942">
          <cell r="F942" t="str">
            <v>BL0171</v>
          </cell>
          <cell r="L942" t="str">
            <v>F</v>
          </cell>
          <cell r="M942" t="str">
            <v>EA</v>
          </cell>
          <cell r="V942" t="str">
            <v>048000</v>
          </cell>
        </row>
        <row r="943">
          <cell r="F943" t="str">
            <v>BL0174</v>
          </cell>
          <cell r="L943" t="str">
            <v>F</v>
          </cell>
          <cell r="M943" t="str">
            <v>EA</v>
          </cell>
          <cell r="V943" t="str">
            <v>048000</v>
          </cell>
        </row>
        <row r="944">
          <cell r="F944" t="str">
            <v>BL0200D</v>
          </cell>
          <cell r="L944" t="str">
            <v>F</v>
          </cell>
          <cell r="M944" t="str">
            <v>EA</v>
          </cell>
          <cell r="V944" t="str">
            <v>048000</v>
          </cell>
        </row>
        <row r="945">
          <cell r="F945" t="str">
            <v>BL0200S</v>
          </cell>
          <cell r="L945" t="str">
            <v>F</v>
          </cell>
          <cell r="M945" t="str">
            <v>EA</v>
          </cell>
          <cell r="V945" t="str">
            <v>048000</v>
          </cell>
        </row>
        <row r="946">
          <cell r="F946" t="str">
            <v>BL0200T</v>
          </cell>
          <cell r="L946" t="str">
            <v>F</v>
          </cell>
          <cell r="M946" t="str">
            <v>EA</v>
          </cell>
          <cell r="V946" t="str">
            <v>048000</v>
          </cell>
        </row>
        <row r="947">
          <cell r="F947" t="str">
            <v>BL0169R</v>
          </cell>
          <cell r="L947" t="str">
            <v>F</v>
          </cell>
          <cell r="M947" t="str">
            <v>EA</v>
          </cell>
          <cell r="V947" t="str">
            <v>048000</v>
          </cell>
        </row>
        <row r="948">
          <cell r="F948" t="str">
            <v>BL0169</v>
          </cell>
          <cell r="L948" t="str">
            <v>F</v>
          </cell>
          <cell r="M948" t="str">
            <v>EA</v>
          </cell>
          <cell r="V948" t="str">
            <v>048000</v>
          </cell>
        </row>
        <row r="949">
          <cell r="F949" t="str">
            <v>BL0169TG</v>
          </cell>
          <cell r="L949" t="str">
            <v>F</v>
          </cell>
          <cell r="M949" t="str">
            <v>EA</v>
          </cell>
          <cell r="V949" t="str">
            <v>048000</v>
          </cell>
        </row>
        <row r="950">
          <cell r="F950" t="str">
            <v>BL0167</v>
          </cell>
          <cell r="L950" t="str">
            <v>F</v>
          </cell>
          <cell r="M950" t="str">
            <v>EA</v>
          </cell>
          <cell r="V950" t="str">
            <v>048000</v>
          </cell>
        </row>
        <row r="951">
          <cell r="F951" t="str">
            <v>BL0163</v>
          </cell>
          <cell r="L951" t="str">
            <v>F</v>
          </cell>
          <cell r="M951" t="str">
            <v>EA</v>
          </cell>
          <cell r="V951" t="str">
            <v>048000</v>
          </cell>
        </row>
        <row r="952">
          <cell r="F952" t="str">
            <v>BL0162</v>
          </cell>
          <cell r="L952" t="str">
            <v>F</v>
          </cell>
          <cell r="M952" t="str">
            <v>EA</v>
          </cell>
          <cell r="V952" t="str">
            <v>048000</v>
          </cell>
        </row>
        <row r="953">
          <cell r="F953" t="str">
            <v>BL0164</v>
          </cell>
          <cell r="L953" t="str">
            <v>F</v>
          </cell>
          <cell r="M953" t="str">
            <v>EA</v>
          </cell>
          <cell r="V953" t="str">
            <v>048000</v>
          </cell>
        </row>
        <row r="954">
          <cell r="F954" t="str">
            <v>BL0175</v>
          </cell>
          <cell r="L954" t="str">
            <v>F</v>
          </cell>
          <cell r="M954" t="str">
            <v>EA</v>
          </cell>
          <cell r="V954" t="str">
            <v>048000</v>
          </cell>
        </row>
        <row r="955">
          <cell r="F955" t="str">
            <v>DST01BV</v>
          </cell>
          <cell r="L955" t="str">
            <v>F</v>
          </cell>
          <cell r="M955" t="str">
            <v>EA</v>
          </cell>
          <cell r="V955" t="str">
            <v>048000</v>
          </cell>
        </row>
        <row r="956">
          <cell r="F956" t="str">
            <v>DST01BV17</v>
          </cell>
          <cell r="L956" t="str">
            <v>F</v>
          </cell>
          <cell r="M956" t="str">
            <v>EA</v>
          </cell>
          <cell r="V956" t="str">
            <v>048000</v>
          </cell>
        </row>
        <row r="957">
          <cell r="F957" t="str">
            <v>DST01BG</v>
          </cell>
          <cell r="L957" t="str">
            <v>F</v>
          </cell>
          <cell r="M957" t="str">
            <v>EA</v>
          </cell>
          <cell r="V957" t="str">
            <v>048000</v>
          </cell>
        </row>
        <row r="958">
          <cell r="F958" t="str">
            <v>DST01BDP</v>
          </cell>
          <cell r="L958" t="str">
            <v>F</v>
          </cell>
          <cell r="M958" t="str">
            <v>EA</v>
          </cell>
          <cell r="V958" t="str">
            <v>048000</v>
          </cell>
        </row>
        <row r="959">
          <cell r="F959" t="str">
            <v>DST01BFB</v>
          </cell>
          <cell r="L959" t="str">
            <v>F</v>
          </cell>
          <cell r="M959" t="str">
            <v>EA</v>
          </cell>
          <cell r="V959" t="str">
            <v>048000</v>
          </cell>
        </row>
        <row r="960">
          <cell r="F960" t="str">
            <v>DST01BFB17</v>
          </cell>
          <cell r="L960" t="str">
            <v>F</v>
          </cell>
          <cell r="M960" t="str">
            <v>EA</v>
          </cell>
          <cell r="V960" t="str">
            <v>048000</v>
          </cell>
        </row>
        <row r="961">
          <cell r="F961" t="str">
            <v>DST01BHF</v>
          </cell>
          <cell r="L961" t="str">
            <v>F</v>
          </cell>
          <cell r="M961" t="str">
            <v>EA</v>
          </cell>
          <cell r="V961" t="str">
            <v>048000</v>
          </cell>
        </row>
        <row r="962">
          <cell r="F962" t="str">
            <v>DST01BHF17</v>
          </cell>
          <cell r="L962" t="str">
            <v>f</v>
          </cell>
          <cell r="M962" t="str">
            <v>EA</v>
          </cell>
          <cell r="V962" t="str">
            <v>048000</v>
          </cell>
        </row>
        <row r="963">
          <cell r="F963" t="str">
            <v>DST01BPB</v>
          </cell>
          <cell r="L963" t="str">
            <v>F</v>
          </cell>
          <cell r="M963" t="str">
            <v>EA</v>
          </cell>
          <cell r="V963" t="str">
            <v>048000</v>
          </cell>
        </row>
        <row r="964">
          <cell r="F964" t="str">
            <v>DST01BSB</v>
          </cell>
          <cell r="L964" t="str">
            <v>F</v>
          </cell>
          <cell r="M964" t="str">
            <v>EA</v>
          </cell>
          <cell r="V964" t="str">
            <v>048000</v>
          </cell>
        </row>
        <row r="965">
          <cell r="F965" t="str">
            <v>DST02HG</v>
          </cell>
          <cell r="L965" t="str">
            <v>F</v>
          </cell>
          <cell r="M965" t="str">
            <v>EA</v>
          </cell>
          <cell r="V965" t="str">
            <v>048000</v>
          </cell>
        </row>
        <row r="966">
          <cell r="F966" t="str">
            <v>DST02HGS</v>
          </cell>
          <cell r="L966" t="str">
            <v>F</v>
          </cell>
          <cell r="M966" t="str">
            <v>EA</v>
          </cell>
          <cell r="V966" t="str">
            <v>048000</v>
          </cell>
        </row>
        <row r="967">
          <cell r="F967" t="str">
            <v>DST02HCA</v>
          </cell>
          <cell r="L967" t="str">
            <v>F</v>
          </cell>
          <cell r="M967" t="str">
            <v>EA</v>
          </cell>
          <cell r="V967" t="str">
            <v>048000</v>
          </cell>
        </row>
        <row r="968">
          <cell r="F968" t="str">
            <v>DST02HCAY</v>
          </cell>
          <cell r="L968" t="str">
            <v>F</v>
          </cell>
          <cell r="M968" t="str">
            <v>EA</v>
          </cell>
          <cell r="V968" t="str">
            <v>048000</v>
          </cell>
        </row>
        <row r="969">
          <cell r="F969" t="str">
            <v>DSTHFB300</v>
          </cell>
          <cell r="L969" t="str">
            <v>F</v>
          </cell>
          <cell r="M969" t="str">
            <v>EA</v>
          </cell>
          <cell r="V969" t="str">
            <v>048000</v>
          </cell>
        </row>
        <row r="970">
          <cell r="F970" t="str">
            <v>DSTHHF300</v>
          </cell>
          <cell r="L970" t="str">
            <v>F</v>
          </cell>
          <cell r="M970" t="str">
            <v>EA</v>
          </cell>
          <cell r="V970" t="str">
            <v>048000</v>
          </cell>
        </row>
        <row r="971">
          <cell r="F971" t="str">
            <v>DST02HHF</v>
          </cell>
          <cell r="L971" t="str">
            <v>F</v>
          </cell>
          <cell r="M971" t="str">
            <v>EA</v>
          </cell>
          <cell r="V971" t="str">
            <v>048000</v>
          </cell>
        </row>
        <row r="972">
          <cell r="F972" t="str">
            <v>DST02HV</v>
          </cell>
          <cell r="L972" t="str">
            <v>F</v>
          </cell>
          <cell r="M972" t="str">
            <v>EA</v>
          </cell>
          <cell r="V972" t="str">
            <v>048000</v>
          </cell>
        </row>
        <row r="973">
          <cell r="F973" t="str">
            <v>DST02HDB</v>
          </cell>
          <cell r="L973" t="str">
            <v>F</v>
          </cell>
          <cell r="M973" t="str">
            <v>EA</v>
          </cell>
          <cell r="V973" t="str">
            <v>048000</v>
          </cell>
        </row>
        <row r="974">
          <cell r="F974" t="str">
            <v>DST02HVH</v>
          </cell>
          <cell r="L974" t="str">
            <v>F</v>
          </cell>
          <cell r="M974" t="str">
            <v>EA</v>
          </cell>
          <cell r="V974" t="str">
            <v>048000</v>
          </cell>
        </row>
        <row r="975">
          <cell r="F975" t="str">
            <v>AP0035</v>
          </cell>
          <cell r="L975" t="str">
            <v>F</v>
          </cell>
          <cell r="M975" t="str">
            <v>PR</v>
          </cell>
          <cell r="V975" t="str">
            <v>048000</v>
          </cell>
        </row>
        <row r="976">
          <cell r="F976" t="str">
            <v>AP0037</v>
          </cell>
          <cell r="L976" t="str">
            <v>F</v>
          </cell>
          <cell r="M976" t="str">
            <v>EA</v>
          </cell>
          <cell r="V976" t="str">
            <v>048000</v>
          </cell>
        </row>
        <row r="977">
          <cell r="F977" t="str">
            <v>CH0206D</v>
          </cell>
          <cell r="L977" t="str">
            <v>F</v>
          </cell>
          <cell r="M977" t="str">
            <v>EA</v>
          </cell>
          <cell r="V977" t="str">
            <v>048000</v>
          </cell>
        </row>
        <row r="978">
          <cell r="F978" t="str">
            <v>CH0206A</v>
          </cell>
          <cell r="L978" t="str">
            <v>F</v>
          </cell>
          <cell r="M978" t="str">
            <v>EA</v>
          </cell>
          <cell r="V978" t="str">
            <v>048000</v>
          </cell>
        </row>
        <row r="979">
          <cell r="F979" t="str">
            <v>CH0206C</v>
          </cell>
          <cell r="L979" t="str">
            <v>F</v>
          </cell>
          <cell r="M979" t="str">
            <v>EA</v>
          </cell>
          <cell r="V979" t="str">
            <v>048000</v>
          </cell>
        </row>
        <row r="980">
          <cell r="F980" t="str">
            <v>CH0212</v>
          </cell>
          <cell r="L980" t="str">
            <v>F</v>
          </cell>
          <cell r="M980" t="str">
            <v>EA</v>
          </cell>
          <cell r="V980" t="str">
            <v>048000</v>
          </cell>
        </row>
        <row r="981">
          <cell r="F981" t="str">
            <v>SR0958</v>
          </cell>
          <cell r="L981" t="str">
            <v>F</v>
          </cell>
          <cell r="M981" t="str">
            <v>EA</v>
          </cell>
          <cell r="V981" t="str">
            <v>048000</v>
          </cell>
        </row>
        <row r="982">
          <cell r="F982" t="str">
            <v>TA0211</v>
          </cell>
          <cell r="L982" t="str">
            <v>F</v>
          </cell>
          <cell r="M982" t="str">
            <v>EA</v>
          </cell>
          <cell r="V982" t="str">
            <v>048000</v>
          </cell>
        </row>
        <row r="983">
          <cell r="F983" t="str">
            <v>SR0992C</v>
          </cell>
          <cell r="L983" t="str">
            <v>F</v>
          </cell>
          <cell r="M983" t="str">
            <v>EA</v>
          </cell>
          <cell r="V983" t="str">
            <v>048000</v>
          </cell>
        </row>
        <row r="984">
          <cell r="F984" t="str">
            <v>SR0992A</v>
          </cell>
          <cell r="L984" t="str">
            <v>F</v>
          </cell>
          <cell r="M984" t="str">
            <v>EA</v>
          </cell>
          <cell r="V984" t="str">
            <v>048000</v>
          </cell>
        </row>
        <row r="985">
          <cell r="F985" t="str">
            <v>SR0992B</v>
          </cell>
          <cell r="L985" t="str">
            <v>F</v>
          </cell>
          <cell r="M985" t="str">
            <v>EA</v>
          </cell>
          <cell r="V985" t="str">
            <v>048000</v>
          </cell>
        </row>
        <row r="986">
          <cell r="F986" t="str">
            <v>SR0992</v>
          </cell>
          <cell r="L986" t="str">
            <v>F</v>
          </cell>
          <cell r="M986" t="str">
            <v>EA</v>
          </cell>
          <cell r="V986" t="str">
            <v>048000</v>
          </cell>
        </row>
        <row r="987">
          <cell r="F987" t="str">
            <v>CH0211</v>
          </cell>
          <cell r="L987" t="str">
            <v>F</v>
          </cell>
          <cell r="M987" t="str">
            <v>EA</v>
          </cell>
          <cell r="V987" t="str">
            <v>048000</v>
          </cell>
        </row>
        <row r="988">
          <cell r="F988" t="str">
            <v>AP0036</v>
          </cell>
          <cell r="L988" t="str">
            <v>F</v>
          </cell>
          <cell r="M988" t="str">
            <v>EA</v>
          </cell>
          <cell r="V988" t="str">
            <v>048000</v>
          </cell>
        </row>
        <row r="989">
          <cell r="F989" t="str">
            <v>CH0206</v>
          </cell>
          <cell r="L989" t="str">
            <v>F</v>
          </cell>
          <cell r="M989" t="str">
            <v>EA</v>
          </cell>
          <cell r="V989" t="str">
            <v>048000</v>
          </cell>
        </row>
        <row r="990">
          <cell r="F990" t="str">
            <v>CH0206B</v>
          </cell>
          <cell r="L990" t="str">
            <v>F</v>
          </cell>
          <cell r="M990" t="str">
            <v>EA</v>
          </cell>
          <cell r="V990" t="str">
            <v>048000</v>
          </cell>
        </row>
        <row r="991">
          <cell r="F991" t="str">
            <v>TL0037</v>
          </cell>
          <cell r="L991" t="str">
            <v>F</v>
          </cell>
          <cell r="M991" t="str">
            <v>EA</v>
          </cell>
          <cell r="V991" t="str">
            <v>048000</v>
          </cell>
        </row>
        <row r="992">
          <cell r="F992" t="str">
            <v>TL0957</v>
          </cell>
          <cell r="L992" t="str">
            <v>F</v>
          </cell>
          <cell r="M992" t="str">
            <v>EA</v>
          </cell>
          <cell r="V992" t="str">
            <v>048000</v>
          </cell>
        </row>
        <row r="993">
          <cell r="F993" t="str">
            <v>DELETED</v>
          </cell>
          <cell r="L993" t="str">
            <v>F</v>
          </cell>
          <cell r="M993" t="str">
            <v>EA</v>
          </cell>
          <cell r="V993" t="str">
            <v>048000</v>
          </cell>
        </row>
        <row r="994">
          <cell r="F994" t="str">
            <v>AP0055</v>
          </cell>
          <cell r="L994" t="str">
            <v>F</v>
          </cell>
          <cell r="M994" t="str">
            <v>PK</v>
          </cell>
          <cell r="V994" t="str">
            <v>048000</v>
          </cell>
        </row>
        <row r="995">
          <cell r="F995" t="str">
            <v>CH0253</v>
          </cell>
          <cell r="L995" t="str">
            <v>F</v>
          </cell>
          <cell r="M995" t="str">
            <v>BG</v>
          </cell>
          <cell r="V995" t="str">
            <v>048000</v>
          </cell>
        </row>
        <row r="996">
          <cell r="F996" t="str">
            <v>CH0244</v>
          </cell>
          <cell r="L996" t="str">
            <v>F</v>
          </cell>
          <cell r="M996" t="str">
            <v>BG</v>
          </cell>
          <cell r="V996" t="str">
            <v>048000</v>
          </cell>
        </row>
        <row r="997">
          <cell r="F997" t="str">
            <v>TA1446</v>
          </cell>
          <cell r="L997" t="str">
            <v>F</v>
          </cell>
          <cell r="M997" t="str">
            <v>EA</v>
          </cell>
          <cell r="V997" t="str">
            <v>048000</v>
          </cell>
        </row>
        <row r="998">
          <cell r="F998" t="str">
            <v>TA1447</v>
          </cell>
          <cell r="L998" t="str">
            <v>F</v>
          </cell>
          <cell r="M998" t="str">
            <v>EA</v>
          </cell>
          <cell r="V998" t="str">
            <v>048000</v>
          </cell>
        </row>
        <row r="999">
          <cell r="F999" t="str">
            <v>TL1250</v>
          </cell>
          <cell r="L999" t="str">
            <v>F</v>
          </cell>
          <cell r="M999" t="str">
            <v>EA</v>
          </cell>
          <cell r="V999" t="str">
            <v>048000</v>
          </cell>
        </row>
        <row r="1000">
          <cell r="F1000" t="str">
            <v>TL1251</v>
          </cell>
          <cell r="L1000" t="str">
            <v>F</v>
          </cell>
          <cell r="M1000" t="str">
            <v>EA</v>
          </cell>
          <cell r="V1000" t="str">
            <v>048000</v>
          </cell>
        </row>
        <row r="1001">
          <cell r="F1001" t="str">
            <v>BL0184</v>
          </cell>
          <cell r="L1001" t="str">
            <v>F</v>
          </cell>
          <cell r="M1001" t="str">
            <v>EA</v>
          </cell>
          <cell r="V1001" t="str">
            <v>048000</v>
          </cell>
        </row>
        <row r="1002">
          <cell r="F1002" t="str">
            <v>BL0185</v>
          </cell>
          <cell r="L1002" t="str">
            <v>F</v>
          </cell>
          <cell r="M1002" t="str">
            <v>EA</v>
          </cell>
          <cell r="V1002" t="str">
            <v>048000</v>
          </cell>
        </row>
        <row r="1003">
          <cell r="F1003" t="str">
            <v>TA1358</v>
          </cell>
          <cell r="L1003" t="str">
            <v>F</v>
          </cell>
          <cell r="M1003" t="str">
            <v>EA</v>
          </cell>
          <cell r="V1003" t="str">
            <v>048000</v>
          </cell>
        </row>
        <row r="1004">
          <cell r="F1004" t="str">
            <v>CH0400</v>
          </cell>
          <cell r="L1004" t="str">
            <v>F</v>
          </cell>
          <cell r="M1004" t="str">
            <v>EA</v>
          </cell>
          <cell r="V1004" t="str">
            <v>048000</v>
          </cell>
        </row>
        <row r="1005">
          <cell r="F1005" t="str">
            <v>TL1194</v>
          </cell>
          <cell r="L1005" t="str">
            <v>F</v>
          </cell>
          <cell r="M1005" t="str">
            <v>EA</v>
          </cell>
          <cell r="V1005" t="str">
            <v>048000</v>
          </cell>
        </row>
        <row r="1006">
          <cell r="F1006" t="str">
            <v>TL1248M</v>
          </cell>
          <cell r="L1006" t="str">
            <v>F</v>
          </cell>
          <cell r="M1006" t="str">
            <v>EA</v>
          </cell>
          <cell r="V1006" t="str">
            <v>048000</v>
          </cell>
        </row>
        <row r="1007">
          <cell r="F1007" t="str">
            <v>SR0965</v>
          </cell>
          <cell r="L1007" t="str">
            <v>F</v>
          </cell>
          <cell r="M1007" t="str">
            <v>EA</v>
          </cell>
          <cell r="V1007" t="str">
            <v>048000</v>
          </cell>
        </row>
        <row r="1008">
          <cell r="F1008" t="str">
            <v>SR0968</v>
          </cell>
          <cell r="L1008" t="str">
            <v>F</v>
          </cell>
          <cell r="M1008" t="str">
            <v>EA</v>
          </cell>
          <cell r="V1008" t="str">
            <v>048000</v>
          </cell>
        </row>
        <row r="1009">
          <cell r="F1009" t="str">
            <v>SR0963</v>
          </cell>
          <cell r="L1009" t="str">
            <v>F</v>
          </cell>
          <cell r="M1009" t="str">
            <v>EA</v>
          </cell>
          <cell r="V1009" t="str">
            <v>048000</v>
          </cell>
        </row>
        <row r="1010">
          <cell r="F1010" t="str">
            <v>SR0962</v>
          </cell>
          <cell r="L1010" t="str">
            <v>F</v>
          </cell>
          <cell r="M1010" t="str">
            <v>EA</v>
          </cell>
          <cell r="V1010" t="str">
            <v>048000</v>
          </cell>
        </row>
        <row r="1011">
          <cell r="F1011" t="str">
            <v>SR0976</v>
          </cell>
          <cell r="L1011" t="str">
            <v>F</v>
          </cell>
          <cell r="M1011" t="str">
            <v>EA</v>
          </cell>
          <cell r="V1011" t="str">
            <v>048000</v>
          </cell>
        </row>
        <row r="1012">
          <cell r="F1012" t="str">
            <v>SR0966</v>
          </cell>
          <cell r="L1012" t="str">
            <v>F</v>
          </cell>
          <cell r="M1012" t="str">
            <v>EA</v>
          </cell>
          <cell r="V1012" t="str">
            <v>048000</v>
          </cell>
        </row>
        <row r="1013">
          <cell r="F1013" t="str">
            <v>SR0964</v>
          </cell>
          <cell r="L1013" t="str">
            <v>F</v>
          </cell>
          <cell r="M1013" t="str">
            <v>EA</v>
          </cell>
          <cell r="V1013" t="str">
            <v>048000</v>
          </cell>
        </row>
        <row r="1014">
          <cell r="F1014" t="str">
            <v>SR0967</v>
          </cell>
          <cell r="L1014" t="str">
            <v>F</v>
          </cell>
          <cell r="M1014" t="str">
            <v>EA</v>
          </cell>
          <cell r="V1014" t="str">
            <v>048000</v>
          </cell>
        </row>
        <row r="1015">
          <cell r="F1015" t="str">
            <v>SR0983</v>
          </cell>
          <cell r="L1015" t="str">
            <v>F</v>
          </cell>
          <cell r="M1015" t="str">
            <v>EA</v>
          </cell>
          <cell r="V1015" t="str">
            <v>048000</v>
          </cell>
        </row>
        <row r="1016">
          <cell r="F1016" t="str">
            <v>SR0982</v>
          </cell>
          <cell r="L1016" t="str">
            <v>F</v>
          </cell>
          <cell r="M1016" t="str">
            <v>EA</v>
          </cell>
          <cell r="V1016" t="str">
            <v>048000</v>
          </cell>
        </row>
        <row r="1017">
          <cell r="F1017" t="str">
            <v>SR0984</v>
          </cell>
          <cell r="L1017" t="str">
            <v>F</v>
          </cell>
          <cell r="M1017" t="str">
            <v>EA</v>
          </cell>
          <cell r="V1017" t="str">
            <v>048000</v>
          </cell>
        </row>
        <row r="1018">
          <cell r="F1018" t="str">
            <v>SR0985</v>
          </cell>
          <cell r="L1018" t="str">
            <v>F</v>
          </cell>
          <cell r="M1018" t="str">
            <v>EA</v>
          </cell>
          <cell r="V1018" t="str">
            <v>048000</v>
          </cell>
        </row>
        <row r="1019">
          <cell r="F1019" t="str">
            <v>AP0004</v>
          </cell>
          <cell r="L1019" t="str">
            <v>F</v>
          </cell>
          <cell r="M1019" t="str">
            <v>BG</v>
          </cell>
          <cell r="V1019" t="str">
            <v>048000</v>
          </cell>
        </row>
        <row r="1020">
          <cell r="F1020" t="str">
            <v>CH0236</v>
          </cell>
          <cell r="L1020" t="str">
            <v>F</v>
          </cell>
          <cell r="M1020" t="str">
            <v>GL</v>
          </cell>
          <cell r="V1020" t="str">
            <v>048000</v>
          </cell>
        </row>
        <row r="1021">
          <cell r="F1021" t="str">
            <v>BL0179D</v>
          </cell>
          <cell r="L1021" t="str">
            <v>F</v>
          </cell>
          <cell r="M1021" t="str">
            <v>EA</v>
          </cell>
          <cell r="V1021" t="str">
            <v>048000</v>
          </cell>
        </row>
        <row r="1022">
          <cell r="F1022" t="str">
            <v>BL0179A</v>
          </cell>
          <cell r="L1022" t="str">
            <v>F</v>
          </cell>
          <cell r="M1022" t="str">
            <v>EA</v>
          </cell>
          <cell r="V1022" t="str">
            <v>048000</v>
          </cell>
        </row>
        <row r="1023">
          <cell r="F1023" t="str">
            <v>BL0179B</v>
          </cell>
          <cell r="L1023" t="str">
            <v>F</v>
          </cell>
          <cell r="M1023" t="str">
            <v>EA</v>
          </cell>
          <cell r="V1023" t="str">
            <v>048000</v>
          </cell>
        </row>
        <row r="1024">
          <cell r="F1024" t="str">
            <v>BL0179C</v>
          </cell>
          <cell r="L1024" t="str">
            <v>F</v>
          </cell>
          <cell r="M1024" t="str">
            <v>EA</v>
          </cell>
          <cell r="V1024" t="str">
            <v>048000</v>
          </cell>
        </row>
        <row r="1025">
          <cell r="F1025" t="str">
            <v>BL0179</v>
          </cell>
          <cell r="L1025" t="str">
            <v>F</v>
          </cell>
          <cell r="M1025" t="str">
            <v>EA</v>
          </cell>
          <cell r="V1025" t="str">
            <v>048000</v>
          </cell>
        </row>
        <row r="1026">
          <cell r="F1026" t="str">
            <v>TL1261</v>
          </cell>
          <cell r="L1026" t="str">
            <v>F</v>
          </cell>
          <cell r="M1026" t="str">
            <v>EA</v>
          </cell>
          <cell r="V1026" t="str">
            <v>048000</v>
          </cell>
        </row>
        <row r="1027">
          <cell r="F1027" t="str">
            <v>HD0638</v>
          </cell>
          <cell r="L1027" t="str">
            <v>F</v>
          </cell>
          <cell r="M1027" t="str">
            <v>EA</v>
          </cell>
          <cell r="V1027" t="str">
            <v>048000</v>
          </cell>
        </row>
        <row r="1028">
          <cell r="F1028" t="str">
            <v>HD0637</v>
          </cell>
          <cell r="L1028" t="str">
            <v>F</v>
          </cell>
          <cell r="M1028" t="str">
            <v>EA</v>
          </cell>
          <cell r="V1028" t="str">
            <v>048000</v>
          </cell>
        </row>
        <row r="1029">
          <cell r="F1029" t="str">
            <v>HD0637A</v>
          </cell>
          <cell r="L1029" t="str">
            <v>F</v>
          </cell>
          <cell r="M1029" t="str">
            <v>EA</v>
          </cell>
          <cell r="V1029" t="str">
            <v>048000</v>
          </cell>
        </row>
        <row r="1030">
          <cell r="F1030" t="str">
            <v>HD0637B</v>
          </cell>
          <cell r="L1030" t="str">
            <v>F</v>
          </cell>
          <cell r="M1030" t="str">
            <v>EA</v>
          </cell>
          <cell r="V1030" t="str">
            <v>048000</v>
          </cell>
        </row>
        <row r="1031">
          <cell r="F1031" t="str">
            <v>HD0634</v>
          </cell>
          <cell r="L1031" t="str">
            <v>F</v>
          </cell>
          <cell r="M1031" t="str">
            <v>EA</v>
          </cell>
          <cell r="V1031" t="str">
            <v>048000</v>
          </cell>
        </row>
        <row r="1032">
          <cell r="F1032" t="str">
            <v>HD0636</v>
          </cell>
          <cell r="L1032" t="str">
            <v>F</v>
          </cell>
          <cell r="M1032" t="str">
            <v>EA</v>
          </cell>
          <cell r="V1032" t="str">
            <v>048000</v>
          </cell>
        </row>
        <row r="1033">
          <cell r="F1033" t="str">
            <v>HD0635</v>
          </cell>
          <cell r="L1033" t="str">
            <v>F</v>
          </cell>
          <cell r="M1033" t="str">
            <v>EA</v>
          </cell>
          <cell r="V1033" t="str">
            <v>048000</v>
          </cell>
        </row>
        <row r="1034">
          <cell r="F1034" t="str">
            <v>HD0520</v>
          </cell>
          <cell r="L1034" t="str">
            <v>F</v>
          </cell>
          <cell r="M1034" t="str">
            <v>EA</v>
          </cell>
          <cell r="V1034" t="str">
            <v>048000</v>
          </cell>
        </row>
        <row r="1035">
          <cell r="F1035" t="str">
            <v>HD0648</v>
          </cell>
          <cell r="L1035" t="str">
            <v>F</v>
          </cell>
          <cell r="M1035" t="str">
            <v>EA</v>
          </cell>
          <cell r="V1035" t="str">
            <v>048000</v>
          </cell>
        </row>
        <row r="1036">
          <cell r="F1036" t="str">
            <v>HD0649</v>
          </cell>
          <cell r="L1036" t="str">
            <v>F</v>
          </cell>
          <cell r="M1036" t="str">
            <v>EA</v>
          </cell>
          <cell r="V1036" t="str">
            <v>048000</v>
          </cell>
        </row>
        <row r="1037">
          <cell r="F1037" t="str">
            <v>HD0650</v>
          </cell>
          <cell r="L1037" t="str">
            <v>F</v>
          </cell>
          <cell r="M1037" t="str">
            <v>EA</v>
          </cell>
          <cell r="V1037" t="str">
            <v>048000</v>
          </cell>
        </row>
        <row r="1038">
          <cell r="F1038" t="str">
            <v>HD0651</v>
          </cell>
          <cell r="L1038" t="str">
            <v>F</v>
          </cell>
          <cell r="M1038" t="str">
            <v>EA</v>
          </cell>
          <cell r="V1038" t="str">
            <v>048000</v>
          </cell>
        </row>
        <row r="1039">
          <cell r="F1039" t="str">
            <v>SR0991</v>
          </cell>
          <cell r="L1039" t="str">
            <v>F</v>
          </cell>
          <cell r="M1039" t="str">
            <v>EA</v>
          </cell>
          <cell r="V1039" t="str">
            <v>048000</v>
          </cell>
        </row>
        <row r="1040">
          <cell r="F1040" t="str">
            <v>HD0004</v>
          </cell>
          <cell r="L1040" t="str">
            <v>F</v>
          </cell>
          <cell r="M1040" t="str">
            <v>EA</v>
          </cell>
          <cell r="V1040" t="str">
            <v>048000</v>
          </cell>
        </row>
        <row r="1041">
          <cell r="F1041" t="str">
            <v>HD0005</v>
          </cell>
          <cell r="L1041" t="str">
            <v>F</v>
          </cell>
          <cell r="M1041" t="str">
            <v>EA</v>
          </cell>
          <cell r="V1041" t="str">
            <v>048000</v>
          </cell>
        </row>
        <row r="1042">
          <cell r="F1042" t="str">
            <v>SR0990</v>
          </cell>
          <cell r="L1042" t="str">
            <v>F</v>
          </cell>
          <cell r="M1042" t="str">
            <v>EA</v>
          </cell>
          <cell r="V1042" t="str">
            <v>048000</v>
          </cell>
        </row>
        <row r="1043">
          <cell r="F1043" t="str">
            <v>AP0103</v>
          </cell>
          <cell r="L1043" t="str">
            <v>F</v>
          </cell>
          <cell r="M1043" t="str">
            <v>EA</v>
          </cell>
          <cell r="V1043" t="str">
            <v>048000</v>
          </cell>
        </row>
        <row r="1044">
          <cell r="F1044" t="str">
            <v>TL1413A</v>
          </cell>
          <cell r="L1044" t="str">
            <v>F</v>
          </cell>
          <cell r="M1044" t="str">
            <v>EA</v>
          </cell>
          <cell r="V1044" t="str">
            <v>048000</v>
          </cell>
        </row>
        <row r="1045">
          <cell r="F1045" t="str">
            <v>TA1413</v>
          </cell>
          <cell r="L1045" t="str">
            <v>F</v>
          </cell>
          <cell r="M1045" t="str">
            <v>EA</v>
          </cell>
          <cell r="V1045" t="str">
            <v>048000</v>
          </cell>
        </row>
        <row r="1046">
          <cell r="F1046" t="str">
            <v>SR3058HD</v>
          </cell>
          <cell r="L1046" t="str">
            <v>F</v>
          </cell>
          <cell r="M1046" t="str">
            <v>EA</v>
          </cell>
          <cell r="V1046" t="str">
            <v>048000</v>
          </cell>
        </row>
        <row r="1047">
          <cell r="F1047" t="str">
            <v>SR1004A</v>
          </cell>
          <cell r="L1047" t="str">
            <v>F</v>
          </cell>
          <cell r="M1047" t="str">
            <v>EA</v>
          </cell>
          <cell r="V1047" t="str">
            <v>048000</v>
          </cell>
        </row>
        <row r="1048">
          <cell r="F1048" t="str">
            <v>SR1004</v>
          </cell>
          <cell r="L1048" t="str">
            <v>F</v>
          </cell>
          <cell r="M1048" t="str">
            <v>EA</v>
          </cell>
          <cell r="V1048" t="str">
            <v>048000</v>
          </cell>
        </row>
        <row r="1049">
          <cell r="F1049" t="str">
            <v>SR1008A</v>
          </cell>
          <cell r="L1049" t="str">
            <v>F</v>
          </cell>
          <cell r="M1049" t="str">
            <v>EA</v>
          </cell>
          <cell r="V1049" t="str">
            <v>048000</v>
          </cell>
        </row>
        <row r="1050">
          <cell r="F1050" t="str">
            <v>SR1010D</v>
          </cell>
          <cell r="L1050" t="str">
            <v>F</v>
          </cell>
          <cell r="M1050" t="str">
            <v>EA</v>
          </cell>
          <cell r="V1050" t="str">
            <v>048000</v>
          </cell>
        </row>
        <row r="1051">
          <cell r="F1051" t="str">
            <v>HD0790</v>
          </cell>
          <cell r="L1051" t="str">
            <v>F</v>
          </cell>
          <cell r="M1051" t="str">
            <v>EA</v>
          </cell>
          <cell r="V1051" t="str">
            <v>048000</v>
          </cell>
        </row>
        <row r="1052">
          <cell r="F1052" t="str">
            <v>HD0792</v>
          </cell>
          <cell r="L1052" t="str">
            <v>F</v>
          </cell>
          <cell r="M1052" t="str">
            <v>EA</v>
          </cell>
          <cell r="V1052" t="str">
            <v>048000</v>
          </cell>
        </row>
        <row r="1053">
          <cell r="F1053" t="str">
            <v>HD0791</v>
          </cell>
          <cell r="L1053" t="str">
            <v>F</v>
          </cell>
          <cell r="M1053" t="str">
            <v>EA</v>
          </cell>
          <cell r="V1053" t="str">
            <v>048000</v>
          </cell>
        </row>
        <row r="1054">
          <cell r="F1054" t="str">
            <v>HD0797</v>
          </cell>
          <cell r="L1054" t="str">
            <v>F</v>
          </cell>
          <cell r="M1054" t="str">
            <v>EA</v>
          </cell>
          <cell r="V1054" t="str">
            <v>048000</v>
          </cell>
        </row>
        <row r="1055">
          <cell r="F1055" t="str">
            <v>HD0793</v>
          </cell>
          <cell r="L1055" t="str">
            <v>F</v>
          </cell>
          <cell r="M1055" t="str">
            <v>EA</v>
          </cell>
          <cell r="V1055" t="str">
            <v>048000</v>
          </cell>
        </row>
        <row r="1056">
          <cell r="F1056" t="str">
            <v>HD0855</v>
          </cell>
          <cell r="L1056" t="str">
            <v>F</v>
          </cell>
          <cell r="M1056" t="str">
            <v>EA</v>
          </cell>
          <cell r="V1056" t="str">
            <v>048000</v>
          </cell>
        </row>
        <row r="1057">
          <cell r="F1057" t="str">
            <v>HD0856</v>
          </cell>
          <cell r="L1057" t="str">
            <v>F</v>
          </cell>
          <cell r="M1057" t="str">
            <v>EA</v>
          </cell>
          <cell r="V1057" t="str">
            <v>048000</v>
          </cell>
        </row>
        <row r="1058">
          <cell r="F1058" t="str">
            <v>HD0796</v>
          </cell>
          <cell r="L1058" t="str">
            <v>F</v>
          </cell>
          <cell r="M1058" t="str">
            <v>EA</v>
          </cell>
          <cell r="V1058" t="str">
            <v>048000</v>
          </cell>
        </row>
        <row r="1059">
          <cell r="F1059" t="str">
            <v>HD0795</v>
          </cell>
          <cell r="L1059" t="str">
            <v>F</v>
          </cell>
          <cell r="M1059" t="str">
            <v>EA</v>
          </cell>
          <cell r="V1059" t="str">
            <v>048000</v>
          </cell>
        </row>
        <row r="1060">
          <cell r="F1060" t="str">
            <v>HD0794</v>
          </cell>
          <cell r="L1060" t="str">
            <v>F</v>
          </cell>
          <cell r="M1060" t="str">
            <v>EA</v>
          </cell>
          <cell r="V1060" t="str">
            <v>048000</v>
          </cell>
        </row>
        <row r="1061">
          <cell r="V1061" t="str">
            <v>00</v>
          </cell>
        </row>
        <row r="1062">
          <cell r="F1062" t="str">
            <v>AP0127</v>
          </cell>
          <cell r="L1062" t="str">
            <v>F</v>
          </cell>
          <cell r="M1062" t="str">
            <v>EA</v>
          </cell>
          <cell r="V1062" t="str">
            <v>017105</v>
          </cell>
        </row>
        <row r="1063">
          <cell r="F1063" t="str">
            <v>CH0258</v>
          </cell>
          <cell r="L1063" t="str">
            <v>F</v>
          </cell>
          <cell r="M1063" t="str">
            <v>BG</v>
          </cell>
          <cell r="V1063" t="str">
            <v>023130</v>
          </cell>
        </row>
        <row r="1064">
          <cell r="F1064" t="str">
            <v>AP0011</v>
          </cell>
          <cell r="L1064" t="str">
            <v>F</v>
          </cell>
          <cell r="M1064" t="str">
            <v>EA</v>
          </cell>
          <cell r="V1064" t="str">
            <v>013130</v>
          </cell>
        </row>
        <row r="1065">
          <cell r="F1065" t="str">
            <v>AP0014</v>
          </cell>
          <cell r="L1065" t="str">
            <v>F</v>
          </cell>
          <cell r="M1065" t="str">
            <v>EA</v>
          </cell>
          <cell r="V1065" t="str">
            <v>013130</v>
          </cell>
        </row>
        <row r="1066">
          <cell r="F1066" t="str">
            <v>AP0010</v>
          </cell>
          <cell r="L1066" t="str">
            <v>F</v>
          </cell>
          <cell r="M1066" t="str">
            <v>EA</v>
          </cell>
          <cell r="V1066" t="str">
            <v>013130</v>
          </cell>
        </row>
        <row r="1067">
          <cell r="F1067" t="str">
            <v>AP0012</v>
          </cell>
          <cell r="L1067" t="str">
            <v>F</v>
          </cell>
          <cell r="M1067" t="str">
            <v>EA</v>
          </cell>
          <cell r="V1067" t="str">
            <v>013130</v>
          </cell>
        </row>
        <row r="1068">
          <cell r="F1068" t="str">
            <v>TL1064</v>
          </cell>
          <cell r="L1068" t="str">
            <v>F</v>
          </cell>
          <cell r="M1068" t="str">
            <v>EA</v>
          </cell>
          <cell r="V1068" t="str">
            <v>013130</v>
          </cell>
        </row>
        <row r="1069">
          <cell r="F1069" t="str">
            <v>AP0007</v>
          </cell>
          <cell r="L1069" t="str">
            <v>F</v>
          </cell>
          <cell r="M1069" t="str">
            <v>EA</v>
          </cell>
          <cell r="V1069" t="str">
            <v>017105</v>
          </cell>
        </row>
        <row r="1070">
          <cell r="F1070" t="str">
            <v>WH1448</v>
          </cell>
          <cell r="L1070" t="str">
            <v>F</v>
          </cell>
          <cell r="M1070" t="str">
            <v>RL</v>
          </cell>
          <cell r="V1070" t="str">
            <v>017105</v>
          </cell>
        </row>
        <row r="1071">
          <cell r="F1071" t="str">
            <v>WH1450</v>
          </cell>
          <cell r="L1071" t="str">
            <v>F</v>
          </cell>
          <cell r="M1071" t="str">
            <v>BX</v>
          </cell>
          <cell r="V1071" t="str">
            <v>017105</v>
          </cell>
        </row>
        <row r="1072">
          <cell r="F1072" t="str">
            <v>TL1283</v>
          </cell>
          <cell r="L1072" t="str">
            <v>F</v>
          </cell>
          <cell r="M1072" t="str">
            <v>EA</v>
          </cell>
          <cell r="V1072" t="str">
            <v>017105</v>
          </cell>
        </row>
        <row r="1073">
          <cell r="F1073" t="str">
            <v>AP0081</v>
          </cell>
          <cell r="L1073" t="str">
            <v>F</v>
          </cell>
          <cell r="M1073" t="str">
            <v>RL</v>
          </cell>
          <cell r="V1073" t="str">
            <v>017105</v>
          </cell>
        </row>
        <row r="1074">
          <cell r="V1074" t="str">
            <v>00</v>
          </cell>
        </row>
        <row r="1075">
          <cell r="F1075" t="str">
            <v>SF0039</v>
          </cell>
          <cell r="L1075" t="str">
            <v>F</v>
          </cell>
          <cell r="M1075" t="str">
            <v>BG</v>
          </cell>
          <cell r="V1075" t="str">
            <v>00</v>
          </cell>
        </row>
        <row r="1076">
          <cell r="F1076" t="str">
            <v>CH0216</v>
          </cell>
          <cell r="L1076" t="str">
            <v>F</v>
          </cell>
          <cell r="M1076" t="str">
            <v>GL</v>
          </cell>
          <cell r="V1076" t="str">
            <v>00</v>
          </cell>
        </row>
        <row r="1077">
          <cell r="F1077" t="str">
            <v>BL0181</v>
          </cell>
          <cell r="L1077" t="str">
            <v>F</v>
          </cell>
          <cell r="M1077" t="str">
            <v>EA</v>
          </cell>
          <cell r="V1077" t="str">
            <v>00</v>
          </cell>
        </row>
        <row r="1078">
          <cell r="F1078" t="str">
            <v>TA1423</v>
          </cell>
          <cell r="L1078" t="str">
            <v>F</v>
          </cell>
          <cell r="M1078" t="str">
            <v>EA</v>
          </cell>
          <cell r="V1078" t="str">
            <v>00</v>
          </cell>
        </row>
        <row r="1079">
          <cell r="F1079" t="str">
            <v>AP0147</v>
          </cell>
          <cell r="L1079" t="str">
            <v>F</v>
          </cell>
          <cell r="M1079" t="str">
            <v>EA</v>
          </cell>
          <cell r="V1079" t="str">
            <v>00</v>
          </cell>
        </row>
        <row r="1080">
          <cell r="F1080" t="str">
            <v>TA1442</v>
          </cell>
          <cell r="L1080" t="str">
            <v>F</v>
          </cell>
          <cell r="M1080" t="str">
            <v>EA</v>
          </cell>
          <cell r="V1080" t="str">
            <v>00</v>
          </cell>
        </row>
        <row r="1081">
          <cell r="F1081" t="str">
            <v>TA1450</v>
          </cell>
          <cell r="L1081" t="str">
            <v>F</v>
          </cell>
          <cell r="M1081" t="str">
            <v>EA</v>
          </cell>
          <cell r="V1081" t="str">
            <v>00</v>
          </cell>
        </row>
        <row r="1082">
          <cell r="F1082" t="str">
            <v>CH0992</v>
          </cell>
          <cell r="L1082" t="str">
            <v>F</v>
          </cell>
          <cell r="M1082" t="str">
            <v>BX</v>
          </cell>
          <cell r="V1082" t="str">
            <v>00</v>
          </cell>
        </row>
        <row r="1083">
          <cell r="F1083" t="str">
            <v>CH0991</v>
          </cell>
          <cell r="L1083" t="str">
            <v>F</v>
          </cell>
          <cell r="M1083" t="str">
            <v>EA</v>
          </cell>
          <cell r="V1083" t="str">
            <v>00</v>
          </cell>
        </row>
        <row r="1084">
          <cell r="F1084" t="str">
            <v>CH0237</v>
          </cell>
          <cell r="L1084" t="str">
            <v>F</v>
          </cell>
          <cell r="M1084" t="str">
            <v>BG</v>
          </cell>
          <cell r="V1084" t="str">
            <v>00</v>
          </cell>
        </row>
        <row r="1085">
          <cell r="F1085" t="str">
            <v>HD0808</v>
          </cell>
          <cell r="L1085" t="str">
            <v>F</v>
          </cell>
          <cell r="M1085" t="str">
            <v>EA</v>
          </cell>
          <cell r="V1085" t="str">
            <v>00</v>
          </cell>
        </row>
        <row r="1086">
          <cell r="F1086" t="str">
            <v>HD0530</v>
          </cell>
          <cell r="L1086" t="str">
            <v>F</v>
          </cell>
          <cell r="M1086" t="str">
            <v>EA</v>
          </cell>
          <cell r="V1086" t="str">
            <v>00</v>
          </cell>
        </row>
        <row r="1087">
          <cell r="F1087" t="str">
            <v>AP0002</v>
          </cell>
          <cell r="L1087" t="str">
            <v>F</v>
          </cell>
          <cell r="M1087" t="str">
            <v>EA</v>
          </cell>
          <cell r="V1087" t="str">
            <v>00</v>
          </cell>
        </row>
        <row r="1088">
          <cell r="F1088" t="str">
            <v>AP0008</v>
          </cell>
          <cell r="L1088" t="str">
            <v>F</v>
          </cell>
          <cell r="M1088" t="str">
            <v>EA</v>
          </cell>
          <cell r="V1088" t="str">
            <v>00</v>
          </cell>
        </row>
        <row r="1089">
          <cell r="F1089" t="str">
            <v>AP1003</v>
          </cell>
          <cell r="L1089" t="str">
            <v>F</v>
          </cell>
          <cell r="M1089" t="str">
            <v>EA</v>
          </cell>
          <cell r="V1089" t="str">
            <v>00</v>
          </cell>
        </row>
        <row r="1090">
          <cell r="F1090" t="str">
            <v>AP0137</v>
          </cell>
          <cell r="L1090" t="str">
            <v>F</v>
          </cell>
          <cell r="M1090" t="str">
            <v>EA</v>
          </cell>
          <cell r="V1090" t="str">
            <v>00</v>
          </cell>
        </row>
        <row r="1091">
          <cell r="F1091" t="str">
            <v>AP0126</v>
          </cell>
          <cell r="L1091" t="str">
            <v>F</v>
          </cell>
          <cell r="M1091" t="str">
            <v>EA</v>
          </cell>
          <cell r="V1091" t="str">
            <v>00</v>
          </cell>
        </row>
        <row r="1092">
          <cell r="F1092" t="str">
            <v>AP0009</v>
          </cell>
          <cell r="L1092" t="str">
            <v>F</v>
          </cell>
          <cell r="M1092" t="str">
            <v>EA</v>
          </cell>
          <cell r="V1092" t="str">
            <v>00</v>
          </cell>
        </row>
        <row r="1093">
          <cell r="F1093" t="str">
            <v>AP0900</v>
          </cell>
          <cell r="L1093" t="str">
            <v>F</v>
          </cell>
          <cell r="M1093" t="str">
            <v>EA</v>
          </cell>
          <cell r="V1093" t="str">
            <v>00</v>
          </cell>
        </row>
        <row r="1094">
          <cell r="F1094" t="str">
            <v>BL0081</v>
          </cell>
          <cell r="L1094" t="str">
            <v>F</v>
          </cell>
          <cell r="M1094" t="str">
            <v>EA</v>
          </cell>
          <cell r="V1094" t="str">
            <v>00</v>
          </cell>
        </row>
        <row r="1095">
          <cell r="F1095" t="str">
            <v>BL0130</v>
          </cell>
          <cell r="L1095" t="str">
            <v>F</v>
          </cell>
          <cell r="M1095" t="str">
            <v>EA</v>
          </cell>
          <cell r="V1095" t="str">
            <v>00</v>
          </cell>
        </row>
        <row r="1096">
          <cell r="F1096" t="str">
            <v>BL0190</v>
          </cell>
          <cell r="L1096" t="str">
            <v>F</v>
          </cell>
          <cell r="M1096" t="str">
            <v>EA</v>
          </cell>
          <cell r="V1096" t="str">
            <v>00</v>
          </cell>
        </row>
        <row r="1097">
          <cell r="F1097" t="str">
            <v>BL0080</v>
          </cell>
          <cell r="L1097" t="str">
            <v>F</v>
          </cell>
          <cell r="M1097" t="str">
            <v>EA</v>
          </cell>
          <cell r="V1097" t="str">
            <v>00</v>
          </cell>
        </row>
        <row r="1098">
          <cell r="F1098" t="str">
            <v>TA1403</v>
          </cell>
          <cell r="L1098" t="str">
            <v>F</v>
          </cell>
          <cell r="M1098" t="str">
            <v>EA</v>
          </cell>
          <cell r="V1098" t="str">
            <v>00</v>
          </cell>
        </row>
        <row r="1099">
          <cell r="F1099" t="str">
            <v>TL1257</v>
          </cell>
          <cell r="L1099" t="str">
            <v>F</v>
          </cell>
          <cell r="M1099" t="str">
            <v>EA</v>
          </cell>
          <cell r="V1099" t="str">
            <v>00</v>
          </cell>
        </row>
        <row r="1100">
          <cell r="F1100" t="str">
            <v>BL0153</v>
          </cell>
          <cell r="L1100" t="str">
            <v>F</v>
          </cell>
          <cell r="M1100" t="str">
            <v>EA</v>
          </cell>
          <cell r="V1100" t="str">
            <v>00</v>
          </cell>
        </row>
        <row r="1101">
          <cell r="F1101" t="str">
            <v>BL0157</v>
          </cell>
          <cell r="L1101" t="str">
            <v>F</v>
          </cell>
          <cell r="M1101" t="str">
            <v>EA</v>
          </cell>
          <cell r="V1101" t="str">
            <v>00</v>
          </cell>
        </row>
        <row r="1102">
          <cell r="F1102" t="str">
            <v>BL0180G</v>
          </cell>
          <cell r="L1102" t="str">
            <v>F</v>
          </cell>
          <cell r="M1102" t="str">
            <v>EA</v>
          </cell>
          <cell r="V1102" t="str">
            <v>00</v>
          </cell>
        </row>
        <row r="1103">
          <cell r="F1103" t="str">
            <v>BL0180</v>
          </cell>
          <cell r="L1103" t="str">
            <v>F</v>
          </cell>
          <cell r="M1103" t="str">
            <v>EA</v>
          </cell>
          <cell r="V1103" t="str">
            <v>00</v>
          </cell>
        </row>
        <row r="1104">
          <cell r="F1104" t="str">
            <v>BL0180R</v>
          </cell>
          <cell r="L1104" t="str">
            <v>F</v>
          </cell>
          <cell r="M1104" t="str">
            <v>EA</v>
          </cell>
          <cell r="V1104" t="str">
            <v>00</v>
          </cell>
        </row>
        <row r="1105">
          <cell r="F1105" t="str">
            <v>BL0152</v>
          </cell>
          <cell r="L1105" t="str">
            <v>F</v>
          </cell>
          <cell r="M1105" t="str">
            <v>EA</v>
          </cell>
          <cell r="V1105" t="str">
            <v>00</v>
          </cell>
        </row>
        <row r="1106">
          <cell r="F1106" t="str">
            <v>BL0189</v>
          </cell>
          <cell r="L1106" t="str">
            <v>F</v>
          </cell>
          <cell r="M1106" t="str">
            <v>EA</v>
          </cell>
          <cell r="V1106" t="str">
            <v>00</v>
          </cell>
        </row>
        <row r="1107">
          <cell r="F1107" t="str">
            <v>CH0401</v>
          </cell>
          <cell r="L1107" t="str">
            <v>F</v>
          </cell>
          <cell r="M1107" t="str">
            <v>EA</v>
          </cell>
          <cell r="V1107" t="str">
            <v>00</v>
          </cell>
        </row>
        <row r="1108">
          <cell r="F1108" t="str">
            <v>TL1200</v>
          </cell>
          <cell r="L1108" t="str">
            <v>F</v>
          </cell>
          <cell r="M1108" t="str">
            <v>EA</v>
          </cell>
          <cell r="V1108" t="str">
            <v>00</v>
          </cell>
        </row>
        <row r="1109">
          <cell r="F1109" t="str">
            <v>HD0514</v>
          </cell>
          <cell r="L1109" t="str">
            <v>F</v>
          </cell>
          <cell r="M1109" t="str">
            <v>EA</v>
          </cell>
          <cell r="V1109" t="str">
            <v>00</v>
          </cell>
        </row>
        <row r="1110">
          <cell r="F1110" t="str">
            <v>BL0131</v>
          </cell>
          <cell r="L1110" t="str">
            <v>F</v>
          </cell>
          <cell r="M1110" t="str">
            <v>EA</v>
          </cell>
          <cell r="V1110" t="str">
            <v>00</v>
          </cell>
        </row>
        <row r="1111">
          <cell r="F1111" t="str">
            <v>AP0022</v>
          </cell>
          <cell r="L1111" t="str">
            <v>F</v>
          </cell>
          <cell r="M1111" t="str">
            <v>EA</v>
          </cell>
          <cell r="V1111" t="str">
            <v>00</v>
          </cell>
        </row>
        <row r="1112">
          <cell r="F1112" t="str">
            <v>AP0023</v>
          </cell>
          <cell r="L1112" t="str">
            <v>F</v>
          </cell>
          <cell r="M1112" t="str">
            <v>EA</v>
          </cell>
          <cell r="V1112" t="str">
            <v>00</v>
          </cell>
        </row>
        <row r="1113">
          <cell r="F1113" t="str">
            <v>BL0193</v>
          </cell>
          <cell r="L1113" t="str">
            <v>F</v>
          </cell>
          <cell r="M1113" t="str">
            <v>EA</v>
          </cell>
          <cell r="V1113" t="str">
            <v>00</v>
          </cell>
        </row>
        <row r="1114">
          <cell r="F1114" t="str">
            <v>BL0194</v>
          </cell>
          <cell r="L1114" t="str">
            <v>F</v>
          </cell>
          <cell r="M1114" t="str">
            <v>EA</v>
          </cell>
          <cell r="V1114" t="str">
            <v>00</v>
          </cell>
        </row>
        <row r="1115">
          <cell r="F1115" t="str">
            <v>BL0195</v>
          </cell>
          <cell r="L1115" t="str">
            <v>F</v>
          </cell>
          <cell r="M1115" t="str">
            <v>EA</v>
          </cell>
          <cell r="V1115" t="str">
            <v>00</v>
          </cell>
        </row>
        <row r="1116">
          <cell r="F1116" t="str">
            <v>HD0601</v>
          </cell>
          <cell r="L1116" t="str">
            <v>F</v>
          </cell>
          <cell r="M1116" t="str">
            <v>EA</v>
          </cell>
          <cell r="V1116" t="str">
            <v>00</v>
          </cell>
        </row>
        <row r="1117">
          <cell r="F1117" t="str">
            <v>SR0951</v>
          </cell>
          <cell r="L1117" t="str">
            <v>F</v>
          </cell>
          <cell r="M1117" t="str">
            <v>EA</v>
          </cell>
          <cell r="V1117" t="str">
            <v>00</v>
          </cell>
        </row>
        <row r="1118">
          <cell r="F1118" t="str">
            <v>AP0000</v>
          </cell>
          <cell r="L1118" t="str">
            <v>F</v>
          </cell>
          <cell r="M1118" t="str">
            <v>EA</v>
          </cell>
          <cell r="V1118" t="str">
            <v>00</v>
          </cell>
        </row>
        <row r="1119">
          <cell r="F1119" t="str">
            <v>RK0001</v>
          </cell>
          <cell r="L1119" t="str">
            <v>F</v>
          </cell>
          <cell r="M1119" t="str">
            <v>EA</v>
          </cell>
          <cell r="V1119" t="str">
            <v>00</v>
          </cell>
        </row>
        <row r="1120">
          <cell r="F1120" t="str">
            <v>CH0248</v>
          </cell>
          <cell r="L1120" t="str">
            <v>F</v>
          </cell>
          <cell r="M1120" t="str">
            <v>DR</v>
          </cell>
          <cell r="V1120" t="str">
            <v>00</v>
          </cell>
        </row>
        <row r="1121">
          <cell r="F1121" t="str">
            <v>CH1100CL</v>
          </cell>
          <cell r="L1121" t="str">
            <v>F</v>
          </cell>
          <cell r="M1121" t="str">
            <v>PL</v>
          </cell>
          <cell r="V1121" t="str">
            <v>00</v>
          </cell>
        </row>
        <row r="1122">
          <cell r="F1122" t="str">
            <v>AP0125</v>
          </cell>
          <cell r="L1122" t="str">
            <v>F</v>
          </cell>
          <cell r="M1122" t="str">
            <v>EA</v>
          </cell>
          <cell r="V1122" t="str">
            <v>00</v>
          </cell>
        </row>
        <row r="1123">
          <cell r="F1123" t="str">
            <v>BL0170</v>
          </cell>
          <cell r="L1123" t="str">
            <v>F</v>
          </cell>
          <cell r="M1123" t="str">
            <v>EA</v>
          </cell>
          <cell r="V1123" t="str">
            <v>00</v>
          </cell>
        </row>
        <row r="1124">
          <cell r="F1124" t="str">
            <v>BL0165</v>
          </cell>
          <cell r="L1124" t="str">
            <v>F</v>
          </cell>
          <cell r="M1124" t="str">
            <v>EA</v>
          </cell>
          <cell r="V1124" t="str">
            <v>00</v>
          </cell>
        </row>
        <row r="1125">
          <cell r="F1125" t="str">
            <v>BL0166</v>
          </cell>
          <cell r="L1125" t="str">
            <v>F</v>
          </cell>
          <cell r="M1125" t="str">
            <v>EA</v>
          </cell>
          <cell r="V1125" t="str">
            <v>00</v>
          </cell>
        </row>
        <row r="1126">
          <cell r="F1126" t="str">
            <v>BL0166X</v>
          </cell>
          <cell r="L1126" t="str">
            <v>F</v>
          </cell>
          <cell r="M1126" t="str">
            <v>EA</v>
          </cell>
          <cell r="V1126" t="str">
            <v>00</v>
          </cell>
        </row>
        <row r="1127">
          <cell r="F1127" t="str">
            <v>BL0166P</v>
          </cell>
          <cell r="L1127" t="str">
            <v>F</v>
          </cell>
          <cell r="M1127" t="str">
            <v>EA</v>
          </cell>
          <cell r="V1127" t="str">
            <v>00</v>
          </cell>
        </row>
        <row r="1128">
          <cell r="F1128" t="str">
            <v>BL0173</v>
          </cell>
          <cell r="L1128" t="str">
            <v>F</v>
          </cell>
          <cell r="M1128" t="str">
            <v>EA</v>
          </cell>
          <cell r="V1128" t="str">
            <v>00</v>
          </cell>
        </row>
        <row r="1129">
          <cell r="F1129" t="str">
            <v>TA1334</v>
          </cell>
          <cell r="L1129" t="str">
            <v>F</v>
          </cell>
          <cell r="M1129" t="str">
            <v>EA</v>
          </cell>
          <cell r="V1129" t="str">
            <v>00</v>
          </cell>
        </row>
        <row r="1130">
          <cell r="F1130" t="str">
            <v>TA1335</v>
          </cell>
          <cell r="L1130" t="str">
            <v>F</v>
          </cell>
          <cell r="M1130" t="str">
            <v>EA</v>
          </cell>
          <cell r="V1130" t="str">
            <v>00</v>
          </cell>
        </row>
        <row r="1131">
          <cell r="F1131" t="str">
            <v>TA1333</v>
          </cell>
          <cell r="L1131" t="str">
            <v>F</v>
          </cell>
          <cell r="M1131" t="str">
            <v>EA</v>
          </cell>
          <cell r="V1131" t="str">
            <v>00</v>
          </cell>
        </row>
        <row r="1132">
          <cell r="F1132" t="str">
            <v>TA1336</v>
          </cell>
          <cell r="L1132" t="str">
            <v>F</v>
          </cell>
          <cell r="M1132" t="str">
            <v>EA</v>
          </cell>
          <cell r="V1132" t="str">
            <v>00</v>
          </cell>
        </row>
        <row r="1133">
          <cell r="F1133" t="str">
            <v>RB0999</v>
          </cell>
          <cell r="L1133" t="str">
            <v>F</v>
          </cell>
          <cell r="M1133" t="str">
            <v>EA</v>
          </cell>
          <cell r="V1133" t="str">
            <v>00</v>
          </cell>
        </row>
        <row r="1134">
          <cell r="F1134" t="str">
            <v>TL1447</v>
          </cell>
          <cell r="L1134" t="str">
            <v>F</v>
          </cell>
          <cell r="M1134" t="str">
            <v>EA</v>
          </cell>
          <cell r="V1134" t="str">
            <v>00</v>
          </cell>
        </row>
        <row r="1135">
          <cell r="F1135" t="str">
            <v>SF0032</v>
          </cell>
          <cell r="L1135" t="str">
            <v>F</v>
          </cell>
          <cell r="M1135" t="str">
            <v>EA</v>
          </cell>
          <cell r="V1135" t="str">
            <v>00</v>
          </cell>
        </row>
        <row r="1136">
          <cell r="F1136" t="str">
            <v>SF0607</v>
          </cell>
          <cell r="L1136" t="str">
            <v>F</v>
          </cell>
          <cell r="M1136" t="str">
            <v>EA</v>
          </cell>
          <cell r="V1136" t="str">
            <v>00</v>
          </cell>
        </row>
        <row r="1137">
          <cell r="F1137" t="str">
            <v>SF0601</v>
          </cell>
          <cell r="L1137" t="str">
            <v>F</v>
          </cell>
          <cell r="M1137" t="str">
            <v>EA</v>
          </cell>
          <cell r="V1137" t="str">
            <v>00</v>
          </cell>
        </row>
        <row r="1138">
          <cell r="F1138" t="str">
            <v>SF0600</v>
          </cell>
          <cell r="L1138" t="str">
            <v>F</v>
          </cell>
          <cell r="M1138" t="str">
            <v>EA</v>
          </cell>
          <cell r="V1138" t="str">
            <v>00</v>
          </cell>
        </row>
        <row r="1139">
          <cell r="F1139" t="str">
            <v>SF0602</v>
          </cell>
          <cell r="L1139" t="str">
            <v>F</v>
          </cell>
          <cell r="M1139" t="str">
            <v>EA</v>
          </cell>
          <cell r="V1139" t="str">
            <v>00</v>
          </cell>
        </row>
        <row r="1140">
          <cell r="F1140" t="str">
            <v>SF0608</v>
          </cell>
          <cell r="L1140" t="str">
            <v>F</v>
          </cell>
          <cell r="M1140" t="str">
            <v>EA</v>
          </cell>
          <cell r="V1140" t="str">
            <v>00</v>
          </cell>
        </row>
        <row r="1141">
          <cell r="F1141" t="str">
            <v>SF0604</v>
          </cell>
          <cell r="L1141" t="str">
            <v>F</v>
          </cell>
          <cell r="M1141" t="str">
            <v>EA</v>
          </cell>
          <cell r="V1141" t="str">
            <v>00</v>
          </cell>
        </row>
        <row r="1142">
          <cell r="F1142" t="str">
            <v>SF0610</v>
          </cell>
          <cell r="L1142" t="str">
            <v>F</v>
          </cell>
          <cell r="M1142" t="str">
            <v>EA</v>
          </cell>
          <cell r="V1142" t="str">
            <v>00</v>
          </cell>
        </row>
        <row r="1143">
          <cell r="F1143" t="str">
            <v>SF0605</v>
          </cell>
          <cell r="L1143" t="str">
            <v>F</v>
          </cell>
          <cell r="M1143" t="str">
            <v>EA</v>
          </cell>
          <cell r="V1143" t="str">
            <v>00</v>
          </cell>
        </row>
        <row r="1144">
          <cell r="F1144" t="str">
            <v>SF0603</v>
          </cell>
          <cell r="L1144" t="str">
            <v>F</v>
          </cell>
          <cell r="M1144" t="str">
            <v>EA</v>
          </cell>
          <cell r="V1144" t="str">
            <v>00</v>
          </cell>
        </row>
        <row r="1145">
          <cell r="F1145" t="str">
            <v>SF0606</v>
          </cell>
          <cell r="L1145" t="str">
            <v>F</v>
          </cell>
          <cell r="M1145" t="str">
            <v>EA</v>
          </cell>
          <cell r="V1145" t="str">
            <v>00</v>
          </cell>
        </row>
        <row r="1146">
          <cell r="F1146" t="str">
            <v>SF0609</v>
          </cell>
          <cell r="L1146" t="str">
            <v>F</v>
          </cell>
          <cell r="M1146" t="str">
            <v>EA</v>
          </cell>
          <cell r="V1146" t="str">
            <v>00</v>
          </cell>
        </row>
        <row r="1147">
          <cell r="F1147" t="str">
            <v>RB0922</v>
          </cell>
          <cell r="L1147" t="str">
            <v>F</v>
          </cell>
          <cell r="M1147" t="str">
            <v>EA</v>
          </cell>
          <cell r="V1147" t="str">
            <v>00</v>
          </cell>
        </row>
        <row r="1148">
          <cell r="F1148" t="str">
            <v>RB0922A</v>
          </cell>
          <cell r="L1148" t="str">
            <v>F</v>
          </cell>
          <cell r="M1148" t="str">
            <v>EA</v>
          </cell>
          <cell r="V1148" t="str">
            <v>00</v>
          </cell>
        </row>
        <row r="1149">
          <cell r="F1149" t="str">
            <v>CH0202</v>
          </cell>
          <cell r="L1149" t="str">
            <v>S</v>
          </cell>
          <cell r="M1149" t="str">
            <v>GL</v>
          </cell>
          <cell r="V1149" t="str">
            <v>00</v>
          </cell>
        </row>
        <row r="1150">
          <cell r="F1150" t="str">
            <v>CH0201</v>
          </cell>
          <cell r="L1150" t="str">
            <v>S</v>
          </cell>
          <cell r="M1150" t="str">
            <v>GL</v>
          </cell>
          <cell r="V1150" t="str">
            <v>00</v>
          </cell>
        </row>
        <row r="1151">
          <cell r="F1151" t="str">
            <v>HD0399</v>
          </cell>
          <cell r="L1151" t="str">
            <v>F</v>
          </cell>
          <cell r="M1151" t="str">
            <v>EA</v>
          </cell>
          <cell r="V1151" t="str">
            <v>00</v>
          </cell>
        </row>
        <row r="1152">
          <cell r="F1152" t="str">
            <v>AP1004</v>
          </cell>
          <cell r="L1152" t="str">
            <v>F</v>
          </cell>
          <cell r="M1152" t="str">
            <v>EA</v>
          </cell>
          <cell r="V1152" t="str">
            <v>00</v>
          </cell>
        </row>
        <row r="1153">
          <cell r="F1153" t="str">
            <v>AP0145L</v>
          </cell>
          <cell r="L1153" t="str">
            <v>F</v>
          </cell>
          <cell r="M1153" t="str">
            <v>PR</v>
          </cell>
          <cell r="V1153" t="str">
            <v>00</v>
          </cell>
        </row>
        <row r="1154">
          <cell r="F1154" t="str">
            <v>AP0044</v>
          </cell>
          <cell r="L1154" t="str">
            <v>F</v>
          </cell>
          <cell r="M1154" t="str">
            <v>PR</v>
          </cell>
          <cell r="V1154" t="str">
            <v>00</v>
          </cell>
        </row>
        <row r="1155">
          <cell r="F1155" t="str">
            <v>AP0043</v>
          </cell>
          <cell r="L1155" t="str">
            <v>F</v>
          </cell>
          <cell r="M1155" t="str">
            <v>PR</v>
          </cell>
          <cell r="V1155" t="str">
            <v>00</v>
          </cell>
        </row>
        <row r="1156">
          <cell r="F1156" t="str">
            <v>AP0145</v>
          </cell>
          <cell r="L1156" t="str">
            <v>F</v>
          </cell>
          <cell r="M1156" t="str">
            <v>PR</v>
          </cell>
          <cell r="V1156" t="str">
            <v>00</v>
          </cell>
        </row>
        <row r="1157">
          <cell r="F1157" t="str">
            <v>AP0145T</v>
          </cell>
          <cell r="L1157" t="str">
            <v>F</v>
          </cell>
          <cell r="M1157" t="str">
            <v>PR</v>
          </cell>
          <cell r="V1157" t="str">
            <v>00</v>
          </cell>
        </row>
        <row r="1158">
          <cell r="F1158" t="str">
            <v>CH0205</v>
          </cell>
          <cell r="L1158" t="str">
            <v>F</v>
          </cell>
          <cell r="M1158" t="str">
            <v>EA</v>
          </cell>
          <cell r="V1158" t="str">
            <v>00</v>
          </cell>
        </row>
        <row r="1159">
          <cell r="F1159" t="str">
            <v>SF0040</v>
          </cell>
          <cell r="L1159" t="str">
            <v>F</v>
          </cell>
          <cell r="M1159" t="str">
            <v>EA</v>
          </cell>
          <cell r="V1159" t="str">
            <v>00</v>
          </cell>
        </row>
        <row r="1160">
          <cell r="F1160" t="str">
            <v>CH0209</v>
          </cell>
          <cell r="L1160" t="str">
            <v>F</v>
          </cell>
          <cell r="M1160" t="str">
            <v>EA</v>
          </cell>
          <cell r="V1160" t="str">
            <v>00</v>
          </cell>
        </row>
        <row r="1161">
          <cell r="F1161" t="str">
            <v>TL1125</v>
          </cell>
          <cell r="L1161" t="str">
            <v>F</v>
          </cell>
          <cell r="M1161" t="str">
            <v>EA</v>
          </cell>
          <cell r="V1161" t="str">
            <v>00</v>
          </cell>
        </row>
        <row r="1162">
          <cell r="F1162" t="str">
            <v>TL1275</v>
          </cell>
          <cell r="L1162" t="str">
            <v>F</v>
          </cell>
          <cell r="M1162" t="str">
            <v>EA</v>
          </cell>
          <cell r="V1162" t="str">
            <v>00</v>
          </cell>
        </row>
        <row r="1163">
          <cell r="F1163" t="str">
            <v>SF0913</v>
          </cell>
          <cell r="L1163" t="str">
            <v>F</v>
          </cell>
          <cell r="M1163" t="str">
            <v>EA</v>
          </cell>
          <cell r="V1163" t="str">
            <v>00</v>
          </cell>
        </row>
        <row r="1164">
          <cell r="F1164" t="str">
            <v>TA1366</v>
          </cell>
          <cell r="L1164" t="str">
            <v>F</v>
          </cell>
          <cell r="M1164" t="str">
            <v>EA</v>
          </cell>
          <cell r="V1164" t="str">
            <v>00</v>
          </cell>
        </row>
        <row r="1165">
          <cell r="F1165" t="str">
            <v>TA1404</v>
          </cell>
          <cell r="L1165" t="str">
            <v>F</v>
          </cell>
          <cell r="M1165" t="str">
            <v>EA</v>
          </cell>
          <cell r="V1165" t="str">
            <v>00</v>
          </cell>
        </row>
        <row r="1166">
          <cell r="F1166" t="str">
            <v>AP0047</v>
          </cell>
          <cell r="L1166" t="str">
            <v>F</v>
          </cell>
          <cell r="M1166" t="str">
            <v>EA</v>
          </cell>
          <cell r="V1166" t="str">
            <v>00</v>
          </cell>
        </row>
        <row r="1167">
          <cell r="F1167" t="str">
            <v>SF0002</v>
          </cell>
          <cell r="L1167" t="str">
            <v>F</v>
          </cell>
          <cell r="M1167" t="str">
            <v>EA</v>
          </cell>
          <cell r="V1167" t="str">
            <v>00</v>
          </cell>
        </row>
        <row r="1168">
          <cell r="F1168" t="str">
            <v>SF0003</v>
          </cell>
          <cell r="L1168" t="str">
            <v>F</v>
          </cell>
          <cell r="M1168" t="str">
            <v>EA</v>
          </cell>
          <cell r="V1168" t="str">
            <v>00</v>
          </cell>
        </row>
        <row r="1169">
          <cell r="F1169" t="str">
            <v>SF0001</v>
          </cell>
          <cell r="L1169" t="str">
            <v>F</v>
          </cell>
          <cell r="M1169" t="str">
            <v>EA</v>
          </cell>
          <cell r="V1169" t="str">
            <v>00</v>
          </cell>
        </row>
        <row r="1170">
          <cell r="F1170" t="str">
            <v>AP0135</v>
          </cell>
          <cell r="L1170" t="str">
            <v>F</v>
          </cell>
          <cell r="M1170" t="str">
            <v>BL</v>
          </cell>
          <cell r="V1170" t="str">
            <v>00</v>
          </cell>
        </row>
        <row r="1171">
          <cell r="F1171" t="str">
            <v>AP0134</v>
          </cell>
          <cell r="L1171" t="str">
            <v>F</v>
          </cell>
          <cell r="M1171" t="str">
            <v>FT</v>
          </cell>
          <cell r="V1171" t="str">
            <v>00</v>
          </cell>
        </row>
        <row r="1172">
          <cell r="F1172" t="str">
            <v>FL0001</v>
          </cell>
          <cell r="L1172" t="str">
            <v>F</v>
          </cell>
          <cell r="M1172" t="str">
            <v>EA</v>
          </cell>
          <cell r="V1172" t="str">
            <v>00</v>
          </cell>
        </row>
        <row r="1173">
          <cell r="F1173" t="str">
            <v>FL0002</v>
          </cell>
          <cell r="L1173" t="str">
            <v>F</v>
          </cell>
          <cell r="M1173" t="str">
            <v>EA</v>
          </cell>
          <cell r="V1173" t="str">
            <v>00</v>
          </cell>
        </row>
        <row r="1174">
          <cell r="F1174" t="str">
            <v>TL1111</v>
          </cell>
          <cell r="L1174" t="str">
            <v>F</v>
          </cell>
          <cell r="M1174" t="str">
            <v>EA</v>
          </cell>
          <cell r="V1174" t="str">
            <v>00</v>
          </cell>
        </row>
        <row r="1175">
          <cell r="F1175" t="str">
            <v>AP0200</v>
          </cell>
          <cell r="L1175" t="str">
            <v>F</v>
          </cell>
          <cell r="M1175" t="str">
            <v>EA</v>
          </cell>
          <cell r="V1175" t="str">
            <v>00</v>
          </cell>
        </row>
        <row r="1176">
          <cell r="F1176" t="str">
            <v>TA1326</v>
          </cell>
          <cell r="L1176" t="str">
            <v>F</v>
          </cell>
          <cell r="M1176" t="str">
            <v>EA</v>
          </cell>
          <cell r="V1176" t="str">
            <v>00</v>
          </cell>
        </row>
        <row r="1177">
          <cell r="F1177" t="str">
            <v>TA1326A</v>
          </cell>
          <cell r="L1177" t="str">
            <v>F</v>
          </cell>
          <cell r="M1177" t="str">
            <v>EA</v>
          </cell>
          <cell r="V1177" t="str">
            <v>00</v>
          </cell>
        </row>
        <row r="1178">
          <cell r="F1178" t="str">
            <v>TL1157</v>
          </cell>
          <cell r="L1178" t="str">
            <v>F</v>
          </cell>
          <cell r="M1178" t="str">
            <v>EA</v>
          </cell>
          <cell r="V1178" t="str">
            <v>00</v>
          </cell>
        </row>
        <row r="1179">
          <cell r="F1179" t="str">
            <v>TA1428</v>
          </cell>
          <cell r="L1179" t="str">
            <v>F</v>
          </cell>
          <cell r="M1179" t="str">
            <v>EA</v>
          </cell>
          <cell r="V1179" t="str">
            <v>00</v>
          </cell>
        </row>
        <row r="1180">
          <cell r="F1180" t="str">
            <v>AP0051A</v>
          </cell>
          <cell r="L1180" t="str">
            <v>F</v>
          </cell>
          <cell r="M1180" t="str">
            <v>EA</v>
          </cell>
          <cell r="V1180" t="str">
            <v>00</v>
          </cell>
        </row>
        <row r="1181">
          <cell r="F1181" t="str">
            <v>AP0051B</v>
          </cell>
          <cell r="L1181" t="str">
            <v>F</v>
          </cell>
          <cell r="M1181" t="str">
            <v>EA</v>
          </cell>
          <cell r="V1181" t="str">
            <v>00</v>
          </cell>
        </row>
        <row r="1182">
          <cell r="F1182" t="str">
            <v>AP0049A</v>
          </cell>
          <cell r="L1182" t="str">
            <v>F</v>
          </cell>
          <cell r="M1182" t="str">
            <v>BX</v>
          </cell>
          <cell r="V1182" t="str">
            <v>00</v>
          </cell>
        </row>
        <row r="1183">
          <cell r="F1183" t="str">
            <v>AP0049</v>
          </cell>
          <cell r="L1183" t="str">
            <v>F</v>
          </cell>
          <cell r="M1183" t="str">
            <v>EA</v>
          </cell>
          <cell r="V1183" t="str">
            <v>00</v>
          </cell>
        </row>
        <row r="1184">
          <cell r="F1184" t="str">
            <v>AP0051</v>
          </cell>
          <cell r="L1184" t="str">
            <v>F</v>
          </cell>
          <cell r="M1184" t="str">
            <v>EA</v>
          </cell>
          <cell r="V1184" t="str">
            <v>00</v>
          </cell>
        </row>
        <row r="1185">
          <cell r="F1185" t="str">
            <v>AP0053A</v>
          </cell>
          <cell r="L1185" t="str">
            <v>F</v>
          </cell>
          <cell r="M1185" t="str">
            <v>EA</v>
          </cell>
          <cell r="V1185" t="str">
            <v>00</v>
          </cell>
        </row>
        <row r="1186">
          <cell r="F1186" t="str">
            <v>AP0053</v>
          </cell>
          <cell r="L1186" t="str">
            <v>F</v>
          </cell>
          <cell r="M1186" t="str">
            <v>EA</v>
          </cell>
          <cell r="V1186" t="str">
            <v>00</v>
          </cell>
        </row>
        <row r="1187">
          <cell r="F1187" t="str">
            <v>AP0052</v>
          </cell>
          <cell r="L1187" t="str">
            <v>F</v>
          </cell>
          <cell r="M1187" t="str">
            <v>EA</v>
          </cell>
          <cell r="V1187" t="str">
            <v>00</v>
          </cell>
        </row>
        <row r="1188">
          <cell r="F1188" t="str">
            <v>TA1445</v>
          </cell>
          <cell r="L1188" t="str">
            <v>F</v>
          </cell>
          <cell r="M1188" t="str">
            <v>EA</v>
          </cell>
          <cell r="V1188" t="str">
            <v>00</v>
          </cell>
        </row>
        <row r="1189">
          <cell r="F1189" t="str">
            <v>TL1446</v>
          </cell>
          <cell r="L1189" t="str">
            <v>F</v>
          </cell>
          <cell r="M1189" t="str">
            <v>EA</v>
          </cell>
          <cell r="V1189" t="str">
            <v>00</v>
          </cell>
        </row>
        <row r="1190">
          <cell r="F1190" t="str">
            <v>TA1378</v>
          </cell>
          <cell r="L1190" t="str">
            <v>F</v>
          </cell>
          <cell r="M1190" t="str">
            <v>EA</v>
          </cell>
          <cell r="V1190" t="str">
            <v>00</v>
          </cell>
        </row>
        <row r="1191">
          <cell r="F1191" t="str">
            <v>TL0002</v>
          </cell>
          <cell r="L1191" t="str">
            <v>F</v>
          </cell>
          <cell r="M1191" t="str">
            <v>EA</v>
          </cell>
          <cell r="V1191" t="str">
            <v>00</v>
          </cell>
        </row>
        <row r="1192">
          <cell r="F1192" t="str">
            <v>TL0004</v>
          </cell>
          <cell r="L1192" t="str">
            <v>F</v>
          </cell>
          <cell r="M1192" t="str">
            <v>EA</v>
          </cell>
          <cell r="V1192" t="str">
            <v>00</v>
          </cell>
        </row>
        <row r="1193">
          <cell r="F1193" t="str">
            <v>CH0100</v>
          </cell>
          <cell r="L1193" t="str">
            <v>F</v>
          </cell>
          <cell r="M1193" t="str">
            <v>EA</v>
          </cell>
          <cell r="V1193" t="str">
            <v>00</v>
          </cell>
        </row>
        <row r="1194">
          <cell r="F1194" t="str">
            <v>HD0570</v>
          </cell>
          <cell r="L1194" t="str">
            <v>F</v>
          </cell>
          <cell r="M1194" t="str">
            <v>EA</v>
          </cell>
          <cell r="V1194" t="str">
            <v>00</v>
          </cell>
        </row>
        <row r="1195">
          <cell r="F1195" t="str">
            <v>HD0571</v>
          </cell>
          <cell r="L1195" t="str">
            <v>F</v>
          </cell>
          <cell r="M1195" t="str">
            <v>EA</v>
          </cell>
          <cell r="V1195" t="str">
            <v>00</v>
          </cell>
        </row>
        <row r="1196">
          <cell r="F1196" t="str">
            <v>HD0572</v>
          </cell>
          <cell r="L1196" t="str">
            <v>F</v>
          </cell>
          <cell r="M1196" t="str">
            <v>EA</v>
          </cell>
          <cell r="V1196" t="str">
            <v>00</v>
          </cell>
        </row>
        <row r="1197">
          <cell r="F1197" t="str">
            <v>HD0567</v>
          </cell>
          <cell r="L1197" t="str">
            <v>F</v>
          </cell>
          <cell r="M1197" t="str">
            <v>EA</v>
          </cell>
          <cell r="V1197" t="str">
            <v>00</v>
          </cell>
        </row>
        <row r="1198">
          <cell r="F1198" t="str">
            <v>MSKCAMO</v>
          </cell>
          <cell r="L1198" t="str">
            <v>F</v>
          </cell>
          <cell r="M1198" t="str">
            <v>EA</v>
          </cell>
          <cell r="V1198" t="str">
            <v>00</v>
          </cell>
        </row>
        <row r="1199">
          <cell r="F1199" t="str">
            <v>AP0054</v>
          </cell>
          <cell r="L1199" t="str">
            <v>F</v>
          </cell>
          <cell r="M1199" t="str">
            <v>BX</v>
          </cell>
          <cell r="V1199" t="str">
            <v>00</v>
          </cell>
        </row>
        <row r="1200">
          <cell r="F1200" t="str">
            <v>AP0056</v>
          </cell>
          <cell r="L1200" t="str">
            <v>F</v>
          </cell>
          <cell r="M1200" t="str">
            <v>EA</v>
          </cell>
          <cell r="V1200" t="str">
            <v>00</v>
          </cell>
        </row>
        <row r="1201">
          <cell r="F1201" t="str">
            <v>AP0057</v>
          </cell>
          <cell r="L1201" t="str">
            <v>F</v>
          </cell>
          <cell r="M1201" t="str">
            <v>BX</v>
          </cell>
          <cell r="V1201" t="str">
            <v>00</v>
          </cell>
        </row>
        <row r="1202">
          <cell r="F1202" t="str">
            <v>MSKCTN</v>
          </cell>
          <cell r="L1202" t="str">
            <v>F</v>
          </cell>
          <cell r="M1202" t="str">
            <v>EA</v>
          </cell>
          <cell r="V1202" t="str">
            <v>00</v>
          </cell>
        </row>
        <row r="1203">
          <cell r="F1203" t="str">
            <v>AP0064</v>
          </cell>
          <cell r="L1203" t="str">
            <v>F</v>
          </cell>
          <cell r="M1203" t="str">
            <v>RL</v>
          </cell>
          <cell r="V1203" t="str">
            <v>00</v>
          </cell>
        </row>
        <row r="1204">
          <cell r="F1204" t="str">
            <v>AP0069</v>
          </cell>
          <cell r="L1204" t="str">
            <v>F</v>
          </cell>
          <cell r="M1204" t="str">
            <v>EA</v>
          </cell>
          <cell r="V1204" t="str">
            <v>014105</v>
          </cell>
        </row>
        <row r="1205">
          <cell r="F1205" t="str">
            <v>AP0068</v>
          </cell>
          <cell r="L1205" t="str">
            <v>F</v>
          </cell>
          <cell r="M1205" t="str">
            <v>EA</v>
          </cell>
          <cell r="V1205" t="str">
            <v>014105</v>
          </cell>
        </row>
        <row r="1206">
          <cell r="F1206" t="str">
            <v>AP0066</v>
          </cell>
          <cell r="L1206" t="str">
            <v>F</v>
          </cell>
          <cell r="M1206" t="str">
            <v>EA</v>
          </cell>
          <cell r="V1206" t="str">
            <v>014105</v>
          </cell>
        </row>
        <row r="1207">
          <cell r="F1207" t="str">
            <v>AP0067</v>
          </cell>
          <cell r="L1207" t="str">
            <v>F</v>
          </cell>
          <cell r="M1207" t="str">
            <v>EA</v>
          </cell>
          <cell r="V1207" t="str">
            <v>014105</v>
          </cell>
        </row>
        <row r="1208">
          <cell r="F1208" t="str">
            <v>AP0070</v>
          </cell>
          <cell r="L1208" t="str">
            <v>F</v>
          </cell>
          <cell r="M1208" t="str">
            <v>EA</v>
          </cell>
          <cell r="V1208" t="str">
            <v>014105</v>
          </cell>
        </row>
        <row r="1209">
          <cell r="F1209" t="str">
            <v>HD0951</v>
          </cell>
          <cell r="L1209" t="str">
            <v>F</v>
          </cell>
          <cell r="M1209" t="str">
            <v>EA</v>
          </cell>
          <cell r="V1209" t="str">
            <v>00</v>
          </cell>
        </row>
        <row r="1210">
          <cell r="F1210" t="str">
            <v>HD0950</v>
          </cell>
          <cell r="L1210" t="str">
            <v>F</v>
          </cell>
          <cell r="M1210" t="str">
            <v>EA</v>
          </cell>
          <cell r="V1210" t="str">
            <v>00</v>
          </cell>
        </row>
        <row r="1211">
          <cell r="F1211" t="str">
            <v>CN0023</v>
          </cell>
          <cell r="L1211" t="str">
            <v>F</v>
          </cell>
          <cell r="M1211" t="str">
            <v>EA</v>
          </cell>
          <cell r="V1211" t="str">
            <v>00</v>
          </cell>
        </row>
        <row r="1212">
          <cell r="F1212" t="str">
            <v>CN0022</v>
          </cell>
          <cell r="L1212" t="str">
            <v>F</v>
          </cell>
          <cell r="M1212" t="str">
            <v>SQ</v>
          </cell>
          <cell r="V1212" t="str">
            <v>00</v>
          </cell>
        </row>
        <row r="1213">
          <cell r="F1213" t="str">
            <v>TA1394</v>
          </cell>
          <cell r="L1213" t="str">
            <v>F</v>
          </cell>
          <cell r="M1213" t="str">
            <v>EA</v>
          </cell>
          <cell r="V1213" t="str">
            <v>00</v>
          </cell>
        </row>
        <row r="1214">
          <cell r="F1214" t="str">
            <v>TA1395</v>
          </cell>
          <cell r="L1214" t="str">
            <v>F</v>
          </cell>
          <cell r="M1214" t="str">
            <v>EA</v>
          </cell>
          <cell r="V1214" t="str">
            <v>00</v>
          </cell>
        </row>
        <row r="1215">
          <cell r="F1215" t="str">
            <v>WP1500</v>
          </cell>
          <cell r="L1215" t="str">
            <v>F</v>
          </cell>
          <cell r="M1215" t="str">
            <v>RL</v>
          </cell>
          <cell r="V1215" t="str">
            <v>00</v>
          </cell>
        </row>
        <row r="1216">
          <cell r="F1216" t="str">
            <v>WP1501G</v>
          </cell>
          <cell r="L1216" t="str">
            <v>F</v>
          </cell>
          <cell r="M1216" t="str">
            <v>EA</v>
          </cell>
          <cell r="V1216" t="str">
            <v>00</v>
          </cell>
        </row>
        <row r="1217">
          <cell r="F1217" t="str">
            <v>WP1501</v>
          </cell>
          <cell r="L1217" t="str">
            <v>F</v>
          </cell>
          <cell r="M1217" t="str">
            <v>EA</v>
          </cell>
          <cell r="V1217" t="str">
            <v>00</v>
          </cell>
        </row>
        <row r="1218">
          <cell r="F1218" t="str">
            <v>WP1502</v>
          </cell>
          <cell r="L1218" t="str">
            <v>F</v>
          </cell>
          <cell r="M1218" t="str">
            <v>EA</v>
          </cell>
          <cell r="V1218" t="str">
            <v>00</v>
          </cell>
        </row>
        <row r="1219">
          <cell r="F1219" t="str">
            <v>CH0022</v>
          </cell>
          <cell r="L1219" t="str">
            <v>F</v>
          </cell>
          <cell r="M1219" t="str">
            <v>BK</v>
          </cell>
          <cell r="V1219" t="str">
            <v>00</v>
          </cell>
        </row>
        <row r="1220">
          <cell r="F1220" t="str">
            <v>WP1509</v>
          </cell>
          <cell r="L1220" t="str">
            <v>F</v>
          </cell>
          <cell r="M1220" t="str">
            <v>EA</v>
          </cell>
          <cell r="V1220" t="str">
            <v>00</v>
          </cell>
        </row>
        <row r="1221">
          <cell r="F1221" t="str">
            <v>CH0207</v>
          </cell>
          <cell r="L1221" t="str">
            <v>F</v>
          </cell>
          <cell r="M1221" t="str">
            <v>EA</v>
          </cell>
          <cell r="V1221" t="str">
            <v>00</v>
          </cell>
        </row>
        <row r="1222">
          <cell r="F1222" t="str">
            <v>TL1458</v>
          </cell>
          <cell r="L1222" t="str">
            <v>F</v>
          </cell>
          <cell r="M1222" t="str">
            <v>EA</v>
          </cell>
          <cell r="V1222" t="str">
            <v>00</v>
          </cell>
        </row>
        <row r="1223">
          <cell r="F1223" t="str">
            <v>TL1252</v>
          </cell>
          <cell r="L1223" t="str">
            <v>F</v>
          </cell>
          <cell r="M1223" t="str">
            <v>EA</v>
          </cell>
          <cell r="V1223" t="str">
            <v>00</v>
          </cell>
        </row>
        <row r="1224">
          <cell r="F1224" t="str">
            <v>WP1507</v>
          </cell>
          <cell r="L1224" t="str">
            <v>F</v>
          </cell>
          <cell r="M1224" t="str">
            <v>EA</v>
          </cell>
          <cell r="V1224" t="str">
            <v>00</v>
          </cell>
        </row>
        <row r="1225">
          <cell r="F1225" t="str">
            <v>AP0086</v>
          </cell>
          <cell r="L1225" t="str">
            <v>F</v>
          </cell>
          <cell r="M1225" t="str">
            <v>EA</v>
          </cell>
          <cell r="V1225" t="str">
            <v>00</v>
          </cell>
        </row>
        <row r="1226">
          <cell r="F1226" t="str">
            <v>AP0087</v>
          </cell>
          <cell r="L1226" t="str">
            <v>F</v>
          </cell>
          <cell r="M1226" t="str">
            <v>EA</v>
          </cell>
          <cell r="V1226" t="str">
            <v>00</v>
          </cell>
        </row>
        <row r="1227">
          <cell r="F1227" t="str">
            <v>WH1473</v>
          </cell>
          <cell r="L1227" t="str">
            <v>F</v>
          </cell>
          <cell r="M1227" t="str">
            <v>EA</v>
          </cell>
          <cell r="V1227" t="str">
            <v>00</v>
          </cell>
        </row>
        <row r="1228">
          <cell r="F1228" t="str">
            <v>HD0627</v>
          </cell>
          <cell r="L1228" t="str">
            <v>F</v>
          </cell>
          <cell r="M1228" t="str">
            <v>EA</v>
          </cell>
          <cell r="V1228" t="str">
            <v>00</v>
          </cell>
        </row>
        <row r="1229">
          <cell r="F1229" t="str">
            <v>HD0624</v>
          </cell>
          <cell r="L1229" t="str">
            <v>F</v>
          </cell>
          <cell r="M1229" t="str">
            <v>EA</v>
          </cell>
          <cell r="V1229" t="str">
            <v>00</v>
          </cell>
        </row>
        <row r="1230">
          <cell r="F1230" t="str">
            <v>HD0625</v>
          </cell>
          <cell r="L1230" t="str">
            <v>F</v>
          </cell>
          <cell r="M1230" t="str">
            <v>EA</v>
          </cell>
          <cell r="V1230" t="str">
            <v>00</v>
          </cell>
        </row>
        <row r="1231">
          <cell r="F1231" t="str">
            <v>DELETED</v>
          </cell>
          <cell r="L1231" t="str">
            <v>F</v>
          </cell>
          <cell r="M1231" t="str">
            <v>EA</v>
          </cell>
          <cell r="V1231" t="str">
            <v>00</v>
          </cell>
        </row>
        <row r="1232">
          <cell r="F1232" t="str">
            <v>AP0001</v>
          </cell>
          <cell r="L1232" t="str">
            <v>F</v>
          </cell>
          <cell r="M1232" t="str">
            <v>EA</v>
          </cell>
          <cell r="V1232" t="str">
            <v>00</v>
          </cell>
        </row>
        <row r="1233">
          <cell r="F1233" t="str">
            <v>AP0128</v>
          </cell>
          <cell r="L1233" t="str">
            <v>F</v>
          </cell>
          <cell r="M1233" t="str">
            <v>EA</v>
          </cell>
          <cell r="V1233" t="str">
            <v>00</v>
          </cell>
        </row>
        <row r="1234">
          <cell r="F1234" t="str">
            <v>SF0041</v>
          </cell>
          <cell r="L1234" t="str">
            <v>F</v>
          </cell>
          <cell r="M1234" t="str">
            <v>EA</v>
          </cell>
          <cell r="V1234" t="str">
            <v>00</v>
          </cell>
        </row>
        <row r="1235">
          <cell r="F1235" t="str">
            <v>SF0200</v>
          </cell>
          <cell r="L1235" t="str">
            <v>F</v>
          </cell>
          <cell r="M1235" t="str">
            <v>EA</v>
          </cell>
          <cell r="V1235" t="str">
            <v>00</v>
          </cell>
        </row>
        <row r="1236">
          <cell r="F1236" t="str">
            <v>SF0042</v>
          </cell>
          <cell r="L1236" t="str">
            <v>F</v>
          </cell>
          <cell r="M1236" t="str">
            <v>EA</v>
          </cell>
          <cell r="V1236" t="str">
            <v>00</v>
          </cell>
        </row>
        <row r="1237">
          <cell r="F1237" t="str">
            <v>SF0000</v>
          </cell>
          <cell r="L1237" t="str">
            <v>F</v>
          </cell>
          <cell r="M1237" t="str">
            <v>EA</v>
          </cell>
          <cell r="V1237" t="str">
            <v>00</v>
          </cell>
        </row>
        <row r="1238">
          <cell r="F1238" t="str">
            <v>SF0004</v>
          </cell>
          <cell r="L1238" t="str">
            <v>F</v>
          </cell>
          <cell r="M1238" t="str">
            <v>EA</v>
          </cell>
          <cell r="V1238" t="str">
            <v>00</v>
          </cell>
        </row>
        <row r="1239">
          <cell r="F1239" t="str">
            <v>SF0005</v>
          </cell>
          <cell r="L1239" t="str">
            <v>F</v>
          </cell>
          <cell r="M1239" t="str">
            <v>EA</v>
          </cell>
          <cell r="V1239" t="str">
            <v>00</v>
          </cell>
        </row>
        <row r="1240">
          <cell r="F1240" t="str">
            <v>SF0023</v>
          </cell>
          <cell r="L1240" t="str">
            <v>F</v>
          </cell>
          <cell r="M1240" t="str">
            <v>EA</v>
          </cell>
          <cell r="V1240" t="str">
            <v>00</v>
          </cell>
        </row>
        <row r="1241">
          <cell r="F1241" t="str">
            <v>SF0213</v>
          </cell>
          <cell r="L1241" t="str">
            <v>F</v>
          </cell>
          <cell r="M1241" t="str">
            <v>EA</v>
          </cell>
          <cell r="V1241" t="str">
            <v>00</v>
          </cell>
        </row>
        <row r="1242">
          <cell r="F1242" t="str">
            <v>SF0024</v>
          </cell>
          <cell r="L1242" t="str">
            <v>F</v>
          </cell>
          <cell r="M1242" t="str">
            <v>EA</v>
          </cell>
          <cell r="V1242" t="str">
            <v>00</v>
          </cell>
        </row>
        <row r="1243">
          <cell r="F1243" t="str">
            <v>SF0024A</v>
          </cell>
          <cell r="L1243" t="str">
            <v>F</v>
          </cell>
          <cell r="M1243" t="str">
            <v>EA</v>
          </cell>
          <cell r="V1243" t="str">
            <v>00</v>
          </cell>
        </row>
        <row r="1244">
          <cell r="F1244" t="str">
            <v>SF0007</v>
          </cell>
          <cell r="L1244" t="str">
            <v>F</v>
          </cell>
          <cell r="M1244" t="str">
            <v>EA</v>
          </cell>
          <cell r="V1244" t="str">
            <v>00</v>
          </cell>
        </row>
        <row r="1245">
          <cell r="F1245" t="str">
            <v>SF0008</v>
          </cell>
          <cell r="L1245" t="str">
            <v>F</v>
          </cell>
          <cell r="M1245" t="str">
            <v>EA</v>
          </cell>
          <cell r="V1245" t="str">
            <v>00</v>
          </cell>
        </row>
        <row r="1246">
          <cell r="F1246" t="str">
            <v>SF0912</v>
          </cell>
          <cell r="L1246" t="str">
            <v>F</v>
          </cell>
          <cell r="M1246" t="str">
            <v>EA</v>
          </cell>
          <cell r="V1246" t="str">
            <v>00</v>
          </cell>
        </row>
        <row r="1247">
          <cell r="F1247" t="str">
            <v>SF0025</v>
          </cell>
          <cell r="L1247" t="str">
            <v>F</v>
          </cell>
          <cell r="M1247" t="str">
            <v>EA</v>
          </cell>
          <cell r="V1247" t="str">
            <v>00</v>
          </cell>
        </row>
        <row r="1248">
          <cell r="F1248" t="str">
            <v>SF0911</v>
          </cell>
          <cell r="L1248" t="str">
            <v>F</v>
          </cell>
          <cell r="M1248" t="str">
            <v>EA</v>
          </cell>
          <cell r="V1248" t="str">
            <v>00</v>
          </cell>
        </row>
        <row r="1249">
          <cell r="F1249" t="str">
            <v>CH0666P</v>
          </cell>
          <cell r="L1249" t="str">
            <v>F</v>
          </cell>
          <cell r="M1249" t="str">
            <v>BG</v>
          </cell>
          <cell r="V1249" t="str">
            <v>00</v>
          </cell>
        </row>
        <row r="1250">
          <cell r="F1250" t="str">
            <v>CH0666</v>
          </cell>
          <cell r="L1250" t="str">
            <v>F</v>
          </cell>
          <cell r="M1250" t="str">
            <v>BG</v>
          </cell>
          <cell r="V1250" t="str">
            <v>00</v>
          </cell>
        </row>
        <row r="1251">
          <cell r="F1251" t="str">
            <v>CH0350</v>
          </cell>
          <cell r="L1251" t="str">
            <v>F</v>
          </cell>
          <cell r="M1251" t="str">
            <v>PL</v>
          </cell>
          <cell r="V1251" t="str">
            <v>00</v>
          </cell>
        </row>
        <row r="1252">
          <cell r="F1252" t="str">
            <v>CH0351</v>
          </cell>
          <cell r="L1252" t="str">
            <v>F</v>
          </cell>
          <cell r="M1252" t="str">
            <v>PL</v>
          </cell>
          <cell r="V1252" t="str">
            <v>00</v>
          </cell>
        </row>
        <row r="1253">
          <cell r="F1253" t="str">
            <v>HD0640</v>
          </cell>
          <cell r="L1253" t="str">
            <v>F</v>
          </cell>
          <cell r="M1253" t="str">
            <v>EA</v>
          </cell>
          <cell r="V1253" t="str">
            <v>00</v>
          </cell>
        </row>
        <row r="1254">
          <cell r="F1254" t="str">
            <v>TL1271</v>
          </cell>
          <cell r="L1254" t="str">
            <v>F</v>
          </cell>
          <cell r="M1254" t="str">
            <v>EA</v>
          </cell>
          <cell r="V1254" t="str">
            <v>00</v>
          </cell>
        </row>
        <row r="1255">
          <cell r="F1255" t="str">
            <v>TL1272</v>
          </cell>
          <cell r="L1255" t="str">
            <v>F</v>
          </cell>
          <cell r="M1255" t="str">
            <v>EA</v>
          </cell>
          <cell r="V1255" t="str">
            <v>00</v>
          </cell>
        </row>
        <row r="1256">
          <cell r="F1256" t="str">
            <v>TL1461</v>
          </cell>
          <cell r="L1256" t="str">
            <v>F</v>
          </cell>
          <cell r="M1256" t="str">
            <v>EA</v>
          </cell>
          <cell r="V1256" t="str">
            <v>00</v>
          </cell>
        </row>
        <row r="1257">
          <cell r="F1257" t="str">
            <v>TL1460</v>
          </cell>
          <cell r="L1257" t="str">
            <v>F</v>
          </cell>
          <cell r="M1257" t="str">
            <v>EA</v>
          </cell>
          <cell r="V1257" t="str">
            <v>00</v>
          </cell>
        </row>
        <row r="1258">
          <cell r="F1258" t="str">
            <v>AP0078</v>
          </cell>
          <cell r="L1258" t="str">
            <v>F</v>
          </cell>
          <cell r="M1258" t="str">
            <v>RL</v>
          </cell>
          <cell r="V1258" t="str">
            <v>00</v>
          </cell>
        </row>
        <row r="1259">
          <cell r="F1259" t="str">
            <v>AP0099</v>
          </cell>
          <cell r="L1259" t="str">
            <v>F</v>
          </cell>
          <cell r="M1259" t="str">
            <v>EA</v>
          </cell>
          <cell r="V1259" t="str">
            <v>00</v>
          </cell>
        </row>
        <row r="1260">
          <cell r="F1260" t="str">
            <v>SF0006</v>
          </cell>
          <cell r="L1260" t="str">
            <v>F</v>
          </cell>
          <cell r="M1260" t="str">
            <v>EA</v>
          </cell>
          <cell r="V1260" t="str">
            <v>00</v>
          </cell>
        </row>
        <row r="1261">
          <cell r="F1261" t="str">
            <v>AP0100</v>
          </cell>
          <cell r="L1261" t="str">
            <v>F</v>
          </cell>
          <cell r="M1261" t="str">
            <v>EA</v>
          </cell>
          <cell r="V1261" t="str">
            <v>00</v>
          </cell>
        </row>
        <row r="1262">
          <cell r="F1262" t="str">
            <v>HD0912</v>
          </cell>
          <cell r="L1262" t="str">
            <v>F</v>
          </cell>
          <cell r="M1262" t="str">
            <v>EA</v>
          </cell>
          <cell r="V1262" t="str">
            <v>00</v>
          </cell>
        </row>
        <row r="1263">
          <cell r="F1263" t="str">
            <v>HD0913</v>
          </cell>
          <cell r="L1263" t="str">
            <v>F</v>
          </cell>
          <cell r="M1263" t="str">
            <v>EA</v>
          </cell>
          <cell r="V1263" t="str">
            <v>00</v>
          </cell>
        </row>
        <row r="1264">
          <cell r="F1264" t="str">
            <v>HD0911</v>
          </cell>
          <cell r="L1264" t="str">
            <v>F</v>
          </cell>
          <cell r="M1264" t="str">
            <v>EA</v>
          </cell>
          <cell r="V1264" t="str">
            <v>00</v>
          </cell>
        </row>
        <row r="1265">
          <cell r="F1265" t="str">
            <v>HD0910</v>
          </cell>
          <cell r="L1265" t="str">
            <v>F</v>
          </cell>
          <cell r="M1265" t="str">
            <v>EA</v>
          </cell>
          <cell r="V1265" t="str">
            <v>00</v>
          </cell>
        </row>
        <row r="1266">
          <cell r="F1266" t="str">
            <v>SP0001</v>
          </cell>
          <cell r="L1266" t="str">
            <v>F</v>
          </cell>
          <cell r="M1266" t="str">
            <v>EA</v>
          </cell>
          <cell r="V1266" t="str">
            <v>00</v>
          </cell>
        </row>
        <row r="1267">
          <cell r="F1267" t="str">
            <v>BL0191</v>
          </cell>
          <cell r="L1267" t="str">
            <v>F</v>
          </cell>
          <cell r="M1267" t="str">
            <v>EA</v>
          </cell>
          <cell r="V1267" t="str">
            <v>00</v>
          </cell>
        </row>
        <row r="1268">
          <cell r="F1268" t="str">
            <v>WH1474</v>
          </cell>
          <cell r="L1268" t="str">
            <v>F</v>
          </cell>
          <cell r="M1268" t="str">
            <v>EA</v>
          </cell>
          <cell r="V1268" t="str">
            <v>00</v>
          </cell>
        </row>
        <row r="1269">
          <cell r="F1269" t="str">
            <v>WH1471</v>
          </cell>
          <cell r="L1269" t="str">
            <v>F</v>
          </cell>
          <cell r="M1269" t="str">
            <v>EA</v>
          </cell>
          <cell r="V1269" t="str">
            <v>00</v>
          </cell>
        </row>
        <row r="1270">
          <cell r="F1270" t="str">
            <v>WH1472</v>
          </cell>
          <cell r="L1270" t="str">
            <v>F</v>
          </cell>
          <cell r="M1270" t="str">
            <v>EA</v>
          </cell>
          <cell r="V1270" t="str">
            <v>00</v>
          </cell>
        </row>
        <row r="1271">
          <cell r="F1271" t="str">
            <v>AP0114</v>
          </cell>
          <cell r="L1271" t="str">
            <v>F</v>
          </cell>
          <cell r="M1271" t="str">
            <v>EA</v>
          </cell>
          <cell r="V1271" t="str">
            <v>014105</v>
          </cell>
        </row>
        <row r="1272">
          <cell r="F1272" t="str">
            <v>AP9001</v>
          </cell>
          <cell r="L1272" t="str">
            <v>F</v>
          </cell>
          <cell r="M1272" t="str">
            <v>EA</v>
          </cell>
          <cell r="V1272" t="str">
            <v>00</v>
          </cell>
        </row>
        <row r="1273">
          <cell r="F1273" t="str">
            <v>AP0160</v>
          </cell>
          <cell r="L1273" t="str">
            <v>F</v>
          </cell>
          <cell r="M1273" t="str">
            <v>RL</v>
          </cell>
          <cell r="V1273" t="str">
            <v>00</v>
          </cell>
        </row>
        <row r="1274">
          <cell r="F1274" t="str">
            <v>CH0101</v>
          </cell>
          <cell r="L1274" t="str">
            <v>F</v>
          </cell>
          <cell r="M1274" t="str">
            <v>GL</v>
          </cell>
          <cell r="V1274" t="str">
            <v>00</v>
          </cell>
        </row>
        <row r="1275">
          <cell r="F1275" t="str">
            <v>RB0916</v>
          </cell>
          <cell r="L1275" t="str">
            <v>F</v>
          </cell>
          <cell r="M1275" t="str">
            <v>RL</v>
          </cell>
          <cell r="V1275" t="str">
            <v>014105</v>
          </cell>
        </row>
        <row r="1276">
          <cell r="F1276" t="str">
            <v>RB0916A</v>
          </cell>
          <cell r="L1276" t="str">
            <v>F</v>
          </cell>
          <cell r="M1276" t="str">
            <v>RL</v>
          </cell>
          <cell r="V1276" t="str">
            <v>014105</v>
          </cell>
        </row>
        <row r="1277">
          <cell r="F1277" t="str">
            <v>RB0916MAX</v>
          </cell>
          <cell r="L1277" t="str">
            <v>F</v>
          </cell>
          <cell r="M1277" t="str">
            <v>RL</v>
          </cell>
          <cell r="V1277" t="str">
            <v>014105</v>
          </cell>
        </row>
        <row r="1278">
          <cell r="F1278" t="str">
            <v>TA1436</v>
          </cell>
          <cell r="L1278" t="str">
            <v>F</v>
          </cell>
          <cell r="M1278" t="str">
            <v>EA</v>
          </cell>
          <cell r="V1278" t="str">
            <v>00</v>
          </cell>
        </row>
        <row r="1279">
          <cell r="F1279" t="str">
            <v>TA1435</v>
          </cell>
          <cell r="L1279" t="str">
            <v>F</v>
          </cell>
          <cell r="M1279" t="str">
            <v>EA</v>
          </cell>
          <cell r="V1279" t="str">
            <v>00</v>
          </cell>
        </row>
        <row r="1280">
          <cell r="F1280" t="str">
            <v>TL1459</v>
          </cell>
          <cell r="L1280" t="str">
            <v>F</v>
          </cell>
          <cell r="M1280" t="str">
            <v>EA</v>
          </cell>
          <cell r="V1280" t="str">
            <v>00</v>
          </cell>
        </row>
        <row r="1281">
          <cell r="F1281" t="str">
            <v>HD0597</v>
          </cell>
          <cell r="L1281" t="str">
            <v>F</v>
          </cell>
          <cell r="M1281" t="str">
            <v>EA</v>
          </cell>
          <cell r="V1281" t="str">
            <v>00</v>
          </cell>
        </row>
        <row r="1282">
          <cell r="F1282" t="str">
            <v>HD0597A</v>
          </cell>
          <cell r="L1282" t="str">
            <v>F</v>
          </cell>
          <cell r="M1282" t="str">
            <v>EA</v>
          </cell>
          <cell r="V1282" t="str">
            <v>00</v>
          </cell>
        </row>
        <row r="1283">
          <cell r="F1283" t="str">
            <v>RT1002</v>
          </cell>
          <cell r="L1283" t="str">
            <v>F</v>
          </cell>
          <cell r="M1283" t="str">
            <v>EA</v>
          </cell>
          <cell r="V1283" t="str">
            <v>00</v>
          </cell>
        </row>
        <row r="1284">
          <cell r="F1284" t="str">
            <v>CH0265</v>
          </cell>
          <cell r="L1284" t="str">
            <v>F</v>
          </cell>
          <cell r="M1284" t="str">
            <v>BX</v>
          </cell>
          <cell r="V1284" t="str">
            <v>00</v>
          </cell>
        </row>
        <row r="1285">
          <cell r="F1285" t="str">
            <v>CH0657</v>
          </cell>
          <cell r="L1285" t="str">
            <v>F</v>
          </cell>
          <cell r="M1285" t="str">
            <v>BG</v>
          </cell>
          <cell r="V1285" t="str">
            <v>00</v>
          </cell>
        </row>
        <row r="1286">
          <cell r="F1286" t="str">
            <v>CH0656</v>
          </cell>
          <cell r="L1286" t="str">
            <v>F</v>
          </cell>
          <cell r="M1286" t="str">
            <v>BG</v>
          </cell>
          <cell r="V1286" t="str">
            <v>00</v>
          </cell>
        </row>
        <row r="1287">
          <cell r="F1287" t="str">
            <v>HD0914</v>
          </cell>
          <cell r="L1287" t="str">
            <v>F</v>
          </cell>
          <cell r="M1287" t="str">
            <v>EA</v>
          </cell>
          <cell r="V1287" t="str">
            <v>00</v>
          </cell>
        </row>
        <row r="1288">
          <cell r="F1288" t="str">
            <v>SF0017</v>
          </cell>
          <cell r="L1288" t="str">
            <v>F</v>
          </cell>
          <cell r="M1288" t="str">
            <v>EA</v>
          </cell>
          <cell r="V1288" t="str">
            <v>00</v>
          </cell>
        </row>
        <row r="1289">
          <cell r="F1289" t="str">
            <v>SF0021</v>
          </cell>
          <cell r="L1289" t="str">
            <v>F</v>
          </cell>
          <cell r="M1289" t="str">
            <v>EA</v>
          </cell>
          <cell r="V1289" t="str">
            <v>00</v>
          </cell>
        </row>
        <row r="1290">
          <cell r="F1290" t="str">
            <v>SF0016</v>
          </cell>
          <cell r="L1290" t="str">
            <v>F</v>
          </cell>
          <cell r="M1290" t="str">
            <v>EA</v>
          </cell>
          <cell r="V1290" t="str">
            <v>00</v>
          </cell>
        </row>
        <row r="1291">
          <cell r="F1291" t="str">
            <v>SF0012</v>
          </cell>
          <cell r="L1291" t="str">
            <v>F</v>
          </cell>
          <cell r="M1291" t="str">
            <v>EA</v>
          </cell>
          <cell r="V1291" t="str">
            <v>00</v>
          </cell>
        </row>
        <row r="1292">
          <cell r="F1292" t="str">
            <v>SF0013</v>
          </cell>
          <cell r="L1292" t="str">
            <v>F</v>
          </cell>
          <cell r="M1292" t="str">
            <v>EA</v>
          </cell>
          <cell r="V1292" t="str">
            <v>00</v>
          </cell>
        </row>
        <row r="1293">
          <cell r="F1293" t="str">
            <v>SF0019</v>
          </cell>
          <cell r="L1293" t="str">
            <v>F</v>
          </cell>
          <cell r="M1293" t="str">
            <v>EA</v>
          </cell>
          <cell r="V1293" t="str">
            <v>00</v>
          </cell>
        </row>
        <row r="1294">
          <cell r="F1294" t="str">
            <v>SF0014</v>
          </cell>
          <cell r="L1294" t="str">
            <v>F</v>
          </cell>
          <cell r="M1294" t="str">
            <v>EA</v>
          </cell>
          <cell r="V1294" t="str">
            <v>00</v>
          </cell>
        </row>
        <row r="1295">
          <cell r="F1295" t="str">
            <v>SF0018</v>
          </cell>
          <cell r="L1295" t="str">
            <v>F</v>
          </cell>
          <cell r="M1295" t="str">
            <v>EA</v>
          </cell>
          <cell r="V1295" t="str">
            <v>00</v>
          </cell>
        </row>
        <row r="1296">
          <cell r="F1296" t="str">
            <v>SF0015</v>
          </cell>
          <cell r="L1296" t="str">
            <v>F</v>
          </cell>
          <cell r="M1296" t="str">
            <v>EA</v>
          </cell>
          <cell r="V1296" t="str">
            <v>00</v>
          </cell>
        </row>
        <row r="1297">
          <cell r="F1297" t="str">
            <v>SF0020</v>
          </cell>
          <cell r="L1297" t="str">
            <v>F</v>
          </cell>
          <cell r="M1297" t="str">
            <v>EA</v>
          </cell>
          <cell r="V1297" t="str">
            <v>00</v>
          </cell>
        </row>
        <row r="1298">
          <cell r="F1298" t="str">
            <v>SF0030A</v>
          </cell>
          <cell r="L1298" t="str">
            <v>F</v>
          </cell>
          <cell r="M1298" t="str">
            <v>EA</v>
          </cell>
          <cell r="V1298" t="str">
            <v>00</v>
          </cell>
        </row>
        <row r="1299">
          <cell r="F1299" t="str">
            <v>SF0027</v>
          </cell>
          <cell r="L1299" t="str">
            <v>F</v>
          </cell>
          <cell r="M1299" t="str">
            <v>EA</v>
          </cell>
          <cell r="V1299" t="str">
            <v>00</v>
          </cell>
        </row>
        <row r="1300">
          <cell r="F1300" t="str">
            <v>SF0026</v>
          </cell>
          <cell r="L1300" t="str">
            <v>F</v>
          </cell>
          <cell r="M1300" t="str">
            <v>EA</v>
          </cell>
          <cell r="V1300" t="str">
            <v>00</v>
          </cell>
        </row>
        <row r="1301">
          <cell r="F1301" t="str">
            <v>SF0028</v>
          </cell>
          <cell r="L1301" t="str">
            <v>F</v>
          </cell>
          <cell r="M1301" t="str">
            <v>EA</v>
          </cell>
          <cell r="V1301" t="str">
            <v>00</v>
          </cell>
        </row>
        <row r="1302">
          <cell r="F1302" t="str">
            <v>SF0029</v>
          </cell>
          <cell r="L1302" t="str">
            <v>F</v>
          </cell>
          <cell r="M1302" t="str">
            <v>EA</v>
          </cell>
          <cell r="V1302" t="str">
            <v>00</v>
          </cell>
        </row>
        <row r="1303">
          <cell r="F1303" t="str">
            <v>SF0030</v>
          </cell>
          <cell r="L1303" t="str">
            <v>F</v>
          </cell>
          <cell r="M1303" t="str">
            <v>EA</v>
          </cell>
          <cell r="V1303" t="str">
            <v>00</v>
          </cell>
        </row>
        <row r="1304">
          <cell r="F1304" t="str">
            <v>SF0031</v>
          </cell>
          <cell r="L1304" t="str">
            <v>F</v>
          </cell>
          <cell r="M1304" t="str">
            <v>EA</v>
          </cell>
          <cell r="V1304" t="str">
            <v>00</v>
          </cell>
        </row>
        <row r="1305">
          <cell r="F1305" t="str">
            <v>CH0273</v>
          </cell>
          <cell r="L1305" t="str">
            <v>F</v>
          </cell>
          <cell r="M1305" t="str">
            <v>GL</v>
          </cell>
          <cell r="V1305" t="str">
            <v>00</v>
          </cell>
        </row>
        <row r="1306">
          <cell r="F1306" t="str">
            <v>CH0269</v>
          </cell>
          <cell r="L1306" t="str">
            <v>F</v>
          </cell>
          <cell r="M1306" t="str">
            <v>BX</v>
          </cell>
          <cell r="V1306" t="str">
            <v>00</v>
          </cell>
        </row>
        <row r="1307">
          <cell r="F1307" t="str">
            <v>CH0268A</v>
          </cell>
          <cell r="L1307" t="str">
            <v>F</v>
          </cell>
          <cell r="M1307" t="str">
            <v>GL</v>
          </cell>
          <cell r="V1307" t="str">
            <v>00</v>
          </cell>
        </row>
        <row r="1308">
          <cell r="F1308" t="str">
            <v>CH0268</v>
          </cell>
          <cell r="L1308" t="str">
            <v>F</v>
          </cell>
          <cell r="M1308" t="str">
            <v>BX</v>
          </cell>
          <cell r="V1308" t="str">
            <v>00</v>
          </cell>
        </row>
        <row r="1309">
          <cell r="F1309" t="str">
            <v>AP0157</v>
          </cell>
          <cell r="L1309" t="str">
            <v>F</v>
          </cell>
          <cell r="M1309" t="str">
            <v>RL</v>
          </cell>
          <cell r="V1309" t="str">
            <v>00</v>
          </cell>
        </row>
        <row r="1310">
          <cell r="F1310" t="str">
            <v>RT1001</v>
          </cell>
          <cell r="L1310" t="str">
            <v>F</v>
          </cell>
          <cell r="M1310" t="str">
            <v>EA</v>
          </cell>
          <cell r="V1310" t="str">
            <v>00</v>
          </cell>
        </row>
        <row r="1311">
          <cell r="F1311" t="str">
            <v>TL1301</v>
          </cell>
          <cell r="L1311" t="str">
            <v>F</v>
          </cell>
          <cell r="M1311" t="str">
            <v>EA</v>
          </cell>
          <cell r="V1311" t="str">
            <v>00</v>
          </cell>
        </row>
        <row r="1312">
          <cell r="F1312" t="str">
            <v>AP0140</v>
          </cell>
          <cell r="L1312" t="str">
            <v>F</v>
          </cell>
          <cell r="M1312" t="str">
            <v>RL</v>
          </cell>
          <cell r="V1312" t="str">
            <v>00</v>
          </cell>
        </row>
        <row r="1313">
          <cell r="F1313" t="str">
            <v>AP0140B</v>
          </cell>
          <cell r="L1313" t="str">
            <v>F</v>
          </cell>
          <cell r="M1313" t="str">
            <v>EA</v>
          </cell>
          <cell r="V1313" t="str">
            <v>00</v>
          </cell>
        </row>
        <row r="1314">
          <cell r="F1314" t="str">
            <v>AP0140A</v>
          </cell>
          <cell r="L1314" t="str">
            <v>F</v>
          </cell>
          <cell r="M1314" t="str">
            <v>EA</v>
          </cell>
          <cell r="V1314" t="str">
            <v>00</v>
          </cell>
        </row>
        <row r="1315">
          <cell r="F1315" t="str">
            <v>HD0403</v>
          </cell>
          <cell r="L1315" t="str">
            <v>F</v>
          </cell>
          <cell r="M1315" t="str">
            <v>EA</v>
          </cell>
          <cell r="V1315" t="str">
            <v>00</v>
          </cell>
        </row>
        <row r="1316">
          <cell r="F1316" t="str">
            <v>HD0403A</v>
          </cell>
          <cell r="L1316" t="str">
            <v>F</v>
          </cell>
          <cell r="M1316" t="str">
            <v>EA</v>
          </cell>
          <cell r="V1316" t="str">
            <v>00</v>
          </cell>
        </row>
        <row r="1317">
          <cell r="F1317" t="str">
            <v>HD0402</v>
          </cell>
          <cell r="L1317" t="str">
            <v>F</v>
          </cell>
          <cell r="M1317" t="str">
            <v>KT</v>
          </cell>
          <cell r="V1317" t="str">
            <v>00</v>
          </cell>
        </row>
        <row r="1318">
          <cell r="F1318" t="str">
            <v>HD0401</v>
          </cell>
          <cell r="L1318" t="str">
            <v>F</v>
          </cell>
          <cell r="M1318" t="str">
            <v>KT</v>
          </cell>
          <cell r="V1318" t="str">
            <v>00</v>
          </cell>
        </row>
        <row r="1319">
          <cell r="F1319" t="str">
            <v>HD0400</v>
          </cell>
          <cell r="L1319" t="str">
            <v>F</v>
          </cell>
          <cell r="M1319" t="str">
            <v>KT</v>
          </cell>
          <cell r="V1319" t="str">
            <v>00</v>
          </cell>
        </row>
        <row r="1320">
          <cell r="F1320" t="str">
            <v>HD0404</v>
          </cell>
          <cell r="L1320" t="str">
            <v>F</v>
          </cell>
          <cell r="M1320" t="str">
            <v>EA</v>
          </cell>
          <cell r="V1320" t="str">
            <v>00</v>
          </cell>
        </row>
        <row r="1321">
          <cell r="F1321" t="str">
            <v>HD0404A</v>
          </cell>
          <cell r="L1321" t="str">
            <v>F</v>
          </cell>
          <cell r="M1321" t="str">
            <v>EA</v>
          </cell>
          <cell r="V1321" t="str">
            <v>00</v>
          </cell>
        </row>
        <row r="1322">
          <cell r="F1322" t="str">
            <v>CH0199</v>
          </cell>
          <cell r="L1322" t="str">
            <v>F</v>
          </cell>
          <cell r="M1322" t="str">
            <v>BK</v>
          </cell>
          <cell r="V1322" t="str">
            <v>00</v>
          </cell>
        </row>
        <row r="1323">
          <cell r="F1323" t="str">
            <v>CH0199A</v>
          </cell>
          <cell r="L1323" t="str">
            <v>F</v>
          </cell>
          <cell r="M1323" t="str">
            <v>BK</v>
          </cell>
          <cell r="V1323" t="str">
            <v>00</v>
          </cell>
        </row>
        <row r="1324">
          <cell r="F1324" t="str">
            <v>HD0683</v>
          </cell>
          <cell r="L1324" t="str">
            <v>F</v>
          </cell>
          <cell r="M1324" t="str">
            <v>EA</v>
          </cell>
          <cell r="V1324" t="str">
            <v>00</v>
          </cell>
        </row>
        <row r="1325">
          <cell r="F1325" t="str">
            <v>HD0686</v>
          </cell>
          <cell r="L1325" t="str">
            <v>F</v>
          </cell>
          <cell r="M1325" t="str">
            <v>EA</v>
          </cell>
          <cell r="V1325" t="str">
            <v>00</v>
          </cell>
        </row>
        <row r="1326">
          <cell r="F1326" t="str">
            <v>HD0687</v>
          </cell>
          <cell r="L1326" t="str">
            <v>F</v>
          </cell>
          <cell r="M1326" t="str">
            <v>EA</v>
          </cell>
          <cell r="V1326" t="str">
            <v>00</v>
          </cell>
        </row>
        <row r="1327">
          <cell r="F1327" t="str">
            <v>HD0521</v>
          </cell>
          <cell r="L1327" t="str">
            <v>F</v>
          </cell>
          <cell r="M1327" t="str">
            <v>EA</v>
          </cell>
          <cell r="V1327" t="str">
            <v>00</v>
          </cell>
        </row>
        <row r="1328">
          <cell r="F1328" t="str">
            <v>HD0693</v>
          </cell>
          <cell r="L1328" t="str">
            <v>F</v>
          </cell>
          <cell r="M1328" t="str">
            <v>EA</v>
          </cell>
          <cell r="V1328" t="str">
            <v>00</v>
          </cell>
        </row>
        <row r="1329">
          <cell r="F1329" t="str">
            <v>HD0700</v>
          </cell>
          <cell r="L1329" t="str">
            <v>F</v>
          </cell>
          <cell r="M1329" t="str">
            <v>EA</v>
          </cell>
          <cell r="V1329" t="str">
            <v>00</v>
          </cell>
        </row>
        <row r="1330">
          <cell r="F1330" t="str">
            <v>HD0730</v>
          </cell>
          <cell r="L1330" t="str">
            <v>F</v>
          </cell>
          <cell r="M1330" t="str">
            <v>EA</v>
          </cell>
          <cell r="V1330" t="str">
            <v>00</v>
          </cell>
        </row>
        <row r="1331">
          <cell r="F1331" t="str">
            <v>HD0604</v>
          </cell>
          <cell r="L1331" t="str">
            <v>F</v>
          </cell>
          <cell r="M1331" t="str">
            <v>EA</v>
          </cell>
          <cell r="V1331" t="str">
            <v>00</v>
          </cell>
        </row>
        <row r="1332">
          <cell r="F1332" t="str">
            <v>HD0688</v>
          </cell>
          <cell r="L1332" t="str">
            <v>F</v>
          </cell>
          <cell r="M1332" t="str">
            <v>EA</v>
          </cell>
          <cell r="V1332" t="str">
            <v>00</v>
          </cell>
        </row>
        <row r="1333">
          <cell r="F1333" t="str">
            <v>HDWSW130HS</v>
          </cell>
          <cell r="L1333" t="str">
            <v>F</v>
          </cell>
          <cell r="M1333" t="str">
            <v>EA</v>
          </cell>
          <cell r="V1333" t="str">
            <v>00</v>
          </cell>
        </row>
        <row r="1334">
          <cell r="F1334" t="str">
            <v>HDWSW136HS</v>
          </cell>
          <cell r="L1334" t="str">
            <v>F</v>
          </cell>
          <cell r="M1334" t="str">
            <v>EA</v>
          </cell>
          <cell r="V1334" t="str">
            <v>00</v>
          </cell>
        </row>
        <row r="1335">
          <cell r="F1335" t="str">
            <v>HDWSW12T</v>
          </cell>
          <cell r="L1335" t="str">
            <v>F</v>
          </cell>
          <cell r="M1335" t="str">
            <v>EA</v>
          </cell>
          <cell r="V1335" t="str">
            <v>00</v>
          </cell>
        </row>
        <row r="1336">
          <cell r="F1336" t="str">
            <v>HDWSW12TU</v>
          </cell>
          <cell r="L1336" t="str">
            <v>F</v>
          </cell>
          <cell r="M1336" t="str">
            <v>EA</v>
          </cell>
          <cell r="V1336" t="str">
            <v>00</v>
          </cell>
        </row>
        <row r="1337">
          <cell r="F1337" t="str">
            <v>HDWSW18T</v>
          </cell>
          <cell r="L1337" t="str">
            <v>F</v>
          </cell>
          <cell r="M1337" t="str">
            <v>EA</v>
          </cell>
          <cell r="V1337" t="str">
            <v>00</v>
          </cell>
        </row>
        <row r="1338">
          <cell r="F1338" t="str">
            <v>HDWSW18TU</v>
          </cell>
          <cell r="L1338" t="str">
            <v>F</v>
          </cell>
          <cell r="M1338" t="str">
            <v>EA</v>
          </cell>
          <cell r="V1338" t="str">
            <v>00</v>
          </cell>
        </row>
        <row r="1339">
          <cell r="F1339" t="str">
            <v>HDWSW24T</v>
          </cell>
          <cell r="L1339" t="str">
            <v>F</v>
          </cell>
          <cell r="M1339" t="str">
            <v>EA</v>
          </cell>
          <cell r="V1339" t="str">
            <v>00</v>
          </cell>
        </row>
        <row r="1340">
          <cell r="F1340" t="str">
            <v>HDWSW24TU</v>
          </cell>
          <cell r="L1340" t="str">
            <v>F</v>
          </cell>
          <cell r="M1340" t="str">
            <v>EA</v>
          </cell>
          <cell r="V1340" t="str">
            <v>00</v>
          </cell>
        </row>
        <row r="1341">
          <cell r="F1341" t="str">
            <v>HDWSW730HS</v>
          </cell>
          <cell r="L1341" t="str">
            <v>F</v>
          </cell>
          <cell r="M1341" t="str">
            <v>EA</v>
          </cell>
          <cell r="V1341" t="str">
            <v>00</v>
          </cell>
        </row>
        <row r="1342">
          <cell r="F1342" t="str">
            <v>HDWSW736HS</v>
          </cell>
          <cell r="L1342" t="str">
            <v>F</v>
          </cell>
          <cell r="M1342" t="str">
            <v>EA</v>
          </cell>
          <cell r="V1342" t="str">
            <v>00</v>
          </cell>
        </row>
        <row r="1343">
          <cell r="F1343" t="str">
            <v>HD0738</v>
          </cell>
          <cell r="L1343" t="str">
            <v>F</v>
          </cell>
          <cell r="M1343" t="str">
            <v>EA</v>
          </cell>
          <cell r="V1343" t="str">
            <v>00</v>
          </cell>
        </row>
        <row r="1344">
          <cell r="F1344" t="str">
            <v>HD0738A</v>
          </cell>
          <cell r="L1344" t="str">
            <v>F</v>
          </cell>
          <cell r="M1344" t="str">
            <v>EA</v>
          </cell>
          <cell r="V1344" t="str">
            <v>00</v>
          </cell>
        </row>
        <row r="1345">
          <cell r="F1345" t="str">
            <v>HD0739</v>
          </cell>
          <cell r="L1345" t="str">
            <v>F</v>
          </cell>
          <cell r="M1345" t="str">
            <v>EA</v>
          </cell>
          <cell r="V1345" t="str">
            <v>00</v>
          </cell>
        </row>
        <row r="1346">
          <cell r="F1346" t="str">
            <v>HD0739A</v>
          </cell>
          <cell r="L1346" t="str">
            <v>F</v>
          </cell>
          <cell r="M1346" t="str">
            <v>EA</v>
          </cell>
          <cell r="V1346" t="str">
            <v>00</v>
          </cell>
        </row>
        <row r="1347">
          <cell r="F1347" t="str">
            <v>HD0740</v>
          </cell>
          <cell r="L1347" t="str">
            <v>F</v>
          </cell>
          <cell r="M1347" t="str">
            <v>EA</v>
          </cell>
          <cell r="V1347" t="str">
            <v>00</v>
          </cell>
        </row>
        <row r="1348">
          <cell r="F1348" t="str">
            <v>HD0740A</v>
          </cell>
          <cell r="L1348" t="str">
            <v>F</v>
          </cell>
          <cell r="M1348" t="str">
            <v>EA</v>
          </cell>
          <cell r="V1348" t="str">
            <v>00</v>
          </cell>
        </row>
        <row r="1349">
          <cell r="F1349" t="str">
            <v>HD0741</v>
          </cell>
          <cell r="L1349" t="str">
            <v>F</v>
          </cell>
          <cell r="M1349" t="str">
            <v>EA</v>
          </cell>
          <cell r="V1349" t="str">
            <v>00</v>
          </cell>
        </row>
        <row r="1350">
          <cell r="F1350" t="str">
            <v>HD0741A</v>
          </cell>
          <cell r="L1350" t="str">
            <v>F</v>
          </cell>
          <cell r="M1350" t="str">
            <v>EA</v>
          </cell>
          <cell r="V1350" t="str">
            <v>00</v>
          </cell>
        </row>
        <row r="1351">
          <cell r="F1351" t="str">
            <v>HD0742</v>
          </cell>
          <cell r="L1351" t="str">
            <v>F</v>
          </cell>
          <cell r="M1351" t="str">
            <v>EA</v>
          </cell>
          <cell r="V1351" t="str">
            <v>00</v>
          </cell>
        </row>
        <row r="1352">
          <cell r="F1352" t="str">
            <v>HD0742A</v>
          </cell>
          <cell r="L1352" t="str">
            <v>F</v>
          </cell>
          <cell r="M1352" t="str">
            <v>EA</v>
          </cell>
          <cell r="V1352" t="str">
            <v>00</v>
          </cell>
        </row>
        <row r="1353">
          <cell r="F1353" t="str">
            <v>HD0743</v>
          </cell>
          <cell r="L1353" t="str">
            <v>F</v>
          </cell>
          <cell r="M1353" t="str">
            <v>EA</v>
          </cell>
          <cell r="V1353" t="str">
            <v>00</v>
          </cell>
        </row>
        <row r="1354">
          <cell r="F1354" t="str">
            <v>HD0743A</v>
          </cell>
          <cell r="L1354" t="str">
            <v>F</v>
          </cell>
          <cell r="M1354" t="str">
            <v>EA</v>
          </cell>
          <cell r="V1354" t="str">
            <v>00</v>
          </cell>
        </row>
        <row r="1355">
          <cell r="F1355" t="str">
            <v>HD0744</v>
          </cell>
          <cell r="L1355" t="str">
            <v>F</v>
          </cell>
          <cell r="M1355" t="str">
            <v>EA</v>
          </cell>
          <cell r="V1355" t="str">
            <v>00</v>
          </cell>
        </row>
        <row r="1356">
          <cell r="F1356" t="str">
            <v>HD0744A</v>
          </cell>
          <cell r="L1356" t="str">
            <v>F</v>
          </cell>
          <cell r="M1356" t="str">
            <v>EA</v>
          </cell>
          <cell r="V1356" t="str">
            <v>00</v>
          </cell>
        </row>
        <row r="1357">
          <cell r="F1357" t="str">
            <v>HD0755</v>
          </cell>
          <cell r="L1357" t="str">
            <v>F</v>
          </cell>
          <cell r="M1357" t="str">
            <v>EA</v>
          </cell>
          <cell r="V1357" t="str">
            <v>00</v>
          </cell>
        </row>
        <row r="1358">
          <cell r="F1358" t="str">
            <v>HD0752</v>
          </cell>
          <cell r="L1358" t="str">
            <v>F</v>
          </cell>
          <cell r="M1358" t="str">
            <v>KT</v>
          </cell>
          <cell r="V1358" t="str">
            <v>00</v>
          </cell>
        </row>
        <row r="1359">
          <cell r="F1359" t="str">
            <v>HD0753</v>
          </cell>
          <cell r="L1359" t="str">
            <v>F</v>
          </cell>
          <cell r="M1359" t="str">
            <v>EA</v>
          </cell>
          <cell r="V1359" t="str">
            <v>00</v>
          </cell>
        </row>
        <row r="1360">
          <cell r="F1360" t="str">
            <v>HD0751</v>
          </cell>
          <cell r="L1360" t="str">
            <v>F</v>
          </cell>
          <cell r="M1360" t="str">
            <v>KT</v>
          </cell>
          <cell r="V1360" t="str">
            <v>00</v>
          </cell>
        </row>
        <row r="1361">
          <cell r="F1361" t="str">
            <v>HD0756</v>
          </cell>
          <cell r="L1361" t="str">
            <v>F</v>
          </cell>
          <cell r="M1361" t="str">
            <v>EA</v>
          </cell>
          <cell r="V1361" t="str">
            <v>00</v>
          </cell>
        </row>
        <row r="1362">
          <cell r="F1362" t="str">
            <v>HD0765</v>
          </cell>
          <cell r="L1362" t="str">
            <v>F</v>
          </cell>
          <cell r="M1362" t="str">
            <v>EA</v>
          </cell>
          <cell r="V1362" t="str">
            <v>00</v>
          </cell>
        </row>
        <row r="1363">
          <cell r="F1363" t="str">
            <v>HD0754</v>
          </cell>
          <cell r="L1363" t="str">
            <v>F</v>
          </cell>
          <cell r="M1363" t="str">
            <v>EA</v>
          </cell>
          <cell r="V1363" t="str">
            <v>00</v>
          </cell>
        </row>
        <row r="1364">
          <cell r="F1364" t="str">
            <v>HD0759</v>
          </cell>
          <cell r="L1364" t="str">
            <v>F</v>
          </cell>
          <cell r="M1364" t="str">
            <v>EA</v>
          </cell>
          <cell r="V1364" t="str">
            <v>00</v>
          </cell>
        </row>
        <row r="1365">
          <cell r="F1365" t="str">
            <v>HD0757</v>
          </cell>
          <cell r="L1365" t="str">
            <v>F</v>
          </cell>
          <cell r="M1365" t="str">
            <v>EA</v>
          </cell>
          <cell r="V1365" t="str">
            <v>00</v>
          </cell>
        </row>
        <row r="1366">
          <cell r="F1366" t="str">
            <v>HD0767</v>
          </cell>
          <cell r="L1366" t="str">
            <v>F</v>
          </cell>
          <cell r="M1366" t="str">
            <v>EA</v>
          </cell>
          <cell r="V1366" t="str">
            <v>00</v>
          </cell>
        </row>
        <row r="1367">
          <cell r="F1367" t="str">
            <v>HD0760</v>
          </cell>
          <cell r="L1367" t="str">
            <v>F</v>
          </cell>
          <cell r="M1367" t="str">
            <v>EA</v>
          </cell>
          <cell r="V1367" t="str">
            <v>00</v>
          </cell>
        </row>
        <row r="1368">
          <cell r="F1368" t="str">
            <v>HD0760A</v>
          </cell>
          <cell r="L1368" t="str">
            <v>F</v>
          </cell>
          <cell r="M1368" t="str">
            <v>EA</v>
          </cell>
          <cell r="V1368" t="str">
            <v>00</v>
          </cell>
        </row>
        <row r="1369">
          <cell r="F1369" t="str">
            <v>HD0537</v>
          </cell>
          <cell r="L1369" t="str">
            <v>F</v>
          </cell>
          <cell r="M1369" t="str">
            <v>KT</v>
          </cell>
          <cell r="V1369" t="str">
            <v>00</v>
          </cell>
        </row>
        <row r="1370">
          <cell r="F1370" t="str">
            <v>HD0538</v>
          </cell>
          <cell r="L1370" t="str">
            <v>F</v>
          </cell>
          <cell r="M1370" t="str">
            <v>KT</v>
          </cell>
          <cell r="V1370" t="str">
            <v>00</v>
          </cell>
        </row>
        <row r="1371">
          <cell r="F1371" t="str">
            <v>HD0539</v>
          </cell>
          <cell r="L1371" t="str">
            <v>F</v>
          </cell>
          <cell r="M1371" t="str">
            <v>KT</v>
          </cell>
          <cell r="V1371" t="str">
            <v>00</v>
          </cell>
        </row>
        <row r="1372">
          <cell r="F1372" t="str">
            <v>HD0540</v>
          </cell>
          <cell r="L1372" t="str">
            <v>F</v>
          </cell>
          <cell r="M1372" t="str">
            <v>KT</v>
          </cell>
          <cell r="V1372" t="str">
            <v>00</v>
          </cell>
        </row>
        <row r="1373">
          <cell r="F1373" t="str">
            <v>HD0541</v>
          </cell>
          <cell r="L1373" t="str">
            <v>F</v>
          </cell>
          <cell r="M1373" t="str">
            <v>KT</v>
          </cell>
          <cell r="V1373" t="str">
            <v>00</v>
          </cell>
        </row>
        <row r="1374">
          <cell r="F1374" t="str">
            <v>HD0542</v>
          </cell>
          <cell r="L1374" t="str">
            <v>F</v>
          </cell>
          <cell r="M1374" t="str">
            <v>KT</v>
          </cell>
          <cell r="V1374" t="str">
            <v>00</v>
          </cell>
        </row>
        <row r="1375">
          <cell r="F1375" t="str">
            <v>HD0543</v>
          </cell>
          <cell r="L1375" t="str">
            <v>F</v>
          </cell>
          <cell r="M1375" t="str">
            <v>KT</v>
          </cell>
          <cell r="V1375" t="str">
            <v>00</v>
          </cell>
        </row>
        <row r="1376">
          <cell r="F1376" t="str">
            <v>CH0252</v>
          </cell>
          <cell r="L1376" t="str">
            <v>F</v>
          </cell>
          <cell r="M1376" t="str">
            <v>BG</v>
          </cell>
          <cell r="V1376" t="str">
            <v>00</v>
          </cell>
        </row>
        <row r="1377">
          <cell r="F1377" t="str">
            <v>HD0580</v>
          </cell>
          <cell r="L1377" t="str">
            <v>F</v>
          </cell>
          <cell r="M1377" t="str">
            <v>EA</v>
          </cell>
          <cell r="V1377" t="str">
            <v>00</v>
          </cell>
        </row>
        <row r="1378">
          <cell r="F1378" t="str">
            <v>HD0509</v>
          </cell>
          <cell r="L1378" t="str">
            <v>F</v>
          </cell>
          <cell r="M1378" t="str">
            <v>EA</v>
          </cell>
          <cell r="V1378" t="str">
            <v>00</v>
          </cell>
        </row>
        <row r="1379">
          <cell r="F1379" t="str">
            <v>HD0694</v>
          </cell>
          <cell r="L1379" t="str">
            <v>F</v>
          </cell>
          <cell r="M1379" t="str">
            <v>EA</v>
          </cell>
          <cell r="V1379" t="str">
            <v>00</v>
          </cell>
        </row>
        <row r="1380">
          <cell r="F1380" t="str">
            <v>HD0789</v>
          </cell>
          <cell r="L1380" t="str">
            <v>F</v>
          </cell>
          <cell r="M1380" t="str">
            <v>EA</v>
          </cell>
          <cell r="V1380" t="str">
            <v>00</v>
          </cell>
        </row>
        <row r="1381">
          <cell r="F1381" t="str">
            <v>HD0774</v>
          </cell>
          <cell r="L1381" t="str">
            <v>F</v>
          </cell>
          <cell r="M1381" t="str">
            <v>EA</v>
          </cell>
          <cell r="V1381" t="str">
            <v>00</v>
          </cell>
        </row>
        <row r="1382">
          <cell r="F1382" t="str">
            <v>HD0807</v>
          </cell>
          <cell r="L1382" t="str">
            <v>F</v>
          </cell>
          <cell r="M1382" t="str">
            <v>EA</v>
          </cell>
          <cell r="V1382" t="str">
            <v>00</v>
          </cell>
        </row>
        <row r="1383">
          <cell r="F1383" t="str">
            <v>HD0801</v>
          </cell>
          <cell r="L1383" t="str">
            <v>F</v>
          </cell>
          <cell r="M1383" t="str">
            <v>EA</v>
          </cell>
          <cell r="V1383" t="str">
            <v>00</v>
          </cell>
        </row>
        <row r="1384">
          <cell r="F1384" t="str">
            <v>HD0778</v>
          </cell>
          <cell r="L1384" t="str">
            <v>F</v>
          </cell>
          <cell r="M1384" t="str">
            <v>EA</v>
          </cell>
          <cell r="V1384" t="str">
            <v>00</v>
          </cell>
        </row>
        <row r="1385">
          <cell r="F1385" t="str">
            <v>HD0598</v>
          </cell>
          <cell r="L1385" t="str">
            <v>F</v>
          </cell>
          <cell r="M1385" t="str">
            <v>EA</v>
          </cell>
          <cell r="V1385" t="str">
            <v>00</v>
          </cell>
        </row>
        <row r="1386">
          <cell r="F1386" t="str">
            <v>HD0780</v>
          </cell>
          <cell r="L1386" t="str">
            <v>F</v>
          </cell>
          <cell r="M1386" t="str">
            <v>EA</v>
          </cell>
          <cell r="V1386" t="str">
            <v>00</v>
          </cell>
        </row>
        <row r="1387">
          <cell r="F1387" t="str">
            <v>HD0782</v>
          </cell>
          <cell r="L1387" t="str">
            <v>F</v>
          </cell>
          <cell r="M1387" t="str">
            <v>EA</v>
          </cell>
          <cell r="V1387" t="str">
            <v>00</v>
          </cell>
        </row>
        <row r="1388">
          <cell r="F1388" t="str">
            <v>HD0781</v>
          </cell>
          <cell r="L1388" t="str">
            <v>F</v>
          </cell>
          <cell r="M1388" t="str">
            <v>EA</v>
          </cell>
          <cell r="V1388" t="str">
            <v>00</v>
          </cell>
        </row>
        <row r="1389">
          <cell r="F1389" t="str">
            <v>HD0654</v>
          </cell>
          <cell r="L1389" t="str">
            <v>F</v>
          </cell>
          <cell r="M1389" t="str">
            <v>EA</v>
          </cell>
          <cell r="V1389" t="str">
            <v>00</v>
          </cell>
        </row>
        <row r="1390">
          <cell r="F1390" t="str">
            <v>HD0653</v>
          </cell>
          <cell r="L1390" t="str">
            <v>F</v>
          </cell>
          <cell r="M1390" t="str">
            <v>EA</v>
          </cell>
          <cell r="V1390" t="str">
            <v>00</v>
          </cell>
        </row>
        <row r="1391">
          <cell r="F1391" t="str">
            <v>CH0275</v>
          </cell>
          <cell r="L1391" t="str">
            <v>F</v>
          </cell>
          <cell r="M1391" t="str">
            <v>BK</v>
          </cell>
          <cell r="V1391" t="str">
            <v>00</v>
          </cell>
        </row>
        <row r="1392">
          <cell r="F1392" t="str">
            <v>CH0274</v>
          </cell>
          <cell r="L1392" t="str">
            <v>F</v>
          </cell>
          <cell r="M1392" t="str">
            <v>BG</v>
          </cell>
          <cell r="V1392" t="str">
            <v>00</v>
          </cell>
        </row>
        <row r="1393">
          <cell r="F1393" t="str">
            <v>104060</v>
          </cell>
          <cell r="L1393" t="str">
            <v>F</v>
          </cell>
          <cell r="M1393" t="str">
            <v>EA</v>
          </cell>
          <cell r="V1393" t="str">
            <v>00</v>
          </cell>
        </row>
        <row r="1394">
          <cell r="F1394" t="str">
            <v>104072</v>
          </cell>
          <cell r="L1394" t="str">
            <v>F</v>
          </cell>
          <cell r="M1394" t="str">
            <v>EA</v>
          </cell>
          <cell r="V1394" t="str">
            <v>00</v>
          </cell>
        </row>
        <row r="1395">
          <cell r="F1395" t="str">
            <v>104084</v>
          </cell>
          <cell r="L1395" t="str">
            <v>F</v>
          </cell>
          <cell r="M1395" t="str">
            <v>EA</v>
          </cell>
          <cell r="V1395" t="str">
            <v>00</v>
          </cell>
        </row>
        <row r="1396">
          <cell r="F1396" t="str">
            <v>104100</v>
          </cell>
          <cell r="L1396" t="str">
            <v>F</v>
          </cell>
          <cell r="M1396" t="str">
            <v>EA</v>
          </cell>
          <cell r="V1396" t="str">
            <v>00</v>
          </cell>
        </row>
        <row r="1397">
          <cell r="F1397" t="str">
            <v>105096</v>
          </cell>
          <cell r="L1397" t="str">
            <v>F</v>
          </cell>
          <cell r="M1397" t="str">
            <v>EA</v>
          </cell>
          <cell r="V1397" t="str">
            <v>00</v>
          </cell>
        </row>
        <row r="1398">
          <cell r="F1398" t="str">
            <v>105120</v>
          </cell>
          <cell r="L1398" t="str">
            <v>F</v>
          </cell>
          <cell r="M1398" t="str">
            <v>EA</v>
          </cell>
          <cell r="V1398" t="str">
            <v>00</v>
          </cell>
        </row>
        <row r="1399">
          <cell r="F1399" t="str">
            <v>105144</v>
          </cell>
          <cell r="L1399" t="str">
            <v>F</v>
          </cell>
          <cell r="M1399" t="str">
            <v>EA</v>
          </cell>
          <cell r="V1399" t="str">
            <v>00</v>
          </cell>
        </row>
        <row r="1400">
          <cell r="F1400" t="str">
            <v>106144</v>
          </cell>
          <cell r="L1400" t="str">
            <v>F</v>
          </cell>
          <cell r="M1400" t="str">
            <v>EA</v>
          </cell>
          <cell r="V1400" t="str">
            <v>00</v>
          </cell>
        </row>
        <row r="1401">
          <cell r="F1401" t="str">
            <v>RB0628</v>
          </cell>
          <cell r="L1401" t="str">
            <v>F</v>
          </cell>
          <cell r="M1401" t="str">
            <v>EA</v>
          </cell>
          <cell r="V1401" t="str">
            <v>00</v>
          </cell>
        </row>
        <row r="1402">
          <cell r="F1402" t="str">
            <v>RB0628M</v>
          </cell>
          <cell r="L1402" t="str">
            <v>F</v>
          </cell>
          <cell r="M1402" t="str">
            <v>EA</v>
          </cell>
          <cell r="V1402" t="str">
            <v>00</v>
          </cell>
        </row>
        <row r="1403">
          <cell r="F1403" t="str">
            <v>RB0628S</v>
          </cell>
          <cell r="L1403" t="str">
            <v>F</v>
          </cell>
          <cell r="M1403" t="str">
            <v>EA</v>
          </cell>
          <cell r="V1403" t="str">
            <v>00</v>
          </cell>
        </row>
        <row r="1404">
          <cell r="F1404" t="str">
            <v>RB0629</v>
          </cell>
          <cell r="L1404" t="str">
            <v>F</v>
          </cell>
          <cell r="M1404" t="str">
            <v>EA</v>
          </cell>
          <cell r="V1404" t="str">
            <v>00</v>
          </cell>
        </row>
        <row r="1405">
          <cell r="F1405" t="str">
            <v>RB0630</v>
          </cell>
          <cell r="L1405" t="str">
            <v>F</v>
          </cell>
          <cell r="M1405" t="str">
            <v>EA</v>
          </cell>
          <cell r="V1405" t="str">
            <v>00</v>
          </cell>
        </row>
        <row r="1406">
          <cell r="F1406" t="str">
            <v>RB0631</v>
          </cell>
          <cell r="L1406" t="str">
            <v>F</v>
          </cell>
          <cell r="M1406" t="str">
            <v>EA</v>
          </cell>
          <cell r="V1406" t="str">
            <v>00</v>
          </cell>
        </row>
        <row r="1407">
          <cell r="F1407" t="str">
            <v>RB0632</v>
          </cell>
          <cell r="L1407" t="str">
            <v>F</v>
          </cell>
          <cell r="M1407" t="str">
            <v>EA</v>
          </cell>
          <cell r="V1407" t="str">
            <v>00</v>
          </cell>
        </row>
        <row r="1408">
          <cell r="F1408" t="str">
            <v>RB0633</v>
          </cell>
          <cell r="L1408" t="str">
            <v>F</v>
          </cell>
          <cell r="M1408" t="str">
            <v>EA</v>
          </cell>
          <cell r="V1408" t="str">
            <v>00</v>
          </cell>
        </row>
        <row r="1409">
          <cell r="F1409" t="str">
            <v>RB0634</v>
          </cell>
          <cell r="L1409" t="str">
            <v>F</v>
          </cell>
          <cell r="M1409" t="str">
            <v>EA</v>
          </cell>
          <cell r="V1409" t="str">
            <v>00</v>
          </cell>
        </row>
        <row r="1410">
          <cell r="F1410" t="str">
            <v>RB0635</v>
          </cell>
          <cell r="L1410" t="str">
            <v>F</v>
          </cell>
          <cell r="M1410" t="str">
            <v>EA</v>
          </cell>
          <cell r="V1410" t="str">
            <v>00</v>
          </cell>
        </row>
        <row r="1411">
          <cell r="F1411" t="str">
            <v>RB0636</v>
          </cell>
          <cell r="L1411" t="str">
            <v>F</v>
          </cell>
          <cell r="M1411" t="str">
            <v>EA</v>
          </cell>
          <cell r="V1411" t="str">
            <v>00</v>
          </cell>
        </row>
        <row r="1412">
          <cell r="F1412" t="str">
            <v>RFC4MD</v>
          </cell>
          <cell r="L1412" t="str">
            <v>F</v>
          </cell>
          <cell r="M1412" t="str">
            <v>RL</v>
          </cell>
          <cell r="V1412" t="str">
            <v>00</v>
          </cell>
        </row>
        <row r="1413">
          <cell r="F1413" t="str">
            <v>RFD243</v>
          </cell>
          <cell r="L1413" t="str">
            <v>F</v>
          </cell>
          <cell r="M1413" t="str">
            <v>EA</v>
          </cell>
          <cell r="V1413" t="str">
            <v>00</v>
          </cell>
        </row>
        <row r="1414">
          <cell r="F1414" t="str">
            <v>RFD244</v>
          </cell>
          <cell r="L1414" t="str">
            <v>F</v>
          </cell>
          <cell r="M1414" t="str">
            <v>EA</v>
          </cell>
          <cell r="V1414" t="str">
            <v>00</v>
          </cell>
        </row>
        <row r="1415">
          <cell r="F1415" t="str">
            <v>RFD40</v>
          </cell>
          <cell r="L1415" t="str">
            <v>F</v>
          </cell>
          <cell r="M1415" t="str">
            <v>EA</v>
          </cell>
          <cell r="V1415" t="str">
            <v>00</v>
          </cell>
        </row>
        <row r="1416">
          <cell r="F1416" t="str">
            <v>RFD404</v>
          </cell>
          <cell r="L1416" t="str">
            <v>F</v>
          </cell>
          <cell r="M1416" t="str">
            <v>EA</v>
          </cell>
          <cell r="V1416" t="str">
            <v>00</v>
          </cell>
        </row>
        <row r="1417">
          <cell r="F1417" t="str">
            <v>RFD48</v>
          </cell>
          <cell r="L1417" t="str">
            <v>F</v>
          </cell>
          <cell r="M1417" t="str">
            <v>EA</v>
          </cell>
          <cell r="V1417" t="str">
            <v>00</v>
          </cell>
        </row>
        <row r="1418">
          <cell r="F1418" t="str">
            <v>RFD484</v>
          </cell>
          <cell r="L1418" t="str">
            <v>F</v>
          </cell>
          <cell r="M1418" t="str">
            <v>EA</v>
          </cell>
          <cell r="V1418" t="str">
            <v>00</v>
          </cell>
        </row>
        <row r="1419">
          <cell r="F1419" t="str">
            <v>RFD604</v>
          </cell>
          <cell r="L1419" t="str">
            <v>F</v>
          </cell>
          <cell r="M1419" t="str">
            <v>EA</v>
          </cell>
          <cell r="V1419" t="str">
            <v>00</v>
          </cell>
        </row>
        <row r="1420">
          <cell r="F1420" t="str">
            <v>RFDH24X6</v>
          </cell>
          <cell r="L1420" t="str">
            <v>F</v>
          </cell>
          <cell r="M1420" t="str">
            <v>EA</v>
          </cell>
          <cell r="V1420" t="str">
            <v>00</v>
          </cell>
        </row>
        <row r="1421">
          <cell r="F1421" t="str">
            <v>RFDH26X12</v>
          </cell>
          <cell r="L1421" t="str">
            <v>F</v>
          </cell>
          <cell r="M1421" t="str">
            <v>EA</v>
          </cell>
          <cell r="V1421" t="str">
            <v>00</v>
          </cell>
        </row>
        <row r="1422">
          <cell r="F1422" t="str">
            <v>RFDH3.6X4</v>
          </cell>
          <cell r="L1422" t="str">
            <v>F</v>
          </cell>
          <cell r="M1422" t="str">
            <v>EA</v>
          </cell>
          <cell r="V1422" t="str">
            <v>00</v>
          </cell>
        </row>
        <row r="1423">
          <cell r="F1423" t="str">
            <v>RFDH52X6</v>
          </cell>
          <cell r="L1423" t="str">
            <v>F</v>
          </cell>
          <cell r="M1423" t="str">
            <v>EA</v>
          </cell>
          <cell r="V1423" t="str">
            <v>00</v>
          </cell>
        </row>
        <row r="1424">
          <cell r="F1424" t="str">
            <v>RFHP10</v>
          </cell>
          <cell r="L1424" t="str">
            <v>F</v>
          </cell>
          <cell r="M1424" t="str">
            <v>EA</v>
          </cell>
          <cell r="V1424" t="str">
            <v>00</v>
          </cell>
        </row>
        <row r="1425">
          <cell r="F1425" t="str">
            <v>RFHP12</v>
          </cell>
          <cell r="L1425" t="str">
            <v>F</v>
          </cell>
          <cell r="M1425" t="str">
            <v>EA</v>
          </cell>
          <cell r="V1425" t="str">
            <v>00</v>
          </cell>
        </row>
        <row r="1426">
          <cell r="F1426" t="str">
            <v>RFHP15</v>
          </cell>
          <cell r="L1426" t="str">
            <v>F</v>
          </cell>
          <cell r="M1426" t="str">
            <v>EA</v>
          </cell>
          <cell r="V1426" t="str">
            <v>00</v>
          </cell>
        </row>
        <row r="1427">
          <cell r="F1427" t="str">
            <v>RFHP18</v>
          </cell>
          <cell r="L1427" t="str">
            <v>F</v>
          </cell>
          <cell r="M1427" t="str">
            <v>EA</v>
          </cell>
          <cell r="V1427" t="str">
            <v>00</v>
          </cell>
        </row>
        <row r="1428">
          <cell r="F1428" t="str">
            <v>RFHP21</v>
          </cell>
          <cell r="L1428" t="str">
            <v>F</v>
          </cell>
          <cell r="M1428" t="str">
            <v>EA</v>
          </cell>
          <cell r="V1428" t="str">
            <v>00</v>
          </cell>
        </row>
        <row r="1429">
          <cell r="F1429" t="str">
            <v>RFM12X12</v>
          </cell>
          <cell r="L1429" t="str">
            <v>F</v>
          </cell>
          <cell r="M1429" t="str">
            <v>EA</v>
          </cell>
          <cell r="V1429" t="str">
            <v>00</v>
          </cell>
        </row>
        <row r="1430">
          <cell r="F1430" t="str">
            <v>RFM18X18</v>
          </cell>
          <cell r="L1430" t="str">
            <v>F</v>
          </cell>
          <cell r="M1430" t="str">
            <v>EA</v>
          </cell>
          <cell r="V1430" t="str">
            <v>00</v>
          </cell>
        </row>
        <row r="1431">
          <cell r="F1431" t="str">
            <v>RFM18X185</v>
          </cell>
          <cell r="L1431" t="str">
            <v>F</v>
          </cell>
          <cell r="M1431" t="str">
            <v>EA</v>
          </cell>
          <cell r="V1431" t="str">
            <v>00</v>
          </cell>
        </row>
        <row r="1432">
          <cell r="F1432" t="str">
            <v>RFM19X19</v>
          </cell>
          <cell r="L1432" t="str">
            <v>F</v>
          </cell>
          <cell r="M1432" t="str">
            <v>EA</v>
          </cell>
          <cell r="V1432" t="str">
            <v>00</v>
          </cell>
        </row>
        <row r="1433">
          <cell r="F1433" t="str">
            <v>RFM20X20</v>
          </cell>
          <cell r="L1433" t="str">
            <v>F</v>
          </cell>
          <cell r="M1433" t="str">
            <v>EA</v>
          </cell>
          <cell r="V1433" t="str">
            <v>00</v>
          </cell>
        </row>
        <row r="1434">
          <cell r="F1434" t="str">
            <v>RFM21X21</v>
          </cell>
          <cell r="L1434" t="str">
            <v>F</v>
          </cell>
          <cell r="M1434" t="str">
            <v>EA</v>
          </cell>
          <cell r="V1434" t="str">
            <v>00</v>
          </cell>
        </row>
        <row r="1435">
          <cell r="F1435" t="str">
            <v>RFM22X22</v>
          </cell>
          <cell r="L1435" t="str">
            <v>F</v>
          </cell>
          <cell r="M1435" t="str">
            <v>EA</v>
          </cell>
          <cell r="V1435" t="str">
            <v>00</v>
          </cell>
        </row>
        <row r="1436">
          <cell r="F1436" t="str">
            <v>RFM23X23</v>
          </cell>
          <cell r="L1436" t="str">
            <v>F</v>
          </cell>
          <cell r="M1436" t="str">
            <v>EA</v>
          </cell>
          <cell r="V1436" t="str">
            <v>00</v>
          </cell>
        </row>
        <row r="1437">
          <cell r="F1437" t="str">
            <v>RFM24X24</v>
          </cell>
          <cell r="L1437" t="str">
            <v>F</v>
          </cell>
          <cell r="M1437" t="str">
            <v>EA</v>
          </cell>
          <cell r="V1437" t="str">
            <v>00</v>
          </cell>
        </row>
        <row r="1438">
          <cell r="F1438" t="str">
            <v>RFM24X245</v>
          </cell>
          <cell r="L1438" t="str">
            <v>F</v>
          </cell>
          <cell r="M1438" t="str">
            <v>EA</v>
          </cell>
          <cell r="V1438" t="str">
            <v>00</v>
          </cell>
        </row>
        <row r="1439">
          <cell r="F1439" t="str">
            <v>RFM24x2458</v>
          </cell>
          <cell r="L1439" t="str">
            <v>F</v>
          </cell>
          <cell r="M1439" t="str">
            <v>EA</v>
          </cell>
          <cell r="V1439" t="str">
            <v>00</v>
          </cell>
        </row>
        <row r="1440">
          <cell r="F1440" t="str">
            <v>RFM25X25</v>
          </cell>
          <cell r="L1440" t="str">
            <v>F</v>
          </cell>
          <cell r="M1440" t="str">
            <v>EA</v>
          </cell>
          <cell r="V1440" t="str">
            <v>00</v>
          </cell>
        </row>
        <row r="1441">
          <cell r="F1441" t="str">
            <v>RFM26X26</v>
          </cell>
          <cell r="L1441" t="str">
            <v>F</v>
          </cell>
          <cell r="M1441" t="str">
            <v>EA</v>
          </cell>
          <cell r="V1441" t="str">
            <v>00</v>
          </cell>
        </row>
        <row r="1442">
          <cell r="F1442" t="str">
            <v>RFM27X27</v>
          </cell>
          <cell r="L1442" t="str">
            <v>F</v>
          </cell>
          <cell r="M1442" t="str">
            <v>EA</v>
          </cell>
          <cell r="V1442" t="str">
            <v>00</v>
          </cell>
        </row>
        <row r="1443">
          <cell r="F1443" t="str">
            <v>RFM28X28</v>
          </cell>
          <cell r="L1443" t="str">
            <v>F</v>
          </cell>
          <cell r="M1443" t="str">
            <v>EA</v>
          </cell>
          <cell r="V1443" t="str">
            <v>00</v>
          </cell>
        </row>
        <row r="1444">
          <cell r="F1444" t="str">
            <v>RFM29X29</v>
          </cell>
          <cell r="L1444" t="str">
            <v>F</v>
          </cell>
          <cell r="M1444" t="str">
            <v>EA</v>
          </cell>
          <cell r="V1444" t="str">
            <v>00</v>
          </cell>
        </row>
        <row r="1445">
          <cell r="F1445" t="str">
            <v>RFM30X30</v>
          </cell>
          <cell r="L1445" t="str">
            <v>F</v>
          </cell>
          <cell r="M1445" t="str">
            <v>EA</v>
          </cell>
          <cell r="V1445" t="str">
            <v>00</v>
          </cell>
        </row>
        <row r="1446">
          <cell r="F1446" t="str">
            <v>RFM30X305</v>
          </cell>
          <cell r="L1446" t="str">
            <v>F</v>
          </cell>
          <cell r="M1446" t="str">
            <v>EA</v>
          </cell>
          <cell r="V1446" t="str">
            <v>00</v>
          </cell>
        </row>
        <row r="1447">
          <cell r="F1447" t="str">
            <v>RFM30X3058</v>
          </cell>
          <cell r="L1447" t="str">
            <v>F</v>
          </cell>
          <cell r="M1447" t="str">
            <v>EA</v>
          </cell>
          <cell r="V1447" t="str">
            <v>00</v>
          </cell>
        </row>
        <row r="1448">
          <cell r="F1448" t="str">
            <v>RFM32X32</v>
          </cell>
          <cell r="L1448" t="str">
            <v>F</v>
          </cell>
          <cell r="M1448" t="str">
            <v>EA</v>
          </cell>
        </row>
        <row r="1449">
          <cell r="F1449" t="str">
            <v>RFM34X34</v>
          </cell>
          <cell r="L1449" t="str">
            <v>F</v>
          </cell>
          <cell r="M1449" t="str">
            <v>EA</v>
          </cell>
        </row>
        <row r="1450">
          <cell r="F1450" t="str">
            <v>RFM36X24</v>
          </cell>
          <cell r="L1450" t="str">
            <v>F</v>
          </cell>
          <cell r="M1450" t="str">
            <v>EA</v>
          </cell>
        </row>
        <row r="1451">
          <cell r="F1451" t="str">
            <v>RFM36X36</v>
          </cell>
          <cell r="L1451" t="str">
            <v>F</v>
          </cell>
          <cell r="M1451" t="str">
            <v>EA</v>
          </cell>
        </row>
        <row r="1452">
          <cell r="F1452" t="str">
            <v>RFM36X365</v>
          </cell>
          <cell r="L1452" t="str">
            <v>F</v>
          </cell>
          <cell r="M1452" t="str">
            <v>EA</v>
          </cell>
        </row>
        <row r="1453">
          <cell r="F1453" t="str">
            <v>RFM36X3658</v>
          </cell>
          <cell r="L1453" t="str">
            <v>F</v>
          </cell>
          <cell r="M1453" t="str">
            <v>EA</v>
          </cell>
        </row>
        <row r="1454">
          <cell r="F1454" t="str">
            <v>RFM37X37</v>
          </cell>
          <cell r="L1454" t="str">
            <v>F</v>
          </cell>
          <cell r="M1454" t="str">
            <v>EA</v>
          </cell>
        </row>
        <row r="1455">
          <cell r="F1455" t="str">
            <v>RFM42X42</v>
          </cell>
          <cell r="L1455" t="str">
            <v>F</v>
          </cell>
          <cell r="M1455" t="str">
            <v>EA</v>
          </cell>
        </row>
        <row r="1456">
          <cell r="F1456" t="str">
            <v>RFM42X425</v>
          </cell>
          <cell r="L1456" t="str">
            <v>F</v>
          </cell>
          <cell r="M1456" t="str">
            <v>EA</v>
          </cell>
        </row>
        <row r="1457">
          <cell r="F1457" t="str">
            <v>RFM42X4258</v>
          </cell>
          <cell r="L1457" t="str">
            <v>F</v>
          </cell>
          <cell r="M1457" t="str">
            <v>EA</v>
          </cell>
        </row>
        <row r="1458">
          <cell r="F1458" t="str">
            <v>RFM45X45</v>
          </cell>
          <cell r="L1458" t="str">
            <v>F</v>
          </cell>
          <cell r="M1458" t="str">
            <v>EA</v>
          </cell>
        </row>
        <row r="1459">
          <cell r="F1459" t="str">
            <v>RFM48X485</v>
          </cell>
          <cell r="L1459" t="str">
            <v>F</v>
          </cell>
          <cell r="M1459" t="str">
            <v>EA</v>
          </cell>
        </row>
        <row r="1460">
          <cell r="F1460" t="str">
            <v>RFM48X4858</v>
          </cell>
          <cell r="L1460" t="str">
            <v>F</v>
          </cell>
          <cell r="M1460" t="str">
            <v>EA</v>
          </cell>
        </row>
        <row r="1461">
          <cell r="F1461" t="str">
            <v>RFM54X545</v>
          </cell>
          <cell r="L1461" t="str">
            <v>F</v>
          </cell>
          <cell r="M1461" t="str">
            <v>EA</v>
          </cell>
        </row>
        <row r="1462">
          <cell r="F1462" t="str">
            <v>RFM60X6058</v>
          </cell>
          <cell r="L1462" t="str">
            <v>F</v>
          </cell>
          <cell r="M1462" t="str">
            <v>EA</v>
          </cell>
        </row>
        <row r="1463">
          <cell r="F1463" t="str">
            <v>RFS12X12</v>
          </cell>
          <cell r="L1463" t="str">
            <v>F</v>
          </cell>
          <cell r="M1463" t="str">
            <v>EA</v>
          </cell>
        </row>
        <row r="1464">
          <cell r="F1464" t="str">
            <v>RFS164</v>
          </cell>
          <cell r="L1464" t="str">
            <v>F</v>
          </cell>
          <cell r="M1464" t="str">
            <v>EA</v>
          </cell>
        </row>
      </sheetData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 SHEET"/>
      <sheetName val="PROJECT DATA INFO"/>
      <sheetName val="FND &amp; SLAB SPECS"/>
      <sheetName val="SLAB PRICE SHEETS"/>
      <sheetName val="FLATWORK SPECS"/>
      <sheetName val="FW PRICE SHEETS"/>
      <sheetName val="FORM"/>
      <sheetName val="LOOKUP INFO"/>
      <sheetName val="START-SLAB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FD1458"/>
  <sheetViews>
    <sheetView tabSelected="1" zoomScale="55" zoomScaleNormal="55" workbookViewId="0">
      <selection activeCell="AC1457" sqref="AC1457"/>
    </sheetView>
  </sheetViews>
  <sheetFormatPr defaultRowHeight="14.4" x14ac:dyDescent="0.3"/>
  <cols>
    <col min="1" max="1" width="10.33203125" style="3" customWidth="1"/>
    <col min="2" max="2" width="9.109375" style="3" customWidth="1"/>
    <col min="3" max="3" width="12.33203125" style="3" customWidth="1"/>
    <col min="4" max="4" width="11.109375" style="3" customWidth="1"/>
    <col min="5" max="5" width="13.5546875" style="3" customWidth="1"/>
    <col min="6" max="6" width="11" style="7" bestFit="1" customWidth="1"/>
    <col min="7" max="7" width="12.5546875" style="7" customWidth="1"/>
    <col min="8" max="8" width="10.33203125" style="7" customWidth="1"/>
    <col min="9" max="9" width="16.44140625" style="3" customWidth="1"/>
    <col min="10" max="10" width="9.5546875" style="3" customWidth="1"/>
    <col min="11" max="11" width="13" style="3" customWidth="1"/>
    <col min="12" max="12" width="13.5546875" style="3" bestFit="1" customWidth="1"/>
    <col min="13" max="13" width="10.88671875" style="3" customWidth="1"/>
    <col min="14" max="14" width="16" style="3" customWidth="1"/>
    <col min="15" max="15" width="15.88671875" style="3" customWidth="1"/>
    <col min="16" max="16" width="9.109375" style="3" customWidth="1"/>
    <col min="17" max="17" width="13.5546875" style="3" customWidth="1"/>
    <col min="18" max="19" width="11.5546875" style="3" customWidth="1"/>
    <col min="20" max="20" width="10" style="3" customWidth="1"/>
    <col min="21" max="21" width="9.6640625" style="3" customWidth="1"/>
    <col min="22" max="23" width="10.6640625" style="3" customWidth="1"/>
    <col min="24" max="24" width="13.109375" style="3" customWidth="1"/>
    <col min="25" max="25" width="13.5546875" style="3" customWidth="1"/>
    <col min="26" max="26" width="9.33203125" style="3" customWidth="1"/>
    <col min="27" max="27" width="13.88671875" style="3" customWidth="1"/>
    <col min="28" max="28" width="23.6640625" style="3" customWidth="1"/>
    <col min="29" max="184" width="8.88671875" style="3"/>
    <col min="185" max="185" width="10.33203125" style="3" customWidth="1"/>
    <col min="186" max="186" width="9.109375" style="3" customWidth="1"/>
    <col min="187" max="187" width="11.109375" style="3" customWidth="1"/>
    <col min="188" max="188" width="9.5546875" style="3" customWidth="1"/>
    <col min="189" max="189" width="16.44140625" style="3" customWidth="1"/>
    <col min="190" max="190" width="12.5546875" style="3" customWidth="1"/>
    <col min="191" max="191" width="13.5546875" style="3" customWidth="1"/>
    <col min="192" max="192" width="12.33203125" style="3" customWidth="1"/>
    <col min="193" max="193" width="10" style="3" customWidth="1"/>
    <col min="194" max="194" width="9.6640625" style="3" customWidth="1"/>
    <col min="195" max="195" width="13" style="3" customWidth="1"/>
    <col min="196" max="196" width="10.5546875" style="3" customWidth="1"/>
    <col min="197" max="197" width="9.5546875" style="3" customWidth="1"/>
    <col min="198" max="198" width="13.5546875" style="3" customWidth="1"/>
    <col min="199" max="199" width="9.5546875" style="3" customWidth="1"/>
    <col min="200" max="200" width="11.5546875" style="3" customWidth="1"/>
    <col min="201" max="201" width="10.88671875" style="3" customWidth="1"/>
    <col min="202" max="202" width="16" style="3" customWidth="1"/>
    <col min="203" max="203" width="15.88671875" style="3" customWidth="1"/>
    <col min="204" max="204" width="9.109375" style="3" customWidth="1"/>
    <col min="205" max="205" width="13.88671875" style="3" customWidth="1"/>
    <col min="206" max="207" width="10.6640625" style="3" customWidth="1"/>
    <col min="208" max="208" width="9.33203125" style="3" customWidth="1"/>
    <col min="209" max="209" width="13.5546875" style="3" customWidth="1"/>
    <col min="210" max="210" width="14.109375" style="3" customWidth="1"/>
    <col min="211" max="211" width="13.109375" style="3" customWidth="1"/>
    <col min="212" max="212" width="11" style="3" customWidth="1"/>
    <col min="213" max="213" width="11.88671875" style="3" customWidth="1"/>
    <col min="214" max="214" width="9.5546875" style="3" customWidth="1"/>
    <col min="215" max="215" width="13.6640625" style="3" customWidth="1"/>
    <col min="216" max="216" width="12.33203125" style="3" customWidth="1"/>
    <col min="217" max="217" width="10.33203125" style="3" customWidth="1"/>
    <col min="218" max="218" width="11.6640625" style="3" customWidth="1"/>
    <col min="219" max="219" width="10.33203125" style="3" customWidth="1"/>
    <col min="220" max="220" width="9.33203125" style="3" customWidth="1"/>
    <col min="221" max="221" width="11.5546875" style="3" customWidth="1"/>
    <col min="222" max="222" width="23.6640625" style="3" customWidth="1"/>
    <col min="223" max="440" width="8.88671875" style="3"/>
    <col min="441" max="441" width="10.33203125" style="3" customWidth="1"/>
    <col min="442" max="442" width="9.109375" style="3" customWidth="1"/>
    <col min="443" max="443" width="11.109375" style="3" customWidth="1"/>
    <col min="444" max="444" width="9.5546875" style="3" customWidth="1"/>
    <col min="445" max="445" width="16.44140625" style="3" customWidth="1"/>
    <col min="446" max="446" width="12.5546875" style="3" customWidth="1"/>
    <col min="447" max="447" width="13.5546875" style="3" customWidth="1"/>
    <col min="448" max="448" width="12.33203125" style="3" customWidth="1"/>
    <col min="449" max="449" width="10" style="3" customWidth="1"/>
    <col min="450" max="450" width="9.6640625" style="3" customWidth="1"/>
    <col min="451" max="451" width="13" style="3" customWidth="1"/>
    <col min="452" max="452" width="10.5546875" style="3" customWidth="1"/>
    <col min="453" max="453" width="9.5546875" style="3" customWidth="1"/>
    <col min="454" max="454" width="13.5546875" style="3" customWidth="1"/>
    <col min="455" max="455" width="9.5546875" style="3" customWidth="1"/>
    <col min="456" max="456" width="11.5546875" style="3" customWidth="1"/>
    <col min="457" max="457" width="10.88671875" style="3" customWidth="1"/>
    <col min="458" max="458" width="16" style="3" customWidth="1"/>
    <col min="459" max="459" width="15.88671875" style="3" customWidth="1"/>
    <col min="460" max="460" width="9.109375" style="3" customWidth="1"/>
    <col min="461" max="461" width="13.88671875" style="3" customWidth="1"/>
    <col min="462" max="463" width="10.6640625" style="3" customWidth="1"/>
    <col min="464" max="464" width="9.33203125" style="3" customWidth="1"/>
    <col min="465" max="465" width="13.5546875" style="3" customWidth="1"/>
    <col min="466" max="466" width="14.109375" style="3" customWidth="1"/>
    <col min="467" max="467" width="13.109375" style="3" customWidth="1"/>
    <col min="468" max="468" width="11" style="3" customWidth="1"/>
    <col min="469" max="469" width="11.88671875" style="3" customWidth="1"/>
    <col min="470" max="470" width="9.5546875" style="3" customWidth="1"/>
    <col min="471" max="471" width="13.6640625" style="3" customWidth="1"/>
    <col min="472" max="472" width="12.33203125" style="3" customWidth="1"/>
    <col min="473" max="473" width="10.33203125" style="3" customWidth="1"/>
    <col min="474" max="474" width="11.6640625" style="3" customWidth="1"/>
    <col min="475" max="475" width="10.33203125" style="3" customWidth="1"/>
    <col min="476" max="476" width="9.33203125" style="3" customWidth="1"/>
    <col min="477" max="477" width="11.5546875" style="3" customWidth="1"/>
    <col min="478" max="478" width="23.6640625" style="3" customWidth="1"/>
    <col min="479" max="696" width="8.88671875" style="3"/>
    <col min="697" max="697" width="10.33203125" style="3" customWidth="1"/>
    <col min="698" max="698" width="9.109375" style="3" customWidth="1"/>
    <col min="699" max="699" width="11.109375" style="3" customWidth="1"/>
    <col min="700" max="700" width="9.5546875" style="3" customWidth="1"/>
    <col min="701" max="701" width="16.44140625" style="3" customWidth="1"/>
    <col min="702" max="702" width="12.5546875" style="3" customWidth="1"/>
    <col min="703" max="703" width="13.5546875" style="3" customWidth="1"/>
    <col min="704" max="704" width="12.33203125" style="3" customWidth="1"/>
    <col min="705" max="705" width="10" style="3" customWidth="1"/>
    <col min="706" max="706" width="9.6640625" style="3" customWidth="1"/>
    <col min="707" max="707" width="13" style="3" customWidth="1"/>
    <col min="708" max="708" width="10.5546875" style="3" customWidth="1"/>
    <col min="709" max="709" width="9.5546875" style="3" customWidth="1"/>
    <col min="710" max="710" width="13.5546875" style="3" customWidth="1"/>
    <col min="711" max="711" width="9.5546875" style="3" customWidth="1"/>
    <col min="712" max="712" width="11.5546875" style="3" customWidth="1"/>
    <col min="713" max="713" width="10.88671875" style="3" customWidth="1"/>
    <col min="714" max="714" width="16" style="3" customWidth="1"/>
    <col min="715" max="715" width="15.88671875" style="3" customWidth="1"/>
    <col min="716" max="716" width="9.109375" style="3" customWidth="1"/>
    <col min="717" max="717" width="13.88671875" style="3" customWidth="1"/>
    <col min="718" max="719" width="10.6640625" style="3" customWidth="1"/>
    <col min="720" max="720" width="9.33203125" style="3" customWidth="1"/>
    <col min="721" max="721" width="13.5546875" style="3" customWidth="1"/>
    <col min="722" max="722" width="14.109375" style="3" customWidth="1"/>
    <col min="723" max="723" width="13.109375" style="3" customWidth="1"/>
    <col min="724" max="724" width="11" style="3" customWidth="1"/>
    <col min="725" max="725" width="11.88671875" style="3" customWidth="1"/>
    <col min="726" max="726" width="9.5546875" style="3" customWidth="1"/>
    <col min="727" max="727" width="13.6640625" style="3" customWidth="1"/>
    <col min="728" max="728" width="12.33203125" style="3" customWidth="1"/>
    <col min="729" max="729" width="10.33203125" style="3" customWidth="1"/>
    <col min="730" max="730" width="11.6640625" style="3" customWidth="1"/>
    <col min="731" max="731" width="10.33203125" style="3" customWidth="1"/>
    <col min="732" max="732" width="9.33203125" style="3" customWidth="1"/>
    <col min="733" max="733" width="11.5546875" style="3" customWidth="1"/>
    <col min="734" max="734" width="23.6640625" style="3" customWidth="1"/>
    <col min="735" max="952" width="8.88671875" style="3"/>
    <col min="953" max="953" width="10.33203125" style="3" customWidth="1"/>
    <col min="954" max="954" width="9.109375" style="3" customWidth="1"/>
    <col min="955" max="955" width="11.109375" style="3" customWidth="1"/>
    <col min="956" max="956" width="9.5546875" style="3" customWidth="1"/>
    <col min="957" max="957" width="16.44140625" style="3" customWidth="1"/>
    <col min="958" max="958" width="12.5546875" style="3" customWidth="1"/>
    <col min="959" max="959" width="13.5546875" style="3" customWidth="1"/>
    <col min="960" max="960" width="12.33203125" style="3" customWidth="1"/>
    <col min="961" max="961" width="10" style="3" customWidth="1"/>
    <col min="962" max="962" width="9.6640625" style="3" customWidth="1"/>
    <col min="963" max="963" width="13" style="3" customWidth="1"/>
    <col min="964" max="964" width="10.5546875" style="3" customWidth="1"/>
    <col min="965" max="965" width="9.5546875" style="3" customWidth="1"/>
    <col min="966" max="966" width="13.5546875" style="3" customWidth="1"/>
    <col min="967" max="967" width="9.5546875" style="3" customWidth="1"/>
    <col min="968" max="968" width="11.5546875" style="3" customWidth="1"/>
    <col min="969" max="969" width="10.88671875" style="3" customWidth="1"/>
    <col min="970" max="970" width="16" style="3" customWidth="1"/>
    <col min="971" max="971" width="15.88671875" style="3" customWidth="1"/>
    <col min="972" max="972" width="9.109375" style="3" customWidth="1"/>
    <col min="973" max="973" width="13.88671875" style="3" customWidth="1"/>
    <col min="974" max="975" width="10.6640625" style="3" customWidth="1"/>
    <col min="976" max="976" width="9.33203125" style="3" customWidth="1"/>
    <col min="977" max="977" width="13.5546875" style="3" customWidth="1"/>
    <col min="978" max="978" width="14.109375" style="3" customWidth="1"/>
    <col min="979" max="979" width="13.109375" style="3" customWidth="1"/>
    <col min="980" max="980" width="11" style="3" customWidth="1"/>
    <col min="981" max="981" width="11.88671875" style="3" customWidth="1"/>
    <col min="982" max="982" width="9.5546875" style="3" customWidth="1"/>
    <col min="983" max="983" width="13.6640625" style="3" customWidth="1"/>
    <col min="984" max="984" width="12.33203125" style="3" customWidth="1"/>
    <col min="985" max="985" width="10.33203125" style="3" customWidth="1"/>
    <col min="986" max="986" width="11.6640625" style="3" customWidth="1"/>
    <col min="987" max="987" width="10.33203125" style="3" customWidth="1"/>
    <col min="988" max="988" width="9.33203125" style="3" customWidth="1"/>
    <col min="989" max="989" width="11.5546875" style="3" customWidth="1"/>
    <col min="990" max="990" width="23.6640625" style="3" customWidth="1"/>
    <col min="991" max="1208" width="8.88671875" style="3"/>
    <col min="1209" max="1209" width="10.33203125" style="3" customWidth="1"/>
    <col min="1210" max="1210" width="9.109375" style="3" customWidth="1"/>
    <col min="1211" max="1211" width="11.109375" style="3" customWidth="1"/>
    <col min="1212" max="1212" width="9.5546875" style="3" customWidth="1"/>
    <col min="1213" max="1213" width="16.44140625" style="3" customWidth="1"/>
    <col min="1214" max="1214" width="12.5546875" style="3" customWidth="1"/>
    <col min="1215" max="1215" width="13.5546875" style="3" customWidth="1"/>
    <col min="1216" max="1216" width="12.33203125" style="3" customWidth="1"/>
    <col min="1217" max="1217" width="10" style="3" customWidth="1"/>
    <col min="1218" max="1218" width="9.6640625" style="3" customWidth="1"/>
    <col min="1219" max="1219" width="13" style="3" customWidth="1"/>
    <col min="1220" max="1220" width="10.5546875" style="3" customWidth="1"/>
    <col min="1221" max="1221" width="9.5546875" style="3" customWidth="1"/>
    <col min="1222" max="1222" width="13.5546875" style="3" customWidth="1"/>
    <col min="1223" max="1223" width="9.5546875" style="3" customWidth="1"/>
    <col min="1224" max="1224" width="11.5546875" style="3" customWidth="1"/>
    <col min="1225" max="1225" width="10.88671875" style="3" customWidth="1"/>
    <col min="1226" max="1226" width="16" style="3" customWidth="1"/>
    <col min="1227" max="1227" width="15.88671875" style="3" customWidth="1"/>
    <col min="1228" max="1228" width="9.109375" style="3" customWidth="1"/>
    <col min="1229" max="1229" width="13.88671875" style="3" customWidth="1"/>
    <col min="1230" max="1231" width="10.6640625" style="3" customWidth="1"/>
    <col min="1232" max="1232" width="9.33203125" style="3" customWidth="1"/>
    <col min="1233" max="1233" width="13.5546875" style="3" customWidth="1"/>
    <col min="1234" max="1234" width="14.109375" style="3" customWidth="1"/>
    <col min="1235" max="1235" width="13.109375" style="3" customWidth="1"/>
    <col min="1236" max="1236" width="11" style="3" customWidth="1"/>
    <col min="1237" max="1237" width="11.88671875" style="3" customWidth="1"/>
    <col min="1238" max="1238" width="9.5546875" style="3" customWidth="1"/>
    <col min="1239" max="1239" width="13.6640625" style="3" customWidth="1"/>
    <col min="1240" max="1240" width="12.33203125" style="3" customWidth="1"/>
    <col min="1241" max="1241" width="10.33203125" style="3" customWidth="1"/>
    <col min="1242" max="1242" width="11.6640625" style="3" customWidth="1"/>
    <col min="1243" max="1243" width="10.33203125" style="3" customWidth="1"/>
    <col min="1244" max="1244" width="9.33203125" style="3" customWidth="1"/>
    <col min="1245" max="1245" width="11.5546875" style="3" customWidth="1"/>
    <col min="1246" max="1246" width="23.6640625" style="3" customWidth="1"/>
    <col min="1247" max="1464" width="8.88671875" style="3"/>
    <col min="1465" max="1465" width="10.33203125" style="3" customWidth="1"/>
    <col min="1466" max="1466" width="9.109375" style="3" customWidth="1"/>
    <col min="1467" max="1467" width="11.109375" style="3" customWidth="1"/>
    <col min="1468" max="1468" width="9.5546875" style="3" customWidth="1"/>
    <col min="1469" max="1469" width="16.44140625" style="3" customWidth="1"/>
    <col min="1470" max="1470" width="12.5546875" style="3" customWidth="1"/>
    <col min="1471" max="1471" width="13.5546875" style="3" customWidth="1"/>
    <col min="1472" max="1472" width="12.33203125" style="3" customWidth="1"/>
    <col min="1473" max="1473" width="10" style="3" customWidth="1"/>
    <col min="1474" max="1474" width="9.6640625" style="3" customWidth="1"/>
    <col min="1475" max="1475" width="13" style="3" customWidth="1"/>
    <col min="1476" max="1476" width="10.5546875" style="3" customWidth="1"/>
    <col min="1477" max="1477" width="9.5546875" style="3" customWidth="1"/>
    <col min="1478" max="1478" width="13.5546875" style="3" customWidth="1"/>
    <col min="1479" max="1479" width="9.5546875" style="3" customWidth="1"/>
    <col min="1480" max="1480" width="11.5546875" style="3" customWidth="1"/>
    <col min="1481" max="1481" width="10.88671875" style="3" customWidth="1"/>
    <col min="1482" max="1482" width="16" style="3" customWidth="1"/>
    <col min="1483" max="1483" width="15.88671875" style="3" customWidth="1"/>
    <col min="1484" max="1484" width="9.109375" style="3" customWidth="1"/>
    <col min="1485" max="1485" width="13.88671875" style="3" customWidth="1"/>
    <col min="1486" max="1487" width="10.6640625" style="3" customWidth="1"/>
    <col min="1488" max="1488" width="9.33203125" style="3" customWidth="1"/>
    <col min="1489" max="1489" width="13.5546875" style="3" customWidth="1"/>
    <col min="1490" max="1490" width="14.109375" style="3" customWidth="1"/>
    <col min="1491" max="1491" width="13.109375" style="3" customWidth="1"/>
    <col min="1492" max="1492" width="11" style="3" customWidth="1"/>
    <col min="1493" max="1493" width="11.88671875" style="3" customWidth="1"/>
    <col min="1494" max="1494" width="9.5546875" style="3" customWidth="1"/>
    <col min="1495" max="1495" width="13.6640625" style="3" customWidth="1"/>
    <col min="1496" max="1496" width="12.33203125" style="3" customWidth="1"/>
    <col min="1497" max="1497" width="10.33203125" style="3" customWidth="1"/>
    <col min="1498" max="1498" width="11.6640625" style="3" customWidth="1"/>
    <col min="1499" max="1499" width="10.33203125" style="3" customWidth="1"/>
    <col min="1500" max="1500" width="9.33203125" style="3" customWidth="1"/>
    <col min="1501" max="1501" width="11.5546875" style="3" customWidth="1"/>
    <col min="1502" max="1502" width="23.6640625" style="3" customWidth="1"/>
    <col min="1503" max="1720" width="8.88671875" style="3"/>
    <col min="1721" max="1721" width="10.33203125" style="3" customWidth="1"/>
    <col min="1722" max="1722" width="9.109375" style="3" customWidth="1"/>
    <col min="1723" max="1723" width="11.109375" style="3" customWidth="1"/>
    <col min="1724" max="1724" width="9.5546875" style="3" customWidth="1"/>
    <col min="1725" max="1725" width="16.44140625" style="3" customWidth="1"/>
    <col min="1726" max="1726" width="12.5546875" style="3" customWidth="1"/>
    <col min="1727" max="1727" width="13.5546875" style="3" customWidth="1"/>
    <col min="1728" max="1728" width="12.33203125" style="3" customWidth="1"/>
    <col min="1729" max="1729" width="10" style="3" customWidth="1"/>
    <col min="1730" max="1730" width="9.6640625" style="3" customWidth="1"/>
    <col min="1731" max="1731" width="13" style="3" customWidth="1"/>
    <col min="1732" max="1732" width="10.5546875" style="3" customWidth="1"/>
    <col min="1733" max="1733" width="9.5546875" style="3" customWidth="1"/>
    <col min="1734" max="1734" width="13.5546875" style="3" customWidth="1"/>
    <col min="1735" max="1735" width="9.5546875" style="3" customWidth="1"/>
    <col min="1736" max="1736" width="11.5546875" style="3" customWidth="1"/>
    <col min="1737" max="1737" width="10.88671875" style="3" customWidth="1"/>
    <col min="1738" max="1738" width="16" style="3" customWidth="1"/>
    <col min="1739" max="1739" width="15.88671875" style="3" customWidth="1"/>
    <col min="1740" max="1740" width="9.109375" style="3" customWidth="1"/>
    <col min="1741" max="1741" width="13.88671875" style="3" customWidth="1"/>
    <col min="1742" max="1743" width="10.6640625" style="3" customWidth="1"/>
    <col min="1744" max="1744" width="9.33203125" style="3" customWidth="1"/>
    <col min="1745" max="1745" width="13.5546875" style="3" customWidth="1"/>
    <col min="1746" max="1746" width="14.109375" style="3" customWidth="1"/>
    <col min="1747" max="1747" width="13.109375" style="3" customWidth="1"/>
    <col min="1748" max="1748" width="11" style="3" customWidth="1"/>
    <col min="1749" max="1749" width="11.88671875" style="3" customWidth="1"/>
    <col min="1750" max="1750" width="9.5546875" style="3" customWidth="1"/>
    <col min="1751" max="1751" width="13.6640625" style="3" customWidth="1"/>
    <col min="1752" max="1752" width="12.33203125" style="3" customWidth="1"/>
    <col min="1753" max="1753" width="10.33203125" style="3" customWidth="1"/>
    <col min="1754" max="1754" width="11.6640625" style="3" customWidth="1"/>
    <col min="1755" max="1755" width="10.33203125" style="3" customWidth="1"/>
    <col min="1756" max="1756" width="9.33203125" style="3" customWidth="1"/>
    <col min="1757" max="1757" width="11.5546875" style="3" customWidth="1"/>
    <col min="1758" max="1758" width="23.6640625" style="3" customWidth="1"/>
    <col min="1759" max="1976" width="8.88671875" style="3"/>
    <col min="1977" max="1977" width="10.33203125" style="3" customWidth="1"/>
    <col min="1978" max="1978" width="9.109375" style="3" customWidth="1"/>
    <col min="1979" max="1979" width="11.109375" style="3" customWidth="1"/>
    <col min="1980" max="1980" width="9.5546875" style="3" customWidth="1"/>
    <col min="1981" max="1981" width="16.44140625" style="3" customWidth="1"/>
    <col min="1982" max="1982" width="12.5546875" style="3" customWidth="1"/>
    <col min="1983" max="1983" width="13.5546875" style="3" customWidth="1"/>
    <col min="1984" max="1984" width="12.33203125" style="3" customWidth="1"/>
    <col min="1985" max="1985" width="10" style="3" customWidth="1"/>
    <col min="1986" max="1986" width="9.6640625" style="3" customWidth="1"/>
    <col min="1987" max="1987" width="13" style="3" customWidth="1"/>
    <col min="1988" max="1988" width="10.5546875" style="3" customWidth="1"/>
    <col min="1989" max="1989" width="9.5546875" style="3" customWidth="1"/>
    <col min="1990" max="1990" width="13.5546875" style="3" customWidth="1"/>
    <col min="1991" max="1991" width="9.5546875" style="3" customWidth="1"/>
    <col min="1992" max="1992" width="11.5546875" style="3" customWidth="1"/>
    <col min="1993" max="1993" width="10.88671875" style="3" customWidth="1"/>
    <col min="1994" max="1994" width="16" style="3" customWidth="1"/>
    <col min="1995" max="1995" width="15.88671875" style="3" customWidth="1"/>
    <col min="1996" max="1996" width="9.109375" style="3" customWidth="1"/>
    <col min="1997" max="1997" width="13.88671875" style="3" customWidth="1"/>
    <col min="1998" max="1999" width="10.6640625" style="3" customWidth="1"/>
    <col min="2000" max="2000" width="9.33203125" style="3" customWidth="1"/>
    <col min="2001" max="2001" width="13.5546875" style="3" customWidth="1"/>
    <col min="2002" max="2002" width="14.109375" style="3" customWidth="1"/>
    <col min="2003" max="2003" width="13.109375" style="3" customWidth="1"/>
    <col min="2004" max="2004" width="11" style="3" customWidth="1"/>
    <col min="2005" max="2005" width="11.88671875" style="3" customWidth="1"/>
    <col min="2006" max="2006" width="9.5546875" style="3" customWidth="1"/>
    <col min="2007" max="2007" width="13.6640625" style="3" customWidth="1"/>
    <col min="2008" max="2008" width="12.33203125" style="3" customWidth="1"/>
    <col min="2009" max="2009" width="10.33203125" style="3" customWidth="1"/>
    <col min="2010" max="2010" width="11.6640625" style="3" customWidth="1"/>
    <col min="2011" max="2011" width="10.33203125" style="3" customWidth="1"/>
    <col min="2012" max="2012" width="9.33203125" style="3" customWidth="1"/>
    <col min="2013" max="2013" width="11.5546875" style="3" customWidth="1"/>
    <col min="2014" max="2014" width="23.6640625" style="3" customWidth="1"/>
    <col min="2015" max="2232" width="8.88671875" style="3"/>
    <col min="2233" max="2233" width="10.33203125" style="3" customWidth="1"/>
    <col min="2234" max="2234" width="9.109375" style="3" customWidth="1"/>
    <col min="2235" max="2235" width="11.109375" style="3" customWidth="1"/>
    <col min="2236" max="2236" width="9.5546875" style="3" customWidth="1"/>
    <col min="2237" max="2237" width="16.44140625" style="3" customWidth="1"/>
    <col min="2238" max="2238" width="12.5546875" style="3" customWidth="1"/>
    <col min="2239" max="2239" width="13.5546875" style="3" customWidth="1"/>
    <col min="2240" max="2240" width="12.33203125" style="3" customWidth="1"/>
    <col min="2241" max="2241" width="10" style="3" customWidth="1"/>
    <col min="2242" max="2242" width="9.6640625" style="3" customWidth="1"/>
    <col min="2243" max="2243" width="13" style="3" customWidth="1"/>
    <col min="2244" max="2244" width="10.5546875" style="3" customWidth="1"/>
    <col min="2245" max="2245" width="9.5546875" style="3" customWidth="1"/>
    <col min="2246" max="2246" width="13.5546875" style="3" customWidth="1"/>
    <col min="2247" max="2247" width="9.5546875" style="3" customWidth="1"/>
    <col min="2248" max="2248" width="11.5546875" style="3" customWidth="1"/>
    <col min="2249" max="2249" width="10.88671875" style="3" customWidth="1"/>
    <col min="2250" max="2250" width="16" style="3" customWidth="1"/>
    <col min="2251" max="2251" width="15.88671875" style="3" customWidth="1"/>
    <col min="2252" max="2252" width="9.109375" style="3" customWidth="1"/>
    <col min="2253" max="2253" width="13.88671875" style="3" customWidth="1"/>
    <col min="2254" max="2255" width="10.6640625" style="3" customWidth="1"/>
    <col min="2256" max="2256" width="9.33203125" style="3" customWidth="1"/>
    <col min="2257" max="2257" width="13.5546875" style="3" customWidth="1"/>
    <col min="2258" max="2258" width="14.109375" style="3" customWidth="1"/>
    <col min="2259" max="2259" width="13.109375" style="3" customWidth="1"/>
    <col min="2260" max="2260" width="11" style="3" customWidth="1"/>
    <col min="2261" max="2261" width="11.88671875" style="3" customWidth="1"/>
    <col min="2262" max="2262" width="9.5546875" style="3" customWidth="1"/>
    <col min="2263" max="2263" width="13.6640625" style="3" customWidth="1"/>
    <col min="2264" max="2264" width="12.33203125" style="3" customWidth="1"/>
    <col min="2265" max="2265" width="10.33203125" style="3" customWidth="1"/>
    <col min="2266" max="2266" width="11.6640625" style="3" customWidth="1"/>
    <col min="2267" max="2267" width="10.33203125" style="3" customWidth="1"/>
    <col min="2268" max="2268" width="9.33203125" style="3" customWidth="1"/>
    <col min="2269" max="2269" width="11.5546875" style="3" customWidth="1"/>
    <col min="2270" max="2270" width="23.6640625" style="3" customWidth="1"/>
    <col min="2271" max="2488" width="8.88671875" style="3"/>
    <col min="2489" max="2489" width="10.33203125" style="3" customWidth="1"/>
    <col min="2490" max="2490" width="9.109375" style="3" customWidth="1"/>
    <col min="2491" max="2491" width="11.109375" style="3" customWidth="1"/>
    <col min="2492" max="2492" width="9.5546875" style="3" customWidth="1"/>
    <col min="2493" max="2493" width="16.44140625" style="3" customWidth="1"/>
    <col min="2494" max="2494" width="12.5546875" style="3" customWidth="1"/>
    <col min="2495" max="2495" width="13.5546875" style="3" customWidth="1"/>
    <col min="2496" max="2496" width="12.33203125" style="3" customWidth="1"/>
    <col min="2497" max="2497" width="10" style="3" customWidth="1"/>
    <col min="2498" max="2498" width="9.6640625" style="3" customWidth="1"/>
    <col min="2499" max="2499" width="13" style="3" customWidth="1"/>
    <col min="2500" max="2500" width="10.5546875" style="3" customWidth="1"/>
    <col min="2501" max="2501" width="9.5546875" style="3" customWidth="1"/>
    <col min="2502" max="2502" width="13.5546875" style="3" customWidth="1"/>
    <col min="2503" max="2503" width="9.5546875" style="3" customWidth="1"/>
    <col min="2504" max="2504" width="11.5546875" style="3" customWidth="1"/>
    <col min="2505" max="2505" width="10.88671875" style="3" customWidth="1"/>
    <col min="2506" max="2506" width="16" style="3" customWidth="1"/>
    <col min="2507" max="2507" width="15.88671875" style="3" customWidth="1"/>
    <col min="2508" max="2508" width="9.109375" style="3" customWidth="1"/>
    <col min="2509" max="2509" width="13.88671875" style="3" customWidth="1"/>
    <col min="2510" max="2511" width="10.6640625" style="3" customWidth="1"/>
    <col min="2512" max="2512" width="9.33203125" style="3" customWidth="1"/>
    <col min="2513" max="2513" width="13.5546875" style="3" customWidth="1"/>
    <col min="2514" max="2514" width="14.109375" style="3" customWidth="1"/>
    <col min="2515" max="2515" width="13.109375" style="3" customWidth="1"/>
    <col min="2516" max="2516" width="11" style="3" customWidth="1"/>
    <col min="2517" max="2517" width="11.88671875" style="3" customWidth="1"/>
    <col min="2518" max="2518" width="9.5546875" style="3" customWidth="1"/>
    <col min="2519" max="2519" width="13.6640625" style="3" customWidth="1"/>
    <col min="2520" max="2520" width="12.33203125" style="3" customWidth="1"/>
    <col min="2521" max="2521" width="10.33203125" style="3" customWidth="1"/>
    <col min="2522" max="2522" width="11.6640625" style="3" customWidth="1"/>
    <col min="2523" max="2523" width="10.33203125" style="3" customWidth="1"/>
    <col min="2524" max="2524" width="9.33203125" style="3" customWidth="1"/>
    <col min="2525" max="2525" width="11.5546875" style="3" customWidth="1"/>
    <col min="2526" max="2526" width="23.6640625" style="3" customWidth="1"/>
    <col min="2527" max="2744" width="8.88671875" style="3"/>
    <col min="2745" max="2745" width="10.33203125" style="3" customWidth="1"/>
    <col min="2746" max="2746" width="9.109375" style="3" customWidth="1"/>
    <col min="2747" max="2747" width="11.109375" style="3" customWidth="1"/>
    <col min="2748" max="2748" width="9.5546875" style="3" customWidth="1"/>
    <col min="2749" max="2749" width="16.44140625" style="3" customWidth="1"/>
    <col min="2750" max="2750" width="12.5546875" style="3" customWidth="1"/>
    <col min="2751" max="2751" width="13.5546875" style="3" customWidth="1"/>
    <col min="2752" max="2752" width="12.33203125" style="3" customWidth="1"/>
    <col min="2753" max="2753" width="10" style="3" customWidth="1"/>
    <col min="2754" max="2754" width="9.6640625" style="3" customWidth="1"/>
    <col min="2755" max="2755" width="13" style="3" customWidth="1"/>
    <col min="2756" max="2756" width="10.5546875" style="3" customWidth="1"/>
    <col min="2757" max="2757" width="9.5546875" style="3" customWidth="1"/>
    <col min="2758" max="2758" width="13.5546875" style="3" customWidth="1"/>
    <col min="2759" max="2759" width="9.5546875" style="3" customWidth="1"/>
    <col min="2760" max="2760" width="11.5546875" style="3" customWidth="1"/>
    <col min="2761" max="2761" width="10.88671875" style="3" customWidth="1"/>
    <col min="2762" max="2762" width="16" style="3" customWidth="1"/>
    <col min="2763" max="2763" width="15.88671875" style="3" customWidth="1"/>
    <col min="2764" max="2764" width="9.109375" style="3" customWidth="1"/>
    <col min="2765" max="2765" width="13.88671875" style="3" customWidth="1"/>
    <col min="2766" max="2767" width="10.6640625" style="3" customWidth="1"/>
    <col min="2768" max="2768" width="9.33203125" style="3" customWidth="1"/>
    <col min="2769" max="2769" width="13.5546875" style="3" customWidth="1"/>
    <col min="2770" max="2770" width="14.109375" style="3" customWidth="1"/>
    <col min="2771" max="2771" width="13.109375" style="3" customWidth="1"/>
    <col min="2772" max="2772" width="11" style="3" customWidth="1"/>
    <col min="2773" max="2773" width="11.88671875" style="3" customWidth="1"/>
    <col min="2774" max="2774" width="9.5546875" style="3" customWidth="1"/>
    <col min="2775" max="2775" width="13.6640625" style="3" customWidth="1"/>
    <col min="2776" max="2776" width="12.33203125" style="3" customWidth="1"/>
    <col min="2777" max="2777" width="10.33203125" style="3" customWidth="1"/>
    <col min="2778" max="2778" width="11.6640625" style="3" customWidth="1"/>
    <col min="2779" max="2779" width="10.33203125" style="3" customWidth="1"/>
    <col min="2780" max="2780" width="9.33203125" style="3" customWidth="1"/>
    <col min="2781" max="2781" width="11.5546875" style="3" customWidth="1"/>
    <col min="2782" max="2782" width="23.6640625" style="3" customWidth="1"/>
    <col min="2783" max="3000" width="8.88671875" style="3"/>
    <col min="3001" max="3001" width="10.33203125" style="3" customWidth="1"/>
    <col min="3002" max="3002" width="9.109375" style="3" customWidth="1"/>
    <col min="3003" max="3003" width="11.109375" style="3" customWidth="1"/>
    <col min="3004" max="3004" width="9.5546875" style="3" customWidth="1"/>
    <col min="3005" max="3005" width="16.44140625" style="3" customWidth="1"/>
    <col min="3006" max="3006" width="12.5546875" style="3" customWidth="1"/>
    <col min="3007" max="3007" width="13.5546875" style="3" customWidth="1"/>
    <col min="3008" max="3008" width="12.33203125" style="3" customWidth="1"/>
    <col min="3009" max="3009" width="10" style="3" customWidth="1"/>
    <col min="3010" max="3010" width="9.6640625" style="3" customWidth="1"/>
    <col min="3011" max="3011" width="13" style="3" customWidth="1"/>
    <col min="3012" max="3012" width="10.5546875" style="3" customWidth="1"/>
    <col min="3013" max="3013" width="9.5546875" style="3" customWidth="1"/>
    <col min="3014" max="3014" width="13.5546875" style="3" customWidth="1"/>
    <col min="3015" max="3015" width="9.5546875" style="3" customWidth="1"/>
    <col min="3016" max="3016" width="11.5546875" style="3" customWidth="1"/>
    <col min="3017" max="3017" width="10.88671875" style="3" customWidth="1"/>
    <col min="3018" max="3018" width="16" style="3" customWidth="1"/>
    <col min="3019" max="3019" width="15.88671875" style="3" customWidth="1"/>
    <col min="3020" max="3020" width="9.109375" style="3" customWidth="1"/>
    <col min="3021" max="3021" width="13.88671875" style="3" customWidth="1"/>
    <col min="3022" max="3023" width="10.6640625" style="3" customWidth="1"/>
    <col min="3024" max="3024" width="9.33203125" style="3" customWidth="1"/>
    <col min="3025" max="3025" width="13.5546875" style="3" customWidth="1"/>
    <col min="3026" max="3026" width="14.109375" style="3" customWidth="1"/>
    <col min="3027" max="3027" width="13.109375" style="3" customWidth="1"/>
    <col min="3028" max="3028" width="11" style="3" customWidth="1"/>
    <col min="3029" max="3029" width="11.88671875" style="3" customWidth="1"/>
    <col min="3030" max="3030" width="9.5546875" style="3" customWidth="1"/>
    <col min="3031" max="3031" width="13.6640625" style="3" customWidth="1"/>
    <col min="3032" max="3032" width="12.33203125" style="3" customWidth="1"/>
    <col min="3033" max="3033" width="10.33203125" style="3" customWidth="1"/>
    <col min="3034" max="3034" width="11.6640625" style="3" customWidth="1"/>
    <col min="3035" max="3035" width="10.33203125" style="3" customWidth="1"/>
    <col min="3036" max="3036" width="9.33203125" style="3" customWidth="1"/>
    <col min="3037" max="3037" width="11.5546875" style="3" customWidth="1"/>
    <col min="3038" max="3038" width="23.6640625" style="3" customWidth="1"/>
    <col min="3039" max="3256" width="8.88671875" style="3"/>
    <col min="3257" max="3257" width="10.33203125" style="3" customWidth="1"/>
    <col min="3258" max="3258" width="9.109375" style="3" customWidth="1"/>
    <col min="3259" max="3259" width="11.109375" style="3" customWidth="1"/>
    <col min="3260" max="3260" width="9.5546875" style="3" customWidth="1"/>
    <col min="3261" max="3261" width="16.44140625" style="3" customWidth="1"/>
    <col min="3262" max="3262" width="12.5546875" style="3" customWidth="1"/>
    <col min="3263" max="3263" width="13.5546875" style="3" customWidth="1"/>
    <col min="3264" max="3264" width="12.33203125" style="3" customWidth="1"/>
    <col min="3265" max="3265" width="10" style="3" customWidth="1"/>
    <col min="3266" max="3266" width="9.6640625" style="3" customWidth="1"/>
    <col min="3267" max="3267" width="13" style="3" customWidth="1"/>
    <col min="3268" max="3268" width="10.5546875" style="3" customWidth="1"/>
    <col min="3269" max="3269" width="9.5546875" style="3" customWidth="1"/>
    <col min="3270" max="3270" width="13.5546875" style="3" customWidth="1"/>
    <col min="3271" max="3271" width="9.5546875" style="3" customWidth="1"/>
    <col min="3272" max="3272" width="11.5546875" style="3" customWidth="1"/>
    <col min="3273" max="3273" width="10.88671875" style="3" customWidth="1"/>
    <col min="3274" max="3274" width="16" style="3" customWidth="1"/>
    <col min="3275" max="3275" width="15.88671875" style="3" customWidth="1"/>
    <col min="3276" max="3276" width="9.109375" style="3" customWidth="1"/>
    <col min="3277" max="3277" width="13.88671875" style="3" customWidth="1"/>
    <col min="3278" max="3279" width="10.6640625" style="3" customWidth="1"/>
    <col min="3280" max="3280" width="9.33203125" style="3" customWidth="1"/>
    <col min="3281" max="3281" width="13.5546875" style="3" customWidth="1"/>
    <col min="3282" max="3282" width="14.109375" style="3" customWidth="1"/>
    <col min="3283" max="3283" width="13.109375" style="3" customWidth="1"/>
    <col min="3284" max="3284" width="11" style="3" customWidth="1"/>
    <col min="3285" max="3285" width="11.88671875" style="3" customWidth="1"/>
    <col min="3286" max="3286" width="9.5546875" style="3" customWidth="1"/>
    <col min="3287" max="3287" width="13.6640625" style="3" customWidth="1"/>
    <col min="3288" max="3288" width="12.33203125" style="3" customWidth="1"/>
    <col min="3289" max="3289" width="10.33203125" style="3" customWidth="1"/>
    <col min="3290" max="3290" width="11.6640625" style="3" customWidth="1"/>
    <col min="3291" max="3291" width="10.33203125" style="3" customWidth="1"/>
    <col min="3292" max="3292" width="9.33203125" style="3" customWidth="1"/>
    <col min="3293" max="3293" width="11.5546875" style="3" customWidth="1"/>
    <col min="3294" max="3294" width="23.6640625" style="3" customWidth="1"/>
    <col min="3295" max="3512" width="8.88671875" style="3"/>
    <col min="3513" max="3513" width="10.33203125" style="3" customWidth="1"/>
    <col min="3514" max="3514" width="9.109375" style="3" customWidth="1"/>
    <col min="3515" max="3515" width="11.109375" style="3" customWidth="1"/>
    <col min="3516" max="3516" width="9.5546875" style="3" customWidth="1"/>
    <col min="3517" max="3517" width="16.44140625" style="3" customWidth="1"/>
    <col min="3518" max="3518" width="12.5546875" style="3" customWidth="1"/>
    <col min="3519" max="3519" width="13.5546875" style="3" customWidth="1"/>
    <col min="3520" max="3520" width="12.33203125" style="3" customWidth="1"/>
    <col min="3521" max="3521" width="10" style="3" customWidth="1"/>
    <col min="3522" max="3522" width="9.6640625" style="3" customWidth="1"/>
    <col min="3523" max="3523" width="13" style="3" customWidth="1"/>
    <col min="3524" max="3524" width="10.5546875" style="3" customWidth="1"/>
    <col min="3525" max="3525" width="9.5546875" style="3" customWidth="1"/>
    <col min="3526" max="3526" width="13.5546875" style="3" customWidth="1"/>
    <col min="3527" max="3527" width="9.5546875" style="3" customWidth="1"/>
    <col min="3528" max="3528" width="11.5546875" style="3" customWidth="1"/>
    <col min="3529" max="3529" width="10.88671875" style="3" customWidth="1"/>
    <col min="3530" max="3530" width="16" style="3" customWidth="1"/>
    <col min="3531" max="3531" width="15.88671875" style="3" customWidth="1"/>
    <col min="3532" max="3532" width="9.109375" style="3" customWidth="1"/>
    <col min="3533" max="3533" width="13.88671875" style="3" customWidth="1"/>
    <col min="3534" max="3535" width="10.6640625" style="3" customWidth="1"/>
    <col min="3536" max="3536" width="9.33203125" style="3" customWidth="1"/>
    <col min="3537" max="3537" width="13.5546875" style="3" customWidth="1"/>
    <col min="3538" max="3538" width="14.109375" style="3" customWidth="1"/>
    <col min="3539" max="3539" width="13.109375" style="3" customWidth="1"/>
    <col min="3540" max="3540" width="11" style="3" customWidth="1"/>
    <col min="3541" max="3541" width="11.88671875" style="3" customWidth="1"/>
    <col min="3542" max="3542" width="9.5546875" style="3" customWidth="1"/>
    <col min="3543" max="3543" width="13.6640625" style="3" customWidth="1"/>
    <col min="3544" max="3544" width="12.33203125" style="3" customWidth="1"/>
    <col min="3545" max="3545" width="10.33203125" style="3" customWidth="1"/>
    <col min="3546" max="3546" width="11.6640625" style="3" customWidth="1"/>
    <col min="3547" max="3547" width="10.33203125" style="3" customWidth="1"/>
    <col min="3548" max="3548" width="9.33203125" style="3" customWidth="1"/>
    <col min="3549" max="3549" width="11.5546875" style="3" customWidth="1"/>
    <col min="3550" max="3550" width="23.6640625" style="3" customWidth="1"/>
    <col min="3551" max="3768" width="8.88671875" style="3"/>
    <col min="3769" max="3769" width="10.33203125" style="3" customWidth="1"/>
    <col min="3770" max="3770" width="9.109375" style="3" customWidth="1"/>
    <col min="3771" max="3771" width="11.109375" style="3" customWidth="1"/>
    <col min="3772" max="3772" width="9.5546875" style="3" customWidth="1"/>
    <col min="3773" max="3773" width="16.44140625" style="3" customWidth="1"/>
    <col min="3774" max="3774" width="12.5546875" style="3" customWidth="1"/>
    <col min="3775" max="3775" width="13.5546875" style="3" customWidth="1"/>
    <col min="3776" max="3776" width="12.33203125" style="3" customWidth="1"/>
    <col min="3777" max="3777" width="10" style="3" customWidth="1"/>
    <col min="3778" max="3778" width="9.6640625" style="3" customWidth="1"/>
    <col min="3779" max="3779" width="13" style="3" customWidth="1"/>
    <col min="3780" max="3780" width="10.5546875" style="3" customWidth="1"/>
    <col min="3781" max="3781" width="9.5546875" style="3" customWidth="1"/>
    <col min="3782" max="3782" width="13.5546875" style="3" customWidth="1"/>
    <col min="3783" max="3783" width="9.5546875" style="3" customWidth="1"/>
    <col min="3784" max="3784" width="11.5546875" style="3" customWidth="1"/>
    <col min="3785" max="3785" width="10.88671875" style="3" customWidth="1"/>
    <col min="3786" max="3786" width="16" style="3" customWidth="1"/>
    <col min="3787" max="3787" width="15.88671875" style="3" customWidth="1"/>
    <col min="3788" max="3788" width="9.109375" style="3" customWidth="1"/>
    <col min="3789" max="3789" width="13.88671875" style="3" customWidth="1"/>
    <col min="3790" max="3791" width="10.6640625" style="3" customWidth="1"/>
    <col min="3792" max="3792" width="9.33203125" style="3" customWidth="1"/>
    <col min="3793" max="3793" width="13.5546875" style="3" customWidth="1"/>
    <col min="3794" max="3794" width="14.109375" style="3" customWidth="1"/>
    <col min="3795" max="3795" width="13.109375" style="3" customWidth="1"/>
    <col min="3796" max="3796" width="11" style="3" customWidth="1"/>
    <col min="3797" max="3797" width="11.88671875" style="3" customWidth="1"/>
    <col min="3798" max="3798" width="9.5546875" style="3" customWidth="1"/>
    <col min="3799" max="3799" width="13.6640625" style="3" customWidth="1"/>
    <col min="3800" max="3800" width="12.33203125" style="3" customWidth="1"/>
    <col min="3801" max="3801" width="10.33203125" style="3" customWidth="1"/>
    <col min="3802" max="3802" width="11.6640625" style="3" customWidth="1"/>
    <col min="3803" max="3803" width="10.33203125" style="3" customWidth="1"/>
    <col min="3804" max="3804" width="9.33203125" style="3" customWidth="1"/>
    <col min="3805" max="3805" width="11.5546875" style="3" customWidth="1"/>
    <col min="3806" max="3806" width="23.6640625" style="3" customWidth="1"/>
    <col min="3807" max="4024" width="8.88671875" style="3"/>
    <col min="4025" max="4025" width="10.33203125" style="3" customWidth="1"/>
    <col min="4026" max="4026" width="9.109375" style="3" customWidth="1"/>
    <col min="4027" max="4027" width="11.109375" style="3" customWidth="1"/>
    <col min="4028" max="4028" width="9.5546875" style="3" customWidth="1"/>
    <col min="4029" max="4029" width="16.44140625" style="3" customWidth="1"/>
    <col min="4030" max="4030" width="12.5546875" style="3" customWidth="1"/>
    <col min="4031" max="4031" width="13.5546875" style="3" customWidth="1"/>
    <col min="4032" max="4032" width="12.33203125" style="3" customWidth="1"/>
    <col min="4033" max="4033" width="10" style="3" customWidth="1"/>
    <col min="4034" max="4034" width="9.6640625" style="3" customWidth="1"/>
    <col min="4035" max="4035" width="13" style="3" customWidth="1"/>
    <col min="4036" max="4036" width="10.5546875" style="3" customWidth="1"/>
    <col min="4037" max="4037" width="9.5546875" style="3" customWidth="1"/>
    <col min="4038" max="4038" width="13.5546875" style="3" customWidth="1"/>
    <col min="4039" max="4039" width="9.5546875" style="3" customWidth="1"/>
    <col min="4040" max="4040" width="11.5546875" style="3" customWidth="1"/>
    <col min="4041" max="4041" width="10.88671875" style="3" customWidth="1"/>
    <col min="4042" max="4042" width="16" style="3" customWidth="1"/>
    <col min="4043" max="4043" width="15.88671875" style="3" customWidth="1"/>
    <col min="4044" max="4044" width="9.109375" style="3" customWidth="1"/>
    <col min="4045" max="4045" width="13.88671875" style="3" customWidth="1"/>
    <col min="4046" max="4047" width="10.6640625" style="3" customWidth="1"/>
    <col min="4048" max="4048" width="9.33203125" style="3" customWidth="1"/>
    <col min="4049" max="4049" width="13.5546875" style="3" customWidth="1"/>
    <col min="4050" max="4050" width="14.109375" style="3" customWidth="1"/>
    <col min="4051" max="4051" width="13.109375" style="3" customWidth="1"/>
    <col min="4052" max="4052" width="11" style="3" customWidth="1"/>
    <col min="4053" max="4053" width="11.88671875" style="3" customWidth="1"/>
    <col min="4054" max="4054" width="9.5546875" style="3" customWidth="1"/>
    <col min="4055" max="4055" width="13.6640625" style="3" customWidth="1"/>
    <col min="4056" max="4056" width="12.33203125" style="3" customWidth="1"/>
    <col min="4057" max="4057" width="10.33203125" style="3" customWidth="1"/>
    <col min="4058" max="4058" width="11.6640625" style="3" customWidth="1"/>
    <col min="4059" max="4059" width="10.33203125" style="3" customWidth="1"/>
    <col min="4060" max="4060" width="9.33203125" style="3" customWidth="1"/>
    <col min="4061" max="4061" width="11.5546875" style="3" customWidth="1"/>
    <col min="4062" max="4062" width="23.6640625" style="3" customWidth="1"/>
    <col min="4063" max="4280" width="8.88671875" style="3"/>
    <col min="4281" max="4281" width="10.33203125" style="3" customWidth="1"/>
    <col min="4282" max="4282" width="9.109375" style="3" customWidth="1"/>
    <col min="4283" max="4283" width="11.109375" style="3" customWidth="1"/>
    <col min="4284" max="4284" width="9.5546875" style="3" customWidth="1"/>
    <col min="4285" max="4285" width="16.44140625" style="3" customWidth="1"/>
    <col min="4286" max="4286" width="12.5546875" style="3" customWidth="1"/>
    <col min="4287" max="4287" width="13.5546875" style="3" customWidth="1"/>
    <col min="4288" max="4288" width="12.33203125" style="3" customWidth="1"/>
    <col min="4289" max="4289" width="10" style="3" customWidth="1"/>
    <col min="4290" max="4290" width="9.6640625" style="3" customWidth="1"/>
    <col min="4291" max="4291" width="13" style="3" customWidth="1"/>
    <col min="4292" max="4292" width="10.5546875" style="3" customWidth="1"/>
    <col min="4293" max="4293" width="9.5546875" style="3" customWidth="1"/>
    <col min="4294" max="4294" width="13.5546875" style="3" customWidth="1"/>
    <col min="4295" max="4295" width="9.5546875" style="3" customWidth="1"/>
    <col min="4296" max="4296" width="11.5546875" style="3" customWidth="1"/>
    <col min="4297" max="4297" width="10.88671875" style="3" customWidth="1"/>
    <col min="4298" max="4298" width="16" style="3" customWidth="1"/>
    <col min="4299" max="4299" width="15.88671875" style="3" customWidth="1"/>
    <col min="4300" max="4300" width="9.109375" style="3" customWidth="1"/>
    <col min="4301" max="4301" width="13.88671875" style="3" customWidth="1"/>
    <col min="4302" max="4303" width="10.6640625" style="3" customWidth="1"/>
    <col min="4304" max="4304" width="9.33203125" style="3" customWidth="1"/>
    <col min="4305" max="4305" width="13.5546875" style="3" customWidth="1"/>
    <col min="4306" max="4306" width="14.109375" style="3" customWidth="1"/>
    <col min="4307" max="4307" width="13.109375" style="3" customWidth="1"/>
    <col min="4308" max="4308" width="11" style="3" customWidth="1"/>
    <col min="4309" max="4309" width="11.88671875" style="3" customWidth="1"/>
    <col min="4310" max="4310" width="9.5546875" style="3" customWidth="1"/>
    <col min="4311" max="4311" width="13.6640625" style="3" customWidth="1"/>
    <col min="4312" max="4312" width="12.33203125" style="3" customWidth="1"/>
    <col min="4313" max="4313" width="10.33203125" style="3" customWidth="1"/>
    <col min="4314" max="4314" width="11.6640625" style="3" customWidth="1"/>
    <col min="4315" max="4315" width="10.33203125" style="3" customWidth="1"/>
    <col min="4316" max="4316" width="9.33203125" style="3" customWidth="1"/>
    <col min="4317" max="4317" width="11.5546875" style="3" customWidth="1"/>
    <col min="4318" max="4318" width="23.6640625" style="3" customWidth="1"/>
    <col min="4319" max="4536" width="8.88671875" style="3"/>
    <col min="4537" max="4537" width="10.33203125" style="3" customWidth="1"/>
    <col min="4538" max="4538" width="9.109375" style="3" customWidth="1"/>
    <col min="4539" max="4539" width="11.109375" style="3" customWidth="1"/>
    <col min="4540" max="4540" width="9.5546875" style="3" customWidth="1"/>
    <col min="4541" max="4541" width="16.44140625" style="3" customWidth="1"/>
    <col min="4542" max="4542" width="12.5546875" style="3" customWidth="1"/>
    <col min="4543" max="4543" width="13.5546875" style="3" customWidth="1"/>
    <col min="4544" max="4544" width="12.33203125" style="3" customWidth="1"/>
    <col min="4545" max="4545" width="10" style="3" customWidth="1"/>
    <col min="4546" max="4546" width="9.6640625" style="3" customWidth="1"/>
    <col min="4547" max="4547" width="13" style="3" customWidth="1"/>
    <col min="4548" max="4548" width="10.5546875" style="3" customWidth="1"/>
    <col min="4549" max="4549" width="9.5546875" style="3" customWidth="1"/>
    <col min="4550" max="4550" width="13.5546875" style="3" customWidth="1"/>
    <col min="4551" max="4551" width="9.5546875" style="3" customWidth="1"/>
    <col min="4552" max="4552" width="11.5546875" style="3" customWidth="1"/>
    <col min="4553" max="4553" width="10.88671875" style="3" customWidth="1"/>
    <col min="4554" max="4554" width="16" style="3" customWidth="1"/>
    <col min="4555" max="4555" width="15.88671875" style="3" customWidth="1"/>
    <col min="4556" max="4556" width="9.109375" style="3" customWidth="1"/>
    <col min="4557" max="4557" width="13.88671875" style="3" customWidth="1"/>
    <col min="4558" max="4559" width="10.6640625" style="3" customWidth="1"/>
    <col min="4560" max="4560" width="9.33203125" style="3" customWidth="1"/>
    <col min="4561" max="4561" width="13.5546875" style="3" customWidth="1"/>
    <col min="4562" max="4562" width="14.109375" style="3" customWidth="1"/>
    <col min="4563" max="4563" width="13.109375" style="3" customWidth="1"/>
    <col min="4564" max="4564" width="11" style="3" customWidth="1"/>
    <col min="4565" max="4565" width="11.88671875" style="3" customWidth="1"/>
    <col min="4566" max="4566" width="9.5546875" style="3" customWidth="1"/>
    <col min="4567" max="4567" width="13.6640625" style="3" customWidth="1"/>
    <col min="4568" max="4568" width="12.33203125" style="3" customWidth="1"/>
    <col min="4569" max="4569" width="10.33203125" style="3" customWidth="1"/>
    <col min="4570" max="4570" width="11.6640625" style="3" customWidth="1"/>
    <col min="4571" max="4571" width="10.33203125" style="3" customWidth="1"/>
    <col min="4572" max="4572" width="9.33203125" style="3" customWidth="1"/>
    <col min="4573" max="4573" width="11.5546875" style="3" customWidth="1"/>
    <col min="4574" max="4574" width="23.6640625" style="3" customWidth="1"/>
    <col min="4575" max="4792" width="8.88671875" style="3"/>
    <col min="4793" max="4793" width="10.33203125" style="3" customWidth="1"/>
    <col min="4794" max="4794" width="9.109375" style="3" customWidth="1"/>
    <col min="4795" max="4795" width="11.109375" style="3" customWidth="1"/>
    <col min="4796" max="4796" width="9.5546875" style="3" customWidth="1"/>
    <col min="4797" max="4797" width="16.44140625" style="3" customWidth="1"/>
    <col min="4798" max="4798" width="12.5546875" style="3" customWidth="1"/>
    <col min="4799" max="4799" width="13.5546875" style="3" customWidth="1"/>
    <col min="4800" max="4800" width="12.33203125" style="3" customWidth="1"/>
    <col min="4801" max="4801" width="10" style="3" customWidth="1"/>
    <col min="4802" max="4802" width="9.6640625" style="3" customWidth="1"/>
    <col min="4803" max="4803" width="13" style="3" customWidth="1"/>
    <col min="4804" max="4804" width="10.5546875" style="3" customWidth="1"/>
    <col min="4805" max="4805" width="9.5546875" style="3" customWidth="1"/>
    <col min="4806" max="4806" width="13.5546875" style="3" customWidth="1"/>
    <col min="4807" max="4807" width="9.5546875" style="3" customWidth="1"/>
    <col min="4808" max="4808" width="11.5546875" style="3" customWidth="1"/>
    <col min="4809" max="4809" width="10.88671875" style="3" customWidth="1"/>
    <col min="4810" max="4810" width="16" style="3" customWidth="1"/>
    <col min="4811" max="4811" width="15.88671875" style="3" customWidth="1"/>
    <col min="4812" max="4812" width="9.109375" style="3" customWidth="1"/>
    <col min="4813" max="4813" width="13.88671875" style="3" customWidth="1"/>
    <col min="4814" max="4815" width="10.6640625" style="3" customWidth="1"/>
    <col min="4816" max="4816" width="9.33203125" style="3" customWidth="1"/>
    <col min="4817" max="4817" width="13.5546875" style="3" customWidth="1"/>
    <col min="4818" max="4818" width="14.109375" style="3" customWidth="1"/>
    <col min="4819" max="4819" width="13.109375" style="3" customWidth="1"/>
    <col min="4820" max="4820" width="11" style="3" customWidth="1"/>
    <col min="4821" max="4821" width="11.88671875" style="3" customWidth="1"/>
    <col min="4822" max="4822" width="9.5546875" style="3" customWidth="1"/>
    <col min="4823" max="4823" width="13.6640625" style="3" customWidth="1"/>
    <col min="4824" max="4824" width="12.33203125" style="3" customWidth="1"/>
    <col min="4825" max="4825" width="10.33203125" style="3" customWidth="1"/>
    <col min="4826" max="4826" width="11.6640625" style="3" customWidth="1"/>
    <col min="4827" max="4827" width="10.33203125" style="3" customWidth="1"/>
    <col min="4828" max="4828" width="9.33203125" style="3" customWidth="1"/>
    <col min="4829" max="4829" width="11.5546875" style="3" customWidth="1"/>
    <col min="4830" max="4830" width="23.6640625" style="3" customWidth="1"/>
    <col min="4831" max="5048" width="8.88671875" style="3"/>
    <col min="5049" max="5049" width="10.33203125" style="3" customWidth="1"/>
    <col min="5050" max="5050" width="9.109375" style="3" customWidth="1"/>
    <col min="5051" max="5051" width="11.109375" style="3" customWidth="1"/>
    <col min="5052" max="5052" width="9.5546875" style="3" customWidth="1"/>
    <col min="5053" max="5053" width="16.44140625" style="3" customWidth="1"/>
    <col min="5054" max="5054" width="12.5546875" style="3" customWidth="1"/>
    <col min="5055" max="5055" width="13.5546875" style="3" customWidth="1"/>
    <col min="5056" max="5056" width="12.33203125" style="3" customWidth="1"/>
    <col min="5057" max="5057" width="10" style="3" customWidth="1"/>
    <col min="5058" max="5058" width="9.6640625" style="3" customWidth="1"/>
    <col min="5059" max="5059" width="13" style="3" customWidth="1"/>
    <col min="5060" max="5060" width="10.5546875" style="3" customWidth="1"/>
    <col min="5061" max="5061" width="9.5546875" style="3" customWidth="1"/>
    <col min="5062" max="5062" width="13.5546875" style="3" customWidth="1"/>
    <col min="5063" max="5063" width="9.5546875" style="3" customWidth="1"/>
    <col min="5064" max="5064" width="11.5546875" style="3" customWidth="1"/>
    <col min="5065" max="5065" width="10.88671875" style="3" customWidth="1"/>
    <col min="5066" max="5066" width="16" style="3" customWidth="1"/>
    <col min="5067" max="5067" width="15.88671875" style="3" customWidth="1"/>
    <col min="5068" max="5068" width="9.109375" style="3" customWidth="1"/>
    <col min="5069" max="5069" width="13.88671875" style="3" customWidth="1"/>
    <col min="5070" max="5071" width="10.6640625" style="3" customWidth="1"/>
    <col min="5072" max="5072" width="9.33203125" style="3" customWidth="1"/>
    <col min="5073" max="5073" width="13.5546875" style="3" customWidth="1"/>
    <col min="5074" max="5074" width="14.109375" style="3" customWidth="1"/>
    <col min="5075" max="5075" width="13.109375" style="3" customWidth="1"/>
    <col min="5076" max="5076" width="11" style="3" customWidth="1"/>
    <col min="5077" max="5077" width="11.88671875" style="3" customWidth="1"/>
    <col min="5078" max="5078" width="9.5546875" style="3" customWidth="1"/>
    <col min="5079" max="5079" width="13.6640625" style="3" customWidth="1"/>
    <col min="5080" max="5080" width="12.33203125" style="3" customWidth="1"/>
    <col min="5081" max="5081" width="10.33203125" style="3" customWidth="1"/>
    <col min="5082" max="5082" width="11.6640625" style="3" customWidth="1"/>
    <col min="5083" max="5083" width="10.33203125" style="3" customWidth="1"/>
    <col min="5084" max="5084" width="9.33203125" style="3" customWidth="1"/>
    <col min="5085" max="5085" width="11.5546875" style="3" customWidth="1"/>
    <col min="5086" max="5086" width="23.6640625" style="3" customWidth="1"/>
    <col min="5087" max="5304" width="8.88671875" style="3"/>
    <col min="5305" max="5305" width="10.33203125" style="3" customWidth="1"/>
    <col min="5306" max="5306" width="9.109375" style="3" customWidth="1"/>
    <col min="5307" max="5307" width="11.109375" style="3" customWidth="1"/>
    <col min="5308" max="5308" width="9.5546875" style="3" customWidth="1"/>
    <col min="5309" max="5309" width="16.44140625" style="3" customWidth="1"/>
    <col min="5310" max="5310" width="12.5546875" style="3" customWidth="1"/>
    <col min="5311" max="5311" width="13.5546875" style="3" customWidth="1"/>
    <col min="5312" max="5312" width="12.33203125" style="3" customWidth="1"/>
    <col min="5313" max="5313" width="10" style="3" customWidth="1"/>
    <col min="5314" max="5314" width="9.6640625" style="3" customWidth="1"/>
    <col min="5315" max="5315" width="13" style="3" customWidth="1"/>
    <col min="5316" max="5316" width="10.5546875" style="3" customWidth="1"/>
    <col min="5317" max="5317" width="9.5546875" style="3" customWidth="1"/>
    <col min="5318" max="5318" width="13.5546875" style="3" customWidth="1"/>
    <col min="5319" max="5319" width="9.5546875" style="3" customWidth="1"/>
    <col min="5320" max="5320" width="11.5546875" style="3" customWidth="1"/>
    <col min="5321" max="5321" width="10.88671875" style="3" customWidth="1"/>
    <col min="5322" max="5322" width="16" style="3" customWidth="1"/>
    <col min="5323" max="5323" width="15.88671875" style="3" customWidth="1"/>
    <col min="5324" max="5324" width="9.109375" style="3" customWidth="1"/>
    <col min="5325" max="5325" width="13.88671875" style="3" customWidth="1"/>
    <col min="5326" max="5327" width="10.6640625" style="3" customWidth="1"/>
    <col min="5328" max="5328" width="9.33203125" style="3" customWidth="1"/>
    <col min="5329" max="5329" width="13.5546875" style="3" customWidth="1"/>
    <col min="5330" max="5330" width="14.109375" style="3" customWidth="1"/>
    <col min="5331" max="5331" width="13.109375" style="3" customWidth="1"/>
    <col min="5332" max="5332" width="11" style="3" customWidth="1"/>
    <col min="5333" max="5333" width="11.88671875" style="3" customWidth="1"/>
    <col min="5334" max="5334" width="9.5546875" style="3" customWidth="1"/>
    <col min="5335" max="5335" width="13.6640625" style="3" customWidth="1"/>
    <col min="5336" max="5336" width="12.33203125" style="3" customWidth="1"/>
    <col min="5337" max="5337" width="10.33203125" style="3" customWidth="1"/>
    <col min="5338" max="5338" width="11.6640625" style="3" customWidth="1"/>
    <col min="5339" max="5339" width="10.33203125" style="3" customWidth="1"/>
    <col min="5340" max="5340" width="9.33203125" style="3" customWidth="1"/>
    <col min="5341" max="5341" width="11.5546875" style="3" customWidth="1"/>
    <col min="5342" max="5342" width="23.6640625" style="3" customWidth="1"/>
    <col min="5343" max="5560" width="8.88671875" style="3"/>
    <col min="5561" max="5561" width="10.33203125" style="3" customWidth="1"/>
    <col min="5562" max="5562" width="9.109375" style="3" customWidth="1"/>
    <col min="5563" max="5563" width="11.109375" style="3" customWidth="1"/>
    <col min="5564" max="5564" width="9.5546875" style="3" customWidth="1"/>
    <col min="5565" max="5565" width="16.44140625" style="3" customWidth="1"/>
    <col min="5566" max="5566" width="12.5546875" style="3" customWidth="1"/>
    <col min="5567" max="5567" width="13.5546875" style="3" customWidth="1"/>
    <col min="5568" max="5568" width="12.33203125" style="3" customWidth="1"/>
    <col min="5569" max="5569" width="10" style="3" customWidth="1"/>
    <col min="5570" max="5570" width="9.6640625" style="3" customWidth="1"/>
    <col min="5571" max="5571" width="13" style="3" customWidth="1"/>
    <col min="5572" max="5572" width="10.5546875" style="3" customWidth="1"/>
    <col min="5573" max="5573" width="9.5546875" style="3" customWidth="1"/>
    <col min="5574" max="5574" width="13.5546875" style="3" customWidth="1"/>
    <col min="5575" max="5575" width="9.5546875" style="3" customWidth="1"/>
    <col min="5576" max="5576" width="11.5546875" style="3" customWidth="1"/>
    <col min="5577" max="5577" width="10.88671875" style="3" customWidth="1"/>
    <col min="5578" max="5578" width="16" style="3" customWidth="1"/>
    <col min="5579" max="5579" width="15.88671875" style="3" customWidth="1"/>
    <col min="5580" max="5580" width="9.109375" style="3" customWidth="1"/>
    <col min="5581" max="5581" width="13.88671875" style="3" customWidth="1"/>
    <col min="5582" max="5583" width="10.6640625" style="3" customWidth="1"/>
    <col min="5584" max="5584" width="9.33203125" style="3" customWidth="1"/>
    <col min="5585" max="5585" width="13.5546875" style="3" customWidth="1"/>
    <col min="5586" max="5586" width="14.109375" style="3" customWidth="1"/>
    <col min="5587" max="5587" width="13.109375" style="3" customWidth="1"/>
    <col min="5588" max="5588" width="11" style="3" customWidth="1"/>
    <col min="5589" max="5589" width="11.88671875" style="3" customWidth="1"/>
    <col min="5590" max="5590" width="9.5546875" style="3" customWidth="1"/>
    <col min="5591" max="5591" width="13.6640625" style="3" customWidth="1"/>
    <col min="5592" max="5592" width="12.33203125" style="3" customWidth="1"/>
    <col min="5593" max="5593" width="10.33203125" style="3" customWidth="1"/>
    <col min="5594" max="5594" width="11.6640625" style="3" customWidth="1"/>
    <col min="5595" max="5595" width="10.33203125" style="3" customWidth="1"/>
    <col min="5596" max="5596" width="9.33203125" style="3" customWidth="1"/>
    <col min="5597" max="5597" width="11.5546875" style="3" customWidth="1"/>
    <col min="5598" max="5598" width="23.6640625" style="3" customWidth="1"/>
    <col min="5599" max="5816" width="8.88671875" style="3"/>
    <col min="5817" max="5817" width="10.33203125" style="3" customWidth="1"/>
    <col min="5818" max="5818" width="9.109375" style="3" customWidth="1"/>
    <col min="5819" max="5819" width="11.109375" style="3" customWidth="1"/>
    <col min="5820" max="5820" width="9.5546875" style="3" customWidth="1"/>
    <col min="5821" max="5821" width="16.44140625" style="3" customWidth="1"/>
    <col min="5822" max="5822" width="12.5546875" style="3" customWidth="1"/>
    <col min="5823" max="5823" width="13.5546875" style="3" customWidth="1"/>
    <col min="5824" max="5824" width="12.33203125" style="3" customWidth="1"/>
    <col min="5825" max="5825" width="10" style="3" customWidth="1"/>
    <col min="5826" max="5826" width="9.6640625" style="3" customWidth="1"/>
    <col min="5827" max="5827" width="13" style="3" customWidth="1"/>
    <col min="5828" max="5828" width="10.5546875" style="3" customWidth="1"/>
    <col min="5829" max="5829" width="9.5546875" style="3" customWidth="1"/>
    <col min="5830" max="5830" width="13.5546875" style="3" customWidth="1"/>
    <col min="5831" max="5831" width="9.5546875" style="3" customWidth="1"/>
    <col min="5832" max="5832" width="11.5546875" style="3" customWidth="1"/>
    <col min="5833" max="5833" width="10.88671875" style="3" customWidth="1"/>
    <col min="5834" max="5834" width="16" style="3" customWidth="1"/>
    <col min="5835" max="5835" width="15.88671875" style="3" customWidth="1"/>
    <col min="5836" max="5836" width="9.109375" style="3" customWidth="1"/>
    <col min="5837" max="5837" width="13.88671875" style="3" customWidth="1"/>
    <col min="5838" max="5839" width="10.6640625" style="3" customWidth="1"/>
    <col min="5840" max="5840" width="9.33203125" style="3" customWidth="1"/>
    <col min="5841" max="5841" width="13.5546875" style="3" customWidth="1"/>
    <col min="5842" max="5842" width="14.109375" style="3" customWidth="1"/>
    <col min="5843" max="5843" width="13.109375" style="3" customWidth="1"/>
    <col min="5844" max="5844" width="11" style="3" customWidth="1"/>
    <col min="5845" max="5845" width="11.88671875" style="3" customWidth="1"/>
    <col min="5846" max="5846" width="9.5546875" style="3" customWidth="1"/>
    <col min="5847" max="5847" width="13.6640625" style="3" customWidth="1"/>
    <col min="5848" max="5848" width="12.33203125" style="3" customWidth="1"/>
    <col min="5849" max="5849" width="10.33203125" style="3" customWidth="1"/>
    <col min="5850" max="5850" width="11.6640625" style="3" customWidth="1"/>
    <col min="5851" max="5851" width="10.33203125" style="3" customWidth="1"/>
    <col min="5852" max="5852" width="9.33203125" style="3" customWidth="1"/>
    <col min="5853" max="5853" width="11.5546875" style="3" customWidth="1"/>
    <col min="5854" max="5854" width="23.6640625" style="3" customWidth="1"/>
    <col min="5855" max="6072" width="8.88671875" style="3"/>
    <col min="6073" max="6073" width="10.33203125" style="3" customWidth="1"/>
    <col min="6074" max="6074" width="9.109375" style="3" customWidth="1"/>
    <col min="6075" max="6075" width="11.109375" style="3" customWidth="1"/>
    <col min="6076" max="6076" width="9.5546875" style="3" customWidth="1"/>
    <col min="6077" max="6077" width="16.44140625" style="3" customWidth="1"/>
    <col min="6078" max="6078" width="12.5546875" style="3" customWidth="1"/>
    <col min="6079" max="6079" width="13.5546875" style="3" customWidth="1"/>
    <col min="6080" max="6080" width="12.33203125" style="3" customWidth="1"/>
    <col min="6081" max="6081" width="10" style="3" customWidth="1"/>
    <col min="6082" max="6082" width="9.6640625" style="3" customWidth="1"/>
    <col min="6083" max="6083" width="13" style="3" customWidth="1"/>
    <col min="6084" max="6084" width="10.5546875" style="3" customWidth="1"/>
    <col min="6085" max="6085" width="9.5546875" style="3" customWidth="1"/>
    <col min="6086" max="6086" width="13.5546875" style="3" customWidth="1"/>
    <col min="6087" max="6087" width="9.5546875" style="3" customWidth="1"/>
    <col min="6088" max="6088" width="11.5546875" style="3" customWidth="1"/>
    <col min="6089" max="6089" width="10.88671875" style="3" customWidth="1"/>
    <col min="6090" max="6090" width="16" style="3" customWidth="1"/>
    <col min="6091" max="6091" width="15.88671875" style="3" customWidth="1"/>
    <col min="6092" max="6092" width="9.109375" style="3" customWidth="1"/>
    <col min="6093" max="6093" width="13.88671875" style="3" customWidth="1"/>
    <col min="6094" max="6095" width="10.6640625" style="3" customWidth="1"/>
    <col min="6096" max="6096" width="9.33203125" style="3" customWidth="1"/>
    <col min="6097" max="6097" width="13.5546875" style="3" customWidth="1"/>
    <col min="6098" max="6098" width="14.109375" style="3" customWidth="1"/>
    <col min="6099" max="6099" width="13.109375" style="3" customWidth="1"/>
    <col min="6100" max="6100" width="11" style="3" customWidth="1"/>
    <col min="6101" max="6101" width="11.88671875" style="3" customWidth="1"/>
    <col min="6102" max="6102" width="9.5546875" style="3" customWidth="1"/>
    <col min="6103" max="6103" width="13.6640625" style="3" customWidth="1"/>
    <col min="6104" max="6104" width="12.33203125" style="3" customWidth="1"/>
    <col min="6105" max="6105" width="10.33203125" style="3" customWidth="1"/>
    <col min="6106" max="6106" width="11.6640625" style="3" customWidth="1"/>
    <col min="6107" max="6107" width="10.33203125" style="3" customWidth="1"/>
    <col min="6108" max="6108" width="9.33203125" style="3" customWidth="1"/>
    <col min="6109" max="6109" width="11.5546875" style="3" customWidth="1"/>
    <col min="6110" max="6110" width="23.6640625" style="3" customWidth="1"/>
    <col min="6111" max="6328" width="8.88671875" style="3"/>
    <col min="6329" max="6329" width="10.33203125" style="3" customWidth="1"/>
    <col min="6330" max="6330" width="9.109375" style="3" customWidth="1"/>
    <col min="6331" max="6331" width="11.109375" style="3" customWidth="1"/>
    <col min="6332" max="6332" width="9.5546875" style="3" customWidth="1"/>
    <col min="6333" max="6333" width="16.44140625" style="3" customWidth="1"/>
    <col min="6334" max="6334" width="12.5546875" style="3" customWidth="1"/>
    <col min="6335" max="6335" width="13.5546875" style="3" customWidth="1"/>
    <col min="6336" max="6336" width="12.33203125" style="3" customWidth="1"/>
    <col min="6337" max="6337" width="10" style="3" customWidth="1"/>
    <col min="6338" max="6338" width="9.6640625" style="3" customWidth="1"/>
    <col min="6339" max="6339" width="13" style="3" customWidth="1"/>
    <col min="6340" max="6340" width="10.5546875" style="3" customWidth="1"/>
    <col min="6341" max="6341" width="9.5546875" style="3" customWidth="1"/>
    <col min="6342" max="6342" width="13.5546875" style="3" customWidth="1"/>
    <col min="6343" max="6343" width="9.5546875" style="3" customWidth="1"/>
    <col min="6344" max="6344" width="11.5546875" style="3" customWidth="1"/>
    <col min="6345" max="6345" width="10.88671875" style="3" customWidth="1"/>
    <col min="6346" max="6346" width="16" style="3" customWidth="1"/>
    <col min="6347" max="6347" width="15.88671875" style="3" customWidth="1"/>
    <col min="6348" max="6348" width="9.109375" style="3" customWidth="1"/>
    <col min="6349" max="6349" width="13.88671875" style="3" customWidth="1"/>
    <col min="6350" max="6351" width="10.6640625" style="3" customWidth="1"/>
    <col min="6352" max="6352" width="9.33203125" style="3" customWidth="1"/>
    <col min="6353" max="6353" width="13.5546875" style="3" customWidth="1"/>
    <col min="6354" max="6354" width="14.109375" style="3" customWidth="1"/>
    <col min="6355" max="6355" width="13.109375" style="3" customWidth="1"/>
    <col min="6356" max="6356" width="11" style="3" customWidth="1"/>
    <col min="6357" max="6357" width="11.88671875" style="3" customWidth="1"/>
    <col min="6358" max="6358" width="9.5546875" style="3" customWidth="1"/>
    <col min="6359" max="6359" width="13.6640625" style="3" customWidth="1"/>
    <col min="6360" max="6360" width="12.33203125" style="3" customWidth="1"/>
    <col min="6361" max="6361" width="10.33203125" style="3" customWidth="1"/>
    <col min="6362" max="6362" width="11.6640625" style="3" customWidth="1"/>
    <col min="6363" max="6363" width="10.33203125" style="3" customWidth="1"/>
    <col min="6364" max="6364" width="9.33203125" style="3" customWidth="1"/>
    <col min="6365" max="6365" width="11.5546875" style="3" customWidth="1"/>
    <col min="6366" max="6366" width="23.6640625" style="3" customWidth="1"/>
    <col min="6367" max="6584" width="8.88671875" style="3"/>
    <col min="6585" max="6585" width="10.33203125" style="3" customWidth="1"/>
    <col min="6586" max="6586" width="9.109375" style="3" customWidth="1"/>
    <col min="6587" max="6587" width="11.109375" style="3" customWidth="1"/>
    <col min="6588" max="6588" width="9.5546875" style="3" customWidth="1"/>
    <col min="6589" max="6589" width="16.44140625" style="3" customWidth="1"/>
    <col min="6590" max="6590" width="12.5546875" style="3" customWidth="1"/>
    <col min="6591" max="6591" width="13.5546875" style="3" customWidth="1"/>
    <col min="6592" max="6592" width="12.33203125" style="3" customWidth="1"/>
    <col min="6593" max="6593" width="10" style="3" customWidth="1"/>
    <col min="6594" max="6594" width="9.6640625" style="3" customWidth="1"/>
    <col min="6595" max="6595" width="13" style="3" customWidth="1"/>
    <col min="6596" max="6596" width="10.5546875" style="3" customWidth="1"/>
    <col min="6597" max="6597" width="9.5546875" style="3" customWidth="1"/>
    <col min="6598" max="6598" width="13.5546875" style="3" customWidth="1"/>
    <col min="6599" max="6599" width="9.5546875" style="3" customWidth="1"/>
    <col min="6600" max="6600" width="11.5546875" style="3" customWidth="1"/>
    <col min="6601" max="6601" width="10.88671875" style="3" customWidth="1"/>
    <col min="6602" max="6602" width="16" style="3" customWidth="1"/>
    <col min="6603" max="6603" width="15.88671875" style="3" customWidth="1"/>
    <col min="6604" max="6604" width="9.109375" style="3" customWidth="1"/>
    <col min="6605" max="6605" width="13.88671875" style="3" customWidth="1"/>
    <col min="6606" max="6607" width="10.6640625" style="3" customWidth="1"/>
    <col min="6608" max="6608" width="9.33203125" style="3" customWidth="1"/>
    <col min="6609" max="6609" width="13.5546875" style="3" customWidth="1"/>
    <col min="6610" max="6610" width="14.109375" style="3" customWidth="1"/>
    <col min="6611" max="6611" width="13.109375" style="3" customWidth="1"/>
    <col min="6612" max="6612" width="11" style="3" customWidth="1"/>
    <col min="6613" max="6613" width="11.88671875" style="3" customWidth="1"/>
    <col min="6614" max="6614" width="9.5546875" style="3" customWidth="1"/>
    <col min="6615" max="6615" width="13.6640625" style="3" customWidth="1"/>
    <col min="6616" max="6616" width="12.33203125" style="3" customWidth="1"/>
    <col min="6617" max="6617" width="10.33203125" style="3" customWidth="1"/>
    <col min="6618" max="6618" width="11.6640625" style="3" customWidth="1"/>
    <col min="6619" max="6619" width="10.33203125" style="3" customWidth="1"/>
    <col min="6620" max="6620" width="9.33203125" style="3" customWidth="1"/>
    <col min="6621" max="6621" width="11.5546875" style="3" customWidth="1"/>
    <col min="6622" max="6622" width="23.6640625" style="3" customWidth="1"/>
    <col min="6623" max="6840" width="8.88671875" style="3"/>
    <col min="6841" max="6841" width="10.33203125" style="3" customWidth="1"/>
    <col min="6842" max="6842" width="9.109375" style="3" customWidth="1"/>
    <col min="6843" max="6843" width="11.109375" style="3" customWidth="1"/>
    <col min="6844" max="6844" width="9.5546875" style="3" customWidth="1"/>
    <col min="6845" max="6845" width="16.44140625" style="3" customWidth="1"/>
    <col min="6846" max="6846" width="12.5546875" style="3" customWidth="1"/>
    <col min="6847" max="6847" width="13.5546875" style="3" customWidth="1"/>
    <col min="6848" max="6848" width="12.33203125" style="3" customWidth="1"/>
    <col min="6849" max="6849" width="10" style="3" customWidth="1"/>
    <col min="6850" max="6850" width="9.6640625" style="3" customWidth="1"/>
    <col min="6851" max="6851" width="13" style="3" customWidth="1"/>
    <col min="6852" max="6852" width="10.5546875" style="3" customWidth="1"/>
    <col min="6853" max="6853" width="9.5546875" style="3" customWidth="1"/>
    <col min="6854" max="6854" width="13.5546875" style="3" customWidth="1"/>
    <col min="6855" max="6855" width="9.5546875" style="3" customWidth="1"/>
    <col min="6856" max="6856" width="11.5546875" style="3" customWidth="1"/>
    <col min="6857" max="6857" width="10.88671875" style="3" customWidth="1"/>
    <col min="6858" max="6858" width="16" style="3" customWidth="1"/>
    <col min="6859" max="6859" width="15.88671875" style="3" customWidth="1"/>
    <col min="6860" max="6860" width="9.109375" style="3" customWidth="1"/>
    <col min="6861" max="6861" width="13.88671875" style="3" customWidth="1"/>
    <col min="6862" max="6863" width="10.6640625" style="3" customWidth="1"/>
    <col min="6864" max="6864" width="9.33203125" style="3" customWidth="1"/>
    <col min="6865" max="6865" width="13.5546875" style="3" customWidth="1"/>
    <col min="6866" max="6866" width="14.109375" style="3" customWidth="1"/>
    <col min="6867" max="6867" width="13.109375" style="3" customWidth="1"/>
    <col min="6868" max="6868" width="11" style="3" customWidth="1"/>
    <col min="6869" max="6869" width="11.88671875" style="3" customWidth="1"/>
    <col min="6870" max="6870" width="9.5546875" style="3" customWidth="1"/>
    <col min="6871" max="6871" width="13.6640625" style="3" customWidth="1"/>
    <col min="6872" max="6872" width="12.33203125" style="3" customWidth="1"/>
    <col min="6873" max="6873" width="10.33203125" style="3" customWidth="1"/>
    <col min="6874" max="6874" width="11.6640625" style="3" customWidth="1"/>
    <col min="6875" max="6875" width="10.33203125" style="3" customWidth="1"/>
    <col min="6876" max="6876" width="9.33203125" style="3" customWidth="1"/>
    <col min="6877" max="6877" width="11.5546875" style="3" customWidth="1"/>
    <col min="6878" max="6878" width="23.6640625" style="3" customWidth="1"/>
    <col min="6879" max="7096" width="8.88671875" style="3"/>
    <col min="7097" max="7097" width="10.33203125" style="3" customWidth="1"/>
    <col min="7098" max="7098" width="9.109375" style="3" customWidth="1"/>
    <col min="7099" max="7099" width="11.109375" style="3" customWidth="1"/>
    <col min="7100" max="7100" width="9.5546875" style="3" customWidth="1"/>
    <col min="7101" max="7101" width="16.44140625" style="3" customWidth="1"/>
    <col min="7102" max="7102" width="12.5546875" style="3" customWidth="1"/>
    <col min="7103" max="7103" width="13.5546875" style="3" customWidth="1"/>
    <col min="7104" max="7104" width="12.33203125" style="3" customWidth="1"/>
    <col min="7105" max="7105" width="10" style="3" customWidth="1"/>
    <col min="7106" max="7106" width="9.6640625" style="3" customWidth="1"/>
    <col min="7107" max="7107" width="13" style="3" customWidth="1"/>
    <col min="7108" max="7108" width="10.5546875" style="3" customWidth="1"/>
    <col min="7109" max="7109" width="9.5546875" style="3" customWidth="1"/>
    <col min="7110" max="7110" width="13.5546875" style="3" customWidth="1"/>
    <col min="7111" max="7111" width="9.5546875" style="3" customWidth="1"/>
    <col min="7112" max="7112" width="11.5546875" style="3" customWidth="1"/>
    <col min="7113" max="7113" width="10.88671875" style="3" customWidth="1"/>
    <col min="7114" max="7114" width="16" style="3" customWidth="1"/>
    <col min="7115" max="7115" width="15.88671875" style="3" customWidth="1"/>
    <col min="7116" max="7116" width="9.109375" style="3" customWidth="1"/>
    <col min="7117" max="7117" width="13.88671875" style="3" customWidth="1"/>
    <col min="7118" max="7119" width="10.6640625" style="3" customWidth="1"/>
    <col min="7120" max="7120" width="9.33203125" style="3" customWidth="1"/>
    <col min="7121" max="7121" width="13.5546875" style="3" customWidth="1"/>
    <col min="7122" max="7122" width="14.109375" style="3" customWidth="1"/>
    <col min="7123" max="7123" width="13.109375" style="3" customWidth="1"/>
    <col min="7124" max="7124" width="11" style="3" customWidth="1"/>
    <col min="7125" max="7125" width="11.88671875" style="3" customWidth="1"/>
    <col min="7126" max="7126" width="9.5546875" style="3" customWidth="1"/>
    <col min="7127" max="7127" width="13.6640625" style="3" customWidth="1"/>
    <col min="7128" max="7128" width="12.33203125" style="3" customWidth="1"/>
    <col min="7129" max="7129" width="10.33203125" style="3" customWidth="1"/>
    <col min="7130" max="7130" width="11.6640625" style="3" customWidth="1"/>
    <col min="7131" max="7131" width="10.33203125" style="3" customWidth="1"/>
    <col min="7132" max="7132" width="9.33203125" style="3" customWidth="1"/>
    <col min="7133" max="7133" width="11.5546875" style="3" customWidth="1"/>
    <col min="7134" max="7134" width="23.6640625" style="3" customWidth="1"/>
    <col min="7135" max="7352" width="8.88671875" style="3"/>
    <col min="7353" max="7353" width="10.33203125" style="3" customWidth="1"/>
    <col min="7354" max="7354" width="9.109375" style="3" customWidth="1"/>
    <col min="7355" max="7355" width="11.109375" style="3" customWidth="1"/>
    <col min="7356" max="7356" width="9.5546875" style="3" customWidth="1"/>
    <col min="7357" max="7357" width="16.44140625" style="3" customWidth="1"/>
    <col min="7358" max="7358" width="12.5546875" style="3" customWidth="1"/>
    <col min="7359" max="7359" width="13.5546875" style="3" customWidth="1"/>
    <col min="7360" max="7360" width="12.33203125" style="3" customWidth="1"/>
    <col min="7361" max="7361" width="10" style="3" customWidth="1"/>
    <col min="7362" max="7362" width="9.6640625" style="3" customWidth="1"/>
    <col min="7363" max="7363" width="13" style="3" customWidth="1"/>
    <col min="7364" max="7364" width="10.5546875" style="3" customWidth="1"/>
    <col min="7365" max="7365" width="9.5546875" style="3" customWidth="1"/>
    <col min="7366" max="7366" width="13.5546875" style="3" customWidth="1"/>
    <col min="7367" max="7367" width="9.5546875" style="3" customWidth="1"/>
    <col min="7368" max="7368" width="11.5546875" style="3" customWidth="1"/>
    <col min="7369" max="7369" width="10.88671875" style="3" customWidth="1"/>
    <col min="7370" max="7370" width="16" style="3" customWidth="1"/>
    <col min="7371" max="7371" width="15.88671875" style="3" customWidth="1"/>
    <col min="7372" max="7372" width="9.109375" style="3" customWidth="1"/>
    <col min="7373" max="7373" width="13.88671875" style="3" customWidth="1"/>
    <col min="7374" max="7375" width="10.6640625" style="3" customWidth="1"/>
    <col min="7376" max="7376" width="9.33203125" style="3" customWidth="1"/>
    <col min="7377" max="7377" width="13.5546875" style="3" customWidth="1"/>
    <col min="7378" max="7378" width="14.109375" style="3" customWidth="1"/>
    <col min="7379" max="7379" width="13.109375" style="3" customWidth="1"/>
    <col min="7380" max="7380" width="11" style="3" customWidth="1"/>
    <col min="7381" max="7381" width="11.88671875" style="3" customWidth="1"/>
    <col min="7382" max="7382" width="9.5546875" style="3" customWidth="1"/>
    <col min="7383" max="7383" width="13.6640625" style="3" customWidth="1"/>
    <col min="7384" max="7384" width="12.33203125" style="3" customWidth="1"/>
    <col min="7385" max="7385" width="10.33203125" style="3" customWidth="1"/>
    <col min="7386" max="7386" width="11.6640625" style="3" customWidth="1"/>
    <col min="7387" max="7387" width="10.33203125" style="3" customWidth="1"/>
    <col min="7388" max="7388" width="9.33203125" style="3" customWidth="1"/>
    <col min="7389" max="7389" width="11.5546875" style="3" customWidth="1"/>
    <col min="7390" max="7390" width="23.6640625" style="3" customWidth="1"/>
    <col min="7391" max="7608" width="8.88671875" style="3"/>
    <col min="7609" max="7609" width="10.33203125" style="3" customWidth="1"/>
    <col min="7610" max="7610" width="9.109375" style="3" customWidth="1"/>
    <col min="7611" max="7611" width="11.109375" style="3" customWidth="1"/>
    <col min="7612" max="7612" width="9.5546875" style="3" customWidth="1"/>
    <col min="7613" max="7613" width="16.44140625" style="3" customWidth="1"/>
    <col min="7614" max="7614" width="12.5546875" style="3" customWidth="1"/>
    <col min="7615" max="7615" width="13.5546875" style="3" customWidth="1"/>
    <col min="7616" max="7616" width="12.33203125" style="3" customWidth="1"/>
    <col min="7617" max="7617" width="10" style="3" customWidth="1"/>
    <col min="7618" max="7618" width="9.6640625" style="3" customWidth="1"/>
    <col min="7619" max="7619" width="13" style="3" customWidth="1"/>
    <col min="7620" max="7620" width="10.5546875" style="3" customWidth="1"/>
    <col min="7621" max="7621" width="9.5546875" style="3" customWidth="1"/>
    <col min="7622" max="7622" width="13.5546875" style="3" customWidth="1"/>
    <col min="7623" max="7623" width="9.5546875" style="3" customWidth="1"/>
    <col min="7624" max="7624" width="11.5546875" style="3" customWidth="1"/>
    <col min="7625" max="7625" width="10.88671875" style="3" customWidth="1"/>
    <col min="7626" max="7626" width="16" style="3" customWidth="1"/>
    <col min="7627" max="7627" width="15.88671875" style="3" customWidth="1"/>
    <col min="7628" max="7628" width="9.109375" style="3" customWidth="1"/>
    <col min="7629" max="7629" width="13.88671875" style="3" customWidth="1"/>
    <col min="7630" max="7631" width="10.6640625" style="3" customWidth="1"/>
    <col min="7632" max="7632" width="9.33203125" style="3" customWidth="1"/>
    <col min="7633" max="7633" width="13.5546875" style="3" customWidth="1"/>
    <col min="7634" max="7634" width="14.109375" style="3" customWidth="1"/>
    <col min="7635" max="7635" width="13.109375" style="3" customWidth="1"/>
    <col min="7636" max="7636" width="11" style="3" customWidth="1"/>
    <col min="7637" max="7637" width="11.88671875" style="3" customWidth="1"/>
    <col min="7638" max="7638" width="9.5546875" style="3" customWidth="1"/>
    <col min="7639" max="7639" width="13.6640625" style="3" customWidth="1"/>
    <col min="7640" max="7640" width="12.33203125" style="3" customWidth="1"/>
    <col min="7641" max="7641" width="10.33203125" style="3" customWidth="1"/>
    <col min="7642" max="7642" width="11.6640625" style="3" customWidth="1"/>
    <col min="7643" max="7643" width="10.33203125" style="3" customWidth="1"/>
    <col min="7644" max="7644" width="9.33203125" style="3" customWidth="1"/>
    <col min="7645" max="7645" width="11.5546875" style="3" customWidth="1"/>
    <col min="7646" max="7646" width="23.6640625" style="3" customWidth="1"/>
    <col min="7647" max="7864" width="8.88671875" style="3"/>
    <col min="7865" max="7865" width="10.33203125" style="3" customWidth="1"/>
    <col min="7866" max="7866" width="9.109375" style="3" customWidth="1"/>
    <col min="7867" max="7867" width="11.109375" style="3" customWidth="1"/>
    <col min="7868" max="7868" width="9.5546875" style="3" customWidth="1"/>
    <col min="7869" max="7869" width="16.44140625" style="3" customWidth="1"/>
    <col min="7870" max="7870" width="12.5546875" style="3" customWidth="1"/>
    <col min="7871" max="7871" width="13.5546875" style="3" customWidth="1"/>
    <col min="7872" max="7872" width="12.33203125" style="3" customWidth="1"/>
    <col min="7873" max="7873" width="10" style="3" customWidth="1"/>
    <col min="7874" max="7874" width="9.6640625" style="3" customWidth="1"/>
    <col min="7875" max="7875" width="13" style="3" customWidth="1"/>
    <col min="7876" max="7876" width="10.5546875" style="3" customWidth="1"/>
    <col min="7877" max="7877" width="9.5546875" style="3" customWidth="1"/>
    <col min="7878" max="7878" width="13.5546875" style="3" customWidth="1"/>
    <col min="7879" max="7879" width="9.5546875" style="3" customWidth="1"/>
    <col min="7880" max="7880" width="11.5546875" style="3" customWidth="1"/>
    <col min="7881" max="7881" width="10.88671875" style="3" customWidth="1"/>
    <col min="7882" max="7882" width="16" style="3" customWidth="1"/>
    <col min="7883" max="7883" width="15.88671875" style="3" customWidth="1"/>
    <col min="7884" max="7884" width="9.109375" style="3" customWidth="1"/>
    <col min="7885" max="7885" width="13.88671875" style="3" customWidth="1"/>
    <col min="7886" max="7887" width="10.6640625" style="3" customWidth="1"/>
    <col min="7888" max="7888" width="9.33203125" style="3" customWidth="1"/>
    <col min="7889" max="7889" width="13.5546875" style="3" customWidth="1"/>
    <col min="7890" max="7890" width="14.109375" style="3" customWidth="1"/>
    <col min="7891" max="7891" width="13.109375" style="3" customWidth="1"/>
    <col min="7892" max="7892" width="11" style="3" customWidth="1"/>
    <col min="7893" max="7893" width="11.88671875" style="3" customWidth="1"/>
    <col min="7894" max="7894" width="9.5546875" style="3" customWidth="1"/>
    <col min="7895" max="7895" width="13.6640625" style="3" customWidth="1"/>
    <col min="7896" max="7896" width="12.33203125" style="3" customWidth="1"/>
    <col min="7897" max="7897" width="10.33203125" style="3" customWidth="1"/>
    <col min="7898" max="7898" width="11.6640625" style="3" customWidth="1"/>
    <col min="7899" max="7899" width="10.33203125" style="3" customWidth="1"/>
    <col min="7900" max="7900" width="9.33203125" style="3" customWidth="1"/>
    <col min="7901" max="7901" width="11.5546875" style="3" customWidth="1"/>
    <col min="7902" max="7902" width="23.6640625" style="3" customWidth="1"/>
    <col min="7903" max="8120" width="8.88671875" style="3"/>
    <col min="8121" max="8121" width="10.33203125" style="3" customWidth="1"/>
    <col min="8122" max="8122" width="9.109375" style="3" customWidth="1"/>
    <col min="8123" max="8123" width="11.109375" style="3" customWidth="1"/>
    <col min="8124" max="8124" width="9.5546875" style="3" customWidth="1"/>
    <col min="8125" max="8125" width="16.44140625" style="3" customWidth="1"/>
    <col min="8126" max="8126" width="12.5546875" style="3" customWidth="1"/>
    <col min="8127" max="8127" width="13.5546875" style="3" customWidth="1"/>
    <col min="8128" max="8128" width="12.33203125" style="3" customWidth="1"/>
    <col min="8129" max="8129" width="10" style="3" customWidth="1"/>
    <col min="8130" max="8130" width="9.6640625" style="3" customWidth="1"/>
    <col min="8131" max="8131" width="13" style="3" customWidth="1"/>
    <col min="8132" max="8132" width="10.5546875" style="3" customWidth="1"/>
    <col min="8133" max="8133" width="9.5546875" style="3" customWidth="1"/>
    <col min="8134" max="8134" width="13.5546875" style="3" customWidth="1"/>
    <col min="8135" max="8135" width="9.5546875" style="3" customWidth="1"/>
    <col min="8136" max="8136" width="11.5546875" style="3" customWidth="1"/>
    <col min="8137" max="8137" width="10.88671875" style="3" customWidth="1"/>
    <col min="8138" max="8138" width="16" style="3" customWidth="1"/>
    <col min="8139" max="8139" width="15.88671875" style="3" customWidth="1"/>
    <col min="8140" max="8140" width="9.109375" style="3" customWidth="1"/>
    <col min="8141" max="8141" width="13.88671875" style="3" customWidth="1"/>
    <col min="8142" max="8143" width="10.6640625" style="3" customWidth="1"/>
    <col min="8144" max="8144" width="9.33203125" style="3" customWidth="1"/>
    <col min="8145" max="8145" width="13.5546875" style="3" customWidth="1"/>
    <col min="8146" max="8146" width="14.109375" style="3" customWidth="1"/>
    <col min="8147" max="8147" width="13.109375" style="3" customWidth="1"/>
    <col min="8148" max="8148" width="11" style="3" customWidth="1"/>
    <col min="8149" max="8149" width="11.88671875" style="3" customWidth="1"/>
    <col min="8150" max="8150" width="9.5546875" style="3" customWidth="1"/>
    <col min="8151" max="8151" width="13.6640625" style="3" customWidth="1"/>
    <col min="8152" max="8152" width="12.33203125" style="3" customWidth="1"/>
    <col min="8153" max="8153" width="10.33203125" style="3" customWidth="1"/>
    <col min="8154" max="8154" width="11.6640625" style="3" customWidth="1"/>
    <col min="8155" max="8155" width="10.33203125" style="3" customWidth="1"/>
    <col min="8156" max="8156" width="9.33203125" style="3" customWidth="1"/>
    <col min="8157" max="8157" width="11.5546875" style="3" customWidth="1"/>
    <col min="8158" max="8158" width="23.6640625" style="3" customWidth="1"/>
    <col min="8159" max="8376" width="8.88671875" style="3"/>
    <col min="8377" max="8377" width="10.33203125" style="3" customWidth="1"/>
    <col min="8378" max="8378" width="9.109375" style="3" customWidth="1"/>
    <col min="8379" max="8379" width="11.109375" style="3" customWidth="1"/>
    <col min="8380" max="8380" width="9.5546875" style="3" customWidth="1"/>
    <col min="8381" max="8381" width="16.44140625" style="3" customWidth="1"/>
    <col min="8382" max="8382" width="12.5546875" style="3" customWidth="1"/>
    <col min="8383" max="8383" width="13.5546875" style="3" customWidth="1"/>
    <col min="8384" max="8384" width="12.33203125" style="3" customWidth="1"/>
    <col min="8385" max="8385" width="10" style="3" customWidth="1"/>
    <col min="8386" max="8386" width="9.6640625" style="3" customWidth="1"/>
    <col min="8387" max="8387" width="13" style="3" customWidth="1"/>
    <col min="8388" max="8388" width="10.5546875" style="3" customWidth="1"/>
    <col min="8389" max="8389" width="9.5546875" style="3" customWidth="1"/>
    <col min="8390" max="8390" width="13.5546875" style="3" customWidth="1"/>
    <col min="8391" max="8391" width="9.5546875" style="3" customWidth="1"/>
    <col min="8392" max="8392" width="11.5546875" style="3" customWidth="1"/>
    <col min="8393" max="8393" width="10.88671875" style="3" customWidth="1"/>
    <col min="8394" max="8394" width="16" style="3" customWidth="1"/>
    <col min="8395" max="8395" width="15.88671875" style="3" customWidth="1"/>
    <col min="8396" max="8396" width="9.109375" style="3" customWidth="1"/>
    <col min="8397" max="8397" width="13.88671875" style="3" customWidth="1"/>
    <col min="8398" max="8399" width="10.6640625" style="3" customWidth="1"/>
    <col min="8400" max="8400" width="9.33203125" style="3" customWidth="1"/>
    <col min="8401" max="8401" width="13.5546875" style="3" customWidth="1"/>
    <col min="8402" max="8402" width="14.109375" style="3" customWidth="1"/>
    <col min="8403" max="8403" width="13.109375" style="3" customWidth="1"/>
    <col min="8404" max="8404" width="11" style="3" customWidth="1"/>
    <col min="8405" max="8405" width="11.88671875" style="3" customWidth="1"/>
    <col min="8406" max="8406" width="9.5546875" style="3" customWidth="1"/>
    <col min="8407" max="8407" width="13.6640625" style="3" customWidth="1"/>
    <col min="8408" max="8408" width="12.33203125" style="3" customWidth="1"/>
    <col min="8409" max="8409" width="10.33203125" style="3" customWidth="1"/>
    <col min="8410" max="8410" width="11.6640625" style="3" customWidth="1"/>
    <col min="8411" max="8411" width="10.33203125" style="3" customWidth="1"/>
    <col min="8412" max="8412" width="9.33203125" style="3" customWidth="1"/>
    <col min="8413" max="8413" width="11.5546875" style="3" customWidth="1"/>
    <col min="8414" max="8414" width="23.6640625" style="3" customWidth="1"/>
    <col min="8415" max="8632" width="8.88671875" style="3"/>
    <col min="8633" max="8633" width="10.33203125" style="3" customWidth="1"/>
    <col min="8634" max="8634" width="9.109375" style="3" customWidth="1"/>
    <col min="8635" max="8635" width="11.109375" style="3" customWidth="1"/>
    <col min="8636" max="8636" width="9.5546875" style="3" customWidth="1"/>
    <col min="8637" max="8637" width="16.44140625" style="3" customWidth="1"/>
    <col min="8638" max="8638" width="12.5546875" style="3" customWidth="1"/>
    <col min="8639" max="8639" width="13.5546875" style="3" customWidth="1"/>
    <col min="8640" max="8640" width="12.33203125" style="3" customWidth="1"/>
    <col min="8641" max="8641" width="10" style="3" customWidth="1"/>
    <col min="8642" max="8642" width="9.6640625" style="3" customWidth="1"/>
    <col min="8643" max="8643" width="13" style="3" customWidth="1"/>
    <col min="8644" max="8644" width="10.5546875" style="3" customWidth="1"/>
    <col min="8645" max="8645" width="9.5546875" style="3" customWidth="1"/>
    <col min="8646" max="8646" width="13.5546875" style="3" customWidth="1"/>
    <col min="8647" max="8647" width="9.5546875" style="3" customWidth="1"/>
    <col min="8648" max="8648" width="11.5546875" style="3" customWidth="1"/>
    <col min="8649" max="8649" width="10.88671875" style="3" customWidth="1"/>
    <col min="8650" max="8650" width="16" style="3" customWidth="1"/>
    <col min="8651" max="8651" width="15.88671875" style="3" customWidth="1"/>
    <col min="8652" max="8652" width="9.109375" style="3" customWidth="1"/>
    <col min="8653" max="8653" width="13.88671875" style="3" customWidth="1"/>
    <col min="8654" max="8655" width="10.6640625" style="3" customWidth="1"/>
    <col min="8656" max="8656" width="9.33203125" style="3" customWidth="1"/>
    <col min="8657" max="8657" width="13.5546875" style="3" customWidth="1"/>
    <col min="8658" max="8658" width="14.109375" style="3" customWidth="1"/>
    <col min="8659" max="8659" width="13.109375" style="3" customWidth="1"/>
    <col min="8660" max="8660" width="11" style="3" customWidth="1"/>
    <col min="8661" max="8661" width="11.88671875" style="3" customWidth="1"/>
    <col min="8662" max="8662" width="9.5546875" style="3" customWidth="1"/>
    <col min="8663" max="8663" width="13.6640625" style="3" customWidth="1"/>
    <col min="8664" max="8664" width="12.33203125" style="3" customWidth="1"/>
    <col min="8665" max="8665" width="10.33203125" style="3" customWidth="1"/>
    <col min="8666" max="8666" width="11.6640625" style="3" customWidth="1"/>
    <col min="8667" max="8667" width="10.33203125" style="3" customWidth="1"/>
    <col min="8668" max="8668" width="9.33203125" style="3" customWidth="1"/>
    <col min="8669" max="8669" width="11.5546875" style="3" customWidth="1"/>
    <col min="8670" max="8670" width="23.6640625" style="3" customWidth="1"/>
    <col min="8671" max="8888" width="8.88671875" style="3"/>
    <col min="8889" max="8889" width="10.33203125" style="3" customWidth="1"/>
    <col min="8890" max="8890" width="9.109375" style="3" customWidth="1"/>
    <col min="8891" max="8891" width="11.109375" style="3" customWidth="1"/>
    <col min="8892" max="8892" width="9.5546875" style="3" customWidth="1"/>
    <col min="8893" max="8893" width="16.44140625" style="3" customWidth="1"/>
    <col min="8894" max="8894" width="12.5546875" style="3" customWidth="1"/>
    <col min="8895" max="8895" width="13.5546875" style="3" customWidth="1"/>
    <col min="8896" max="8896" width="12.33203125" style="3" customWidth="1"/>
    <col min="8897" max="8897" width="10" style="3" customWidth="1"/>
    <col min="8898" max="8898" width="9.6640625" style="3" customWidth="1"/>
    <col min="8899" max="8899" width="13" style="3" customWidth="1"/>
    <col min="8900" max="8900" width="10.5546875" style="3" customWidth="1"/>
    <col min="8901" max="8901" width="9.5546875" style="3" customWidth="1"/>
    <col min="8902" max="8902" width="13.5546875" style="3" customWidth="1"/>
    <col min="8903" max="8903" width="9.5546875" style="3" customWidth="1"/>
    <col min="8904" max="8904" width="11.5546875" style="3" customWidth="1"/>
    <col min="8905" max="8905" width="10.88671875" style="3" customWidth="1"/>
    <col min="8906" max="8906" width="16" style="3" customWidth="1"/>
    <col min="8907" max="8907" width="15.88671875" style="3" customWidth="1"/>
    <col min="8908" max="8908" width="9.109375" style="3" customWidth="1"/>
    <col min="8909" max="8909" width="13.88671875" style="3" customWidth="1"/>
    <col min="8910" max="8911" width="10.6640625" style="3" customWidth="1"/>
    <col min="8912" max="8912" width="9.33203125" style="3" customWidth="1"/>
    <col min="8913" max="8913" width="13.5546875" style="3" customWidth="1"/>
    <col min="8914" max="8914" width="14.109375" style="3" customWidth="1"/>
    <col min="8915" max="8915" width="13.109375" style="3" customWidth="1"/>
    <col min="8916" max="8916" width="11" style="3" customWidth="1"/>
    <col min="8917" max="8917" width="11.88671875" style="3" customWidth="1"/>
    <col min="8918" max="8918" width="9.5546875" style="3" customWidth="1"/>
    <col min="8919" max="8919" width="13.6640625" style="3" customWidth="1"/>
    <col min="8920" max="8920" width="12.33203125" style="3" customWidth="1"/>
    <col min="8921" max="8921" width="10.33203125" style="3" customWidth="1"/>
    <col min="8922" max="8922" width="11.6640625" style="3" customWidth="1"/>
    <col min="8923" max="8923" width="10.33203125" style="3" customWidth="1"/>
    <col min="8924" max="8924" width="9.33203125" style="3" customWidth="1"/>
    <col min="8925" max="8925" width="11.5546875" style="3" customWidth="1"/>
    <col min="8926" max="8926" width="23.6640625" style="3" customWidth="1"/>
    <col min="8927" max="9144" width="8.88671875" style="3"/>
    <col min="9145" max="9145" width="10.33203125" style="3" customWidth="1"/>
    <col min="9146" max="9146" width="9.109375" style="3" customWidth="1"/>
    <col min="9147" max="9147" width="11.109375" style="3" customWidth="1"/>
    <col min="9148" max="9148" width="9.5546875" style="3" customWidth="1"/>
    <col min="9149" max="9149" width="16.44140625" style="3" customWidth="1"/>
    <col min="9150" max="9150" width="12.5546875" style="3" customWidth="1"/>
    <col min="9151" max="9151" width="13.5546875" style="3" customWidth="1"/>
    <col min="9152" max="9152" width="12.33203125" style="3" customWidth="1"/>
    <col min="9153" max="9153" width="10" style="3" customWidth="1"/>
    <col min="9154" max="9154" width="9.6640625" style="3" customWidth="1"/>
    <col min="9155" max="9155" width="13" style="3" customWidth="1"/>
    <col min="9156" max="9156" width="10.5546875" style="3" customWidth="1"/>
    <col min="9157" max="9157" width="9.5546875" style="3" customWidth="1"/>
    <col min="9158" max="9158" width="13.5546875" style="3" customWidth="1"/>
    <col min="9159" max="9159" width="9.5546875" style="3" customWidth="1"/>
    <col min="9160" max="9160" width="11.5546875" style="3" customWidth="1"/>
    <col min="9161" max="9161" width="10.88671875" style="3" customWidth="1"/>
    <col min="9162" max="9162" width="16" style="3" customWidth="1"/>
    <col min="9163" max="9163" width="15.88671875" style="3" customWidth="1"/>
    <col min="9164" max="9164" width="9.109375" style="3" customWidth="1"/>
    <col min="9165" max="9165" width="13.88671875" style="3" customWidth="1"/>
    <col min="9166" max="9167" width="10.6640625" style="3" customWidth="1"/>
    <col min="9168" max="9168" width="9.33203125" style="3" customWidth="1"/>
    <col min="9169" max="9169" width="13.5546875" style="3" customWidth="1"/>
    <col min="9170" max="9170" width="14.109375" style="3" customWidth="1"/>
    <col min="9171" max="9171" width="13.109375" style="3" customWidth="1"/>
    <col min="9172" max="9172" width="11" style="3" customWidth="1"/>
    <col min="9173" max="9173" width="11.88671875" style="3" customWidth="1"/>
    <col min="9174" max="9174" width="9.5546875" style="3" customWidth="1"/>
    <col min="9175" max="9175" width="13.6640625" style="3" customWidth="1"/>
    <col min="9176" max="9176" width="12.33203125" style="3" customWidth="1"/>
    <col min="9177" max="9177" width="10.33203125" style="3" customWidth="1"/>
    <col min="9178" max="9178" width="11.6640625" style="3" customWidth="1"/>
    <col min="9179" max="9179" width="10.33203125" style="3" customWidth="1"/>
    <col min="9180" max="9180" width="9.33203125" style="3" customWidth="1"/>
    <col min="9181" max="9181" width="11.5546875" style="3" customWidth="1"/>
    <col min="9182" max="9182" width="23.6640625" style="3" customWidth="1"/>
    <col min="9183" max="9400" width="8.88671875" style="3"/>
    <col min="9401" max="9401" width="10.33203125" style="3" customWidth="1"/>
    <col min="9402" max="9402" width="9.109375" style="3" customWidth="1"/>
    <col min="9403" max="9403" width="11.109375" style="3" customWidth="1"/>
    <col min="9404" max="9404" width="9.5546875" style="3" customWidth="1"/>
    <col min="9405" max="9405" width="16.44140625" style="3" customWidth="1"/>
    <col min="9406" max="9406" width="12.5546875" style="3" customWidth="1"/>
    <col min="9407" max="9407" width="13.5546875" style="3" customWidth="1"/>
    <col min="9408" max="9408" width="12.33203125" style="3" customWidth="1"/>
    <col min="9409" max="9409" width="10" style="3" customWidth="1"/>
    <col min="9410" max="9410" width="9.6640625" style="3" customWidth="1"/>
    <col min="9411" max="9411" width="13" style="3" customWidth="1"/>
    <col min="9412" max="9412" width="10.5546875" style="3" customWidth="1"/>
    <col min="9413" max="9413" width="9.5546875" style="3" customWidth="1"/>
    <col min="9414" max="9414" width="13.5546875" style="3" customWidth="1"/>
    <col min="9415" max="9415" width="9.5546875" style="3" customWidth="1"/>
    <col min="9416" max="9416" width="11.5546875" style="3" customWidth="1"/>
    <col min="9417" max="9417" width="10.88671875" style="3" customWidth="1"/>
    <col min="9418" max="9418" width="16" style="3" customWidth="1"/>
    <col min="9419" max="9419" width="15.88671875" style="3" customWidth="1"/>
    <col min="9420" max="9420" width="9.109375" style="3" customWidth="1"/>
    <col min="9421" max="9421" width="13.88671875" style="3" customWidth="1"/>
    <col min="9422" max="9423" width="10.6640625" style="3" customWidth="1"/>
    <col min="9424" max="9424" width="9.33203125" style="3" customWidth="1"/>
    <col min="9425" max="9425" width="13.5546875" style="3" customWidth="1"/>
    <col min="9426" max="9426" width="14.109375" style="3" customWidth="1"/>
    <col min="9427" max="9427" width="13.109375" style="3" customWidth="1"/>
    <col min="9428" max="9428" width="11" style="3" customWidth="1"/>
    <col min="9429" max="9429" width="11.88671875" style="3" customWidth="1"/>
    <col min="9430" max="9430" width="9.5546875" style="3" customWidth="1"/>
    <col min="9431" max="9431" width="13.6640625" style="3" customWidth="1"/>
    <col min="9432" max="9432" width="12.33203125" style="3" customWidth="1"/>
    <col min="9433" max="9433" width="10.33203125" style="3" customWidth="1"/>
    <col min="9434" max="9434" width="11.6640625" style="3" customWidth="1"/>
    <col min="9435" max="9435" width="10.33203125" style="3" customWidth="1"/>
    <col min="9436" max="9436" width="9.33203125" style="3" customWidth="1"/>
    <col min="9437" max="9437" width="11.5546875" style="3" customWidth="1"/>
    <col min="9438" max="9438" width="23.6640625" style="3" customWidth="1"/>
    <col min="9439" max="9656" width="8.88671875" style="3"/>
    <col min="9657" max="9657" width="10.33203125" style="3" customWidth="1"/>
    <col min="9658" max="9658" width="9.109375" style="3" customWidth="1"/>
    <col min="9659" max="9659" width="11.109375" style="3" customWidth="1"/>
    <col min="9660" max="9660" width="9.5546875" style="3" customWidth="1"/>
    <col min="9661" max="9661" width="16.44140625" style="3" customWidth="1"/>
    <col min="9662" max="9662" width="12.5546875" style="3" customWidth="1"/>
    <col min="9663" max="9663" width="13.5546875" style="3" customWidth="1"/>
    <col min="9664" max="9664" width="12.33203125" style="3" customWidth="1"/>
    <col min="9665" max="9665" width="10" style="3" customWidth="1"/>
    <col min="9666" max="9666" width="9.6640625" style="3" customWidth="1"/>
    <col min="9667" max="9667" width="13" style="3" customWidth="1"/>
    <col min="9668" max="9668" width="10.5546875" style="3" customWidth="1"/>
    <col min="9669" max="9669" width="9.5546875" style="3" customWidth="1"/>
    <col min="9670" max="9670" width="13.5546875" style="3" customWidth="1"/>
    <col min="9671" max="9671" width="9.5546875" style="3" customWidth="1"/>
    <col min="9672" max="9672" width="11.5546875" style="3" customWidth="1"/>
    <col min="9673" max="9673" width="10.88671875" style="3" customWidth="1"/>
    <col min="9674" max="9674" width="16" style="3" customWidth="1"/>
    <col min="9675" max="9675" width="15.88671875" style="3" customWidth="1"/>
    <col min="9676" max="9676" width="9.109375" style="3" customWidth="1"/>
    <col min="9677" max="9677" width="13.88671875" style="3" customWidth="1"/>
    <col min="9678" max="9679" width="10.6640625" style="3" customWidth="1"/>
    <col min="9680" max="9680" width="9.33203125" style="3" customWidth="1"/>
    <col min="9681" max="9681" width="13.5546875" style="3" customWidth="1"/>
    <col min="9682" max="9682" width="14.109375" style="3" customWidth="1"/>
    <col min="9683" max="9683" width="13.109375" style="3" customWidth="1"/>
    <col min="9684" max="9684" width="11" style="3" customWidth="1"/>
    <col min="9685" max="9685" width="11.88671875" style="3" customWidth="1"/>
    <col min="9686" max="9686" width="9.5546875" style="3" customWidth="1"/>
    <col min="9687" max="9687" width="13.6640625" style="3" customWidth="1"/>
    <col min="9688" max="9688" width="12.33203125" style="3" customWidth="1"/>
    <col min="9689" max="9689" width="10.33203125" style="3" customWidth="1"/>
    <col min="9690" max="9690" width="11.6640625" style="3" customWidth="1"/>
    <col min="9691" max="9691" width="10.33203125" style="3" customWidth="1"/>
    <col min="9692" max="9692" width="9.33203125" style="3" customWidth="1"/>
    <col min="9693" max="9693" width="11.5546875" style="3" customWidth="1"/>
    <col min="9694" max="9694" width="23.6640625" style="3" customWidth="1"/>
    <col min="9695" max="9912" width="8.88671875" style="3"/>
    <col min="9913" max="9913" width="10.33203125" style="3" customWidth="1"/>
    <col min="9914" max="9914" width="9.109375" style="3" customWidth="1"/>
    <col min="9915" max="9915" width="11.109375" style="3" customWidth="1"/>
    <col min="9916" max="9916" width="9.5546875" style="3" customWidth="1"/>
    <col min="9917" max="9917" width="16.44140625" style="3" customWidth="1"/>
    <col min="9918" max="9918" width="12.5546875" style="3" customWidth="1"/>
    <col min="9919" max="9919" width="13.5546875" style="3" customWidth="1"/>
    <col min="9920" max="9920" width="12.33203125" style="3" customWidth="1"/>
    <col min="9921" max="9921" width="10" style="3" customWidth="1"/>
    <col min="9922" max="9922" width="9.6640625" style="3" customWidth="1"/>
    <col min="9923" max="9923" width="13" style="3" customWidth="1"/>
    <col min="9924" max="9924" width="10.5546875" style="3" customWidth="1"/>
    <col min="9925" max="9925" width="9.5546875" style="3" customWidth="1"/>
    <col min="9926" max="9926" width="13.5546875" style="3" customWidth="1"/>
    <col min="9927" max="9927" width="9.5546875" style="3" customWidth="1"/>
    <col min="9928" max="9928" width="11.5546875" style="3" customWidth="1"/>
    <col min="9929" max="9929" width="10.88671875" style="3" customWidth="1"/>
    <col min="9930" max="9930" width="16" style="3" customWidth="1"/>
    <col min="9931" max="9931" width="15.88671875" style="3" customWidth="1"/>
    <col min="9932" max="9932" width="9.109375" style="3" customWidth="1"/>
    <col min="9933" max="9933" width="13.88671875" style="3" customWidth="1"/>
    <col min="9934" max="9935" width="10.6640625" style="3" customWidth="1"/>
    <col min="9936" max="9936" width="9.33203125" style="3" customWidth="1"/>
    <col min="9937" max="9937" width="13.5546875" style="3" customWidth="1"/>
    <col min="9938" max="9938" width="14.109375" style="3" customWidth="1"/>
    <col min="9939" max="9939" width="13.109375" style="3" customWidth="1"/>
    <col min="9940" max="9940" width="11" style="3" customWidth="1"/>
    <col min="9941" max="9941" width="11.88671875" style="3" customWidth="1"/>
    <col min="9942" max="9942" width="9.5546875" style="3" customWidth="1"/>
    <col min="9943" max="9943" width="13.6640625" style="3" customWidth="1"/>
    <col min="9944" max="9944" width="12.33203125" style="3" customWidth="1"/>
    <col min="9945" max="9945" width="10.33203125" style="3" customWidth="1"/>
    <col min="9946" max="9946" width="11.6640625" style="3" customWidth="1"/>
    <col min="9947" max="9947" width="10.33203125" style="3" customWidth="1"/>
    <col min="9948" max="9948" width="9.33203125" style="3" customWidth="1"/>
    <col min="9949" max="9949" width="11.5546875" style="3" customWidth="1"/>
    <col min="9950" max="9950" width="23.6640625" style="3" customWidth="1"/>
    <col min="9951" max="10168" width="8.88671875" style="3"/>
    <col min="10169" max="10169" width="10.33203125" style="3" customWidth="1"/>
    <col min="10170" max="10170" width="9.109375" style="3" customWidth="1"/>
    <col min="10171" max="10171" width="11.109375" style="3" customWidth="1"/>
    <col min="10172" max="10172" width="9.5546875" style="3" customWidth="1"/>
    <col min="10173" max="10173" width="16.44140625" style="3" customWidth="1"/>
    <col min="10174" max="10174" width="12.5546875" style="3" customWidth="1"/>
    <col min="10175" max="10175" width="13.5546875" style="3" customWidth="1"/>
    <col min="10176" max="10176" width="12.33203125" style="3" customWidth="1"/>
    <col min="10177" max="10177" width="10" style="3" customWidth="1"/>
    <col min="10178" max="10178" width="9.6640625" style="3" customWidth="1"/>
    <col min="10179" max="10179" width="13" style="3" customWidth="1"/>
    <col min="10180" max="10180" width="10.5546875" style="3" customWidth="1"/>
    <col min="10181" max="10181" width="9.5546875" style="3" customWidth="1"/>
    <col min="10182" max="10182" width="13.5546875" style="3" customWidth="1"/>
    <col min="10183" max="10183" width="9.5546875" style="3" customWidth="1"/>
    <col min="10184" max="10184" width="11.5546875" style="3" customWidth="1"/>
    <col min="10185" max="10185" width="10.88671875" style="3" customWidth="1"/>
    <col min="10186" max="10186" width="16" style="3" customWidth="1"/>
    <col min="10187" max="10187" width="15.88671875" style="3" customWidth="1"/>
    <col min="10188" max="10188" width="9.109375" style="3" customWidth="1"/>
    <col min="10189" max="10189" width="13.88671875" style="3" customWidth="1"/>
    <col min="10190" max="10191" width="10.6640625" style="3" customWidth="1"/>
    <col min="10192" max="10192" width="9.33203125" style="3" customWidth="1"/>
    <col min="10193" max="10193" width="13.5546875" style="3" customWidth="1"/>
    <col min="10194" max="10194" width="14.109375" style="3" customWidth="1"/>
    <col min="10195" max="10195" width="13.109375" style="3" customWidth="1"/>
    <col min="10196" max="10196" width="11" style="3" customWidth="1"/>
    <col min="10197" max="10197" width="11.88671875" style="3" customWidth="1"/>
    <col min="10198" max="10198" width="9.5546875" style="3" customWidth="1"/>
    <col min="10199" max="10199" width="13.6640625" style="3" customWidth="1"/>
    <col min="10200" max="10200" width="12.33203125" style="3" customWidth="1"/>
    <col min="10201" max="10201" width="10.33203125" style="3" customWidth="1"/>
    <col min="10202" max="10202" width="11.6640625" style="3" customWidth="1"/>
    <col min="10203" max="10203" width="10.33203125" style="3" customWidth="1"/>
    <col min="10204" max="10204" width="9.33203125" style="3" customWidth="1"/>
    <col min="10205" max="10205" width="11.5546875" style="3" customWidth="1"/>
    <col min="10206" max="10206" width="23.6640625" style="3" customWidth="1"/>
    <col min="10207" max="10424" width="8.88671875" style="3"/>
    <col min="10425" max="10425" width="10.33203125" style="3" customWidth="1"/>
    <col min="10426" max="10426" width="9.109375" style="3" customWidth="1"/>
    <col min="10427" max="10427" width="11.109375" style="3" customWidth="1"/>
    <col min="10428" max="10428" width="9.5546875" style="3" customWidth="1"/>
    <col min="10429" max="10429" width="16.44140625" style="3" customWidth="1"/>
    <col min="10430" max="10430" width="12.5546875" style="3" customWidth="1"/>
    <col min="10431" max="10431" width="13.5546875" style="3" customWidth="1"/>
    <col min="10432" max="10432" width="12.33203125" style="3" customWidth="1"/>
    <col min="10433" max="10433" width="10" style="3" customWidth="1"/>
    <col min="10434" max="10434" width="9.6640625" style="3" customWidth="1"/>
    <col min="10435" max="10435" width="13" style="3" customWidth="1"/>
    <col min="10436" max="10436" width="10.5546875" style="3" customWidth="1"/>
    <col min="10437" max="10437" width="9.5546875" style="3" customWidth="1"/>
    <col min="10438" max="10438" width="13.5546875" style="3" customWidth="1"/>
    <col min="10439" max="10439" width="9.5546875" style="3" customWidth="1"/>
    <col min="10440" max="10440" width="11.5546875" style="3" customWidth="1"/>
    <col min="10441" max="10441" width="10.88671875" style="3" customWidth="1"/>
    <col min="10442" max="10442" width="16" style="3" customWidth="1"/>
    <col min="10443" max="10443" width="15.88671875" style="3" customWidth="1"/>
    <col min="10444" max="10444" width="9.109375" style="3" customWidth="1"/>
    <col min="10445" max="10445" width="13.88671875" style="3" customWidth="1"/>
    <col min="10446" max="10447" width="10.6640625" style="3" customWidth="1"/>
    <col min="10448" max="10448" width="9.33203125" style="3" customWidth="1"/>
    <col min="10449" max="10449" width="13.5546875" style="3" customWidth="1"/>
    <col min="10450" max="10450" width="14.109375" style="3" customWidth="1"/>
    <col min="10451" max="10451" width="13.109375" style="3" customWidth="1"/>
    <col min="10452" max="10452" width="11" style="3" customWidth="1"/>
    <col min="10453" max="10453" width="11.88671875" style="3" customWidth="1"/>
    <col min="10454" max="10454" width="9.5546875" style="3" customWidth="1"/>
    <col min="10455" max="10455" width="13.6640625" style="3" customWidth="1"/>
    <col min="10456" max="10456" width="12.33203125" style="3" customWidth="1"/>
    <col min="10457" max="10457" width="10.33203125" style="3" customWidth="1"/>
    <col min="10458" max="10458" width="11.6640625" style="3" customWidth="1"/>
    <col min="10459" max="10459" width="10.33203125" style="3" customWidth="1"/>
    <col min="10460" max="10460" width="9.33203125" style="3" customWidth="1"/>
    <col min="10461" max="10461" width="11.5546875" style="3" customWidth="1"/>
    <col min="10462" max="10462" width="23.6640625" style="3" customWidth="1"/>
    <col min="10463" max="10680" width="8.88671875" style="3"/>
    <col min="10681" max="10681" width="10.33203125" style="3" customWidth="1"/>
    <col min="10682" max="10682" width="9.109375" style="3" customWidth="1"/>
    <col min="10683" max="10683" width="11.109375" style="3" customWidth="1"/>
    <col min="10684" max="10684" width="9.5546875" style="3" customWidth="1"/>
    <col min="10685" max="10685" width="16.44140625" style="3" customWidth="1"/>
    <col min="10686" max="10686" width="12.5546875" style="3" customWidth="1"/>
    <col min="10687" max="10687" width="13.5546875" style="3" customWidth="1"/>
    <col min="10688" max="10688" width="12.33203125" style="3" customWidth="1"/>
    <col min="10689" max="10689" width="10" style="3" customWidth="1"/>
    <col min="10690" max="10690" width="9.6640625" style="3" customWidth="1"/>
    <col min="10691" max="10691" width="13" style="3" customWidth="1"/>
    <col min="10692" max="10692" width="10.5546875" style="3" customWidth="1"/>
    <col min="10693" max="10693" width="9.5546875" style="3" customWidth="1"/>
    <col min="10694" max="10694" width="13.5546875" style="3" customWidth="1"/>
    <col min="10695" max="10695" width="9.5546875" style="3" customWidth="1"/>
    <col min="10696" max="10696" width="11.5546875" style="3" customWidth="1"/>
    <col min="10697" max="10697" width="10.88671875" style="3" customWidth="1"/>
    <col min="10698" max="10698" width="16" style="3" customWidth="1"/>
    <col min="10699" max="10699" width="15.88671875" style="3" customWidth="1"/>
    <col min="10700" max="10700" width="9.109375" style="3" customWidth="1"/>
    <col min="10701" max="10701" width="13.88671875" style="3" customWidth="1"/>
    <col min="10702" max="10703" width="10.6640625" style="3" customWidth="1"/>
    <col min="10704" max="10704" width="9.33203125" style="3" customWidth="1"/>
    <col min="10705" max="10705" width="13.5546875" style="3" customWidth="1"/>
    <col min="10706" max="10706" width="14.109375" style="3" customWidth="1"/>
    <col min="10707" max="10707" width="13.109375" style="3" customWidth="1"/>
    <col min="10708" max="10708" width="11" style="3" customWidth="1"/>
    <col min="10709" max="10709" width="11.88671875" style="3" customWidth="1"/>
    <col min="10710" max="10710" width="9.5546875" style="3" customWidth="1"/>
    <col min="10711" max="10711" width="13.6640625" style="3" customWidth="1"/>
    <col min="10712" max="10712" width="12.33203125" style="3" customWidth="1"/>
    <col min="10713" max="10713" width="10.33203125" style="3" customWidth="1"/>
    <col min="10714" max="10714" width="11.6640625" style="3" customWidth="1"/>
    <col min="10715" max="10715" width="10.33203125" style="3" customWidth="1"/>
    <col min="10716" max="10716" width="9.33203125" style="3" customWidth="1"/>
    <col min="10717" max="10717" width="11.5546875" style="3" customWidth="1"/>
    <col min="10718" max="10718" width="23.6640625" style="3" customWidth="1"/>
    <col min="10719" max="10936" width="8.88671875" style="3"/>
    <col min="10937" max="10937" width="10.33203125" style="3" customWidth="1"/>
    <col min="10938" max="10938" width="9.109375" style="3" customWidth="1"/>
    <col min="10939" max="10939" width="11.109375" style="3" customWidth="1"/>
    <col min="10940" max="10940" width="9.5546875" style="3" customWidth="1"/>
    <col min="10941" max="10941" width="16.44140625" style="3" customWidth="1"/>
    <col min="10942" max="10942" width="12.5546875" style="3" customWidth="1"/>
    <col min="10943" max="10943" width="13.5546875" style="3" customWidth="1"/>
    <col min="10944" max="10944" width="12.33203125" style="3" customWidth="1"/>
    <col min="10945" max="10945" width="10" style="3" customWidth="1"/>
    <col min="10946" max="10946" width="9.6640625" style="3" customWidth="1"/>
    <col min="10947" max="10947" width="13" style="3" customWidth="1"/>
    <col min="10948" max="10948" width="10.5546875" style="3" customWidth="1"/>
    <col min="10949" max="10949" width="9.5546875" style="3" customWidth="1"/>
    <col min="10950" max="10950" width="13.5546875" style="3" customWidth="1"/>
    <col min="10951" max="10951" width="9.5546875" style="3" customWidth="1"/>
    <col min="10952" max="10952" width="11.5546875" style="3" customWidth="1"/>
    <col min="10953" max="10953" width="10.88671875" style="3" customWidth="1"/>
    <col min="10954" max="10954" width="16" style="3" customWidth="1"/>
    <col min="10955" max="10955" width="15.88671875" style="3" customWidth="1"/>
    <col min="10956" max="10956" width="9.109375" style="3" customWidth="1"/>
    <col min="10957" max="10957" width="13.88671875" style="3" customWidth="1"/>
    <col min="10958" max="10959" width="10.6640625" style="3" customWidth="1"/>
    <col min="10960" max="10960" width="9.33203125" style="3" customWidth="1"/>
    <col min="10961" max="10961" width="13.5546875" style="3" customWidth="1"/>
    <col min="10962" max="10962" width="14.109375" style="3" customWidth="1"/>
    <col min="10963" max="10963" width="13.109375" style="3" customWidth="1"/>
    <col min="10964" max="10964" width="11" style="3" customWidth="1"/>
    <col min="10965" max="10965" width="11.88671875" style="3" customWidth="1"/>
    <col min="10966" max="10966" width="9.5546875" style="3" customWidth="1"/>
    <col min="10967" max="10967" width="13.6640625" style="3" customWidth="1"/>
    <col min="10968" max="10968" width="12.33203125" style="3" customWidth="1"/>
    <col min="10969" max="10969" width="10.33203125" style="3" customWidth="1"/>
    <col min="10970" max="10970" width="11.6640625" style="3" customWidth="1"/>
    <col min="10971" max="10971" width="10.33203125" style="3" customWidth="1"/>
    <col min="10972" max="10972" width="9.33203125" style="3" customWidth="1"/>
    <col min="10973" max="10973" width="11.5546875" style="3" customWidth="1"/>
    <col min="10974" max="10974" width="23.6640625" style="3" customWidth="1"/>
    <col min="10975" max="11192" width="8.88671875" style="3"/>
    <col min="11193" max="11193" width="10.33203125" style="3" customWidth="1"/>
    <col min="11194" max="11194" width="9.109375" style="3" customWidth="1"/>
    <col min="11195" max="11195" width="11.109375" style="3" customWidth="1"/>
    <col min="11196" max="11196" width="9.5546875" style="3" customWidth="1"/>
    <col min="11197" max="11197" width="16.44140625" style="3" customWidth="1"/>
    <col min="11198" max="11198" width="12.5546875" style="3" customWidth="1"/>
    <col min="11199" max="11199" width="13.5546875" style="3" customWidth="1"/>
    <col min="11200" max="11200" width="12.33203125" style="3" customWidth="1"/>
    <col min="11201" max="11201" width="10" style="3" customWidth="1"/>
    <col min="11202" max="11202" width="9.6640625" style="3" customWidth="1"/>
    <col min="11203" max="11203" width="13" style="3" customWidth="1"/>
    <col min="11204" max="11204" width="10.5546875" style="3" customWidth="1"/>
    <col min="11205" max="11205" width="9.5546875" style="3" customWidth="1"/>
    <col min="11206" max="11206" width="13.5546875" style="3" customWidth="1"/>
    <col min="11207" max="11207" width="9.5546875" style="3" customWidth="1"/>
    <col min="11208" max="11208" width="11.5546875" style="3" customWidth="1"/>
    <col min="11209" max="11209" width="10.88671875" style="3" customWidth="1"/>
    <col min="11210" max="11210" width="16" style="3" customWidth="1"/>
    <col min="11211" max="11211" width="15.88671875" style="3" customWidth="1"/>
    <col min="11212" max="11212" width="9.109375" style="3" customWidth="1"/>
    <col min="11213" max="11213" width="13.88671875" style="3" customWidth="1"/>
    <col min="11214" max="11215" width="10.6640625" style="3" customWidth="1"/>
    <col min="11216" max="11216" width="9.33203125" style="3" customWidth="1"/>
    <col min="11217" max="11217" width="13.5546875" style="3" customWidth="1"/>
    <col min="11218" max="11218" width="14.109375" style="3" customWidth="1"/>
    <col min="11219" max="11219" width="13.109375" style="3" customWidth="1"/>
    <col min="11220" max="11220" width="11" style="3" customWidth="1"/>
    <col min="11221" max="11221" width="11.88671875" style="3" customWidth="1"/>
    <col min="11222" max="11222" width="9.5546875" style="3" customWidth="1"/>
    <col min="11223" max="11223" width="13.6640625" style="3" customWidth="1"/>
    <col min="11224" max="11224" width="12.33203125" style="3" customWidth="1"/>
    <col min="11225" max="11225" width="10.33203125" style="3" customWidth="1"/>
    <col min="11226" max="11226" width="11.6640625" style="3" customWidth="1"/>
    <col min="11227" max="11227" width="10.33203125" style="3" customWidth="1"/>
    <col min="11228" max="11228" width="9.33203125" style="3" customWidth="1"/>
    <col min="11229" max="11229" width="11.5546875" style="3" customWidth="1"/>
    <col min="11230" max="11230" width="23.6640625" style="3" customWidth="1"/>
    <col min="11231" max="11448" width="8.88671875" style="3"/>
    <col min="11449" max="11449" width="10.33203125" style="3" customWidth="1"/>
    <col min="11450" max="11450" width="9.109375" style="3" customWidth="1"/>
    <col min="11451" max="11451" width="11.109375" style="3" customWidth="1"/>
    <col min="11452" max="11452" width="9.5546875" style="3" customWidth="1"/>
    <col min="11453" max="11453" width="16.44140625" style="3" customWidth="1"/>
    <col min="11454" max="11454" width="12.5546875" style="3" customWidth="1"/>
    <col min="11455" max="11455" width="13.5546875" style="3" customWidth="1"/>
    <col min="11456" max="11456" width="12.33203125" style="3" customWidth="1"/>
    <col min="11457" max="11457" width="10" style="3" customWidth="1"/>
    <col min="11458" max="11458" width="9.6640625" style="3" customWidth="1"/>
    <col min="11459" max="11459" width="13" style="3" customWidth="1"/>
    <col min="11460" max="11460" width="10.5546875" style="3" customWidth="1"/>
    <col min="11461" max="11461" width="9.5546875" style="3" customWidth="1"/>
    <col min="11462" max="11462" width="13.5546875" style="3" customWidth="1"/>
    <col min="11463" max="11463" width="9.5546875" style="3" customWidth="1"/>
    <col min="11464" max="11464" width="11.5546875" style="3" customWidth="1"/>
    <col min="11465" max="11465" width="10.88671875" style="3" customWidth="1"/>
    <col min="11466" max="11466" width="16" style="3" customWidth="1"/>
    <col min="11467" max="11467" width="15.88671875" style="3" customWidth="1"/>
    <col min="11468" max="11468" width="9.109375" style="3" customWidth="1"/>
    <col min="11469" max="11469" width="13.88671875" style="3" customWidth="1"/>
    <col min="11470" max="11471" width="10.6640625" style="3" customWidth="1"/>
    <col min="11472" max="11472" width="9.33203125" style="3" customWidth="1"/>
    <col min="11473" max="11473" width="13.5546875" style="3" customWidth="1"/>
    <col min="11474" max="11474" width="14.109375" style="3" customWidth="1"/>
    <col min="11475" max="11475" width="13.109375" style="3" customWidth="1"/>
    <col min="11476" max="11476" width="11" style="3" customWidth="1"/>
    <col min="11477" max="11477" width="11.88671875" style="3" customWidth="1"/>
    <col min="11478" max="11478" width="9.5546875" style="3" customWidth="1"/>
    <col min="11479" max="11479" width="13.6640625" style="3" customWidth="1"/>
    <col min="11480" max="11480" width="12.33203125" style="3" customWidth="1"/>
    <col min="11481" max="11481" width="10.33203125" style="3" customWidth="1"/>
    <col min="11482" max="11482" width="11.6640625" style="3" customWidth="1"/>
    <col min="11483" max="11483" width="10.33203125" style="3" customWidth="1"/>
    <col min="11484" max="11484" width="9.33203125" style="3" customWidth="1"/>
    <col min="11485" max="11485" width="11.5546875" style="3" customWidth="1"/>
    <col min="11486" max="11486" width="23.6640625" style="3" customWidth="1"/>
    <col min="11487" max="11704" width="8.88671875" style="3"/>
    <col min="11705" max="11705" width="10.33203125" style="3" customWidth="1"/>
    <col min="11706" max="11706" width="9.109375" style="3" customWidth="1"/>
    <col min="11707" max="11707" width="11.109375" style="3" customWidth="1"/>
    <col min="11708" max="11708" width="9.5546875" style="3" customWidth="1"/>
    <col min="11709" max="11709" width="16.44140625" style="3" customWidth="1"/>
    <col min="11710" max="11710" width="12.5546875" style="3" customWidth="1"/>
    <col min="11711" max="11711" width="13.5546875" style="3" customWidth="1"/>
    <col min="11712" max="11712" width="12.33203125" style="3" customWidth="1"/>
    <col min="11713" max="11713" width="10" style="3" customWidth="1"/>
    <col min="11714" max="11714" width="9.6640625" style="3" customWidth="1"/>
    <col min="11715" max="11715" width="13" style="3" customWidth="1"/>
    <col min="11716" max="11716" width="10.5546875" style="3" customWidth="1"/>
    <col min="11717" max="11717" width="9.5546875" style="3" customWidth="1"/>
    <col min="11718" max="11718" width="13.5546875" style="3" customWidth="1"/>
    <col min="11719" max="11719" width="9.5546875" style="3" customWidth="1"/>
    <col min="11720" max="11720" width="11.5546875" style="3" customWidth="1"/>
    <col min="11721" max="11721" width="10.88671875" style="3" customWidth="1"/>
    <col min="11722" max="11722" width="16" style="3" customWidth="1"/>
    <col min="11723" max="11723" width="15.88671875" style="3" customWidth="1"/>
    <col min="11724" max="11724" width="9.109375" style="3" customWidth="1"/>
    <col min="11725" max="11725" width="13.88671875" style="3" customWidth="1"/>
    <col min="11726" max="11727" width="10.6640625" style="3" customWidth="1"/>
    <col min="11728" max="11728" width="9.33203125" style="3" customWidth="1"/>
    <col min="11729" max="11729" width="13.5546875" style="3" customWidth="1"/>
    <col min="11730" max="11730" width="14.109375" style="3" customWidth="1"/>
    <col min="11731" max="11731" width="13.109375" style="3" customWidth="1"/>
    <col min="11732" max="11732" width="11" style="3" customWidth="1"/>
    <col min="11733" max="11733" width="11.88671875" style="3" customWidth="1"/>
    <col min="11734" max="11734" width="9.5546875" style="3" customWidth="1"/>
    <col min="11735" max="11735" width="13.6640625" style="3" customWidth="1"/>
    <col min="11736" max="11736" width="12.33203125" style="3" customWidth="1"/>
    <col min="11737" max="11737" width="10.33203125" style="3" customWidth="1"/>
    <col min="11738" max="11738" width="11.6640625" style="3" customWidth="1"/>
    <col min="11739" max="11739" width="10.33203125" style="3" customWidth="1"/>
    <col min="11740" max="11740" width="9.33203125" style="3" customWidth="1"/>
    <col min="11741" max="11741" width="11.5546875" style="3" customWidth="1"/>
    <col min="11742" max="11742" width="23.6640625" style="3" customWidth="1"/>
    <col min="11743" max="11960" width="8.88671875" style="3"/>
    <col min="11961" max="11961" width="10.33203125" style="3" customWidth="1"/>
    <col min="11962" max="11962" width="9.109375" style="3" customWidth="1"/>
    <col min="11963" max="11963" width="11.109375" style="3" customWidth="1"/>
    <col min="11964" max="11964" width="9.5546875" style="3" customWidth="1"/>
    <col min="11965" max="11965" width="16.44140625" style="3" customWidth="1"/>
    <col min="11966" max="11966" width="12.5546875" style="3" customWidth="1"/>
    <col min="11967" max="11967" width="13.5546875" style="3" customWidth="1"/>
    <col min="11968" max="11968" width="12.33203125" style="3" customWidth="1"/>
    <col min="11969" max="11969" width="10" style="3" customWidth="1"/>
    <col min="11970" max="11970" width="9.6640625" style="3" customWidth="1"/>
    <col min="11971" max="11971" width="13" style="3" customWidth="1"/>
    <col min="11972" max="11972" width="10.5546875" style="3" customWidth="1"/>
    <col min="11973" max="11973" width="9.5546875" style="3" customWidth="1"/>
    <col min="11974" max="11974" width="13.5546875" style="3" customWidth="1"/>
    <col min="11975" max="11975" width="9.5546875" style="3" customWidth="1"/>
    <col min="11976" max="11976" width="11.5546875" style="3" customWidth="1"/>
    <col min="11977" max="11977" width="10.88671875" style="3" customWidth="1"/>
    <col min="11978" max="11978" width="16" style="3" customWidth="1"/>
    <col min="11979" max="11979" width="15.88671875" style="3" customWidth="1"/>
    <col min="11980" max="11980" width="9.109375" style="3" customWidth="1"/>
    <col min="11981" max="11981" width="13.88671875" style="3" customWidth="1"/>
    <col min="11982" max="11983" width="10.6640625" style="3" customWidth="1"/>
    <col min="11984" max="11984" width="9.33203125" style="3" customWidth="1"/>
    <col min="11985" max="11985" width="13.5546875" style="3" customWidth="1"/>
    <col min="11986" max="11986" width="14.109375" style="3" customWidth="1"/>
    <col min="11987" max="11987" width="13.109375" style="3" customWidth="1"/>
    <col min="11988" max="11988" width="11" style="3" customWidth="1"/>
    <col min="11989" max="11989" width="11.88671875" style="3" customWidth="1"/>
    <col min="11990" max="11990" width="9.5546875" style="3" customWidth="1"/>
    <col min="11991" max="11991" width="13.6640625" style="3" customWidth="1"/>
    <col min="11992" max="11992" width="12.33203125" style="3" customWidth="1"/>
    <col min="11993" max="11993" width="10.33203125" style="3" customWidth="1"/>
    <col min="11994" max="11994" width="11.6640625" style="3" customWidth="1"/>
    <col min="11995" max="11995" width="10.33203125" style="3" customWidth="1"/>
    <col min="11996" max="11996" width="9.33203125" style="3" customWidth="1"/>
    <col min="11997" max="11997" width="11.5546875" style="3" customWidth="1"/>
    <col min="11998" max="11998" width="23.6640625" style="3" customWidth="1"/>
    <col min="11999" max="12216" width="8.88671875" style="3"/>
    <col min="12217" max="12217" width="10.33203125" style="3" customWidth="1"/>
    <col min="12218" max="12218" width="9.109375" style="3" customWidth="1"/>
    <col min="12219" max="12219" width="11.109375" style="3" customWidth="1"/>
    <col min="12220" max="12220" width="9.5546875" style="3" customWidth="1"/>
    <col min="12221" max="12221" width="16.44140625" style="3" customWidth="1"/>
    <col min="12222" max="12222" width="12.5546875" style="3" customWidth="1"/>
    <col min="12223" max="12223" width="13.5546875" style="3" customWidth="1"/>
    <col min="12224" max="12224" width="12.33203125" style="3" customWidth="1"/>
    <col min="12225" max="12225" width="10" style="3" customWidth="1"/>
    <col min="12226" max="12226" width="9.6640625" style="3" customWidth="1"/>
    <col min="12227" max="12227" width="13" style="3" customWidth="1"/>
    <col min="12228" max="12228" width="10.5546875" style="3" customWidth="1"/>
    <col min="12229" max="12229" width="9.5546875" style="3" customWidth="1"/>
    <col min="12230" max="12230" width="13.5546875" style="3" customWidth="1"/>
    <col min="12231" max="12231" width="9.5546875" style="3" customWidth="1"/>
    <col min="12232" max="12232" width="11.5546875" style="3" customWidth="1"/>
    <col min="12233" max="12233" width="10.88671875" style="3" customWidth="1"/>
    <col min="12234" max="12234" width="16" style="3" customWidth="1"/>
    <col min="12235" max="12235" width="15.88671875" style="3" customWidth="1"/>
    <col min="12236" max="12236" width="9.109375" style="3" customWidth="1"/>
    <col min="12237" max="12237" width="13.88671875" style="3" customWidth="1"/>
    <col min="12238" max="12239" width="10.6640625" style="3" customWidth="1"/>
    <col min="12240" max="12240" width="9.33203125" style="3" customWidth="1"/>
    <col min="12241" max="12241" width="13.5546875" style="3" customWidth="1"/>
    <col min="12242" max="12242" width="14.109375" style="3" customWidth="1"/>
    <col min="12243" max="12243" width="13.109375" style="3" customWidth="1"/>
    <col min="12244" max="12244" width="11" style="3" customWidth="1"/>
    <col min="12245" max="12245" width="11.88671875" style="3" customWidth="1"/>
    <col min="12246" max="12246" width="9.5546875" style="3" customWidth="1"/>
    <col min="12247" max="12247" width="13.6640625" style="3" customWidth="1"/>
    <col min="12248" max="12248" width="12.33203125" style="3" customWidth="1"/>
    <col min="12249" max="12249" width="10.33203125" style="3" customWidth="1"/>
    <col min="12250" max="12250" width="11.6640625" style="3" customWidth="1"/>
    <col min="12251" max="12251" width="10.33203125" style="3" customWidth="1"/>
    <col min="12252" max="12252" width="9.33203125" style="3" customWidth="1"/>
    <col min="12253" max="12253" width="11.5546875" style="3" customWidth="1"/>
    <col min="12254" max="12254" width="23.6640625" style="3" customWidth="1"/>
    <col min="12255" max="12472" width="8.88671875" style="3"/>
    <col min="12473" max="12473" width="10.33203125" style="3" customWidth="1"/>
    <col min="12474" max="12474" width="9.109375" style="3" customWidth="1"/>
    <col min="12475" max="12475" width="11.109375" style="3" customWidth="1"/>
    <col min="12476" max="12476" width="9.5546875" style="3" customWidth="1"/>
    <col min="12477" max="12477" width="16.44140625" style="3" customWidth="1"/>
    <col min="12478" max="12478" width="12.5546875" style="3" customWidth="1"/>
    <col min="12479" max="12479" width="13.5546875" style="3" customWidth="1"/>
    <col min="12480" max="12480" width="12.33203125" style="3" customWidth="1"/>
    <col min="12481" max="12481" width="10" style="3" customWidth="1"/>
    <col min="12482" max="12482" width="9.6640625" style="3" customWidth="1"/>
    <col min="12483" max="12483" width="13" style="3" customWidth="1"/>
    <col min="12484" max="12484" width="10.5546875" style="3" customWidth="1"/>
    <col min="12485" max="12485" width="9.5546875" style="3" customWidth="1"/>
    <col min="12486" max="12486" width="13.5546875" style="3" customWidth="1"/>
    <col min="12487" max="12487" width="9.5546875" style="3" customWidth="1"/>
    <col min="12488" max="12488" width="11.5546875" style="3" customWidth="1"/>
    <col min="12489" max="12489" width="10.88671875" style="3" customWidth="1"/>
    <col min="12490" max="12490" width="16" style="3" customWidth="1"/>
    <col min="12491" max="12491" width="15.88671875" style="3" customWidth="1"/>
    <col min="12492" max="12492" width="9.109375" style="3" customWidth="1"/>
    <col min="12493" max="12493" width="13.88671875" style="3" customWidth="1"/>
    <col min="12494" max="12495" width="10.6640625" style="3" customWidth="1"/>
    <col min="12496" max="12496" width="9.33203125" style="3" customWidth="1"/>
    <col min="12497" max="12497" width="13.5546875" style="3" customWidth="1"/>
    <col min="12498" max="12498" width="14.109375" style="3" customWidth="1"/>
    <col min="12499" max="12499" width="13.109375" style="3" customWidth="1"/>
    <col min="12500" max="12500" width="11" style="3" customWidth="1"/>
    <col min="12501" max="12501" width="11.88671875" style="3" customWidth="1"/>
    <col min="12502" max="12502" width="9.5546875" style="3" customWidth="1"/>
    <col min="12503" max="12503" width="13.6640625" style="3" customWidth="1"/>
    <col min="12504" max="12504" width="12.33203125" style="3" customWidth="1"/>
    <col min="12505" max="12505" width="10.33203125" style="3" customWidth="1"/>
    <col min="12506" max="12506" width="11.6640625" style="3" customWidth="1"/>
    <col min="12507" max="12507" width="10.33203125" style="3" customWidth="1"/>
    <col min="12508" max="12508" width="9.33203125" style="3" customWidth="1"/>
    <col min="12509" max="12509" width="11.5546875" style="3" customWidth="1"/>
    <col min="12510" max="12510" width="23.6640625" style="3" customWidth="1"/>
    <col min="12511" max="12728" width="8.88671875" style="3"/>
    <col min="12729" max="12729" width="10.33203125" style="3" customWidth="1"/>
    <col min="12730" max="12730" width="9.109375" style="3" customWidth="1"/>
    <col min="12731" max="12731" width="11.109375" style="3" customWidth="1"/>
    <col min="12732" max="12732" width="9.5546875" style="3" customWidth="1"/>
    <col min="12733" max="12733" width="16.44140625" style="3" customWidth="1"/>
    <col min="12734" max="12734" width="12.5546875" style="3" customWidth="1"/>
    <col min="12735" max="12735" width="13.5546875" style="3" customWidth="1"/>
    <col min="12736" max="12736" width="12.33203125" style="3" customWidth="1"/>
    <col min="12737" max="12737" width="10" style="3" customWidth="1"/>
    <col min="12738" max="12738" width="9.6640625" style="3" customWidth="1"/>
    <col min="12739" max="12739" width="13" style="3" customWidth="1"/>
    <col min="12740" max="12740" width="10.5546875" style="3" customWidth="1"/>
    <col min="12741" max="12741" width="9.5546875" style="3" customWidth="1"/>
    <col min="12742" max="12742" width="13.5546875" style="3" customWidth="1"/>
    <col min="12743" max="12743" width="9.5546875" style="3" customWidth="1"/>
    <col min="12744" max="12744" width="11.5546875" style="3" customWidth="1"/>
    <col min="12745" max="12745" width="10.88671875" style="3" customWidth="1"/>
    <col min="12746" max="12746" width="16" style="3" customWidth="1"/>
    <col min="12747" max="12747" width="15.88671875" style="3" customWidth="1"/>
    <col min="12748" max="12748" width="9.109375" style="3" customWidth="1"/>
    <col min="12749" max="12749" width="13.88671875" style="3" customWidth="1"/>
    <col min="12750" max="12751" width="10.6640625" style="3" customWidth="1"/>
    <col min="12752" max="12752" width="9.33203125" style="3" customWidth="1"/>
    <col min="12753" max="12753" width="13.5546875" style="3" customWidth="1"/>
    <col min="12754" max="12754" width="14.109375" style="3" customWidth="1"/>
    <col min="12755" max="12755" width="13.109375" style="3" customWidth="1"/>
    <col min="12756" max="12756" width="11" style="3" customWidth="1"/>
    <col min="12757" max="12757" width="11.88671875" style="3" customWidth="1"/>
    <col min="12758" max="12758" width="9.5546875" style="3" customWidth="1"/>
    <col min="12759" max="12759" width="13.6640625" style="3" customWidth="1"/>
    <col min="12760" max="12760" width="12.33203125" style="3" customWidth="1"/>
    <col min="12761" max="12761" width="10.33203125" style="3" customWidth="1"/>
    <col min="12762" max="12762" width="11.6640625" style="3" customWidth="1"/>
    <col min="12763" max="12763" width="10.33203125" style="3" customWidth="1"/>
    <col min="12764" max="12764" width="9.33203125" style="3" customWidth="1"/>
    <col min="12765" max="12765" width="11.5546875" style="3" customWidth="1"/>
    <col min="12766" max="12766" width="23.6640625" style="3" customWidth="1"/>
    <col min="12767" max="12984" width="8.88671875" style="3"/>
    <col min="12985" max="12985" width="10.33203125" style="3" customWidth="1"/>
    <col min="12986" max="12986" width="9.109375" style="3" customWidth="1"/>
    <col min="12987" max="12987" width="11.109375" style="3" customWidth="1"/>
    <col min="12988" max="12988" width="9.5546875" style="3" customWidth="1"/>
    <col min="12989" max="12989" width="16.44140625" style="3" customWidth="1"/>
    <col min="12990" max="12990" width="12.5546875" style="3" customWidth="1"/>
    <col min="12991" max="12991" width="13.5546875" style="3" customWidth="1"/>
    <col min="12992" max="12992" width="12.33203125" style="3" customWidth="1"/>
    <col min="12993" max="12993" width="10" style="3" customWidth="1"/>
    <col min="12994" max="12994" width="9.6640625" style="3" customWidth="1"/>
    <col min="12995" max="12995" width="13" style="3" customWidth="1"/>
    <col min="12996" max="12996" width="10.5546875" style="3" customWidth="1"/>
    <col min="12997" max="12997" width="9.5546875" style="3" customWidth="1"/>
    <col min="12998" max="12998" width="13.5546875" style="3" customWidth="1"/>
    <col min="12999" max="12999" width="9.5546875" style="3" customWidth="1"/>
    <col min="13000" max="13000" width="11.5546875" style="3" customWidth="1"/>
    <col min="13001" max="13001" width="10.88671875" style="3" customWidth="1"/>
    <col min="13002" max="13002" width="16" style="3" customWidth="1"/>
    <col min="13003" max="13003" width="15.88671875" style="3" customWidth="1"/>
    <col min="13004" max="13004" width="9.109375" style="3" customWidth="1"/>
    <col min="13005" max="13005" width="13.88671875" style="3" customWidth="1"/>
    <col min="13006" max="13007" width="10.6640625" style="3" customWidth="1"/>
    <col min="13008" max="13008" width="9.33203125" style="3" customWidth="1"/>
    <col min="13009" max="13009" width="13.5546875" style="3" customWidth="1"/>
    <col min="13010" max="13010" width="14.109375" style="3" customWidth="1"/>
    <col min="13011" max="13011" width="13.109375" style="3" customWidth="1"/>
    <col min="13012" max="13012" width="11" style="3" customWidth="1"/>
    <col min="13013" max="13013" width="11.88671875" style="3" customWidth="1"/>
    <col min="13014" max="13014" width="9.5546875" style="3" customWidth="1"/>
    <col min="13015" max="13015" width="13.6640625" style="3" customWidth="1"/>
    <col min="13016" max="13016" width="12.33203125" style="3" customWidth="1"/>
    <col min="13017" max="13017" width="10.33203125" style="3" customWidth="1"/>
    <col min="13018" max="13018" width="11.6640625" style="3" customWidth="1"/>
    <col min="13019" max="13019" width="10.33203125" style="3" customWidth="1"/>
    <col min="13020" max="13020" width="9.33203125" style="3" customWidth="1"/>
    <col min="13021" max="13021" width="11.5546875" style="3" customWidth="1"/>
    <col min="13022" max="13022" width="23.6640625" style="3" customWidth="1"/>
    <col min="13023" max="13240" width="8.88671875" style="3"/>
    <col min="13241" max="13241" width="10.33203125" style="3" customWidth="1"/>
    <col min="13242" max="13242" width="9.109375" style="3" customWidth="1"/>
    <col min="13243" max="13243" width="11.109375" style="3" customWidth="1"/>
    <col min="13244" max="13244" width="9.5546875" style="3" customWidth="1"/>
    <col min="13245" max="13245" width="16.44140625" style="3" customWidth="1"/>
    <col min="13246" max="13246" width="12.5546875" style="3" customWidth="1"/>
    <col min="13247" max="13247" width="13.5546875" style="3" customWidth="1"/>
    <col min="13248" max="13248" width="12.33203125" style="3" customWidth="1"/>
    <col min="13249" max="13249" width="10" style="3" customWidth="1"/>
    <col min="13250" max="13250" width="9.6640625" style="3" customWidth="1"/>
    <col min="13251" max="13251" width="13" style="3" customWidth="1"/>
    <col min="13252" max="13252" width="10.5546875" style="3" customWidth="1"/>
    <col min="13253" max="13253" width="9.5546875" style="3" customWidth="1"/>
    <col min="13254" max="13254" width="13.5546875" style="3" customWidth="1"/>
    <col min="13255" max="13255" width="9.5546875" style="3" customWidth="1"/>
    <col min="13256" max="13256" width="11.5546875" style="3" customWidth="1"/>
    <col min="13257" max="13257" width="10.88671875" style="3" customWidth="1"/>
    <col min="13258" max="13258" width="16" style="3" customWidth="1"/>
    <col min="13259" max="13259" width="15.88671875" style="3" customWidth="1"/>
    <col min="13260" max="13260" width="9.109375" style="3" customWidth="1"/>
    <col min="13261" max="13261" width="13.88671875" style="3" customWidth="1"/>
    <col min="13262" max="13263" width="10.6640625" style="3" customWidth="1"/>
    <col min="13264" max="13264" width="9.33203125" style="3" customWidth="1"/>
    <col min="13265" max="13265" width="13.5546875" style="3" customWidth="1"/>
    <col min="13266" max="13266" width="14.109375" style="3" customWidth="1"/>
    <col min="13267" max="13267" width="13.109375" style="3" customWidth="1"/>
    <col min="13268" max="13268" width="11" style="3" customWidth="1"/>
    <col min="13269" max="13269" width="11.88671875" style="3" customWidth="1"/>
    <col min="13270" max="13270" width="9.5546875" style="3" customWidth="1"/>
    <col min="13271" max="13271" width="13.6640625" style="3" customWidth="1"/>
    <col min="13272" max="13272" width="12.33203125" style="3" customWidth="1"/>
    <col min="13273" max="13273" width="10.33203125" style="3" customWidth="1"/>
    <col min="13274" max="13274" width="11.6640625" style="3" customWidth="1"/>
    <col min="13275" max="13275" width="10.33203125" style="3" customWidth="1"/>
    <col min="13276" max="13276" width="9.33203125" style="3" customWidth="1"/>
    <col min="13277" max="13277" width="11.5546875" style="3" customWidth="1"/>
    <col min="13278" max="13278" width="23.6640625" style="3" customWidth="1"/>
    <col min="13279" max="13496" width="8.88671875" style="3"/>
    <col min="13497" max="13497" width="10.33203125" style="3" customWidth="1"/>
    <col min="13498" max="13498" width="9.109375" style="3" customWidth="1"/>
    <col min="13499" max="13499" width="11.109375" style="3" customWidth="1"/>
    <col min="13500" max="13500" width="9.5546875" style="3" customWidth="1"/>
    <col min="13501" max="13501" width="16.44140625" style="3" customWidth="1"/>
    <col min="13502" max="13502" width="12.5546875" style="3" customWidth="1"/>
    <col min="13503" max="13503" width="13.5546875" style="3" customWidth="1"/>
    <col min="13504" max="13504" width="12.33203125" style="3" customWidth="1"/>
    <col min="13505" max="13505" width="10" style="3" customWidth="1"/>
    <col min="13506" max="13506" width="9.6640625" style="3" customWidth="1"/>
    <col min="13507" max="13507" width="13" style="3" customWidth="1"/>
    <col min="13508" max="13508" width="10.5546875" style="3" customWidth="1"/>
    <col min="13509" max="13509" width="9.5546875" style="3" customWidth="1"/>
    <col min="13510" max="13510" width="13.5546875" style="3" customWidth="1"/>
    <col min="13511" max="13511" width="9.5546875" style="3" customWidth="1"/>
    <col min="13512" max="13512" width="11.5546875" style="3" customWidth="1"/>
    <col min="13513" max="13513" width="10.88671875" style="3" customWidth="1"/>
    <col min="13514" max="13514" width="16" style="3" customWidth="1"/>
    <col min="13515" max="13515" width="15.88671875" style="3" customWidth="1"/>
    <col min="13516" max="13516" width="9.109375" style="3" customWidth="1"/>
    <col min="13517" max="13517" width="13.88671875" style="3" customWidth="1"/>
    <col min="13518" max="13519" width="10.6640625" style="3" customWidth="1"/>
    <col min="13520" max="13520" width="9.33203125" style="3" customWidth="1"/>
    <col min="13521" max="13521" width="13.5546875" style="3" customWidth="1"/>
    <col min="13522" max="13522" width="14.109375" style="3" customWidth="1"/>
    <col min="13523" max="13523" width="13.109375" style="3" customWidth="1"/>
    <col min="13524" max="13524" width="11" style="3" customWidth="1"/>
    <col min="13525" max="13525" width="11.88671875" style="3" customWidth="1"/>
    <col min="13526" max="13526" width="9.5546875" style="3" customWidth="1"/>
    <col min="13527" max="13527" width="13.6640625" style="3" customWidth="1"/>
    <col min="13528" max="13528" width="12.33203125" style="3" customWidth="1"/>
    <col min="13529" max="13529" width="10.33203125" style="3" customWidth="1"/>
    <col min="13530" max="13530" width="11.6640625" style="3" customWidth="1"/>
    <col min="13531" max="13531" width="10.33203125" style="3" customWidth="1"/>
    <col min="13532" max="13532" width="9.33203125" style="3" customWidth="1"/>
    <col min="13533" max="13533" width="11.5546875" style="3" customWidth="1"/>
    <col min="13534" max="13534" width="23.6640625" style="3" customWidth="1"/>
    <col min="13535" max="13752" width="8.88671875" style="3"/>
    <col min="13753" max="13753" width="10.33203125" style="3" customWidth="1"/>
    <col min="13754" max="13754" width="9.109375" style="3" customWidth="1"/>
    <col min="13755" max="13755" width="11.109375" style="3" customWidth="1"/>
    <col min="13756" max="13756" width="9.5546875" style="3" customWidth="1"/>
    <col min="13757" max="13757" width="16.44140625" style="3" customWidth="1"/>
    <col min="13758" max="13758" width="12.5546875" style="3" customWidth="1"/>
    <col min="13759" max="13759" width="13.5546875" style="3" customWidth="1"/>
    <col min="13760" max="13760" width="12.33203125" style="3" customWidth="1"/>
    <col min="13761" max="13761" width="10" style="3" customWidth="1"/>
    <col min="13762" max="13762" width="9.6640625" style="3" customWidth="1"/>
    <col min="13763" max="13763" width="13" style="3" customWidth="1"/>
    <col min="13764" max="13764" width="10.5546875" style="3" customWidth="1"/>
    <col min="13765" max="13765" width="9.5546875" style="3" customWidth="1"/>
    <col min="13766" max="13766" width="13.5546875" style="3" customWidth="1"/>
    <col min="13767" max="13767" width="9.5546875" style="3" customWidth="1"/>
    <col min="13768" max="13768" width="11.5546875" style="3" customWidth="1"/>
    <col min="13769" max="13769" width="10.88671875" style="3" customWidth="1"/>
    <col min="13770" max="13770" width="16" style="3" customWidth="1"/>
    <col min="13771" max="13771" width="15.88671875" style="3" customWidth="1"/>
    <col min="13772" max="13772" width="9.109375" style="3" customWidth="1"/>
    <col min="13773" max="13773" width="13.88671875" style="3" customWidth="1"/>
    <col min="13774" max="13775" width="10.6640625" style="3" customWidth="1"/>
    <col min="13776" max="13776" width="9.33203125" style="3" customWidth="1"/>
    <col min="13777" max="13777" width="13.5546875" style="3" customWidth="1"/>
    <col min="13778" max="13778" width="14.109375" style="3" customWidth="1"/>
    <col min="13779" max="13779" width="13.109375" style="3" customWidth="1"/>
    <col min="13780" max="13780" width="11" style="3" customWidth="1"/>
    <col min="13781" max="13781" width="11.88671875" style="3" customWidth="1"/>
    <col min="13782" max="13782" width="9.5546875" style="3" customWidth="1"/>
    <col min="13783" max="13783" width="13.6640625" style="3" customWidth="1"/>
    <col min="13784" max="13784" width="12.33203125" style="3" customWidth="1"/>
    <col min="13785" max="13785" width="10.33203125" style="3" customWidth="1"/>
    <col min="13786" max="13786" width="11.6640625" style="3" customWidth="1"/>
    <col min="13787" max="13787" width="10.33203125" style="3" customWidth="1"/>
    <col min="13788" max="13788" width="9.33203125" style="3" customWidth="1"/>
    <col min="13789" max="13789" width="11.5546875" style="3" customWidth="1"/>
    <col min="13790" max="13790" width="23.6640625" style="3" customWidth="1"/>
    <col min="13791" max="14008" width="8.88671875" style="3"/>
    <col min="14009" max="14009" width="10.33203125" style="3" customWidth="1"/>
    <col min="14010" max="14010" width="9.109375" style="3" customWidth="1"/>
    <col min="14011" max="14011" width="11.109375" style="3" customWidth="1"/>
    <col min="14012" max="14012" width="9.5546875" style="3" customWidth="1"/>
    <col min="14013" max="14013" width="16.44140625" style="3" customWidth="1"/>
    <col min="14014" max="14014" width="12.5546875" style="3" customWidth="1"/>
    <col min="14015" max="14015" width="13.5546875" style="3" customWidth="1"/>
    <col min="14016" max="14016" width="12.33203125" style="3" customWidth="1"/>
    <col min="14017" max="14017" width="10" style="3" customWidth="1"/>
    <col min="14018" max="14018" width="9.6640625" style="3" customWidth="1"/>
    <col min="14019" max="14019" width="13" style="3" customWidth="1"/>
    <col min="14020" max="14020" width="10.5546875" style="3" customWidth="1"/>
    <col min="14021" max="14021" width="9.5546875" style="3" customWidth="1"/>
    <col min="14022" max="14022" width="13.5546875" style="3" customWidth="1"/>
    <col min="14023" max="14023" width="9.5546875" style="3" customWidth="1"/>
    <col min="14024" max="14024" width="11.5546875" style="3" customWidth="1"/>
    <col min="14025" max="14025" width="10.88671875" style="3" customWidth="1"/>
    <col min="14026" max="14026" width="16" style="3" customWidth="1"/>
    <col min="14027" max="14027" width="15.88671875" style="3" customWidth="1"/>
    <col min="14028" max="14028" width="9.109375" style="3" customWidth="1"/>
    <col min="14029" max="14029" width="13.88671875" style="3" customWidth="1"/>
    <col min="14030" max="14031" width="10.6640625" style="3" customWidth="1"/>
    <col min="14032" max="14032" width="9.33203125" style="3" customWidth="1"/>
    <col min="14033" max="14033" width="13.5546875" style="3" customWidth="1"/>
    <col min="14034" max="14034" width="14.109375" style="3" customWidth="1"/>
    <col min="14035" max="14035" width="13.109375" style="3" customWidth="1"/>
    <col min="14036" max="14036" width="11" style="3" customWidth="1"/>
    <col min="14037" max="14037" width="11.88671875" style="3" customWidth="1"/>
    <col min="14038" max="14038" width="9.5546875" style="3" customWidth="1"/>
    <col min="14039" max="14039" width="13.6640625" style="3" customWidth="1"/>
    <col min="14040" max="14040" width="12.33203125" style="3" customWidth="1"/>
    <col min="14041" max="14041" width="10.33203125" style="3" customWidth="1"/>
    <col min="14042" max="14042" width="11.6640625" style="3" customWidth="1"/>
    <col min="14043" max="14043" width="10.33203125" style="3" customWidth="1"/>
    <col min="14044" max="14044" width="9.33203125" style="3" customWidth="1"/>
    <col min="14045" max="14045" width="11.5546875" style="3" customWidth="1"/>
    <col min="14046" max="14046" width="23.6640625" style="3" customWidth="1"/>
    <col min="14047" max="14264" width="8.88671875" style="3"/>
    <col min="14265" max="14265" width="10.33203125" style="3" customWidth="1"/>
    <col min="14266" max="14266" width="9.109375" style="3" customWidth="1"/>
    <col min="14267" max="14267" width="11.109375" style="3" customWidth="1"/>
    <col min="14268" max="14268" width="9.5546875" style="3" customWidth="1"/>
    <col min="14269" max="14269" width="16.44140625" style="3" customWidth="1"/>
    <col min="14270" max="14270" width="12.5546875" style="3" customWidth="1"/>
    <col min="14271" max="14271" width="13.5546875" style="3" customWidth="1"/>
    <col min="14272" max="14272" width="12.33203125" style="3" customWidth="1"/>
    <col min="14273" max="14273" width="10" style="3" customWidth="1"/>
    <col min="14274" max="14274" width="9.6640625" style="3" customWidth="1"/>
    <col min="14275" max="14275" width="13" style="3" customWidth="1"/>
    <col min="14276" max="14276" width="10.5546875" style="3" customWidth="1"/>
    <col min="14277" max="14277" width="9.5546875" style="3" customWidth="1"/>
    <col min="14278" max="14278" width="13.5546875" style="3" customWidth="1"/>
    <col min="14279" max="14279" width="9.5546875" style="3" customWidth="1"/>
    <col min="14280" max="14280" width="11.5546875" style="3" customWidth="1"/>
    <col min="14281" max="14281" width="10.88671875" style="3" customWidth="1"/>
    <col min="14282" max="14282" width="16" style="3" customWidth="1"/>
    <col min="14283" max="14283" width="15.88671875" style="3" customWidth="1"/>
    <col min="14284" max="14284" width="9.109375" style="3" customWidth="1"/>
    <col min="14285" max="14285" width="13.88671875" style="3" customWidth="1"/>
    <col min="14286" max="14287" width="10.6640625" style="3" customWidth="1"/>
    <col min="14288" max="14288" width="9.33203125" style="3" customWidth="1"/>
    <col min="14289" max="14289" width="13.5546875" style="3" customWidth="1"/>
    <col min="14290" max="14290" width="14.109375" style="3" customWidth="1"/>
    <col min="14291" max="14291" width="13.109375" style="3" customWidth="1"/>
    <col min="14292" max="14292" width="11" style="3" customWidth="1"/>
    <col min="14293" max="14293" width="11.88671875" style="3" customWidth="1"/>
    <col min="14294" max="14294" width="9.5546875" style="3" customWidth="1"/>
    <col min="14295" max="14295" width="13.6640625" style="3" customWidth="1"/>
    <col min="14296" max="14296" width="12.33203125" style="3" customWidth="1"/>
    <col min="14297" max="14297" width="10.33203125" style="3" customWidth="1"/>
    <col min="14298" max="14298" width="11.6640625" style="3" customWidth="1"/>
    <col min="14299" max="14299" width="10.33203125" style="3" customWidth="1"/>
    <col min="14300" max="14300" width="9.33203125" style="3" customWidth="1"/>
    <col min="14301" max="14301" width="11.5546875" style="3" customWidth="1"/>
    <col min="14302" max="14302" width="23.6640625" style="3" customWidth="1"/>
    <col min="14303" max="14520" width="8.88671875" style="3"/>
    <col min="14521" max="14521" width="10.33203125" style="3" customWidth="1"/>
    <col min="14522" max="14522" width="9.109375" style="3" customWidth="1"/>
    <col min="14523" max="14523" width="11.109375" style="3" customWidth="1"/>
    <col min="14524" max="14524" width="9.5546875" style="3" customWidth="1"/>
    <col min="14525" max="14525" width="16.44140625" style="3" customWidth="1"/>
    <col min="14526" max="14526" width="12.5546875" style="3" customWidth="1"/>
    <col min="14527" max="14527" width="13.5546875" style="3" customWidth="1"/>
    <col min="14528" max="14528" width="12.33203125" style="3" customWidth="1"/>
    <col min="14529" max="14529" width="10" style="3" customWidth="1"/>
    <col min="14530" max="14530" width="9.6640625" style="3" customWidth="1"/>
    <col min="14531" max="14531" width="13" style="3" customWidth="1"/>
    <col min="14532" max="14532" width="10.5546875" style="3" customWidth="1"/>
    <col min="14533" max="14533" width="9.5546875" style="3" customWidth="1"/>
    <col min="14534" max="14534" width="13.5546875" style="3" customWidth="1"/>
    <col min="14535" max="14535" width="9.5546875" style="3" customWidth="1"/>
    <col min="14536" max="14536" width="11.5546875" style="3" customWidth="1"/>
    <col min="14537" max="14537" width="10.88671875" style="3" customWidth="1"/>
    <col min="14538" max="14538" width="16" style="3" customWidth="1"/>
    <col min="14539" max="14539" width="15.88671875" style="3" customWidth="1"/>
    <col min="14540" max="14540" width="9.109375" style="3" customWidth="1"/>
    <col min="14541" max="14541" width="13.88671875" style="3" customWidth="1"/>
    <col min="14542" max="14543" width="10.6640625" style="3" customWidth="1"/>
    <col min="14544" max="14544" width="9.33203125" style="3" customWidth="1"/>
    <col min="14545" max="14545" width="13.5546875" style="3" customWidth="1"/>
    <col min="14546" max="14546" width="14.109375" style="3" customWidth="1"/>
    <col min="14547" max="14547" width="13.109375" style="3" customWidth="1"/>
    <col min="14548" max="14548" width="11" style="3" customWidth="1"/>
    <col min="14549" max="14549" width="11.88671875" style="3" customWidth="1"/>
    <col min="14550" max="14550" width="9.5546875" style="3" customWidth="1"/>
    <col min="14551" max="14551" width="13.6640625" style="3" customWidth="1"/>
    <col min="14552" max="14552" width="12.33203125" style="3" customWidth="1"/>
    <col min="14553" max="14553" width="10.33203125" style="3" customWidth="1"/>
    <col min="14554" max="14554" width="11.6640625" style="3" customWidth="1"/>
    <col min="14555" max="14555" width="10.33203125" style="3" customWidth="1"/>
    <col min="14556" max="14556" width="9.33203125" style="3" customWidth="1"/>
    <col min="14557" max="14557" width="11.5546875" style="3" customWidth="1"/>
    <col min="14558" max="14558" width="23.6640625" style="3" customWidth="1"/>
    <col min="14559" max="14776" width="8.88671875" style="3"/>
    <col min="14777" max="14777" width="10.33203125" style="3" customWidth="1"/>
    <col min="14778" max="14778" width="9.109375" style="3" customWidth="1"/>
    <col min="14779" max="14779" width="11.109375" style="3" customWidth="1"/>
    <col min="14780" max="14780" width="9.5546875" style="3" customWidth="1"/>
    <col min="14781" max="14781" width="16.44140625" style="3" customWidth="1"/>
    <col min="14782" max="14782" width="12.5546875" style="3" customWidth="1"/>
    <col min="14783" max="14783" width="13.5546875" style="3" customWidth="1"/>
    <col min="14784" max="14784" width="12.33203125" style="3" customWidth="1"/>
    <col min="14785" max="14785" width="10" style="3" customWidth="1"/>
    <col min="14786" max="14786" width="9.6640625" style="3" customWidth="1"/>
    <col min="14787" max="14787" width="13" style="3" customWidth="1"/>
    <col min="14788" max="14788" width="10.5546875" style="3" customWidth="1"/>
    <col min="14789" max="14789" width="9.5546875" style="3" customWidth="1"/>
    <col min="14790" max="14790" width="13.5546875" style="3" customWidth="1"/>
    <col min="14791" max="14791" width="9.5546875" style="3" customWidth="1"/>
    <col min="14792" max="14792" width="11.5546875" style="3" customWidth="1"/>
    <col min="14793" max="14793" width="10.88671875" style="3" customWidth="1"/>
    <col min="14794" max="14794" width="16" style="3" customWidth="1"/>
    <col min="14795" max="14795" width="15.88671875" style="3" customWidth="1"/>
    <col min="14796" max="14796" width="9.109375" style="3" customWidth="1"/>
    <col min="14797" max="14797" width="13.88671875" style="3" customWidth="1"/>
    <col min="14798" max="14799" width="10.6640625" style="3" customWidth="1"/>
    <col min="14800" max="14800" width="9.33203125" style="3" customWidth="1"/>
    <col min="14801" max="14801" width="13.5546875" style="3" customWidth="1"/>
    <col min="14802" max="14802" width="14.109375" style="3" customWidth="1"/>
    <col min="14803" max="14803" width="13.109375" style="3" customWidth="1"/>
    <col min="14804" max="14804" width="11" style="3" customWidth="1"/>
    <col min="14805" max="14805" width="11.88671875" style="3" customWidth="1"/>
    <col min="14806" max="14806" width="9.5546875" style="3" customWidth="1"/>
    <col min="14807" max="14807" width="13.6640625" style="3" customWidth="1"/>
    <col min="14808" max="14808" width="12.33203125" style="3" customWidth="1"/>
    <col min="14809" max="14809" width="10.33203125" style="3" customWidth="1"/>
    <col min="14810" max="14810" width="11.6640625" style="3" customWidth="1"/>
    <col min="14811" max="14811" width="10.33203125" style="3" customWidth="1"/>
    <col min="14812" max="14812" width="9.33203125" style="3" customWidth="1"/>
    <col min="14813" max="14813" width="11.5546875" style="3" customWidth="1"/>
    <col min="14814" max="14814" width="23.6640625" style="3" customWidth="1"/>
    <col min="14815" max="15032" width="8.88671875" style="3"/>
    <col min="15033" max="15033" width="10.33203125" style="3" customWidth="1"/>
    <col min="15034" max="15034" width="9.109375" style="3" customWidth="1"/>
    <col min="15035" max="15035" width="11.109375" style="3" customWidth="1"/>
    <col min="15036" max="15036" width="9.5546875" style="3" customWidth="1"/>
    <col min="15037" max="15037" width="16.44140625" style="3" customWidth="1"/>
    <col min="15038" max="15038" width="12.5546875" style="3" customWidth="1"/>
    <col min="15039" max="15039" width="13.5546875" style="3" customWidth="1"/>
    <col min="15040" max="15040" width="12.33203125" style="3" customWidth="1"/>
    <col min="15041" max="15041" width="10" style="3" customWidth="1"/>
    <col min="15042" max="15042" width="9.6640625" style="3" customWidth="1"/>
    <col min="15043" max="15043" width="13" style="3" customWidth="1"/>
    <col min="15044" max="15044" width="10.5546875" style="3" customWidth="1"/>
    <col min="15045" max="15045" width="9.5546875" style="3" customWidth="1"/>
    <col min="15046" max="15046" width="13.5546875" style="3" customWidth="1"/>
    <col min="15047" max="15047" width="9.5546875" style="3" customWidth="1"/>
    <col min="15048" max="15048" width="11.5546875" style="3" customWidth="1"/>
    <col min="15049" max="15049" width="10.88671875" style="3" customWidth="1"/>
    <col min="15050" max="15050" width="16" style="3" customWidth="1"/>
    <col min="15051" max="15051" width="15.88671875" style="3" customWidth="1"/>
    <col min="15052" max="15052" width="9.109375" style="3" customWidth="1"/>
    <col min="15053" max="15053" width="13.88671875" style="3" customWidth="1"/>
    <col min="15054" max="15055" width="10.6640625" style="3" customWidth="1"/>
    <col min="15056" max="15056" width="9.33203125" style="3" customWidth="1"/>
    <col min="15057" max="15057" width="13.5546875" style="3" customWidth="1"/>
    <col min="15058" max="15058" width="14.109375" style="3" customWidth="1"/>
    <col min="15059" max="15059" width="13.109375" style="3" customWidth="1"/>
    <col min="15060" max="15060" width="11" style="3" customWidth="1"/>
    <col min="15061" max="15061" width="11.88671875" style="3" customWidth="1"/>
    <col min="15062" max="15062" width="9.5546875" style="3" customWidth="1"/>
    <col min="15063" max="15063" width="13.6640625" style="3" customWidth="1"/>
    <col min="15064" max="15064" width="12.33203125" style="3" customWidth="1"/>
    <col min="15065" max="15065" width="10.33203125" style="3" customWidth="1"/>
    <col min="15066" max="15066" width="11.6640625" style="3" customWidth="1"/>
    <col min="15067" max="15067" width="10.33203125" style="3" customWidth="1"/>
    <col min="15068" max="15068" width="9.33203125" style="3" customWidth="1"/>
    <col min="15069" max="15069" width="11.5546875" style="3" customWidth="1"/>
    <col min="15070" max="15070" width="23.6640625" style="3" customWidth="1"/>
    <col min="15071" max="15288" width="8.88671875" style="3"/>
    <col min="15289" max="15289" width="10.33203125" style="3" customWidth="1"/>
    <col min="15290" max="15290" width="9.109375" style="3" customWidth="1"/>
    <col min="15291" max="15291" width="11.109375" style="3" customWidth="1"/>
    <col min="15292" max="15292" width="9.5546875" style="3" customWidth="1"/>
    <col min="15293" max="15293" width="16.44140625" style="3" customWidth="1"/>
    <col min="15294" max="15294" width="12.5546875" style="3" customWidth="1"/>
    <col min="15295" max="15295" width="13.5546875" style="3" customWidth="1"/>
    <col min="15296" max="15296" width="12.33203125" style="3" customWidth="1"/>
    <col min="15297" max="15297" width="10" style="3" customWidth="1"/>
    <col min="15298" max="15298" width="9.6640625" style="3" customWidth="1"/>
    <col min="15299" max="15299" width="13" style="3" customWidth="1"/>
    <col min="15300" max="15300" width="10.5546875" style="3" customWidth="1"/>
    <col min="15301" max="15301" width="9.5546875" style="3" customWidth="1"/>
    <col min="15302" max="15302" width="13.5546875" style="3" customWidth="1"/>
    <col min="15303" max="15303" width="9.5546875" style="3" customWidth="1"/>
    <col min="15304" max="15304" width="11.5546875" style="3" customWidth="1"/>
    <col min="15305" max="15305" width="10.88671875" style="3" customWidth="1"/>
    <col min="15306" max="15306" width="16" style="3" customWidth="1"/>
    <col min="15307" max="15307" width="15.88671875" style="3" customWidth="1"/>
    <col min="15308" max="15308" width="9.109375" style="3" customWidth="1"/>
    <col min="15309" max="15309" width="13.88671875" style="3" customWidth="1"/>
    <col min="15310" max="15311" width="10.6640625" style="3" customWidth="1"/>
    <col min="15312" max="15312" width="9.33203125" style="3" customWidth="1"/>
    <col min="15313" max="15313" width="13.5546875" style="3" customWidth="1"/>
    <col min="15314" max="15314" width="14.109375" style="3" customWidth="1"/>
    <col min="15315" max="15315" width="13.109375" style="3" customWidth="1"/>
    <col min="15316" max="15316" width="11" style="3" customWidth="1"/>
    <col min="15317" max="15317" width="11.88671875" style="3" customWidth="1"/>
    <col min="15318" max="15318" width="9.5546875" style="3" customWidth="1"/>
    <col min="15319" max="15319" width="13.6640625" style="3" customWidth="1"/>
    <col min="15320" max="15320" width="12.33203125" style="3" customWidth="1"/>
    <col min="15321" max="15321" width="10.33203125" style="3" customWidth="1"/>
    <col min="15322" max="15322" width="11.6640625" style="3" customWidth="1"/>
    <col min="15323" max="15323" width="10.33203125" style="3" customWidth="1"/>
    <col min="15324" max="15324" width="9.33203125" style="3" customWidth="1"/>
    <col min="15325" max="15325" width="11.5546875" style="3" customWidth="1"/>
    <col min="15326" max="15326" width="23.6640625" style="3" customWidth="1"/>
    <col min="15327" max="15544" width="8.88671875" style="3"/>
    <col min="15545" max="15545" width="10.33203125" style="3" customWidth="1"/>
    <col min="15546" max="15546" width="9.109375" style="3" customWidth="1"/>
    <col min="15547" max="15547" width="11.109375" style="3" customWidth="1"/>
    <col min="15548" max="15548" width="9.5546875" style="3" customWidth="1"/>
    <col min="15549" max="15549" width="16.44140625" style="3" customWidth="1"/>
    <col min="15550" max="15550" width="12.5546875" style="3" customWidth="1"/>
    <col min="15551" max="15551" width="13.5546875" style="3" customWidth="1"/>
    <col min="15552" max="15552" width="12.33203125" style="3" customWidth="1"/>
    <col min="15553" max="15553" width="10" style="3" customWidth="1"/>
    <col min="15554" max="15554" width="9.6640625" style="3" customWidth="1"/>
    <col min="15555" max="15555" width="13" style="3" customWidth="1"/>
    <col min="15556" max="15556" width="10.5546875" style="3" customWidth="1"/>
    <col min="15557" max="15557" width="9.5546875" style="3" customWidth="1"/>
    <col min="15558" max="15558" width="13.5546875" style="3" customWidth="1"/>
    <col min="15559" max="15559" width="9.5546875" style="3" customWidth="1"/>
    <col min="15560" max="15560" width="11.5546875" style="3" customWidth="1"/>
    <col min="15561" max="15561" width="10.88671875" style="3" customWidth="1"/>
    <col min="15562" max="15562" width="16" style="3" customWidth="1"/>
    <col min="15563" max="15563" width="15.88671875" style="3" customWidth="1"/>
    <col min="15564" max="15564" width="9.109375" style="3" customWidth="1"/>
    <col min="15565" max="15565" width="13.88671875" style="3" customWidth="1"/>
    <col min="15566" max="15567" width="10.6640625" style="3" customWidth="1"/>
    <col min="15568" max="15568" width="9.33203125" style="3" customWidth="1"/>
    <col min="15569" max="15569" width="13.5546875" style="3" customWidth="1"/>
    <col min="15570" max="15570" width="14.109375" style="3" customWidth="1"/>
    <col min="15571" max="15571" width="13.109375" style="3" customWidth="1"/>
    <col min="15572" max="15572" width="11" style="3" customWidth="1"/>
    <col min="15573" max="15573" width="11.88671875" style="3" customWidth="1"/>
    <col min="15574" max="15574" width="9.5546875" style="3" customWidth="1"/>
    <col min="15575" max="15575" width="13.6640625" style="3" customWidth="1"/>
    <col min="15576" max="15576" width="12.33203125" style="3" customWidth="1"/>
    <col min="15577" max="15577" width="10.33203125" style="3" customWidth="1"/>
    <col min="15578" max="15578" width="11.6640625" style="3" customWidth="1"/>
    <col min="15579" max="15579" width="10.33203125" style="3" customWidth="1"/>
    <col min="15580" max="15580" width="9.33203125" style="3" customWidth="1"/>
    <col min="15581" max="15581" width="11.5546875" style="3" customWidth="1"/>
    <col min="15582" max="15582" width="23.6640625" style="3" customWidth="1"/>
    <col min="15583" max="15800" width="8.88671875" style="3"/>
    <col min="15801" max="15801" width="10.33203125" style="3" customWidth="1"/>
    <col min="15802" max="15802" width="9.109375" style="3" customWidth="1"/>
    <col min="15803" max="15803" width="11.109375" style="3" customWidth="1"/>
    <col min="15804" max="15804" width="9.5546875" style="3" customWidth="1"/>
    <col min="15805" max="15805" width="16.44140625" style="3" customWidth="1"/>
    <col min="15806" max="15806" width="12.5546875" style="3" customWidth="1"/>
    <col min="15807" max="15807" width="13.5546875" style="3" customWidth="1"/>
    <col min="15808" max="15808" width="12.33203125" style="3" customWidth="1"/>
    <col min="15809" max="15809" width="10" style="3" customWidth="1"/>
    <col min="15810" max="15810" width="9.6640625" style="3" customWidth="1"/>
    <col min="15811" max="15811" width="13" style="3" customWidth="1"/>
    <col min="15812" max="15812" width="10.5546875" style="3" customWidth="1"/>
    <col min="15813" max="15813" width="9.5546875" style="3" customWidth="1"/>
    <col min="15814" max="15814" width="13.5546875" style="3" customWidth="1"/>
    <col min="15815" max="15815" width="9.5546875" style="3" customWidth="1"/>
    <col min="15816" max="15816" width="11.5546875" style="3" customWidth="1"/>
    <col min="15817" max="15817" width="10.88671875" style="3" customWidth="1"/>
    <col min="15818" max="15818" width="16" style="3" customWidth="1"/>
    <col min="15819" max="15819" width="15.88671875" style="3" customWidth="1"/>
    <col min="15820" max="15820" width="9.109375" style="3" customWidth="1"/>
    <col min="15821" max="15821" width="13.88671875" style="3" customWidth="1"/>
    <col min="15822" max="15823" width="10.6640625" style="3" customWidth="1"/>
    <col min="15824" max="15824" width="9.33203125" style="3" customWidth="1"/>
    <col min="15825" max="15825" width="13.5546875" style="3" customWidth="1"/>
    <col min="15826" max="15826" width="14.109375" style="3" customWidth="1"/>
    <col min="15827" max="15827" width="13.109375" style="3" customWidth="1"/>
    <col min="15828" max="15828" width="11" style="3" customWidth="1"/>
    <col min="15829" max="15829" width="11.88671875" style="3" customWidth="1"/>
    <col min="15830" max="15830" width="9.5546875" style="3" customWidth="1"/>
    <col min="15831" max="15831" width="13.6640625" style="3" customWidth="1"/>
    <col min="15832" max="15832" width="12.33203125" style="3" customWidth="1"/>
    <col min="15833" max="15833" width="10.33203125" style="3" customWidth="1"/>
    <col min="15834" max="15834" width="11.6640625" style="3" customWidth="1"/>
    <col min="15835" max="15835" width="10.33203125" style="3" customWidth="1"/>
    <col min="15836" max="15836" width="9.33203125" style="3" customWidth="1"/>
    <col min="15837" max="15837" width="11.5546875" style="3" customWidth="1"/>
    <col min="15838" max="15838" width="23.6640625" style="3" customWidth="1"/>
    <col min="15839" max="16056" width="8.88671875" style="3"/>
    <col min="16057" max="16057" width="10.33203125" style="3" customWidth="1"/>
    <col min="16058" max="16058" width="9.109375" style="3" customWidth="1"/>
    <col min="16059" max="16059" width="11.109375" style="3" customWidth="1"/>
    <col min="16060" max="16060" width="9.5546875" style="3" customWidth="1"/>
    <col min="16061" max="16061" width="16.44140625" style="3" customWidth="1"/>
    <col min="16062" max="16062" width="12.5546875" style="3" customWidth="1"/>
    <col min="16063" max="16063" width="13.5546875" style="3" customWidth="1"/>
    <col min="16064" max="16064" width="12.33203125" style="3" customWidth="1"/>
    <col min="16065" max="16065" width="10" style="3" customWidth="1"/>
    <col min="16066" max="16066" width="9.6640625" style="3" customWidth="1"/>
    <col min="16067" max="16067" width="13" style="3" customWidth="1"/>
    <col min="16068" max="16068" width="10.5546875" style="3" customWidth="1"/>
    <col min="16069" max="16069" width="9.5546875" style="3" customWidth="1"/>
    <col min="16070" max="16070" width="13.5546875" style="3" customWidth="1"/>
    <col min="16071" max="16071" width="9.5546875" style="3" customWidth="1"/>
    <col min="16072" max="16072" width="11.5546875" style="3" customWidth="1"/>
    <col min="16073" max="16073" width="10.88671875" style="3" customWidth="1"/>
    <col min="16074" max="16074" width="16" style="3" customWidth="1"/>
    <col min="16075" max="16075" width="15.88671875" style="3" customWidth="1"/>
    <col min="16076" max="16076" width="9.109375" style="3" customWidth="1"/>
    <col min="16077" max="16077" width="13.88671875" style="3" customWidth="1"/>
    <col min="16078" max="16079" width="10.6640625" style="3" customWidth="1"/>
    <col min="16080" max="16080" width="9.33203125" style="3" customWidth="1"/>
    <col min="16081" max="16081" width="13.5546875" style="3" customWidth="1"/>
    <col min="16082" max="16082" width="14.109375" style="3" customWidth="1"/>
    <col min="16083" max="16083" width="13.109375" style="3" customWidth="1"/>
    <col min="16084" max="16084" width="11" style="3" customWidth="1"/>
    <col min="16085" max="16085" width="11.88671875" style="3" customWidth="1"/>
    <col min="16086" max="16086" width="9.5546875" style="3" customWidth="1"/>
    <col min="16087" max="16087" width="13.6640625" style="3" customWidth="1"/>
    <col min="16088" max="16088" width="12.33203125" style="3" customWidth="1"/>
    <col min="16089" max="16089" width="10.33203125" style="3" customWidth="1"/>
    <col min="16090" max="16090" width="11.6640625" style="3" customWidth="1"/>
    <col min="16091" max="16091" width="10.33203125" style="3" customWidth="1"/>
    <col min="16092" max="16092" width="9.33203125" style="3" customWidth="1"/>
    <col min="16093" max="16093" width="11.5546875" style="3" customWidth="1"/>
    <col min="16094" max="16094" width="23.6640625" style="3" customWidth="1"/>
    <col min="16095" max="16384" width="8.88671875" style="3"/>
  </cols>
  <sheetData>
    <row r="1" spans="1:28" ht="25.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</row>
    <row r="2" spans="1:28" x14ac:dyDescent="0.3">
      <c r="A2" s="3" t="str">
        <f t="shared" ref="A2" si="0">IF(N2=""," ",COMPANY)</f>
        <v xml:space="preserve"> </v>
      </c>
      <c r="B2" s="3" t="str">
        <f>IF(N2=""," ","0")</f>
        <v xml:space="preserve"> </v>
      </c>
      <c r="D2" s="3" t="str">
        <f>IF(N2=""," ","0101217")</f>
        <v xml:space="preserve"> </v>
      </c>
      <c r="E2" s="3" t="str">
        <f>IF(N2=""," ","10121780")</f>
        <v xml:space="preserve"> </v>
      </c>
      <c r="F2" s="3"/>
      <c r="G2" s="3"/>
      <c r="H2" s="3"/>
      <c r="I2" s="3" t="str">
        <f>IF(N2=""," ","1")</f>
        <v xml:space="preserve"> </v>
      </c>
      <c r="J2" s="3" t="str">
        <f>IF(N2=""," ","2")</f>
        <v xml:space="preserve"> </v>
      </c>
      <c r="K2" s="3" t="str">
        <f>IF(N2=""," ","1")</f>
        <v xml:space="preserve"> </v>
      </c>
      <c r="L2" s="3" t="str">
        <f>IF(N2="", " ",'[1]WH PO'!F9)</f>
        <v xml:space="preserve"> </v>
      </c>
      <c r="N2" s="3" t="str">
        <f>IF('[1]WH PO'!O9="","",'[1]WH PO'!O9)</f>
        <v/>
      </c>
      <c r="O2" s="3" t="str">
        <f t="shared" ref="O2:O65" si="1">IF(N2="","",N2)</f>
        <v/>
      </c>
      <c r="P2" s="3" t="str">
        <f>IF(N2=""," ",'[1]WH PO'!M9)</f>
        <v xml:space="preserve"> </v>
      </c>
      <c r="Q2" s="3" t="str">
        <f>IF(N2=""," ","Y")</f>
        <v xml:space="preserve"> </v>
      </c>
      <c r="R2" s="3" t="str">
        <f>IF(N2="", " ", '[1]WH PO'!$Q$1)</f>
        <v xml:space="preserve"> </v>
      </c>
      <c r="S2" s="3" t="str">
        <f>IF(N2="", " ", '[1]WH PO'!$Q$1)</f>
        <v xml:space="preserve"> </v>
      </c>
      <c r="T2" s="3" t="str">
        <f t="shared" ref="T2" si="2">IF(N2="", " ", JOBCODE)</f>
        <v xml:space="preserve"> </v>
      </c>
      <c r="U2" s="3" t="str">
        <f t="shared" ref="U2" si="3">IF(N2="", " ", RELEASE)</f>
        <v xml:space="preserve"> </v>
      </c>
      <c r="V2" s="4" t="str">
        <f>IF(N2=""," ",'[1]WH PO'!V9)</f>
        <v xml:space="preserve"> </v>
      </c>
      <c r="W2" s="3" t="str">
        <f>IF(L2=" "," ", '[1]WH PO'!L9)</f>
        <v xml:space="preserve"> </v>
      </c>
    </row>
    <row r="3" spans="1:28" x14ac:dyDescent="0.3">
      <c r="A3" s="3" t="str">
        <f t="shared" ref="A3:A66" si="4">IF(N3=""," ",COMPANY)</f>
        <v xml:space="preserve"> </v>
      </c>
      <c r="B3" s="3" t="str">
        <f t="shared" ref="B3:B66" si="5">IF(N3=""," ","0")</f>
        <v xml:space="preserve"> </v>
      </c>
      <c r="D3" s="3" t="str">
        <f t="shared" ref="D3:D66" si="6">IF(N3=""," ","0101217")</f>
        <v xml:space="preserve"> </v>
      </c>
      <c r="E3" s="3" t="str">
        <f t="shared" ref="E3:E66" si="7">IF(N3=""," ","10121780")</f>
        <v xml:space="preserve"> </v>
      </c>
      <c r="F3" s="3"/>
      <c r="G3" s="3"/>
      <c r="H3" s="3"/>
      <c r="I3" s="3" t="str">
        <f t="shared" ref="I3:I66" si="8">IF(N3=""," ","1")</f>
        <v xml:space="preserve"> </v>
      </c>
      <c r="J3" s="3" t="str">
        <f t="shared" ref="J3:J66" si="9">IF(N3=""," ","2")</f>
        <v xml:space="preserve"> </v>
      </c>
      <c r="K3" s="3" t="str">
        <f t="shared" ref="K3:K66" si="10">IF(N3=""," ","1")</f>
        <v xml:space="preserve"> </v>
      </c>
      <c r="L3" s="3" t="str">
        <f>IF(N3="", " ",'[1]WH PO'!F10)</f>
        <v xml:space="preserve"> </v>
      </c>
      <c r="N3" s="3" t="str">
        <f>IF('[1]WH PO'!O10="","",'[1]WH PO'!O10)</f>
        <v/>
      </c>
      <c r="O3" s="3" t="str">
        <f t="shared" si="1"/>
        <v/>
      </c>
      <c r="P3" s="3" t="str">
        <f>IF(N3=""," ",'[1]WH PO'!M10)</f>
        <v xml:space="preserve"> </v>
      </c>
      <c r="Q3" s="3" t="str">
        <f t="shared" ref="Q3:Q66" si="11">IF(N3=""," ","Y")</f>
        <v xml:space="preserve"> </v>
      </c>
      <c r="R3" s="3" t="str">
        <f>IF(N3="", " ", '[1]WH PO'!$Q$1)</f>
        <v xml:space="preserve"> </v>
      </c>
      <c r="S3" s="3" t="str">
        <f>IF(N3="", " ", '[1]WH PO'!$Q$1)</f>
        <v xml:space="preserve"> </v>
      </c>
      <c r="T3" s="3" t="str">
        <f t="shared" ref="T3:T66" si="12">IF(N3="", " ", JOBCODE)</f>
        <v xml:space="preserve"> </v>
      </c>
      <c r="U3" s="3" t="str">
        <f t="shared" ref="U3:U66" si="13">IF(N3="", " ", RELEASE)</f>
        <v xml:space="preserve"> </v>
      </c>
      <c r="V3" s="4" t="str">
        <f>IF(N3=""," ",'[1]WH PO'!V10)</f>
        <v xml:space="preserve"> </v>
      </c>
      <c r="W3" s="3" t="str">
        <f>IF(L3=" "," ", '[1]WH PO'!L10)</f>
        <v xml:space="preserve"> </v>
      </c>
    </row>
    <row r="4" spans="1:28" x14ac:dyDescent="0.3">
      <c r="A4" s="3" t="str">
        <f t="shared" si="4"/>
        <v xml:space="preserve"> </v>
      </c>
      <c r="B4" s="3" t="str">
        <f t="shared" si="5"/>
        <v xml:space="preserve"> </v>
      </c>
      <c r="D4" s="3" t="str">
        <f t="shared" si="6"/>
        <v xml:space="preserve"> </v>
      </c>
      <c r="E4" s="3" t="str">
        <f t="shared" si="7"/>
        <v xml:space="preserve"> </v>
      </c>
      <c r="F4" s="3"/>
      <c r="G4" s="3"/>
      <c r="H4" s="3"/>
      <c r="I4" s="3" t="str">
        <f t="shared" si="8"/>
        <v xml:space="preserve"> </v>
      </c>
      <c r="J4" s="3" t="str">
        <f t="shared" si="9"/>
        <v xml:space="preserve"> </v>
      </c>
      <c r="K4" s="3" t="str">
        <f t="shared" si="10"/>
        <v xml:space="preserve"> </v>
      </c>
      <c r="L4" s="3" t="str">
        <f>IF(N4="", " ",'[1]WH PO'!F11)</f>
        <v xml:space="preserve"> </v>
      </c>
      <c r="N4" s="3" t="str">
        <f>IF('[1]WH PO'!O11="","",'[1]WH PO'!O11)</f>
        <v/>
      </c>
      <c r="O4" s="3" t="str">
        <f t="shared" si="1"/>
        <v/>
      </c>
      <c r="P4" s="3" t="str">
        <f>IF(N4=""," ",'[1]WH PO'!M11)</f>
        <v xml:space="preserve"> </v>
      </c>
      <c r="Q4" s="3" t="str">
        <f t="shared" si="11"/>
        <v xml:space="preserve"> </v>
      </c>
      <c r="R4" s="3" t="str">
        <f>IF(N4="", " ", '[1]WH PO'!$Q$1)</f>
        <v xml:space="preserve"> </v>
      </c>
      <c r="S4" s="3" t="str">
        <f>IF(N4="", " ", '[1]WH PO'!$Q$1)</f>
        <v xml:space="preserve"> </v>
      </c>
      <c r="T4" s="3" t="str">
        <f t="shared" si="12"/>
        <v xml:space="preserve"> </v>
      </c>
      <c r="U4" s="3" t="str">
        <f t="shared" si="13"/>
        <v xml:space="preserve"> </v>
      </c>
      <c r="V4" s="4" t="str">
        <f>IF(N4=""," ",'[1]WH PO'!V11)</f>
        <v xml:space="preserve"> </v>
      </c>
      <c r="W4" s="3" t="str">
        <f>IF(L4=" "," ", '[1]WH PO'!L11)</f>
        <v xml:space="preserve"> </v>
      </c>
    </row>
    <row r="5" spans="1:28" x14ac:dyDescent="0.3">
      <c r="A5" s="3" t="str">
        <f t="shared" si="4"/>
        <v xml:space="preserve"> </v>
      </c>
      <c r="B5" s="3" t="str">
        <f t="shared" si="5"/>
        <v xml:space="preserve"> </v>
      </c>
      <c r="D5" s="3" t="str">
        <f t="shared" si="6"/>
        <v xml:space="preserve"> </v>
      </c>
      <c r="E5" s="3" t="str">
        <f t="shared" si="7"/>
        <v xml:space="preserve"> </v>
      </c>
      <c r="F5" s="3"/>
      <c r="G5" s="3"/>
      <c r="H5" s="3"/>
      <c r="I5" s="3" t="str">
        <f t="shared" si="8"/>
        <v xml:space="preserve"> </v>
      </c>
      <c r="J5" s="3" t="str">
        <f t="shared" si="9"/>
        <v xml:space="preserve"> </v>
      </c>
      <c r="K5" s="3" t="str">
        <f t="shared" si="10"/>
        <v xml:space="preserve"> </v>
      </c>
      <c r="L5" s="3" t="str">
        <f>IF(N5="", " ",'[1]WH PO'!F12)</f>
        <v xml:space="preserve"> </v>
      </c>
      <c r="N5" s="3" t="str">
        <f>IF('[1]WH PO'!O12="","",'[1]WH PO'!O12)</f>
        <v/>
      </c>
      <c r="O5" s="3" t="str">
        <f t="shared" si="1"/>
        <v/>
      </c>
      <c r="P5" s="3" t="str">
        <f>IF(N5=""," ",'[1]WH PO'!M12)</f>
        <v xml:space="preserve"> </v>
      </c>
      <c r="Q5" s="3" t="str">
        <f t="shared" si="11"/>
        <v xml:space="preserve"> </v>
      </c>
      <c r="R5" s="3" t="str">
        <f>IF(N5="", " ", '[1]WH PO'!$Q$1)</f>
        <v xml:space="preserve"> </v>
      </c>
      <c r="S5" s="3" t="str">
        <f>IF(N5="", " ", '[1]WH PO'!$Q$1)</f>
        <v xml:space="preserve"> </v>
      </c>
      <c r="T5" s="3" t="str">
        <f t="shared" si="12"/>
        <v xml:space="preserve"> </v>
      </c>
      <c r="U5" s="3" t="str">
        <f t="shared" si="13"/>
        <v xml:space="preserve"> </v>
      </c>
      <c r="V5" s="4" t="str">
        <f>IF(N5=""," ",'[1]WH PO'!V12)</f>
        <v xml:space="preserve"> </v>
      </c>
      <c r="W5" s="3" t="str">
        <f>IF(L5=" "," ", '[1]WH PO'!L12)</f>
        <v xml:space="preserve"> </v>
      </c>
    </row>
    <row r="6" spans="1:28" x14ac:dyDescent="0.3">
      <c r="A6" s="3" t="str">
        <f t="shared" si="4"/>
        <v xml:space="preserve"> </v>
      </c>
      <c r="B6" s="3" t="str">
        <f t="shared" si="5"/>
        <v xml:space="preserve"> </v>
      </c>
      <c r="D6" s="3" t="str">
        <f t="shared" si="6"/>
        <v xml:space="preserve"> </v>
      </c>
      <c r="E6" s="3" t="str">
        <f t="shared" si="7"/>
        <v xml:space="preserve"> </v>
      </c>
      <c r="F6" s="3"/>
      <c r="G6" s="3"/>
      <c r="H6" s="3"/>
      <c r="I6" s="3" t="str">
        <f t="shared" si="8"/>
        <v xml:space="preserve"> </v>
      </c>
      <c r="J6" s="3" t="str">
        <f t="shared" si="9"/>
        <v xml:space="preserve"> </v>
      </c>
      <c r="K6" s="3" t="str">
        <f t="shared" si="10"/>
        <v xml:space="preserve"> </v>
      </c>
      <c r="L6" s="3" t="str">
        <f>IF(N6="", " ",'[1]WH PO'!F13)</f>
        <v xml:space="preserve"> </v>
      </c>
      <c r="N6" s="3" t="str">
        <f>IF('[1]WH PO'!O13="","",'[1]WH PO'!O13)</f>
        <v/>
      </c>
      <c r="O6" s="3" t="str">
        <f t="shared" si="1"/>
        <v/>
      </c>
      <c r="P6" s="3" t="str">
        <f>IF(N6=""," ",'[1]WH PO'!M13)</f>
        <v xml:space="preserve"> </v>
      </c>
      <c r="Q6" s="3" t="str">
        <f t="shared" si="11"/>
        <v xml:space="preserve"> </v>
      </c>
      <c r="R6" s="3" t="str">
        <f>IF(N6="", " ", '[1]WH PO'!$Q$1)</f>
        <v xml:space="preserve"> </v>
      </c>
      <c r="S6" s="3" t="str">
        <f>IF(N6="", " ", '[1]WH PO'!$Q$1)</f>
        <v xml:space="preserve"> </v>
      </c>
      <c r="T6" s="3" t="str">
        <f t="shared" si="12"/>
        <v xml:space="preserve"> </v>
      </c>
      <c r="U6" s="3" t="str">
        <f t="shared" si="13"/>
        <v xml:space="preserve"> </v>
      </c>
      <c r="V6" s="4" t="str">
        <f>IF(N6=""," ",'[1]WH PO'!V13)</f>
        <v xml:space="preserve"> </v>
      </c>
      <c r="W6" s="3" t="str">
        <f>IF(L6=" "," ", '[1]WH PO'!L13)</f>
        <v xml:space="preserve"> </v>
      </c>
    </row>
    <row r="7" spans="1:28" x14ac:dyDescent="0.3">
      <c r="A7" s="3" t="str">
        <f t="shared" si="4"/>
        <v xml:space="preserve"> </v>
      </c>
      <c r="B7" s="3" t="str">
        <f t="shared" si="5"/>
        <v xml:space="preserve"> </v>
      </c>
      <c r="D7" s="3" t="str">
        <f t="shared" si="6"/>
        <v xml:space="preserve"> </v>
      </c>
      <c r="E7" s="3" t="str">
        <f t="shared" si="7"/>
        <v xml:space="preserve"> </v>
      </c>
      <c r="F7" s="3"/>
      <c r="G7" s="3"/>
      <c r="H7" s="3"/>
      <c r="I7" s="3" t="str">
        <f t="shared" si="8"/>
        <v xml:space="preserve"> </v>
      </c>
      <c r="J7" s="3" t="str">
        <f t="shared" si="9"/>
        <v xml:space="preserve"> </v>
      </c>
      <c r="K7" s="3" t="str">
        <f t="shared" si="10"/>
        <v xml:space="preserve"> </v>
      </c>
      <c r="L7" s="3" t="str">
        <f>IF(N7="", " ",'[1]WH PO'!F14)</f>
        <v xml:space="preserve"> </v>
      </c>
      <c r="N7" s="3" t="str">
        <f>IF('[1]WH PO'!O14="","",'[1]WH PO'!O14)</f>
        <v/>
      </c>
      <c r="O7" s="3" t="str">
        <f t="shared" si="1"/>
        <v/>
      </c>
      <c r="P7" s="3" t="str">
        <f>IF(N7=""," ",'[1]WH PO'!M14)</f>
        <v xml:space="preserve"> </v>
      </c>
      <c r="Q7" s="3" t="str">
        <f t="shared" si="11"/>
        <v xml:space="preserve"> </v>
      </c>
      <c r="R7" s="3" t="str">
        <f>IF(N7="", " ", '[1]WH PO'!$Q$1)</f>
        <v xml:space="preserve"> </v>
      </c>
      <c r="S7" s="3" t="str">
        <f>IF(N7="", " ", '[1]WH PO'!$Q$1)</f>
        <v xml:space="preserve"> </v>
      </c>
      <c r="T7" s="3" t="str">
        <f t="shared" si="12"/>
        <v xml:space="preserve"> </v>
      </c>
      <c r="U7" s="3" t="str">
        <f t="shared" si="13"/>
        <v xml:space="preserve"> </v>
      </c>
      <c r="V7" s="4" t="str">
        <f>IF(N7=""," ",'[1]WH PO'!V14)</f>
        <v xml:space="preserve"> </v>
      </c>
      <c r="W7" s="3" t="str">
        <f>IF(L7=" "," ", '[1]WH PO'!L14)</f>
        <v xml:space="preserve"> </v>
      </c>
    </row>
    <row r="8" spans="1:28" x14ac:dyDescent="0.3">
      <c r="A8" s="3" t="str">
        <f t="shared" si="4"/>
        <v xml:space="preserve"> </v>
      </c>
      <c r="B8" s="3" t="str">
        <f t="shared" si="5"/>
        <v xml:space="preserve"> </v>
      </c>
      <c r="D8" s="3" t="str">
        <f t="shared" si="6"/>
        <v xml:space="preserve"> </v>
      </c>
      <c r="E8" s="3" t="str">
        <f t="shared" si="7"/>
        <v xml:space="preserve"> </v>
      </c>
      <c r="F8" s="3"/>
      <c r="G8" s="3"/>
      <c r="H8" s="3"/>
      <c r="I8" s="3" t="str">
        <f t="shared" si="8"/>
        <v xml:space="preserve"> </v>
      </c>
      <c r="J8" s="3" t="str">
        <f t="shared" si="9"/>
        <v xml:space="preserve"> </v>
      </c>
      <c r="K8" s="3" t="str">
        <f t="shared" si="10"/>
        <v xml:space="preserve"> </v>
      </c>
      <c r="L8" s="3" t="str">
        <f>IF(N8="", " ",'[1]WH PO'!F15)</f>
        <v xml:space="preserve"> </v>
      </c>
      <c r="N8" s="3" t="str">
        <f>IF('[1]WH PO'!O15="","",'[1]WH PO'!O15)</f>
        <v/>
      </c>
      <c r="O8" s="3" t="str">
        <f t="shared" si="1"/>
        <v/>
      </c>
      <c r="P8" s="3" t="str">
        <f>IF(N8=""," ",'[1]WH PO'!M15)</f>
        <v xml:space="preserve"> </v>
      </c>
      <c r="Q8" s="3" t="str">
        <f t="shared" si="11"/>
        <v xml:space="preserve"> </v>
      </c>
      <c r="R8" s="3" t="str">
        <f>IF(N8="", " ", '[1]WH PO'!$Q$1)</f>
        <v xml:space="preserve"> </v>
      </c>
      <c r="S8" s="3" t="str">
        <f>IF(N8="", " ", '[1]WH PO'!$Q$1)</f>
        <v xml:space="preserve"> </v>
      </c>
      <c r="T8" s="3" t="str">
        <f t="shared" si="12"/>
        <v xml:space="preserve"> </v>
      </c>
      <c r="U8" s="3" t="str">
        <f t="shared" si="13"/>
        <v xml:space="preserve"> </v>
      </c>
      <c r="V8" s="4" t="str">
        <f>IF(N8=""," ",'[1]WH PO'!V15)</f>
        <v xml:space="preserve"> </v>
      </c>
      <c r="W8" s="3" t="str">
        <f>IF(L8=" "," ", '[1]WH PO'!L15)</f>
        <v xml:space="preserve"> </v>
      </c>
    </row>
    <row r="9" spans="1:28" x14ac:dyDescent="0.3">
      <c r="A9" s="3" t="str">
        <f t="shared" si="4"/>
        <v xml:space="preserve"> </v>
      </c>
      <c r="B9" s="3" t="str">
        <f t="shared" si="5"/>
        <v xml:space="preserve"> </v>
      </c>
      <c r="D9" s="3" t="str">
        <f t="shared" si="6"/>
        <v xml:space="preserve"> </v>
      </c>
      <c r="E9" s="3" t="str">
        <f t="shared" si="7"/>
        <v xml:space="preserve"> </v>
      </c>
      <c r="F9" s="3"/>
      <c r="G9" s="3"/>
      <c r="H9" s="3"/>
      <c r="I9" s="3" t="str">
        <f t="shared" si="8"/>
        <v xml:space="preserve"> </v>
      </c>
      <c r="J9" s="3" t="str">
        <f t="shared" si="9"/>
        <v xml:space="preserve"> </v>
      </c>
      <c r="K9" s="3" t="str">
        <f t="shared" si="10"/>
        <v xml:space="preserve"> </v>
      </c>
      <c r="L9" s="3" t="str">
        <f>IF(N9="", " ",'[1]WH PO'!F16)</f>
        <v xml:space="preserve"> </v>
      </c>
      <c r="N9" s="3" t="str">
        <f>IF('[1]WH PO'!O16="","",'[1]WH PO'!O16)</f>
        <v/>
      </c>
      <c r="O9" s="3" t="str">
        <f t="shared" si="1"/>
        <v/>
      </c>
      <c r="P9" s="3" t="str">
        <f>IF(N9=""," ",'[1]WH PO'!M16)</f>
        <v xml:space="preserve"> </v>
      </c>
      <c r="Q9" s="3" t="str">
        <f t="shared" si="11"/>
        <v xml:space="preserve"> </v>
      </c>
      <c r="R9" s="3" t="str">
        <f>IF(N9="", " ", '[1]WH PO'!$Q$1)</f>
        <v xml:space="preserve"> </v>
      </c>
      <c r="S9" s="3" t="str">
        <f>IF(N9="", " ", '[1]WH PO'!$Q$1)</f>
        <v xml:space="preserve"> </v>
      </c>
      <c r="T9" s="3" t="str">
        <f t="shared" si="12"/>
        <v xml:space="preserve"> </v>
      </c>
      <c r="U9" s="3" t="str">
        <f t="shared" si="13"/>
        <v xml:space="preserve"> </v>
      </c>
      <c r="V9" s="4" t="str">
        <f>IF(N9=""," ",'[1]WH PO'!V16)</f>
        <v xml:space="preserve"> </v>
      </c>
      <c r="W9" s="3" t="str">
        <f>IF(L9=" "," ", '[1]WH PO'!L16)</f>
        <v xml:space="preserve"> </v>
      </c>
    </row>
    <row r="10" spans="1:28" x14ac:dyDescent="0.3">
      <c r="A10" s="3" t="str">
        <f t="shared" si="4"/>
        <v xml:space="preserve"> </v>
      </c>
      <c r="B10" s="3" t="str">
        <f t="shared" si="5"/>
        <v xml:space="preserve"> </v>
      </c>
      <c r="D10" s="3" t="str">
        <f t="shared" si="6"/>
        <v xml:space="preserve"> </v>
      </c>
      <c r="E10" s="3" t="str">
        <f t="shared" si="7"/>
        <v xml:space="preserve"> </v>
      </c>
      <c r="F10" s="3"/>
      <c r="G10" s="3"/>
      <c r="H10" s="3"/>
      <c r="I10" s="3" t="str">
        <f t="shared" si="8"/>
        <v xml:space="preserve"> </v>
      </c>
      <c r="J10" s="3" t="str">
        <f t="shared" si="9"/>
        <v xml:space="preserve"> </v>
      </c>
      <c r="K10" s="3" t="str">
        <f t="shared" si="10"/>
        <v xml:space="preserve"> </v>
      </c>
      <c r="L10" s="3" t="str">
        <f>IF(N10="", " ",'[1]WH PO'!F17)</f>
        <v xml:space="preserve"> </v>
      </c>
      <c r="N10" s="3" t="str">
        <f>IF('[1]WH PO'!O17="","",'[1]WH PO'!O17)</f>
        <v/>
      </c>
      <c r="O10" s="3" t="str">
        <f t="shared" si="1"/>
        <v/>
      </c>
      <c r="P10" s="3" t="str">
        <f>IF(N10=""," ",'[1]WH PO'!M17)</f>
        <v xml:space="preserve"> </v>
      </c>
      <c r="Q10" s="3" t="str">
        <f t="shared" si="11"/>
        <v xml:space="preserve"> </v>
      </c>
      <c r="R10" s="3" t="str">
        <f>IF(N10="", " ", '[1]WH PO'!$Q$1)</f>
        <v xml:space="preserve"> </v>
      </c>
      <c r="S10" s="3" t="str">
        <f>IF(N10="", " ", '[1]WH PO'!$Q$1)</f>
        <v xml:space="preserve"> </v>
      </c>
      <c r="T10" s="3" t="str">
        <f t="shared" si="12"/>
        <v xml:space="preserve"> </v>
      </c>
      <c r="U10" s="3" t="str">
        <f t="shared" si="13"/>
        <v xml:space="preserve"> </v>
      </c>
      <c r="V10" s="4" t="str">
        <f>IF(N10=""," ",'[1]WH PO'!V17)</f>
        <v xml:space="preserve"> </v>
      </c>
      <c r="W10" s="3" t="str">
        <f>IF(L10=" "," ", '[1]WH PO'!L17)</f>
        <v xml:space="preserve"> </v>
      </c>
    </row>
    <row r="11" spans="1:28" x14ac:dyDescent="0.3">
      <c r="A11" s="3" t="str">
        <f t="shared" si="4"/>
        <v xml:space="preserve"> </v>
      </c>
      <c r="B11" s="3" t="str">
        <f t="shared" si="5"/>
        <v xml:space="preserve"> </v>
      </c>
      <c r="D11" s="3" t="str">
        <f t="shared" si="6"/>
        <v xml:space="preserve"> </v>
      </c>
      <c r="E11" s="3" t="str">
        <f t="shared" si="7"/>
        <v xml:space="preserve"> </v>
      </c>
      <c r="F11" s="3"/>
      <c r="G11" s="3"/>
      <c r="H11" s="3"/>
      <c r="I11" s="3" t="str">
        <f t="shared" si="8"/>
        <v xml:space="preserve"> </v>
      </c>
      <c r="J11" s="3" t="str">
        <f t="shared" si="9"/>
        <v xml:space="preserve"> </v>
      </c>
      <c r="K11" s="3" t="str">
        <f t="shared" si="10"/>
        <v xml:space="preserve"> </v>
      </c>
      <c r="L11" s="3" t="str">
        <f>IF(N11="", " ",'[1]WH PO'!F18)</f>
        <v xml:space="preserve"> </v>
      </c>
      <c r="N11" s="3" t="str">
        <f>IF('[1]WH PO'!O18="","",'[1]WH PO'!O18)</f>
        <v/>
      </c>
      <c r="O11" s="3" t="str">
        <f t="shared" si="1"/>
        <v/>
      </c>
      <c r="P11" s="3" t="str">
        <f>IF(N11=""," ",'[1]WH PO'!M18)</f>
        <v xml:space="preserve"> </v>
      </c>
      <c r="Q11" s="3" t="str">
        <f t="shared" si="11"/>
        <v xml:space="preserve"> </v>
      </c>
      <c r="R11" s="3" t="str">
        <f>IF(N11="", " ", '[1]WH PO'!$Q$1)</f>
        <v xml:space="preserve"> </v>
      </c>
      <c r="S11" s="3" t="str">
        <f>IF(N11="", " ", '[1]WH PO'!$Q$1)</f>
        <v xml:space="preserve"> </v>
      </c>
      <c r="T11" s="3" t="str">
        <f t="shared" si="12"/>
        <v xml:space="preserve"> </v>
      </c>
      <c r="U11" s="3" t="str">
        <f t="shared" si="13"/>
        <v xml:space="preserve"> </v>
      </c>
      <c r="V11" s="4" t="str">
        <f>IF(N11=""," ",'[1]WH PO'!V18)</f>
        <v xml:space="preserve"> </v>
      </c>
      <c r="W11" s="3" t="str">
        <f>IF(L11=" "," ", '[1]WH PO'!L18)</f>
        <v xml:space="preserve"> </v>
      </c>
    </row>
    <row r="12" spans="1:28" x14ac:dyDescent="0.3">
      <c r="A12" s="3" t="str">
        <f t="shared" si="4"/>
        <v xml:space="preserve"> </v>
      </c>
      <c r="B12" s="3" t="str">
        <f t="shared" si="5"/>
        <v xml:space="preserve"> </v>
      </c>
      <c r="D12" s="3" t="str">
        <f t="shared" si="6"/>
        <v xml:space="preserve"> </v>
      </c>
      <c r="E12" s="3" t="str">
        <f t="shared" si="7"/>
        <v xml:space="preserve"> </v>
      </c>
      <c r="F12" s="3"/>
      <c r="G12" s="3"/>
      <c r="H12" s="3"/>
      <c r="I12" s="3" t="str">
        <f t="shared" si="8"/>
        <v xml:space="preserve"> </v>
      </c>
      <c r="J12" s="3" t="str">
        <f t="shared" si="9"/>
        <v xml:space="preserve"> </v>
      </c>
      <c r="K12" s="3" t="str">
        <f t="shared" si="10"/>
        <v xml:space="preserve"> </v>
      </c>
      <c r="L12" s="3" t="str">
        <f>IF(N12="", " ",'[1]WH PO'!F19)</f>
        <v xml:space="preserve"> </v>
      </c>
      <c r="N12" s="3" t="str">
        <f>IF('[1]WH PO'!O19="","",'[1]WH PO'!O19)</f>
        <v/>
      </c>
      <c r="O12" s="3" t="str">
        <f t="shared" si="1"/>
        <v/>
      </c>
      <c r="P12" s="3" t="str">
        <f>IF(N12=""," ",'[1]WH PO'!M19)</f>
        <v xml:space="preserve"> </v>
      </c>
      <c r="Q12" s="3" t="str">
        <f t="shared" si="11"/>
        <v xml:space="preserve"> </v>
      </c>
      <c r="R12" s="3" t="str">
        <f>IF(N12="", " ", '[1]WH PO'!$Q$1)</f>
        <v xml:space="preserve"> </v>
      </c>
      <c r="S12" s="3" t="str">
        <f>IF(N12="", " ", '[1]WH PO'!$Q$1)</f>
        <v xml:space="preserve"> </v>
      </c>
      <c r="T12" s="3" t="str">
        <f t="shared" si="12"/>
        <v xml:space="preserve"> </v>
      </c>
      <c r="U12" s="3" t="str">
        <f t="shared" si="13"/>
        <v xml:space="preserve"> </v>
      </c>
      <c r="V12" s="4" t="str">
        <f>IF(N12=""," ",'[1]WH PO'!V19)</f>
        <v xml:space="preserve"> </v>
      </c>
      <c r="W12" s="3" t="str">
        <f>IF(L12=" "," ", '[1]WH PO'!L19)</f>
        <v xml:space="preserve"> </v>
      </c>
    </row>
    <row r="13" spans="1:28" x14ac:dyDescent="0.3">
      <c r="A13" s="3" t="str">
        <f t="shared" si="4"/>
        <v xml:space="preserve"> </v>
      </c>
      <c r="B13" s="3" t="str">
        <f t="shared" si="5"/>
        <v xml:space="preserve"> </v>
      </c>
      <c r="D13" s="3" t="str">
        <f t="shared" si="6"/>
        <v xml:space="preserve"> </v>
      </c>
      <c r="E13" s="3" t="str">
        <f t="shared" si="7"/>
        <v xml:space="preserve"> </v>
      </c>
      <c r="F13" s="3"/>
      <c r="G13" s="3"/>
      <c r="H13" s="3"/>
      <c r="I13" s="3" t="str">
        <f t="shared" si="8"/>
        <v xml:space="preserve"> </v>
      </c>
      <c r="J13" s="3" t="str">
        <f t="shared" si="9"/>
        <v xml:space="preserve"> </v>
      </c>
      <c r="K13" s="3" t="str">
        <f t="shared" si="10"/>
        <v xml:space="preserve"> </v>
      </c>
      <c r="L13" s="3" t="str">
        <f>IF(N13="", " ",'[1]WH PO'!F20)</f>
        <v xml:space="preserve"> </v>
      </c>
      <c r="N13" s="3" t="str">
        <f>IF('[1]WH PO'!O20="","",'[1]WH PO'!O20)</f>
        <v/>
      </c>
      <c r="O13" s="3" t="str">
        <f t="shared" si="1"/>
        <v/>
      </c>
      <c r="P13" s="3" t="str">
        <f>IF(N13=""," ",'[1]WH PO'!M20)</f>
        <v xml:space="preserve"> </v>
      </c>
      <c r="Q13" s="3" t="str">
        <f t="shared" si="11"/>
        <v xml:space="preserve"> </v>
      </c>
      <c r="R13" s="3" t="str">
        <f>IF(N13="", " ", '[1]WH PO'!$Q$1)</f>
        <v xml:space="preserve"> </v>
      </c>
      <c r="S13" s="3" t="str">
        <f>IF(N13="", " ", '[1]WH PO'!$Q$1)</f>
        <v xml:space="preserve"> </v>
      </c>
      <c r="T13" s="3" t="str">
        <f t="shared" si="12"/>
        <v xml:space="preserve"> </v>
      </c>
      <c r="U13" s="3" t="str">
        <f t="shared" si="13"/>
        <v xml:space="preserve"> </v>
      </c>
      <c r="V13" s="4" t="str">
        <f>IF(N13=""," ",'[1]WH PO'!V20)</f>
        <v xml:space="preserve"> </v>
      </c>
      <c r="W13" s="3" t="str">
        <f>IF(L13=" "," ", '[1]WH PO'!L20)</f>
        <v xml:space="preserve"> </v>
      </c>
    </row>
    <row r="14" spans="1:28" x14ac:dyDescent="0.3">
      <c r="A14" s="3" t="str">
        <f t="shared" si="4"/>
        <v xml:space="preserve"> </v>
      </c>
      <c r="B14" s="3" t="str">
        <f t="shared" si="5"/>
        <v xml:space="preserve"> </v>
      </c>
      <c r="D14" s="3" t="str">
        <f t="shared" si="6"/>
        <v xml:space="preserve"> </v>
      </c>
      <c r="E14" s="3" t="str">
        <f t="shared" si="7"/>
        <v xml:space="preserve"> </v>
      </c>
      <c r="F14" s="3"/>
      <c r="G14" s="3"/>
      <c r="H14" s="3"/>
      <c r="I14" s="3" t="str">
        <f t="shared" si="8"/>
        <v xml:space="preserve"> </v>
      </c>
      <c r="J14" s="3" t="str">
        <f t="shared" si="9"/>
        <v xml:space="preserve"> </v>
      </c>
      <c r="K14" s="3" t="str">
        <f t="shared" si="10"/>
        <v xml:space="preserve"> </v>
      </c>
      <c r="L14" s="3" t="str">
        <f>IF(N14="", " ",'[1]WH PO'!F21)</f>
        <v xml:space="preserve"> </v>
      </c>
      <c r="N14" s="3" t="str">
        <f>IF('[1]WH PO'!O21="","",'[1]WH PO'!O21)</f>
        <v/>
      </c>
      <c r="O14" s="3" t="str">
        <f t="shared" si="1"/>
        <v/>
      </c>
      <c r="P14" s="3" t="str">
        <f>IF(N14=""," ",'[1]WH PO'!M21)</f>
        <v xml:space="preserve"> </v>
      </c>
      <c r="Q14" s="3" t="str">
        <f t="shared" si="11"/>
        <v xml:space="preserve"> </v>
      </c>
      <c r="R14" s="3" t="str">
        <f>IF(N14="", " ", '[1]WH PO'!$Q$1)</f>
        <v xml:space="preserve"> </v>
      </c>
      <c r="S14" s="3" t="str">
        <f>IF(N14="", " ", '[1]WH PO'!$Q$1)</f>
        <v xml:space="preserve"> </v>
      </c>
      <c r="T14" s="3" t="str">
        <f t="shared" si="12"/>
        <v xml:space="preserve"> </v>
      </c>
      <c r="U14" s="3" t="str">
        <f t="shared" si="13"/>
        <v xml:space="preserve"> </v>
      </c>
      <c r="V14" s="4" t="str">
        <f>IF(N14=""," ",'[1]WH PO'!V21)</f>
        <v xml:space="preserve"> </v>
      </c>
      <c r="W14" s="3" t="str">
        <f>IF(L14=" "," ", '[1]WH PO'!L21)</f>
        <v xml:space="preserve"> </v>
      </c>
    </row>
    <row r="15" spans="1:28" x14ac:dyDescent="0.3">
      <c r="A15" s="3" t="str">
        <f t="shared" si="4"/>
        <v xml:space="preserve"> </v>
      </c>
      <c r="B15" s="3" t="str">
        <f t="shared" si="5"/>
        <v xml:space="preserve"> </v>
      </c>
      <c r="D15" s="3" t="str">
        <f t="shared" si="6"/>
        <v xml:space="preserve"> </v>
      </c>
      <c r="E15" s="3" t="str">
        <f t="shared" si="7"/>
        <v xml:space="preserve"> </v>
      </c>
      <c r="F15" s="3"/>
      <c r="G15" s="3"/>
      <c r="H15" s="3"/>
      <c r="I15" s="3" t="str">
        <f t="shared" si="8"/>
        <v xml:space="preserve"> </v>
      </c>
      <c r="J15" s="3" t="str">
        <f t="shared" si="9"/>
        <v xml:space="preserve"> </v>
      </c>
      <c r="K15" s="3" t="str">
        <f t="shared" si="10"/>
        <v xml:space="preserve"> </v>
      </c>
      <c r="L15" s="3" t="str">
        <f>IF(N15="", " ",'[1]WH PO'!F22)</f>
        <v xml:space="preserve"> </v>
      </c>
      <c r="N15" s="3" t="str">
        <f>IF('[1]WH PO'!O22="","",'[1]WH PO'!O22)</f>
        <v/>
      </c>
      <c r="O15" s="3" t="str">
        <f t="shared" si="1"/>
        <v/>
      </c>
      <c r="P15" s="3" t="str">
        <f>IF(N15=""," ",'[1]WH PO'!M22)</f>
        <v xml:space="preserve"> </v>
      </c>
      <c r="Q15" s="3" t="str">
        <f t="shared" si="11"/>
        <v xml:space="preserve"> </v>
      </c>
      <c r="R15" s="3" t="str">
        <f>IF(N15="", " ", '[1]WH PO'!$Q$1)</f>
        <v xml:space="preserve"> </v>
      </c>
      <c r="S15" s="3" t="str">
        <f>IF(N15="", " ", '[1]WH PO'!$Q$1)</f>
        <v xml:space="preserve"> </v>
      </c>
      <c r="T15" s="3" t="str">
        <f t="shared" si="12"/>
        <v xml:space="preserve"> </v>
      </c>
      <c r="U15" s="3" t="str">
        <f t="shared" si="13"/>
        <v xml:space="preserve"> </v>
      </c>
      <c r="V15" s="4" t="str">
        <f>IF(N15=""," ",'[1]WH PO'!V22)</f>
        <v xml:space="preserve"> </v>
      </c>
      <c r="W15" s="3" t="str">
        <f>IF(L15=" "," ", '[1]WH PO'!L22)</f>
        <v xml:space="preserve"> </v>
      </c>
    </row>
    <row r="16" spans="1:28" x14ac:dyDescent="0.3">
      <c r="A16" s="3" t="str">
        <f t="shared" si="4"/>
        <v xml:space="preserve"> </v>
      </c>
      <c r="B16" s="3" t="str">
        <f t="shared" si="5"/>
        <v xml:space="preserve"> </v>
      </c>
      <c r="D16" s="3" t="str">
        <f t="shared" si="6"/>
        <v xml:space="preserve"> </v>
      </c>
      <c r="E16" s="3" t="str">
        <f t="shared" si="7"/>
        <v xml:space="preserve"> </v>
      </c>
      <c r="F16" s="3"/>
      <c r="G16" s="3"/>
      <c r="H16" s="3"/>
      <c r="I16" s="3" t="str">
        <f t="shared" si="8"/>
        <v xml:space="preserve"> </v>
      </c>
      <c r="J16" s="3" t="str">
        <f t="shared" si="9"/>
        <v xml:space="preserve"> </v>
      </c>
      <c r="K16" s="3" t="str">
        <f t="shared" si="10"/>
        <v xml:space="preserve"> </v>
      </c>
      <c r="L16" s="3" t="str">
        <f>IF(N16="", " ",'[1]WH PO'!F23)</f>
        <v xml:space="preserve"> </v>
      </c>
      <c r="N16" s="3" t="str">
        <f>IF('[1]WH PO'!O23="","",'[1]WH PO'!O23)</f>
        <v/>
      </c>
      <c r="O16" s="3" t="str">
        <f t="shared" si="1"/>
        <v/>
      </c>
      <c r="P16" s="3" t="str">
        <f>IF(N16=""," ",'[1]WH PO'!M23)</f>
        <v xml:space="preserve"> </v>
      </c>
      <c r="Q16" s="3" t="str">
        <f t="shared" si="11"/>
        <v xml:space="preserve"> </v>
      </c>
      <c r="R16" s="3" t="str">
        <f>IF(N16="", " ", '[1]WH PO'!$Q$1)</f>
        <v xml:space="preserve"> </v>
      </c>
      <c r="S16" s="3" t="str">
        <f>IF(N16="", " ", '[1]WH PO'!$Q$1)</f>
        <v xml:space="preserve"> </v>
      </c>
      <c r="T16" s="3" t="str">
        <f t="shared" si="12"/>
        <v xml:space="preserve"> </v>
      </c>
      <c r="U16" s="3" t="str">
        <f t="shared" si="13"/>
        <v xml:space="preserve"> </v>
      </c>
      <c r="V16" s="4" t="str">
        <f>IF(N16=""," ",'[1]WH PO'!V23)</f>
        <v xml:space="preserve"> </v>
      </c>
      <c r="W16" s="3" t="str">
        <f>IF(L16=" "," ", '[1]WH PO'!L23)</f>
        <v xml:space="preserve"> </v>
      </c>
    </row>
    <row r="17" spans="1:23" x14ac:dyDescent="0.3">
      <c r="A17" s="3" t="str">
        <f t="shared" si="4"/>
        <v xml:space="preserve"> </v>
      </c>
      <c r="B17" s="3" t="str">
        <f t="shared" si="5"/>
        <v xml:space="preserve"> </v>
      </c>
      <c r="D17" s="3" t="str">
        <f t="shared" si="6"/>
        <v xml:space="preserve"> </v>
      </c>
      <c r="E17" s="3" t="str">
        <f t="shared" si="7"/>
        <v xml:space="preserve"> </v>
      </c>
      <c r="F17" s="3"/>
      <c r="G17" s="3"/>
      <c r="H17" s="3"/>
      <c r="I17" s="3" t="str">
        <f t="shared" si="8"/>
        <v xml:space="preserve"> </v>
      </c>
      <c r="J17" s="3" t="str">
        <f t="shared" si="9"/>
        <v xml:space="preserve"> </v>
      </c>
      <c r="K17" s="3" t="str">
        <f t="shared" si="10"/>
        <v xml:space="preserve"> </v>
      </c>
      <c r="L17" s="3" t="str">
        <f>IF(N17="", " ",'[1]WH PO'!F24)</f>
        <v xml:space="preserve"> </v>
      </c>
      <c r="N17" s="3" t="str">
        <f>IF('[1]WH PO'!O24="","",'[1]WH PO'!O24)</f>
        <v/>
      </c>
      <c r="O17" s="3" t="str">
        <f t="shared" si="1"/>
        <v/>
      </c>
      <c r="P17" s="3" t="str">
        <f>IF(N17=""," ",'[1]WH PO'!M24)</f>
        <v xml:space="preserve"> </v>
      </c>
      <c r="Q17" s="3" t="str">
        <f t="shared" si="11"/>
        <v xml:space="preserve"> </v>
      </c>
      <c r="R17" s="3" t="str">
        <f>IF(N17="", " ", '[1]WH PO'!$Q$1)</f>
        <v xml:space="preserve"> </v>
      </c>
      <c r="S17" s="3" t="str">
        <f>IF(N17="", " ", '[1]WH PO'!$Q$1)</f>
        <v xml:space="preserve"> </v>
      </c>
      <c r="T17" s="3" t="str">
        <f t="shared" si="12"/>
        <v xml:space="preserve"> </v>
      </c>
      <c r="U17" s="3" t="str">
        <f t="shared" si="13"/>
        <v xml:space="preserve"> </v>
      </c>
      <c r="V17" s="4" t="str">
        <f>IF(N17=""," ",'[1]WH PO'!V24)</f>
        <v xml:space="preserve"> </v>
      </c>
      <c r="W17" s="3" t="str">
        <f>IF(L17=" "," ", '[1]WH PO'!L24)</f>
        <v xml:space="preserve"> </v>
      </c>
    </row>
    <row r="18" spans="1:23" x14ac:dyDescent="0.3">
      <c r="A18" s="3" t="str">
        <f t="shared" si="4"/>
        <v xml:space="preserve"> </v>
      </c>
      <c r="B18" s="3" t="str">
        <f t="shared" si="5"/>
        <v xml:space="preserve"> </v>
      </c>
      <c r="D18" s="3" t="str">
        <f t="shared" si="6"/>
        <v xml:space="preserve"> </v>
      </c>
      <c r="E18" s="3" t="str">
        <f t="shared" si="7"/>
        <v xml:space="preserve"> </v>
      </c>
      <c r="F18" s="3"/>
      <c r="G18" s="3"/>
      <c r="H18" s="3"/>
      <c r="I18" s="3" t="str">
        <f t="shared" si="8"/>
        <v xml:space="preserve"> </v>
      </c>
      <c r="J18" s="3" t="str">
        <f t="shared" si="9"/>
        <v xml:space="preserve"> </v>
      </c>
      <c r="K18" s="3" t="str">
        <f t="shared" si="10"/>
        <v xml:space="preserve"> </v>
      </c>
      <c r="L18" s="3" t="str">
        <f>IF(N18="", " ",'[1]WH PO'!F25)</f>
        <v xml:space="preserve"> </v>
      </c>
      <c r="N18" s="3" t="str">
        <f>IF('[1]WH PO'!O25="","",'[1]WH PO'!O25)</f>
        <v/>
      </c>
      <c r="O18" s="3" t="str">
        <f t="shared" si="1"/>
        <v/>
      </c>
      <c r="P18" s="3" t="str">
        <f>IF(N18=""," ",'[1]WH PO'!M25)</f>
        <v xml:space="preserve"> </v>
      </c>
      <c r="Q18" s="3" t="str">
        <f t="shared" si="11"/>
        <v xml:space="preserve"> </v>
      </c>
      <c r="R18" s="3" t="str">
        <f>IF(N18="", " ", '[1]WH PO'!$Q$1)</f>
        <v xml:space="preserve"> </v>
      </c>
      <c r="S18" s="3" t="str">
        <f>IF(N18="", " ", '[1]WH PO'!$Q$1)</f>
        <v xml:space="preserve"> </v>
      </c>
      <c r="T18" s="3" t="str">
        <f t="shared" si="12"/>
        <v xml:space="preserve"> </v>
      </c>
      <c r="U18" s="3" t="str">
        <f t="shared" si="13"/>
        <v xml:space="preserve"> </v>
      </c>
      <c r="V18" s="4" t="str">
        <f>IF(N18=""," ",'[1]WH PO'!V25)</f>
        <v xml:space="preserve"> </v>
      </c>
      <c r="W18" s="3" t="str">
        <f>IF(L18=" "," ", '[1]WH PO'!L25)</f>
        <v xml:space="preserve"> </v>
      </c>
    </row>
    <row r="19" spans="1:23" x14ac:dyDescent="0.3">
      <c r="A19" s="3" t="str">
        <f t="shared" si="4"/>
        <v xml:space="preserve"> </v>
      </c>
      <c r="B19" s="3" t="str">
        <f t="shared" si="5"/>
        <v xml:space="preserve"> </v>
      </c>
      <c r="D19" s="3" t="str">
        <f t="shared" si="6"/>
        <v xml:space="preserve"> </v>
      </c>
      <c r="E19" s="3" t="str">
        <f t="shared" si="7"/>
        <v xml:space="preserve"> </v>
      </c>
      <c r="F19" s="3"/>
      <c r="G19" s="3"/>
      <c r="H19" s="3"/>
      <c r="I19" s="3" t="str">
        <f t="shared" si="8"/>
        <v xml:space="preserve"> </v>
      </c>
      <c r="J19" s="3" t="str">
        <f t="shared" si="9"/>
        <v xml:space="preserve"> </v>
      </c>
      <c r="K19" s="3" t="str">
        <f t="shared" si="10"/>
        <v xml:space="preserve"> </v>
      </c>
      <c r="L19" s="3" t="str">
        <f>IF(N19="", " ",'[1]WH PO'!F26)</f>
        <v xml:space="preserve"> </v>
      </c>
      <c r="N19" s="3" t="str">
        <f>IF('[1]WH PO'!O26="","",'[1]WH PO'!O26)</f>
        <v/>
      </c>
      <c r="O19" s="3" t="str">
        <f t="shared" si="1"/>
        <v/>
      </c>
      <c r="P19" s="3" t="str">
        <f>IF(N19=""," ",'[1]WH PO'!M26)</f>
        <v xml:space="preserve"> </v>
      </c>
      <c r="Q19" s="3" t="str">
        <f t="shared" si="11"/>
        <v xml:space="preserve"> </v>
      </c>
      <c r="R19" s="3" t="str">
        <f>IF(N19="", " ", '[1]WH PO'!$Q$1)</f>
        <v xml:space="preserve"> </v>
      </c>
      <c r="S19" s="3" t="str">
        <f>IF(N19="", " ", '[1]WH PO'!$Q$1)</f>
        <v xml:space="preserve"> </v>
      </c>
      <c r="T19" s="3" t="str">
        <f t="shared" si="12"/>
        <v xml:space="preserve"> </v>
      </c>
      <c r="U19" s="3" t="str">
        <f t="shared" si="13"/>
        <v xml:space="preserve"> </v>
      </c>
      <c r="V19" s="4" t="str">
        <f>IF(N19=""," ",'[1]WH PO'!V26)</f>
        <v xml:space="preserve"> </v>
      </c>
      <c r="W19" s="3" t="str">
        <f>IF(L19=" "," ", '[1]WH PO'!L26)</f>
        <v xml:space="preserve"> </v>
      </c>
    </row>
    <row r="20" spans="1:23" x14ac:dyDescent="0.3">
      <c r="A20" s="3" t="str">
        <f t="shared" si="4"/>
        <v xml:space="preserve"> </v>
      </c>
      <c r="B20" s="3" t="str">
        <f t="shared" si="5"/>
        <v xml:space="preserve"> </v>
      </c>
      <c r="D20" s="3" t="str">
        <f t="shared" si="6"/>
        <v xml:space="preserve"> </v>
      </c>
      <c r="E20" s="3" t="str">
        <f t="shared" si="7"/>
        <v xml:space="preserve"> </v>
      </c>
      <c r="F20" s="3"/>
      <c r="G20" s="3"/>
      <c r="H20" s="3"/>
      <c r="I20" s="3" t="str">
        <f t="shared" si="8"/>
        <v xml:space="preserve"> </v>
      </c>
      <c r="J20" s="3" t="str">
        <f t="shared" si="9"/>
        <v xml:space="preserve"> </v>
      </c>
      <c r="K20" s="3" t="str">
        <f t="shared" si="10"/>
        <v xml:space="preserve"> </v>
      </c>
      <c r="L20" s="3" t="str">
        <f>IF(N20="", " ",'[1]WH PO'!F27)</f>
        <v xml:space="preserve"> </v>
      </c>
      <c r="N20" s="3" t="str">
        <f>IF('[1]WH PO'!O27="","",'[1]WH PO'!O27)</f>
        <v/>
      </c>
      <c r="O20" s="3" t="str">
        <f t="shared" si="1"/>
        <v/>
      </c>
      <c r="P20" s="3" t="str">
        <f>IF(N20=""," ",'[1]WH PO'!M27)</f>
        <v xml:space="preserve"> </v>
      </c>
      <c r="Q20" s="3" t="str">
        <f t="shared" si="11"/>
        <v xml:space="preserve"> </v>
      </c>
      <c r="R20" s="3" t="str">
        <f>IF(N20="", " ", '[1]WH PO'!$Q$1)</f>
        <v xml:space="preserve"> </v>
      </c>
      <c r="S20" s="3" t="str">
        <f>IF(N20="", " ", '[1]WH PO'!$Q$1)</f>
        <v xml:space="preserve"> </v>
      </c>
      <c r="T20" s="3" t="str">
        <f t="shared" si="12"/>
        <v xml:space="preserve"> </v>
      </c>
      <c r="U20" s="3" t="str">
        <f t="shared" si="13"/>
        <v xml:space="preserve"> </v>
      </c>
      <c r="V20" s="4" t="str">
        <f>IF(N20=""," ",'[1]WH PO'!V27)</f>
        <v xml:space="preserve"> </v>
      </c>
      <c r="W20" s="3" t="str">
        <f>IF(L20=" "," ", '[1]WH PO'!L27)</f>
        <v xml:space="preserve"> </v>
      </c>
    </row>
    <row r="21" spans="1:23" x14ac:dyDescent="0.3">
      <c r="A21" s="3" t="str">
        <f t="shared" si="4"/>
        <v xml:space="preserve"> </v>
      </c>
      <c r="B21" s="3" t="str">
        <f t="shared" si="5"/>
        <v xml:space="preserve"> </v>
      </c>
      <c r="D21" s="3" t="str">
        <f t="shared" si="6"/>
        <v xml:space="preserve"> </v>
      </c>
      <c r="E21" s="3" t="str">
        <f t="shared" si="7"/>
        <v xml:space="preserve"> </v>
      </c>
      <c r="F21" s="3"/>
      <c r="G21" s="3"/>
      <c r="H21" s="3"/>
      <c r="I21" s="3" t="str">
        <f t="shared" si="8"/>
        <v xml:space="preserve"> </v>
      </c>
      <c r="J21" s="3" t="str">
        <f t="shared" si="9"/>
        <v xml:space="preserve"> </v>
      </c>
      <c r="K21" s="3" t="str">
        <f t="shared" si="10"/>
        <v xml:space="preserve"> </v>
      </c>
      <c r="L21" s="3" t="str">
        <f>IF(N21="", " ",'[1]WH PO'!F28)</f>
        <v xml:space="preserve"> </v>
      </c>
      <c r="N21" s="3" t="str">
        <f>IF('[1]WH PO'!O28="","",'[1]WH PO'!O28)</f>
        <v/>
      </c>
      <c r="O21" s="3" t="str">
        <f t="shared" si="1"/>
        <v/>
      </c>
      <c r="P21" s="3" t="str">
        <f>IF(N21=""," ",'[1]WH PO'!M28)</f>
        <v xml:space="preserve"> </v>
      </c>
      <c r="Q21" s="3" t="str">
        <f t="shared" si="11"/>
        <v xml:space="preserve"> </v>
      </c>
      <c r="R21" s="3" t="str">
        <f>IF(N21="", " ", '[1]WH PO'!$Q$1)</f>
        <v xml:space="preserve"> </v>
      </c>
      <c r="S21" s="3" t="str">
        <f>IF(N21="", " ", '[1]WH PO'!$Q$1)</f>
        <v xml:space="preserve"> </v>
      </c>
      <c r="T21" s="3" t="str">
        <f t="shared" si="12"/>
        <v xml:space="preserve"> </v>
      </c>
      <c r="U21" s="3" t="str">
        <f t="shared" si="13"/>
        <v xml:space="preserve"> </v>
      </c>
      <c r="V21" s="4" t="str">
        <f>IF(N21=""," ",'[1]WH PO'!V28)</f>
        <v xml:space="preserve"> </v>
      </c>
      <c r="W21" s="3" t="str">
        <f>IF(L21=" "," ", '[1]WH PO'!L28)</f>
        <v xml:space="preserve"> </v>
      </c>
    </row>
    <row r="22" spans="1:23" x14ac:dyDescent="0.3">
      <c r="A22" s="3" t="str">
        <f t="shared" si="4"/>
        <v xml:space="preserve"> </v>
      </c>
      <c r="B22" s="3" t="str">
        <f t="shared" si="5"/>
        <v xml:space="preserve"> </v>
      </c>
      <c r="D22" s="3" t="str">
        <f t="shared" si="6"/>
        <v xml:space="preserve"> </v>
      </c>
      <c r="E22" s="3" t="str">
        <f t="shared" si="7"/>
        <v xml:space="preserve"> </v>
      </c>
      <c r="F22" s="3"/>
      <c r="G22" s="3"/>
      <c r="H22" s="3"/>
      <c r="I22" s="3" t="str">
        <f t="shared" si="8"/>
        <v xml:space="preserve"> </v>
      </c>
      <c r="J22" s="3" t="str">
        <f t="shared" si="9"/>
        <v xml:space="preserve"> </v>
      </c>
      <c r="K22" s="3" t="str">
        <f t="shared" si="10"/>
        <v xml:space="preserve"> </v>
      </c>
      <c r="L22" s="3" t="str">
        <f>IF(N22="", " ",'[1]WH PO'!F29)</f>
        <v xml:space="preserve"> </v>
      </c>
      <c r="N22" s="3" t="str">
        <f>IF('[1]WH PO'!O29="","",'[1]WH PO'!O29)</f>
        <v/>
      </c>
      <c r="O22" s="3" t="str">
        <f t="shared" si="1"/>
        <v/>
      </c>
      <c r="P22" s="3" t="str">
        <f>IF(N22=""," ",'[1]WH PO'!M29)</f>
        <v xml:space="preserve"> </v>
      </c>
      <c r="Q22" s="3" t="str">
        <f t="shared" si="11"/>
        <v xml:space="preserve"> </v>
      </c>
      <c r="R22" s="3" t="str">
        <f>IF(N22="", " ", '[1]WH PO'!$Q$1)</f>
        <v xml:space="preserve"> </v>
      </c>
      <c r="S22" s="3" t="str">
        <f>IF(N22="", " ", '[1]WH PO'!$Q$1)</f>
        <v xml:space="preserve"> </v>
      </c>
      <c r="T22" s="3" t="str">
        <f t="shared" si="12"/>
        <v xml:space="preserve"> </v>
      </c>
      <c r="U22" s="3" t="str">
        <f t="shared" si="13"/>
        <v xml:space="preserve"> </v>
      </c>
      <c r="V22" s="4" t="str">
        <f>IF(N22=""," ",'[1]WH PO'!V29)</f>
        <v xml:space="preserve"> </v>
      </c>
      <c r="W22" s="3" t="str">
        <f>IF(L22=" "," ", '[1]WH PO'!L29)</f>
        <v xml:space="preserve"> </v>
      </c>
    </row>
    <row r="23" spans="1:23" x14ac:dyDescent="0.3">
      <c r="A23" s="3" t="str">
        <f t="shared" si="4"/>
        <v xml:space="preserve"> </v>
      </c>
      <c r="B23" s="3" t="str">
        <f t="shared" si="5"/>
        <v xml:space="preserve"> </v>
      </c>
      <c r="D23" s="3" t="str">
        <f t="shared" si="6"/>
        <v xml:space="preserve"> </v>
      </c>
      <c r="E23" s="3" t="str">
        <f t="shared" si="7"/>
        <v xml:space="preserve"> </v>
      </c>
      <c r="F23" s="3"/>
      <c r="G23" s="3"/>
      <c r="H23" s="3"/>
      <c r="I23" s="3" t="str">
        <f t="shared" si="8"/>
        <v xml:space="preserve"> </v>
      </c>
      <c r="J23" s="3" t="str">
        <f t="shared" si="9"/>
        <v xml:space="preserve"> </v>
      </c>
      <c r="K23" s="3" t="str">
        <f t="shared" si="10"/>
        <v xml:space="preserve"> </v>
      </c>
      <c r="L23" s="3" t="str">
        <f>IF(N23="", " ",'[1]WH PO'!F30)</f>
        <v xml:space="preserve"> </v>
      </c>
      <c r="N23" s="3" t="str">
        <f>IF('[1]WH PO'!O30="","",'[1]WH PO'!O30)</f>
        <v/>
      </c>
      <c r="O23" s="3" t="str">
        <f t="shared" si="1"/>
        <v/>
      </c>
      <c r="P23" s="3" t="str">
        <f>IF(N23=""," ",'[1]WH PO'!M30)</f>
        <v xml:space="preserve"> </v>
      </c>
      <c r="Q23" s="3" t="str">
        <f t="shared" si="11"/>
        <v xml:space="preserve"> </v>
      </c>
      <c r="R23" s="3" t="str">
        <f>IF(N23="", " ", '[1]WH PO'!$Q$1)</f>
        <v xml:space="preserve"> </v>
      </c>
      <c r="S23" s="3" t="str">
        <f>IF(N23="", " ", '[1]WH PO'!$Q$1)</f>
        <v xml:space="preserve"> </v>
      </c>
      <c r="T23" s="3" t="str">
        <f t="shared" si="12"/>
        <v xml:space="preserve"> </v>
      </c>
      <c r="U23" s="3" t="str">
        <f t="shared" si="13"/>
        <v xml:space="preserve"> </v>
      </c>
      <c r="V23" s="4" t="str">
        <f>IF(N23=""," ",'[1]WH PO'!V30)</f>
        <v xml:space="preserve"> </v>
      </c>
      <c r="W23" s="3" t="str">
        <f>IF(L23=" "," ", '[1]WH PO'!L30)</f>
        <v xml:space="preserve"> </v>
      </c>
    </row>
    <row r="24" spans="1:23" x14ac:dyDescent="0.3">
      <c r="A24" s="3" t="str">
        <f t="shared" si="4"/>
        <v xml:space="preserve"> </v>
      </c>
      <c r="B24" s="3" t="str">
        <f t="shared" si="5"/>
        <v xml:space="preserve"> </v>
      </c>
      <c r="D24" s="3" t="str">
        <f t="shared" si="6"/>
        <v xml:space="preserve"> </v>
      </c>
      <c r="E24" s="3" t="str">
        <f t="shared" si="7"/>
        <v xml:space="preserve"> </v>
      </c>
      <c r="F24" s="3"/>
      <c r="G24" s="3"/>
      <c r="H24" s="3"/>
      <c r="I24" s="3" t="str">
        <f t="shared" si="8"/>
        <v xml:space="preserve"> </v>
      </c>
      <c r="J24" s="3" t="str">
        <f t="shared" si="9"/>
        <v xml:space="preserve"> </v>
      </c>
      <c r="K24" s="3" t="str">
        <f t="shared" si="10"/>
        <v xml:space="preserve"> </v>
      </c>
      <c r="L24" s="3" t="str">
        <f>IF(N24="", " ",'[1]WH PO'!F31)</f>
        <v xml:space="preserve"> </v>
      </c>
      <c r="N24" s="3" t="str">
        <f>IF('[1]WH PO'!O31="","",'[1]WH PO'!O31)</f>
        <v/>
      </c>
      <c r="O24" s="3" t="str">
        <f t="shared" si="1"/>
        <v/>
      </c>
      <c r="P24" s="3" t="str">
        <f>IF(N24=""," ",'[1]WH PO'!M31)</f>
        <v xml:space="preserve"> </v>
      </c>
      <c r="Q24" s="3" t="str">
        <f t="shared" si="11"/>
        <v xml:space="preserve"> </v>
      </c>
      <c r="R24" s="3" t="str">
        <f>IF(N24="", " ", '[1]WH PO'!$Q$1)</f>
        <v xml:space="preserve"> </v>
      </c>
      <c r="S24" s="3" t="str">
        <f>IF(N24="", " ", '[1]WH PO'!$Q$1)</f>
        <v xml:space="preserve"> </v>
      </c>
      <c r="T24" s="3" t="str">
        <f t="shared" si="12"/>
        <v xml:space="preserve"> </v>
      </c>
      <c r="U24" s="3" t="str">
        <f t="shared" si="13"/>
        <v xml:space="preserve"> </v>
      </c>
      <c r="V24" s="4" t="str">
        <f>IF(N24=""," ",'[1]WH PO'!V31)</f>
        <v xml:space="preserve"> </v>
      </c>
      <c r="W24" s="3" t="str">
        <f>IF(L24=" "," ", '[1]WH PO'!L31)</f>
        <v xml:space="preserve"> </v>
      </c>
    </row>
    <row r="25" spans="1:23" x14ac:dyDescent="0.3">
      <c r="A25" s="3" t="str">
        <f t="shared" si="4"/>
        <v xml:space="preserve"> </v>
      </c>
      <c r="B25" s="3" t="str">
        <f t="shared" si="5"/>
        <v xml:space="preserve"> </v>
      </c>
      <c r="D25" s="3" t="str">
        <f t="shared" si="6"/>
        <v xml:space="preserve"> </v>
      </c>
      <c r="E25" s="3" t="str">
        <f t="shared" si="7"/>
        <v xml:space="preserve"> </v>
      </c>
      <c r="F25" s="3"/>
      <c r="G25" s="3"/>
      <c r="H25" s="3"/>
      <c r="I25" s="3" t="str">
        <f t="shared" si="8"/>
        <v xml:space="preserve"> </v>
      </c>
      <c r="J25" s="3" t="str">
        <f t="shared" si="9"/>
        <v xml:space="preserve"> </v>
      </c>
      <c r="K25" s="3" t="str">
        <f t="shared" si="10"/>
        <v xml:space="preserve"> </v>
      </c>
      <c r="L25" s="3" t="str">
        <f>IF(N25="", " ",'[1]WH PO'!F32)</f>
        <v xml:space="preserve"> </v>
      </c>
      <c r="N25" s="3" t="str">
        <f>IF('[1]WH PO'!O32="","",'[1]WH PO'!O32)</f>
        <v/>
      </c>
      <c r="O25" s="3" t="str">
        <f t="shared" si="1"/>
        <v/>
      </c>
      <c r="P25" s="3" t="str">
        <f>IF(N25=""," ",'[1]WH PO'!M32)</f>
        <v xml:space="preserve"> </v>
      </c>
      <c r="Q25" s="3" t="str">
        <f t="shared" si="11"/>
        <v xml:space="preserve"> </v>
      </c>
      <c r="R25" s="3" t="str">
        <f>IF(N25="", " ", '[1]WH PO'!$Q$1)</f>
        <v xml:space="preserve"> </v>
      </c>
      <c r="S25" s="3" t="str">
        <f>IF(N25="", " ", '[1]WH PO'!$Q$1)</f>
        <v xml:space="preserve"> </v>
      </c>
      <c r="T25" s="3" t="str">
        <f t="shared" si="12"/>
        <v xml:space="preserve"> </v>
      </c>
      <c r="U25" s="3" t="str">
        <f t="shared" si="13"/>
        <v xml:space="preserve"> </v>
      </c>
      <c r="V25" s="4" t="str">
        <f>IF(N25=""," ",'[1]WH PO'!V32)</f>
        <v xml:space="preserve"> </v>
      </c>
      <c r="W25" s="3" t="str">
        <f>IF(L25=" "," ", '[1]WH PO'!L32)</f>
        <v xml:space="preserve"> </v>
      </c>
    </row>
    <row r="26" spans="1:23" x14ac:dyDescent="0.3">
      <c r="A26" s="3" t="str">
        <f t="shared" si="4"/>
        <v xml:space="preserve"> </v>
      </c>
      <c r="B26" s="3" t="str">
        <f t="shared" si="5"/>
        <v xml:space="preserve"> </v>
      </c>
      <c r="D26" s="3" t="str">
        <f t="shared" si="6"/>
        <v xml:space="preserve"> </v>
      </c>
      <c r="E26" s="3" t="str">
        <f t="shared" si="7"/>
        <v xml:space="preserve"> </v>
      </c>
      <c r="F26" s="3"/>
      <c r="G26" s="3"/>
      <c r="H26" s="3"/>
      <c r="I26" s="3" t="str">
        <f t="shared" si="8"/>
        <v xml:space="preserve"> </v>
      </c>
      <c r="J26" s="3" t="str">
        <f t="shared" si="9"/>
        <v xml:space="preserve"> </v>
      </c>
      <c r="K26" s="3" t="str">
        <f t="shared" si="10"/>
        <v xml:space="preserve"> </v>
      </c>
      <c r="L26" s="3" t="str">
        <f>IF(N26="", " ",'[1]WH PO'!F33)</f>
        <v xml:space="preserve"> </v>
      </c>
      <c r="N26" s="3" t="str">
        <f>IF('[1]WH PO'!O33="","",'[1]WH PO'!O33)</f>
        <v/>
      </c>
      <c r="O26" s="3" t="str">
        <f t="shared" si="1"/>
        <v/>
      </c>
      <c r="P26" s="3" t="str">
        <f>IF(N26=""," ",'[1]WH PO'!M33)</f>
        <v xml:space="preserve"> </v>
      </c>
      <c r="Q26" s="3" t="str">
        <f t="shared" si="11"/>
        <v xml:space="preserve"> </v>
      </c>
      <c r="R26" s="3" t="str">
        <f>IF(N26="", " ", '[1]WH PO'!$Q$1)</f>
        <v xml:space="preserve"> </v>
      </c>
      <c r="S26" s="3" t="str">
        <f>IF(N26="", " ", '[1]WH PO'!$Q$1)</f>
        <v xml:space="preserve"> </v>
      </c>
      <c r="T26" s="3" t="str">
        <f t="shared" si="12"/>
        <v xml:space="preserve"> </v>
      </c>
      <c r="U26" s="3" t="str">
        <f t="shared" si="13"/>
        <v xml:space="preserve"> </v>
      </c>
      <c r="V26" s="4" t="str">
        <f>IF(N26=""," ",'[1]WH PO'!V33)</f>
        <v xml:space="preserve"> </v>
      </c>
      <c r="W26" s="3" t="str">
        <f>IF(L26=" "," ", '[1]WH PO'!L33)</f>
        <v xml:space="preserve"> </v>
      </c>
    </row>
    <row r="27" spans="1:23" x14ac:dyDescent="0.3">
      <c r="A27" s="3" t="str">
        <f t="shared" si="4"/>
        <v xml:space="preserve"> </v>
      </c>
      <c r="B27" s="3" t="str">
        <f t="shared" si="5"/>
        <v xml:space="preserve"> </v>
      </c>
      <c r="D27" s="3" t="str">
        <f t="shared" si="6"/>
        <v xml:space="preserve"> </v>
      </c>
      <c r="E27" s="3" t="str">
        <f t="shared" si="7"/>
        <v xml:space="preserve"> </v>
      </c>
      <c r="F27" s="3"/>
      <c r="G27" s="3"/>
      <c r="H27" s="3"/>
      <c r="I27" s="3" t="str">
        <f t="shared" si="8"/>
        <v xml:space="preserve"> </v>
      </c>
      <c r="J27" s="3" t="str">
        <f t="shared" si="9"/>
        <v xml:space="preserve"> </v>
      </c>
      <c r="K27" s="3" t="str">
        <f t="shared" si="10"/>
        <v xml:space="preserve"> </v>
      </c>
      <c r="L27" s="3" t="str">
        <f>IF(N27="", " ",'[1]WH PO'!F34)</f>
        <v xml:space="preserve"> </v>
      </c>
      <c r="N27" s="3" t="str">
        <f>IF('[1]WH PO'!O34="","",'[1]WH PO'!O34)</f>
        <v/>
      </c>
      <c r="O27" s="3" t="str">
        <f t="shared" si="1"/>
        <v/>
      </c>
      <c r="P27" s="3" t="str">
        <f>IF(N27=""," ",'[1]WH PO'!M34)</f>
        <v xml:space="preserve"> </v>
      </c>
      <c r="Q27" s="3" t="str">
        <f t="shared" si="11"/>
        <v xml:space="preserve"> </v>
      </c>
      <c r="R27" s="3" t="str">
        <f>IF(N27="", " ", '[1]WH PO'!$Q$1)</f>
        <v xml:space="preserve"> </v>
      </c>
      <c r="S27" s="3" t="str">
        <f>IF(N27="", " ", '[1]WH PO'!$Q$1)</f>
        <v xml:space="preserve"> </v>
      </c>
      <c r="T27" s="3" t="str">
        <f t="shared" si="12"/>
        <v xml:space="preserve"> </v>
      </c>
      <c r="U27" s="3" t="str">
        <f t="shared" si="13"/>
        <v xml:space="preserve"> </v>
      </c>
      <c r="V27" s="4" t="str">
        <f>IF(N27=""," ",'[1]WH PO'!V34)</f>
        <v xml:space="preserve"> </v>
      </c>
      <c r="W27" s="3" t="str">
        <f>IF(L27=" "," ", '[1]WH PO'!L34)</f>
        <v xml:space="preserve"> </v>
      </c>
    </row>
    <row r="28" spans="1:23" x14ac:dyDescent="0.3">
      <c r="A28" s="3" t="str">
        <f t="shared" si="4"/>
        <v xml:space="preserve"> </v>
      </c>
      <c r="B28" s="3" t="str">
        <f t="shared" si="5"/>
        <v xml:space="preserve"> </v>
      </c>
      <c r="D28" s="3" t="str">
        <f t="shared" si="6"/>
        <v xml:space="preserve"> </v>
      </c>
      <c r="E28" s="3" t="str">
        <f t="shared" si="7"/>
        <v xml:space="preserve"> </v>
      </c>
      <c r="F28" s="3"/>
      <c r="G28" s="3"/>
      <c r="H28" s="3"/>
      <c r="I28" s="3" t="str">
        <f t="shared" si="8"/>
        <v xml:space="preserve"> </v>
      </c>
      <c r="J28" s="3" t="str">
        <f t="shared" si="9"/>
        <v xml:space="preserve"> </v>
      </c>
      <c r="K28" s="3" t="str">
        <f t="shared" si="10"/>
        <v xml:space="preserve"> </v>
      </c>
      <c r="L28" s="3" t="str">
        <f>IF(N28="", " ",'[1]WH PO'!F35)</f>
        <v xml:space="preserve"> </v>
      </c>
      <c r="N28" s="3" t="str">
        <f>IF('[1]WH PO'!O35="","",'[1]WH PO'!O35)</f>
        <v/>
      </c>
      <c r="O28" s="3" t="str">
        <f t="shared" si="1"/>
        <v/>
      </c>
      <c r="P28" s="3" t="str">
        <f>IF(N28=""," ",'[1]WH PO'!M35)</f>
        <v xml:space="preserve"> </v>
      </c>
      <c r="Q28" s="3" t="str">
        <f t="shared" si="11"/>
        <v xml:space="preserve"> </v>
      </c>
      <c r="R28" s="3" t="str">
        <f>IF(N28="", " ", '[1]WH PO'!$Q$1)</f>
        <v xml:space="preserve"> </v>
      </c>
      <c r="S28" s="3" t="str">
        <f>IF(N28="", " ", '[1]WH PO'!$Q$1)</f>
        <v xml:space="preserve"> </v>
      </c>
      <c r="T28" s="3" t="str">
        <f t="shared" si="12"/>
        <v xml:space="preserve"> </v>
      </c>
      <c r="U28" s="3" t="str">
        <f t="shared" si="13"/>
        <v xml:space="preserve"> </v>
      </c>
      <c r="V28" s="4" t="str">
        <f>IF(N28=""," ",'[1]WH PO'!V35)</f>
        <v xml:space="preserve"> </v>
      </c>
      <c r="W28" s="3" t="str">
        <f>IF(L28=" "," ", '[1]WH PO'!L35)</f>
        <v xml:space="preserve"> </v>
      </c>
    </row>
    <row r="29" spans="1:23" x14ac:dyDescent="0.3">
      <c r="A29" s="3" t="str">
        <f t="shared" si="4"/>
        <v xml:space="preserve"> </v>
      </c>
      <c r="B29" s="3" t="str">
        <f t="shared" si="5"/>
        <v xml:space="preserve"> </v>
      </c>
      <c r="D29" s="3" t="str">
        <f t="shared" si="6"/>
        <v xml:space="preserve"> </v>
      </c>
      <c r="E29" s="3" t="str">
        <f t="shared" si="7"/>
        <v xml:space="preserve"> </v>
      </c>
      <c r="F29" s="3"/>
      <c r="G29" s="3"/>
      <c r="H29" s="3"/>
      <c r="I29" s="3" t="str">
        <f t="shared" si="8"/>
        <v xml:space="preserve"> </v>
      </c>
      <c r="J29" s="3" t="str">
        <f t="shared" si="9"/>
        <v xml:space="preserve"> </v>
      </c>
      <c r="K29" s="3" t="str">
        <f t="shared" si="10"/>
        <v xml:space="preserve"> </v>
      </c>
      <c r="L29" s="3" t="str">
        <f>IF(N29="", " ",'[1]WH PO'!F36)</f>
        <v xml:space="preserve"> </v>
      </c>
      <c r="N29" s="3" t="str">
        <f>IF('[1]WH PO'!O36="","",'[1]WH PO'!O36)</f>
        <v/>
      </c>
      <c r="O29" s="3" t="str">
        <f t="shared" si="1"/>
        <v/>
      </c>
      <c r="P29" s="3" t="str">
        <f>IF(N29=""," ",'[1]WH PO'!M36)</f>
        <v xml:space="preserve"> </v>
      </c>
      <c r="Q29" s="3" t="str">
        <f t="shared" si="11"/>
        <v xml:space="preserve"> </v>
      </c>
      <c r="R29" s="3" t="str">
        <f>IF(N29="", " ", '[1]WH PO'!$Q$1)</f>
        <v xml:space="preserve"> </v>
      </c>
      <c r="S29" s="3" t="str">
        <f>IF(N29="", " ", '[1]WH PO'!$Q$1)</f>
        <v xml:space="preserve"> </v>
      </c>
      <c r="T29" s="3" t="str">
        <f t="shared" si="12"/>
        <v xml:space="preserve"> </v>
      </c>
      <c r="U29" s="3" t="str">
        <f t="shared" si="13"/>
        <v xml:space="preserve"> </v>
      </c>
      <c r="V29" s="4" t="str">
        <f>IF(N29=""," ",'[1]WH PO'!V36)</f>
        <v xml:space="preserve"> </v>
      </c>
      <c r="W29" s="3" t="str">
        <f>IF(L29=" "," ", '[1]WH PO'!L36)</f>
        <v xml:space="preserve"> </v>
      </c>
    </row>
    <row r="30" spans="1:23" x14ac:dyDescent="0.3">
      <c r="A30" s="3" t="str">
        <f t="shared" si="4"/>
        <v xml:space="preserve"> </v>
      </c>
      <c r="B30" s="3" t="str">
        <f t="shared" si="5"/>
        <v xml:space="preserve"> </v>
      </c>
      <c r="D30" s="3" t="str">
        <f t="shared" si="6"/>
        <v xml:space="preserve"> </v>
      </c>
      <c r="E30" s="3" t="str">
        <f t="shared" si="7"/>
        <v xml:space="preserve"> </v>
      </c>
      <c r="F30" s="3"/>
      <c r="G30" s="3"/>
      <c r="H30" s="3"/>
      <c r="I30" s="3" t="str">
        <f t="shared" si="8"/>
        <v xml:space="preserve"> </v>
      </c>
      <c r="J30" s="3" t="str">
        <f t="shared" si="9"/>
        <v xml:space="preserve"> </v>
      </c>
      <c r="K30" s="3" t="str">
        <f t="shared" si="10"/>
        <v xml:space="preserve"> </v>
      </c>
      <c r="L30" s="3" t="str">
        <f>IF(N30="", " ",'[1]WH PO'!F37)</f>
        <v xml:space="preserve"> </v>
      </c>
      <c r="N30" s="3" t="str">
        <f>IF('[1]WH PO'!O37="","",'[1]WH PO'!O37)</f>
        <v/>
      </c>
      <c r="O30" s="3" t="str">
        <f t="shared" si="1"/>
        <v/>
      </c>
      <c r="P30" s="3" t="str">
        <f>IF(N30=""," ",'[1]WH PO'!M37)</f>
        <v xml:space="preserve"> </v>
      </c>
      <c r="Q30" s="3" t="str">
        <f t="shared" si="11"/>
        <v xml:space="preserve"> </v>
      </c>
      <c r="R30" s="3" t="str">
        <f>IF(N30="", " ", '[1]WH PO'!$Q$1)</f>
        <v xml:space="preserve"> </v>
      </c>
      <c r="S30" s="3" t="str">
        <f>IF(N30="", " ", '[1]WH PO'!$Q$1)</f>
        <v xml:space="preserve"> </v>
      </c>
      <c r="T30" s="3" t="str">
        <f t="shared" si="12"/>
        <v xml:space="preserve"> </v>
      </c>
      <c r="U30" s="3" t="str">
        <f t="shared" si="13"/>
        <v xml:space="preserve"> </v>
      </c>
      <c r="V30" s="4" t="str">
        <f>IF(N30=""," ",'[1]WH PO'!V37)</f>
        <v xml:space="preserve"> </v>
      </c>
      <c r="W30" s="3" t="str">
        <f>IF(L30=" "," ", '[1]WH PO'!L37)</f>
        <v xml:space="preserve"> </v>
      </c>
    </row>
    <row r="31" spans="1:23" x14ac:dyDescent="0.3">
      <c r="A31" s="3" t="str">
        <f t="shared" si="4"/>
        <v xml:space="preserve"> </v>
      </c>
      <c r="B31" s="3" t="str">
        <f t="shared" si="5"/>
        <v xml:space="preserve"> </v>
      </c>
      <c r="D31" s="3" t="str">
        <f t="shared" si="6"/>
        <v xml:space="preserve"> </v>
      </c>
      <c r="E31" s="3" t="str">
        <f t="shared" si="7"/>
        <v xml:space="preserve"> </v>
      </c>
      <c r="F31" s="3"/>
      <c r="G31" s="3"/>
      <c r="H31" s="3"/>
      <c r="I31" s="3" t="str">
        <f t="shared" si="8"/>
        <v xml:space="preserve"> </v>
      </c>
      <c r="J31" s="3" t="str">
        <f t="shared" si="9"/>
        <v xml:space="preserve"> </v>
      </c>
      <c r="K31" s="3" t="str">
        <f t="shared" si="10"/>
        <v xml:space="preserve"> </v>
      </c>
      <c r="L31" s="3" t="str">
        <f>IF(N31="", " ",'[1]WH PO'!F38)</f>
        <v xml:space="preserve"> </v>
      </c>
      <c r="N31" s="3" t="str">
        <f>IF('[1]WH PO'!O38="","",'[1]WH PO'!O38)</f>
        <v/>
      </c>
      <c r="O31" s="3" t="str">
        <f t="shared" si="1"/>
        <v/>
      </c>
      <c r="P31" s="3" t="str">
        <f>IF(N31=""," ",'[1]WH PO'!M38)</f>
        <v xml:space="preserve"> </v>
      </c>
      <c r="Q31" s="3" t="str">
        <f t="shared" si="11"/>
        <v xml:space="preserve"> </v>
      </c>
      <c r="R31" s="3" t="str">
        <f>IF(N31="", " ", '[1]WH PO'!$Q$1)</f>
        <v xml:space="preserve"> </v>
      </c>
      <c r="S31" s="3" t="str">
        <f>IF(N31="", " ", '[1]WH PO'!$Q$1)</f>
        <v xml:space="preserve"> </v>
      </c>
      <c r="T31" s="3" t="str">
        <f t="shared" si="12"/>
        <v xml:space="preserve"> </v>
      </c>
      <c r="U31" s="3" t="str">
        <f t="shared" si="13"/>
        <v xml:space="preserve"> </v>
      </c>
      <c r="V31" s="4" t="str">
        <f>IF(N31=""," ",'[1]WH PO'!V38)</f>
        <v xml:space="preserve"> </v>
      </c>
      <c r="W31" s="3" t="str">
        <f>IF(L31=" "," ", '[1]WH PO'!L38)</f>
        <v xml:space="preserve"> </v>
      </c>
    </row>
    <row r="32" spans="1:23" x14ac:dyDescent="0.3">
      <c r="A32" s="3" t="str">
        <f t="shared" si="4"/>
        <v xml:space="preserve"> </v>
      </c>
      <c r="B32" s="3" t="str">
        <f t="shared" si="5"/>
        <v xml:space="preserve"> </v>
      </c>
      <c r="D32" s="3" t="str">
        <f t="shared" si="6"/>
        <v xml:space="preserve"> </v>
      </c>
      <c r="E32" s="3" t="str">
        <f t="shared" si="7"/>
        <v xml:space="preserve"> </v>
      </c>
      <c r="F32" s="3"/>
      <c r="G32" s="3"/>
      <c r="H32" s="3"/>
      <c r="I32" s="3" t="str">
        <f t="shared" si="8"/>
        <v xml:space="preserve"> </v>
      </c>
      <c r="J32" s="3" t="str">
        <f t="shared" si="9"/>
        <v xml:space="preserve"> </v>
      </c>
      <c r="K32" s="3" t="str">
        <f t="shared" si="10"/>
        <v xml:space="preserve"> </v>
      </c>
      <c r="L32" s="3" t="str">
        <f>IF(N32="", " ",'[1]WH PO'!F39)</f>
        <v xml:space="preserve"> </v>
      </c>
      <c r="N32" s="3" t="str">
        <f>IF('[1]WH PO'!O39="","",'[1]WH PO'!O39)</f>
        <v/>
      </c>
      <c r="O32" s="3" t="str">
        <f t="shared" si="1"/>
        <v/>
      </c>
      <c r="P32" s="3" t="str">
        <f>IF(N32=""," ",'[1]WH PO'!M39)</f>
        <v xml:space="preserve"> </v>
      </c>
      <c r="Q32" s="3" t="str">
        <f t="shared" si="11"/>
        <v xml:space="preserve"> </v>
      </c>
      <c r="R32" s="3" t="str">
        <f>IF(N32="", " ", '[1]WH PO'!$Q$1)</f>
        <v xml:space="preserve"> </v>
      </c>
      <c r="S32" s="3" t="str">
        <f>IF(N32="", " ", '[1]WH PO'!$Q$1)</f>
        <v xml:space="preserve"> </v>
      </c>
      <c r="T32" s="3" t="str">
        <f t="shared" si="12"/>
        <v xml:space="preserve"> </v>
      </c>
      <c r="U32" s="3" t="str">
        <f t="shared" si="13"/>
        <v xml:space="preserve"> </v>
      </c>
      <c r="V32" s="4" t="str">
        <f>IF(N32=""," ",'[1]WH PO'!V39)</f>
        <v xml:space="preserve"> </v>
      </c>
      <c r="W32" s="3" t="str">
        <f>IF(L32=" "," ", '[1]WH PO'!L39)</f>
        <v xml:space="preserve"> </v>
      </c>
    </row>
    <row r="33" spans="1:23" x14ac:dyDescent="0.3">
      <c r="A33" s="3" t="str">
        <f t="shared" si="4"/>
        <v xml:space="preserve"> </v>
      </c>
      <c r="B33" s="3" t="str">
        <f t="shared" si="5"/>
        <v xml:space="preserve"> </v>
      </c>
      <c r="D33" s="3" t="str">
        <f t="shared" si="6"/>
        <v xml:space="preserve"> </v>
      </c>
      <c r="E33" s="3" t="str">
        <f t="shared" si="7"/>
        <v xml:space="preserve"> </v>
      </c>
      <c r="F33" s="3"/>
      <c r="G33" s="3"/>
      <c r="H33" s="3"/>
      <c r="I33" s="3" t="str">
        <f t="shared" si="8"/>
        <v xml:space="preserve"> </v>
      </c>
      <c r="J33" s="3" t="str">
        <f t="shared" si="9"/>
        <v xml:space="preserve"> </v>
      </c>
      <c r="K33" s="3" t="str">
        <f t="shared" si="10"/>
        <v xml:space="preserve"> </v>
      </c>
      <c r="L33" s="3" t="str">
        <f>IF(N33="", " ",'[1]WH PO'!F40)</f>
        <v xml:space="preserve"> </v>
      </c>
      <c r="N33" s="3" t="str">
        <f>IF('[1]WH PO'!O40="","",'[1]WH PO'!O40)</f>
        <v/>
      </c>
      <c r="O33" s="3" t="str">
        <f t="shared" si="1"/>
        <v/>
      </c>
      <c r="P33" s="3" t="str">
        <f>IF(N33=""," ",'[1]WH PO'!M40)</f>
        <v xml:space="preserve"> </v>
      </c>
      <c r="Q33" s="3" t="str">
        <f t="shared" si="11"/>
        <v xml:space="preserve"> </v>
      </c>
      <c r="R33" s="3" t="str">
        <f>IF(N33="", " ", '[1]WH PO'!$Q$1)</f>
        <v xml:space="preserve"> </v>
      </c>
      <c r="S33" s="3" t="str">
        <f>IF(N33="", " ", '[1]WH PO'!$Q$1)</f>
        <v xml:space="preserve"> </v>
      </c>
      <c r="T33" s="3" t="str">
        <f t="shared" si="12"/>
        <v xml:space="preserve"> </v>
      </c>
      <c r="U33" s="3" t="str">
        <f t="shared" si="13"/>
        <v xml:space="preserve"> </v>
      </c>
      <c r="V33" s="4" t="str">
        <f>IF(N33=""," ",'[1]WH PO'!V40)</f>
        <v xml:space="preserve"> </v>
      </c>
      <c r="W33" s="3" t="str">
        <f>IF(L33=" "," ", '[1]WH PO'!L40)</f>
        <v xml:space="preserve"> </v>
      </c>
    </row>
    <row r="34" spans="1:23" x14ac:dyDescent="0.3">
      <c r="A34" s="3" t="str">
        <f t="shared" si="4"/>
        <v xml:space="preserve"> </v>
      </c>
      <c r="B34" s="3" t="str">
        <f t="shared" si="5"/>
        <v xml:space="preserve"> </v>
      </c>
      <c r="D34" s="3" t="str">
        <f t="shared" si="6"/>
        <v xml:space="preserve"> </v>
      </c>
      <c r="E34" s="3" t="str">
        <f t="shared" si="7"/>
        <v xml:space="preserve"> </v>
      </c>
      <c r="F34" s="3"/>
      <c r="G34" s="3"/>
      <c r="H34" s="3"/>
      <c r="I34" s="3" t="str">
        <f t="shared" si="8"/>
        <v xml:space="preserve"> </v>
      </c>
      <c r="J34" s="3" t="str">
        <f t="shared" si="9"/>
        <v xml:space="preserve"> </v>
      </c>
      <c r="K34" s="3" t="str">
        <f t="shared" si="10"/>
        <v xml:space="preserve"> </v>
      </c>
      <c r="L34" s="3" t="str">
        <f>IF(N34="", " ",'[1]WH PO'!F41)</f>
        <v xml:space="preserve"> </v>
      </c>
      <c r="N34" s="3" t="str">
        <f>IF('[1]WH PO'!O41="","",'[1]WH PO'!O41)</f>
        <v/>
      </c>
      <c r="O34" s="3" t="str">
        <f t="shared" si="1"/>
        <v/>
      </c>
      <c r="P34" s="3" t="str">
        <f>IF(N34=""," ",'[1]WH PO'!M41)</f>
        <v xml:space="preserve"> </v>
      </c>
      <c r="Q34" s="3" t="str">
        <f t="shared" si="11"/>
        <v xml:space="preserve"> </v>
      </c>
      <c r="R34" s="3" t="str">
        <f>IF(N34="", " ", '[1]WH PO'!$Q$1)</f>
        <v xml:space="preserve"> </v>
      </c>
      <c r="S34" s="3" t="str">
        <f>IF(N34="", " ", '[1]WH PO'!$Q$1)</f>
        <v xml:space="preserve"> </v>
      </c>
      <c r="T34" s="3" t="str">
        <f t="shared" si="12"/>
        <v xml:space="preserve"> </v>
      </c>
      <c r="U34" s="3" t="str">
        <f t="shared" si="13"/>
        <v xml:space="preserve"> </v>
      </c>
      <c r="V34" s="4" t="str">
        <f>IF(N34=""," ",'[1]WH PO'!V41)</f>
        <v xml:space="preserve"> </v>
      </c>
      <c r="W34" s="3" t="str">
        <f>IF(L34=" "," ", '[1]WH PO'!L41)</f>
        <v xml:space="preserve"> </v>
      </c>
    </row>
    <row r="35" spans="1:23" x14ac:dyDescent="0.3">
      <c r="A35" s="3" t="str">
        <f t="shared" si="4"/>
        <v xml:space="preserve"> </v>
      </c>
      <c r="B35" s="3" t="str">
        <f t="shared" si="5"/>
        <v xml:space="preserve"> </v>
      </c>
      <c r="D35" s="3" t="str">
        <f t="shared" si="6"/>
        <v xml:space="preserve"> </v>
      </c>
      <c r="E35" s="3" t="str">
        <f t="shared" si="7"/>
        <v xml:space="preserve"> </v>
      </c>
      <c r="F35" s="3"/>
      <c r="G35" s="3"/>
      <c r="H35" s="3"/>
      <c r="I35" s="3" t="str">
        <f t="shared" si="8"/>
        <v xml:space="preserve"> </v>
      </c>
      <c r="J35" s="3" t="str">
        <f t="shared" si="9"/>
        <v xml:space="preserve"> </v>
      </c>
      <c r="K35" s="3" t="str">
        <f t="shared" si="10"/>
        <v xml:space="preserve"> </v>
      </c>
      <c r="L35" s="3" t="str">
        <f>IF(N35="", " ",'[1]WH PO'!F42)</f>
        <v xml:space="preserve"> </v>
      </c>
      <c r="N35" s="3" t="str">
        <f>IF('[1]WH PO'!O42="","",'[1]WH PO'!O42)</f>
        <v/>
      </c>
      <c r="O35" s="3" t="str">
        <f t="shared" si="1"/>
        <v/>
      </c>
      <c r="P35" s="3" t="str">
        <f>IF(N35=""," ",'[1]WH PO'!M42)</f>
        <v xml:space="preserve"> </v>
      </c>
      <c r="Q35" s="3" t="str">
        <f t="shared" si="11"/>
        <v xml:space="preserve"> </v>
      </c>
      <c r="R35" s="3" t="str">
        <f>IF(N35="", " ", '[1]WH PO'!$Q$1)</f>
        <v xml:space="preserve"> </v>
      </c>
      <c r="S35" s="3" t="str">
        <f>IF(N35="", " ", '[1]WH PO'!$Q$1)</f>
        <v xml:space="preserve"> </v>
      </c>
      <c r="T35" s="3" t="str">
        <f t="shared" si="12"/>
        <v xml:space="preserve"> </v>
      </c>
      <c r="U35" s="3" t="str">
        <f t="shared" si="13"/>
        <v xml:space="preserve"> </v>
      </c>
      <c r="V35" s="4" t="str">
        <f>IF(N35=""," ",'[1]WH PO'!V42)</f>
        <v xml:space="preserve"> </v>
      </c>
      <c r="W35" s="3" t="str">
        <f>IF(L35=" "," ", '[1]WH PO'!L42)</f>
        <v xml:space="preserve"> </v>
      </c>
    </row>
    <row r="36" spans="1:23" x14ac:dyDescent="0.3">
      <c r="A36" s="3" t="str">
        <f t="shared" si="4"/>
        <v xml:space="preserve"> </v>
      </c>
      <c r="B36" s="3" t="str">
        <f t="shared" si="5"/>
        <v xml:space="preserve"> </v>
      </c>
      <c r="D36" s="3" t="str">
        <f t="shared" si="6"/>
        <v xml:space="preserve"> </v>
      </c>
      <c r="E36" s="3" t="str">
        <f t="shared" si="7"/>
        <v xml:space="preserve"> </v>
      </c>
      <c r="F36" s="3"/>
      <c r="G36" s="3"/>
      <c r="H36" s="3"/>
      <c r="I36" s="3" t="str">
        <f t="shared" si="8"/>
        <v xml:space="preserve"> </v>
      </c>
      <c r="J36" s="3" t="str">
        <f t="shared" si="9"/>
        <v xml:space="preserve"> </v>
      </c>
      <c r="K36" s="3" t="str">
        <f t="shared" si="10"/>
        <v xml:space="preserve"> </v>
      </c>
      <c r="L36" s="3" t="str">
        <f>IF(N36="", " ",'[1]WH PO'!F43)</f>
        <v xml:space="preserve"> </v>
      </c>
      <c r="N36" s="3" t="str">
        <f>IF('[1]WH PO'!O43="","",'[1]WH PO'!O43)</f>
        <v/>
      </c>
      <c r="O36" s="3" t="str">
        <f t="shared" si="1"/>
        <v/>
      </c>
      <c r="P36" s="3" t="str">
        <f>IF(N36=""," ",'[1]WH PO'!M43)</f>
        <v xml:space="preserve"> </v>
      </c>
      <c r="Q36" s="3" t="str">
        <f t="shared" si="11"/>
        <v xml:space="preserve"> </v>
      </c>
      <c r="R36" s="3" t="str">
        <f>IF(N36="", " ", '[1]WH PO'!$Q$1)</f>
        <v xml:space="preserve"> </v>
      </c>
      <c r="S36" s="3" t="str">
        <f>IF(N36="", " ", '[1]WH PO'!$Q$1)</f>
        <v xml:space="preserve"> </v>
      </c>
      <c r="T36" s="3" t="str">
        <f t="shared" si="12"/>
        <v xml:space="preserve"> </v>
      </c>
      <c r="U36" s="3" t="str">
        <f t="shared" si="13"/>
        <v xml:space="preserve"> </v>
      </c>
      <c r="V36" s="4" t="str">
        <f>IF(N36=""," ",'[1]WH PO'!V43)</f>
        <v xml:space="preserve"> </v>
      </c>
      <c r="W36" s="3" t="str">
        <f>IF(L36=" "," ", '[1]WH PO'!L43)</f>
        <v xml:space="preserve"> </v>
      </c>
    </row>
    <row r="37" spans="1:23" x14ac:dyDescent="0.3">
      <c r="A37" s="3" t="str">
        <f t="shared" si="4"/>
        <v xml:space="preserve"> </v>
      </c>
      <c r="B37" s="3" t="str">
        <f t="shared" si="5"/>
        <v xml:space="preserve"> </v>
      </c>
      <c r="D37" s="3" t="str">
        <f t="shared" si="6"/>
        <v xml:space="preserve"> </v>
      </c>
      <c r="E37" s="3" t="str">
        <f t="shared" si="7"/>
        <v xml:space="preserve"> </v>
      </c>
      <c r="F37" s="3"/>
      <c r="G37" s="3"/>
      <c r="H37" s="3"/>
      <c r="I37" s="3" t="str">
        <f t="shared" si="8"/>
        <v xml:space="preserve"> </v>
      </c>
      <c r="J37" s="3" t="str">
        <f t="shared" si="9"/>
        <v xml:space="preserve"> </v>
      </c>
      <c r="K37" s="3" t="str">
        <f t="shared" si="10"/>
        <v xml:space="preserve"> </v>
      </c>
      <c r="L37" s="3" t="str">
        <f>IF(N37="", " ",'[1]WH PO'!F44)</f>
        <v xml:space="preserve"> </v>
      </c>
      <c r="N37" s="3" t="str">
        <f>IF('[1]WH PO'!O44="","",'[1]WH PO'!O44)</f>
        <v/>
      </c>
      <c r="O37" s="3" t="str">
        <f t="shared" si="1"/>
        <v/>
      </c>
      <c r="P37" s="3" t="str">
        <f>IF(N37=""," ",'[1]WH PO'!M44)</f>
        <v xml:space="preserve"> </v>
      </c>
      <c r="Q37" s="3" t="str">
        <f t="shared" si="11"/>
        <v xml:space="preserve"> </v>
      </c>
      <c r="R37" s="3" t="str">
        <f>IF(N37="", " ", '[1]WH PO'!$Q$1)</f>
        <v xml:space="preserve"> </v>
      </c>
      <c r="S37" s="3" t="str">
        <f>IF(N37="", " ", '[1]WH PO'!$Q$1)</f>
        <v xml:space="preserve"> </v>
      </c>
      <c r="T37" s="3" t="str">
        <f t="shared" si="12"/>
        <v xml:space="preserve"> </v>
      </c>
      <c r="U37" s="3" t="str">
        <f t="shared" si="13"/>
        <v xml:space="preserve"> </v>
      </c>
      <c r="V37" s="4" t="str">
        <f>IF(N37=""," ",'[1]WH PO'!V44)</f>
        <v xml:space="preserve"> </v>
      </c>
      <c r="W37" s="3" t="str">
        <f>IF(L37=" "," ", '[1]WH PO'!L44)</f>
        <v xml:space="preserve"> </v>
      </c>
    </row>
    <row r="38" spans="1:23" x14ac:dyDescent="0.3">
      <c r="A38" s="3" t="str">
        <f t="shared" si="4"/>
        <v xml:space="preserve"> </v>
      </c>
      <c r="B38" s="3" t="str">
        <f t="shared" si="5"/>
        <v xml:space="preserve"> </v>
      </c>
      <c r="D38" s="3" t="str">
        <f t="shared" si="6"/>
        <v xml:space="preserve"> </v>
      </c>
      <c r="E38" s="3" t="str">
        <f t="shared" si="7"/>
        <v xml:space="preserve"> </v>
      </c>
      <c r="F38" s="3"/>
      <c r="G38" s="3"/>
      <c r="H38" s="3"/>
      <c r="I38" s="3" t="str">
        <f t="shared" si="8"/>
        <v xml:space="preserve"> </v>
      </c>
      <c r="J38" s="3" t="str">
        <f t="shared" si="9"/>
        <v xml:space="preserve"> </v>
      </c>
      <c r="K38" s="3" t="str">
        <f t="shared" si="10"/>
        <v xml:space="preserve"> </v>
      </c>
      <c r="L38" s="3" t="str">
        <f>IF(N38="", " ",'[1]WH PO'!F45)</f>
        <v xml:space="preserve"> </v>
      </c>
      <c r="N38" s="3" t="str">
        <f>IF('[1]WH PO'!O45="","",'[1]WH PO'!O45)</f>
        <v/>
      </c>
      <c r="O38" s="3" t="str">
        <f t="shared" si="1"/>
        <v/>
      </c>
      <c r="P38" s="3" t="str">
        <f>IF(N38=""," ",'[1]WH PO'!M45)</f>
        <v xml:space="preserve"> </v>
      </c>
      <c r="Q38" s="3" t="str">
        <f t="shared" si="11"/>
        <v xml:space="preserve"> </v>
      </c>
      <c r="R38" s="3" t="str">
        <f>IF(N38="", " ", '[1]WH PO'!$Q$1)</f>
        <v xml:space="preserve"> </v>
      </c>
      <c r="S38" s="3" t="str">
        <f>IF(N38="", " ", '[1]WH PO'!$Q$1)</f>
        <v xml:space="preserve"> </v>
      </c>
      <c r="T38" s="3" t="str">
        <f t="shared" si="12"/>
        <v xml:space="preserve"> </v>
      </c>
      <c r="U38" s="3" t="str">
        <f t="shared" si="13"/>
        <v xml:space="preserve"> </v>
      </c>
      <c r="V38" s="4" t="str">
        <f>IF(N38=""," ",'[1]WH PO'!V45)</f>
        <v xml:space="preserve"> </v>
      </c>
      <c r="W38" s="3" t="str">
        <f>IF(L38=" "," ", '[1]WH PO'!L45)</f>
        <v xml:space="preserve"> </v>
      </c>
    </row>
    <row r="39" spans="1:23" x14ac:dyDescent="0.3">
      <c r="A39" s="3" t="str">
        <f t="shared" si="4"/>
        <v xml:space="preserve"> </v>
      </c>
      <c r="B39" s="3" t="str">
        <f t="shared" si="5"/>
        <v xml:space="preserve"> </v>
      </c>
      <c r="D39" s="3" t="str">
        <f t="shared" si="6"/>
        <v xml:space="preserve"> </v>
      </c>
      <c r="E39" s="3" t="str">
        <f t="shared" si="7"/>
        <v xml:space="preserve"> </v>
      </c>
      <c r="F39" s="3"/>
      <c r="G39" s="3"/>
      <c r="H39" s="3"/>
      <c r="I39" s="3" t="str">
        <f t="shared" si="8"/>
        <v xml:space="preserve"> </v>
      </c>
      <c r="J39" s="3" t="str">
        <f t="shared" si="9"/>
        <v xml:space="preserve"> </v>
      </c>
      <c r="K39" s="3" t="str">
        <f t="shared" si="10"/>
        <v xml:space="preserve"> </v>
      </c>
      <c r="L39" s="3" t="str">
        <f>IF(N39="", " ",'[1]WH PO'!F46)</f>
        <v xml:space="preserve"> </v>
      </c>
      <c r="N39" s="3" t="str">
        <f>IF('[1]WH PO'!O46="","",'[1]WH PO'!O46)</f>
        <v/>
      </c>
      <c r="O39" s="3" t="str">
        <f t="shared" si="1"/>
        <v/>
      </c>
      <c r="P39" s="3" t="str">
        <f>IF(N39=""," ",'[1]WH PO'!M46)</f>
        <v xml:space="preserve"> </v>
      </c>
      <c r="Q39" s="3" t="str">
        <f t="shared" si="11"/>
        <v xml:space="preserve"> </v>
      </c>
      <c r="R39" s="3" t="str">
        <f>IF(N39="", " ", '[1]WH PO'!$Q$1)</f>
        <v xml:space="preserve"> </v>
      </c>
      <c r="S39" s="3" t="str">
        <f>IF(N39="", " ", '[1]WH PO'!$Q$1)</f>
        <v xml:space="preserve"> </v>
      </c>
      <c r="T39" s="3" t="str">
        <f t="shared" si="12"/>
        <v xml:space="preserve"> </v>
      </c>
      <c r="U39" s="3" t="str">
        <f t="shared" si="13"/>
        <v xml:space="preserve"> </v>
      </c>
      <c r="V39" s="4" t="str">
        <f>IF(N39=""," ",'[1]WH PO'!V46)</f>
        <v xml:space="preserve"> </v>
      </c>
      <c r="W39" s="3" t="str">
        <f>IF(L39=" "," ", '[1]WH PO'!L46)</f>
        <v xml:space="preserve"> </v>
      </c>
    </row>
    <row r="40" spans="1:23" x14ac:dyDescent="0.3">
      <c r="A40" s="3" t="str">
        <f t="shared" si="4"/>
        <v xml:space="preserve"> </v>
      </c>
      <c r="B40" s="3" t="str">
        <f t="shared" si="5"/>
        <v xml:space="preserve"> </v>
      </c>
      <c r="D40" s="3" t="str">
        <f t="shared" si="6"/>
        <v xml:space="preserve"> </v>
      </c>
      <c r="E40" s="3" t="str">
        <f t="shared" si="7"/>
        <v xml:space="preserve"> </v>
      </c>
      <c r="F40" s="3"/>
      <c r="G40" s="3"/>
      <c r="H40" s="3"/>
      <c r="I40" s="3" t="str">
        <f t="shared" si="8"/>
        <v xml:space="preserve"> </v>
      </c>
      <c r="J40" s="3" t="str">
        <f t="shared" si="9"/>
        <v xml:space="preserve"> </v>
      </c>
      <c r="K40" s="3" t="str">
        <f t="shared" si="10"/>
        <v xml:space="preserve"> </v>
      </c>
      <c r="L40" s="3" t="str">
        <f>IF(N40="", " ",'[1]WH PO'!F47)</f>
        <v xml:space="preserve"> </v>
      </c>
      <c r="N40" s="3" t="str">
        <f>IF('[1]WH PO'!O47="","",'[1]WH PO'!O47)</f>
        <v/>
      </c>
      <c r="O40" s="3" t="str">
        <f t="shared" si="1"/>
        <v/>
      </c>
      <c r="P40" s="3" t="str">
        <f>IF(N40=""," ",'[1]WH PO'!M47)</f>
        <v xml:space="preserve"> </v>
      </c>
      <c r="Q40" s="3" t="str">
        <f t="shared" si="11"/>
        <v xml:space="preserve"> </v>
      </c>
      <c r="R40" s="3" t="str">
        <f>IF(N40="", " ", '[1]WH PO'!$Q$1)</f>
        <v xml:space="preserve"> </v>
      </c>
      <c r="S40" s="3" t="str">
        <f>IF(N40="", " ", '[1]WH PO'!$Q$1)</f>
        <v xml:space="preserve"> </v>
      </c>
      <c r="T40" s="3" t="str">
        <f t="shared" si="12"/>
        <v xml:space="preserve"> </v>
      </c>
      <c r="U40" s="3" t="str">
        <f t="shared" si="13"/>
        <v xml:space="preserve"> </v>
      </c>
      <c r="V40" s="4" t="str">
        <f>IF(N40=""," ",'[1]WH PO'!V47)</f>
        <v xml:space="preserve"> </v>
      </c>
      <c r="W40" s="3" t="str">
        <f>IF(L40=" "," ", '[1]WH PO'!L47)</f>
        <v xml:space="preserve"> </v>
      </c>
    </row>
    <row r="41" spans="1:23" x14ac:dyDescent="0.3">
      <c r="A41" s="3" t="str">
        <f t="shared" si="4"/>
        <v xml:space="preserve"> </v>
      </c>
      <c r="B41" s="3" t="str">
        <f t="shared" si="5"/>
        <v xml:space="preserve"> </v>
      </c>
      <c r="D41" s="3" t="str">
        <f t="shared" si="6"/>
        <v xml:space="preserve"> </v>
      </c>
      <c r="E41" s="3" t="str">
        <f t="shared" si="7"/>
        <v xml:space="preserve"> </v>
      </c>
      <c r="F41" s="3"/>
      <c r="G41" s="3"/>
      <c r="H41" s="3"/>
      <c r="I41" s="3" t="str">
        <f t="shared" si="8"/>
        <v xml:space="preserve"> </v>
      </c>
      <c r="J41" s="3" t="str">
        <f t="shared" si="9"/>
        <v xml:space="preserve"> </v>
      </c>
      <c r="K41" s="3" t="str">
        <f t="shared" si="10"/>
        <v xml:space="preserve"> </v>
      </c>
      <c r="L41" s="3" t="str">
        <f>IF(N41="", " ",'[1]WH PO'!F48)</f>
        <v xml:space="preserve"> </v>
      </c>
      <c r="N41" s="3" t="str">
        <f>IF('[1]WH PO'!O48="","",'[1]WH PO'!O48)</f>
        <v/>
      </c>
      <c r="O41" s="3" t="str">
        <f t="shared" si="1"/>
        <v/>
      </c>
      <c r="P41" s="3" t="str">
        <f>IF(N41=""," ",'[1]WH PO'!M48)</f>
        <v xml:space="preserve"> </v>
      </c>
      <c r="Q41" s="3" t="str">
        <f t="shared" si="11"/>
        <v xml:space="preserve"> </v>
      </c>
      <c r="R41" s="3" t="str">
        <f>IF(N41="", " ", '[1]WH PO'!$Q$1)</f>
        <v xml:space="preserve"> </v>
      </c>
      <c r="S41" s="3" t="str">
        <f>IF(N41="", " ", '[1]WH PO'!$Q$1)</f>
        <v xml:space="preserve"> </v>
      </c>
      <c r="T41" s="3" t="str">
        <f t="shared" si="12"/>
        <v xml:space="preserve"> </v>
      </c>
      <c r="U41" s="3" t="str">
        <f t="shared" si="13"/>
        <v xml:space="preserve"> </v>
      </c>
      <c r="V41" s="4" t="str">
        <f>IF(N41=""," ",'[1]WH PO'!V48)</f>
        <v xml:space="preserve"> </v>
      </c>
      <c r="W41" s="3" t="str">
        <f>IF(L41=" "," ", '[1]WH PO'!L48)</f>
        <v xml:space="preserve"> </v>
      </c>
    </row>
    <row r="42" spans="1:23" x14ac:dyDescent="0.3">
      <c r="A42" s="3" t="str">
        <f t="shared" si="4"/>
        <v xml:space="preserve"> </v>
      </c>
      <c r="B42" s="3" t="str">
        <f t="shared" si="5"/>
        <v xml:space="preserve"> </v>
      </c>
      <c r="D42" s="3" t="str">
        <f t="shared" si="6"/>
        <v xml:space="preserve"> </v>
      </c>
      <c r="E42" s="3" t="str">
        <f t="shared" si="7"/>
        <v xml:space="preserve"> </v>
      </c>
      <c r="F42" s="3"/>
      <c r="G42" s="3"/>
      <c r="H42" s="3"/>
      <c r="I42" s="3" t="str">
        <f t="shared" si="8"/>
        <v xml:space="preserve"> </v>
      </c>
      <c r="J42" s="3" t="str">
        <f t="shared" si="9"/>
        <v xml:space="preserve"> </v>
      </c>
      <c r="K42" s="3" t="str">
        <f t="shared" si="10"/>
        <v xml:space="preserve"> </v>
      </c>
      <c r="L42" s="3" t="str">
        <f>IF(N42="", " ",'[1]WH PO'!F49)</f>
        <v xml:space="preserve"> </v>
      </c>
      <c r="N42" s="3" t="str">
        <f>IF('[1]WH PO'!O49="","",'[1]WH PO'!O49)</f>
        <v/>
      </c>
      <c r="O42" s="3" t="str">
        <f t="shared" si="1"/>
        <v/>
      </c>
      <c r="P42" s="3" t="str">
        <f>IF(N42=""," ",'[1]WH PO'!M49)</f>
        <v xml:space="preserve"> </v>
      </c>
      <c r="Q42" s="3" t="str">
        <f t="shared" si="11"/>
        <v xml:space="preserve"> </v>
      </c>
      <c r="R42" s="3" t="str">
        <f>IF(N42="", " ", '[1]WH PO'!$Q$1)</f>
        <v xml:space="preserve"> </v>
      </c>
      <c r="S42" s="3" t="str">
        <f>IF(N42="", " ", '[1]WH PO'!$Q$1)</f>
        <v xml:space="preserve"> </v>
      </c>
      <c r="T42" s="3" t="str">
        <f t="shared" si="12"/>
        <v xml:space="preserve"> </v>
      </c>
      <c r="U42" s="3" t="str">
        <f t="shared" si="13"/>
        <v xml:space="preserve"> </v>
      </c>
      <c r="V42" s="4" t="str">
        <f>IF(N42=""," ",'[1]WH PO'!V49)</f>
        <v xml:space="preserve"> </v>
      </c>
      <c r="W42" s="3" t="str">
        <f>IF(L42=" "," ", '[1]WH PO'!L49)</f>
        <v xml:space="preserve"> </v>
      </c>
    </row>
    <row r="43" spans="1:23" x14ac:dyDescent="0.3">
      <c r="A43" s="3" t="str">
        <f t="shared" si="4"/>
        <v xml:space="preserve"> </v>
      </c>
      <c r="B43" s="3" t="str">
        <f t="shared" si="5"/>
        <v xml:space="preserve"> </v>
      </c>
      <c r="D43" s="3" t="str">
        <f t="shared" si="6"/>
        <v xml:space="preserve"> </v>
      </c>
      <c r="E43" s="3" t="str">
        <f t="shared" si="7"/>
        <v xml:space="preserve"> </v>
      </c>
      <c r="F43" s="3"/>
      <c r="G43" s="3"/>
      <c r="H43" s="3"/>
      <c r="I43" s="3" t="str">
        <f t="shared" si="8"/>
        <v xml:space="preserve"> </v>
      </c>
      <c r="J43" s="3" t="str">
        <f t="shared" si="9"/>
        <v xml:space="preserve"> </v>
      </c>
      <c r="K43" s="3" t="str">
        <f t="shared" si="10"/>
        <v xml:space="preserve"> </v>
      </c>
      <c r="L43" s="3" t="str">
        <f>IF(N43="", " ",'[1]WH PO'!F50)</f>
        <v xml:space="preserve"> </v>
      </c>
      <c r="N43" s="3" t="str">
        <f>IF('[1]WH PO'!O50="","",'[1]WH PO'!O50)</f>
        <v/>
      </c>
      <c r="O43" s="3" t="str">
        <f t="shared" si="1"/>
        <v/>
      </c>
      <c r="P43" s="3" t="str">
        <f>IF(N43=""," ",'[1]WH PO'!M50)</f>
        <v xml:space="preserve"> </v>
      </c>
      <c r="Q43" s="3" t="str">
        <f t="shared" si="11"/>
        <v xml:space="preserve"> </v>
      </c>
      <c r="R43" s="3" t="str">
        <f>IF(N43="", " ", '[1]WH PO'!$Q$1)</f>
        <v xml:space="preserve"> </v>
      </c>
      <c r="S43" s="3" t="str">
        <f>IF(N43="", " ", '[1]WH PO'!$Q$1)</f>
        <v xml:space="preserve"> </v>
      </c>
      <c r="T43" s="3" t="str">
        <f t="shared" si="12"/>
        <v xml:space="preserve"> </v>
      </c>
      <c r="U43" s="3" t="str">
        <f t="shared" si="13"/>
        <v xml:space="preserve"> </v>
      </c>
      <c r="V43" s="4" t="str">
        <f>IF(N43=""," ",'[1]WH PO'!V50)</f>
        <v xml:space="preserve"> </v>
      </c>
      <c r="W43" s="3" t="str">
        <f>IF(L43=" "," ", '[1]WH PO'!L50)</f>
        <v xml:space="preserve"> </v>
      </c>
    </row>
    <row r="44" spans="1:23" x14ac:dyDescent="0.3">
      <c r="A44" s="3" t="str">
        <f t="shared" si="4"/>
        <v xml:space="preserve"> </v>
      </c>
      <c r="B44" s="3" t="str">
        <f t="shared" si="5"/>
        <v xml:space="preserve"> </v>
      </c>
      <c r="D44" s="3" t="str">
        <f t="shared" si="6"/>
        <v xml:space="preserve"> </v>
      </c>
      <c r="E44" s="3" t="str">
        <f t="shared" si="7"/>
        <v xml:space="preserve"> </v>
      </c>
      <c r="F44" s="3"/>
      <c r="G44" s="3"/>
      <c r="H44" s="3"/>
      <c r="I44" s="3" t="str">
        <f t="shared" si="8"/>
        <v xml:space="preserve"> </v>
      </c>
      <c r="J44" s="3" t="str">
        <f t="shared" si="9"/>
        <v xml:space="preserve"> </v>
      </c>
      <c r="K44" s="3" t="str">
        <f t="shared" si="10"/>
        <v xml:space="preserve"> </v>
      </c>
      <c r="L44" s="3" t="str">
        <f>IF(N44="", " ",'[1]WH PO'!F51)</f>
        <v xml:space="preserve"> </v>
      </c>
      <c r="N44" s="3" t="str">
        <f>IF('[1]WH PO'!O51="","",'[1]WH PO'!O51)</f>
        <v/>
      </c>
      <c r="O44" s="3" t="str">
        <f t="shared" si="1"/>
        <v/>
      </c>
      <c r="P44" s="3" t="str">
        <f>IF(N44=""," ",'[1]WH PO'!M51)</f>
        <v xml:space="preserve"> </v>
      </c>
      <c r="Q44" s="3" t="str">
        <f t="shared" si="11"/>
        <v xml:space="preserve"> </v>
      </c>
      <c r="R44" s="3" t="str">
        <f>IF(N44="", " ", '[1]WH PO'!$Q$1)</f>
        <v xml:space="preserve"> </v>
      </c>
      <c r="S44" s="3" t="str">
        <f>IF(N44="", " ", '[1]WH PO'!$Q$1)</f>
        <v xml:space="preserve"> </v>
      </c>
      <c r="T44" s="3" t="str">
        <f t="shared" si="12"/>
        <v xml:space="preserve"> </v>
      </c>
      <c r="U44" s="3" t="str">
        <f t="shared" si="13"/>
        <v xml:space="preserve"> </v>
      </c>
      <c r="V44" s="4" t="str">
        <f>IF(N44=""," ",'[1]WH PO'!V51)</f>
        <v xml:space="preserve"> </v>
      </c>
      <c r="W44" s="3" t="str">
        <f>IF(L44=" "," ", '[1]WH PO'!L51)</f>
        <v xml:space="preserve"> </v>
      </c>
    </row>
    <row r="45" spans="1:23" x14ac:dyDescent="0.3">
      <c r="A45" s="3" t="str">
        <f t="shared" si="4"/>
        <v xml:space="preserve"> </v>
      </c>
      <c r="B45" s="3" t="str">
        <f t="shared" si="5"/>
        <v xml:space="preserve"> </v>
      </c>
      <c r="D45" s="3" t="str">
        <f t="shared" si="6"/>
        <v xml:space="preserve"> </v>
      </c>
      <c r="E45" s="3" t="str">
        <f t="shared" si="7"/>
        <v xml:space="preserve"> </v>
      </c>
      <c r="F45" s="3"/>
      <c r="G45" s="3"/>
      <c r="H45" s="3"/>
      <c r="I45" s="3" t="str">
        <f t="shared" si="8"/>
        <v xml:space="preserve"> </v>
      </c>
      <c r="J45" s="3" t="str">
        <f t="shared" si="9"/>
        <v xml:space="preserve"> </v>
      </c>
      <c r="K45" s="3" t="str">
        <f t="shared" si="10"/>
        <v xml:space="preserve"> </v>
      </c>
      <c r="L45" s="3" t="str">
        <f>IF(N45="", " ",'[1]WH PO'!F52)</f>
        <v xml:space="preserve"> </v>
      </c>
      <c r="N45" s="3" t="str">
        <f>IF('[1]WH PO'!O52="","",'[1]WH PO'!O52)</f>
        <v/>
      </c>
      <c r="O45" s="3" t="str">
        <f t="shared" si="1"/>
        <v/>
      </c>
      <c r="P45" s="3" t="str">
        <f>IF(N45=""," ",'[1]WH PO'!M52)</f>
        <v xml:space="preserve"> </v>
      </c>
      <c r="Q45" s="3" t="str">
        <f t="shared" si="11"/>
        <v xml:space="preserve"> </v>
      </c>
      <c r="R45" s="3" t="str">
        <f>IF(N45="", " ", '[1]WH PO'!$Q$1)</f>
        <v xml:space="preserve"> </v>
      </c>
      <c r="S45" s="3" t="str">
        <f>IF(N45="", " ", '[1]WH PO'!$Q$1)</f>
        <v xml:space="preserve"> </v>
      </c>
      <c r="T45" s="3" t="str">
        <f t="shared" si="12"/>
        <v xml:space="preserve"> </v>
      </c>
      <c r="U45" s="3" t="str">
        <f t="shared" si="13"/>
        <v xml:space="preserve"> </v>
      </c>
      <c r="V45" s="4" t="str">
        <f>IF(N45=""," ",'[1]WH PO'!V52)</f>
        <v xml:space="preserve"> </v>
      </c>
      <c r="W45" s="3" t="str">
        <f>IF(L45=" "," ", '[1]WH PO'!L52)</f>
        <v xml:space="preserve"> </v>
      </c>
    </row>
    <row r="46" spans="1:23" x14ac:dyDescent="0.3">
      <c r="A46" s="3" t="str">
        <f t="shared" si="4"/>
        <v xml:space="preserve"> </v>
      </c>
      <c r="B46" s="3" t="str">
        <f t="shared" si="5"/>
        <v xml:space="preserve"> </v>
      </c>
      <c r="D46" s="3" t="str">
        <f t="shared" si="6"/>
        <v xml:space="preserve"> </v>
      </c>
      <c r="E46" s="3" t="str">
        <f t="shared" si="7"/>
        <v xml:space="preserve"> </v>
      </c>
      <c r="F46" s="3"/>
      <c r="G46" s="3"/>
      <c r="H46" s="3"/>
      <c r="I46" s="3" t="str">
        <f t="shared" si="8"/>
        <v xml:space="preserve"> </v>
      </c>
      <c r="J46" s="3" t="str">
        <f t="shared" si="9"/>
        <v xml:space="preserve"> </v>
      </c>
      <c r="K46" s="3" t="str">
        <f t="shared" si="10"/>
        <v xml:space="preserve"> </v>
      </c>
      <c r="L46" s="3" t="str">
        <f>IF(N46="", " ",'[1]WH PO'!F53)</f>
        <v xml:space="preserve"> </v>
      </c>
      <c r="N46" s="3" t="str">
        <f>IF('[1]WH PO'!O53="","",'[1]WH PO'!O53)</f>
        <v/>
      </c>
      <c r="O46" s="3" t="str">
        <f t="shared" si="1"/>
        <v/>
      </c>
      <c r="P46" s="3" t="str">
        <f>IF(N46=""," ",'[1]WH PO'!M53)</f>
        <v xml:space="preserve"> </v>
      </c>
      <c r="Q46" s="3" t="str">
        <f t="shared" si="11"/>
        <v xml:space="preserve"> </v>
      </c>
      <c r="R46" s="3" t="str">
        <f>IF(N46="", " ", '[1]WH PO'!$Q$1)</f>
        <v xml:space="preserve"> </v>
      </c>
      <c r="S46" s="3" t="str">
        <f>IF(N46="", " ", '[1]WH PO'!$Q$1)</f>
        <v xml:space="preserve"> </v>
      </c>
      <c r="T46" s="3" t="str">
        <f t="shared" si="12"/>
        <v xml:space="preserve"> </v>
      </c>
      <c r="U46" s="3" t="str">
        <f t="shared" si="13"/>
        <v xml:space="preserve"> </v>
      </c>
      <c r="V46" s="4" t="str">
        <f>IF(N46=""," ",'[1]WH PO'!V53)</f>
        <v xml:space="preserve"> </v>
      </c>
      <c r="W46" s="3" t="str">
        <f>IF(L46=" "," ", '[1]WH PO'!L53)</f>
        <v xml:space="preserve"> </v>
      </c>
    </row>
    <row r="47" spans="1:23" x14ac:dyDescent="0.3">
      <c r="A47" s="3" t="str">
        <f t="shared" si="4"/>
        <v xml:space="preserve"> </v>
      </c>
      <c r="B47" s="3" t="str">
        <f t="shared" si="5"/>
        <v xml:space="preserve"> </v>
      </c>
      <c r="D47" s="3" t="str">
        <f t="shared" si="6"/>
        <v xml:space="preserve"> </v>
      </c>
      <c r="E47" s="3" t="str">
        <f t="shared" si="7"/>
        <v xml:space="preserve"> </v>
      </c>
      <c r="F47" s="3"/>
      <c r="G47" s="3"/>
      <c r="H47" s="3"/>
      <c r="I47" s="3" t="str">
        <f t="shared" si="8"/>
        <v xml:space="preserve"> </v>
      </c>
      <c r="J47" s="3" t="str">
        <f t="shared" si="9"/>
        <v xml:space="preserve"> </v>
      </c>
      <c r="K47" s="3" t="str">
        <f t="shared" si="10"/>
        <v xml:space="preserve"> </v>
      </c>
      <c r="L47" s="3" t="str">
        <f>IF(N47="", " ",'[1]WH PO'!F54)</f>
        <v xml:space="preserve"> </v>
      </c>
      <c r="N47" s="3" t="str">
        <f>IF('[1]WH PO'!O54="","",'[1]WH PO'!O54)</f>
        <v/>
      </c>
      <c r="O47" s="3" t="str">
        <f t="shared" si="1"/>
        <v/>
      </c>
      <c r="P47" s="3" t="str">
        <f>IF(N47=""," ",'[1]WH PO'!M54)</f>
        <v xml:space="preserve"> </v>
      </c>
      <c r="Q47" s="3" t="str">
        <f t="shared" si="11"/>
        <v xml:space="preserve"> </v>
      </c>
      <c r="R47" s="3" t="str">
        <f>IF(N47="", " ", '[1]WH PO'!$Q$1)</f>
        <v xml:space="preserve"> </v>
      </c>
      <c r="S47" s="3" t="str">
        <f>IF(N47="", " ", '[1]WH PO'!$Q$1)</f>
        <v xml:space="preserve"> </v>
      </c>
      <c r="T47" s="3" t="str">
        <f t="shared" si="12"/>
        <v xml:space="preserve"> </v>
      </c>
      <c r="U47" s="3" t="str">
        <f t="shared" si="13"/>
        <v xml:space="preserve"> </v>
      </c>
      <c r="V47" s="4" t="str">
        <f>IF(N47=""," ",'[1]WH PO'!V54)</f>
        <v xml:space="preserve"> </v>
      </c>
      <c r="W47" s="3" t="str">
        <f>IF(L47=" "," ", '[1]WH PO'!L54)</f>
        <v xml:space="preserve"> </v>
      </c>
    </row>
    <row r="48" spans="1:23" x14ac:dyDescent="0.3">
      <c r="A48" s="3" t="str">
        <f t="shared" si="4"/>
        <v xml:space="preserve"> </v>
      </c>
      <c r="B48" s="3" t="str">
        <f t="shared" si="5"/>
        <v xml:space="preserve"> </v>
      </c>
      <c r="D48" s="3" t="str">
        <f t="shared" si="6"/>
        <v xml:space="preserve"> </v>
      </c>
      <c r="E48" s="3" t="str">
        <f t="shared" si="7"/>
        <v xml:space="preserve"> </v>
      </c>
      <c r="F48" s="3"/>
      <c r="G48" s="3"/>
      <c r="H48" s="3"/>
      <c r="I48" s="3" t="str">
        <f t="shared" si="8"/>
        <v xml:space="preserve"> </v>
      </c>
      <c r="J48" s="3" t="str">
        <f t="shared" si="9"/>
        <v xml:space="preserve"> </v>
      </c>
      <c r="K48" s="3" t="str">
        <f t="shared" si="10"/>
        <v xml:space="preserve"> </v>
      </c>
      <c r="L48" s="3" t="str">
        <f>IF(N48="", " ",'[1]WH PO'!F55)</f>
        <v xml:space="preserve"> </v>
      </c>
      <c r="N48" s="3" t="str">
        <f>IF('[1]WH PO'!O55="","",'[1]WH PO'!O55)</f>
        <v/>
      </c>
      <c r="O48" s="3" t="str">
        <f t="shared" si="1"/>
        <v/>
      </c>
      <c r="P48" s="3" t="str">
        <f>IF(N48=""," ",'[1]WH PO'!M55)</f>
        <v xml:space="preserve"> </v>
      </c>
      <c r="Q48" s="3" t="str">
        <f t="shared" si="11"/>
        <v xml:space="preserve"> </v>
      </c>
      <c r="R48" s="3" t="str">
        <f>IF(N48="", " ", '[1]WH PO'!$Q$1)</f>
        <v xml:space="preserve"> </v>
      </c>
      <c r="S48" s="3" t="str">
        <f>IF(N48="", " ", '[1]WH PO'!$Q$1)</f>
        <v xml:space="preserve"> </v>
      </c>
      <c r="T48" s="3" t="str">
        <f t="shared" si="12"/>
        <v xml:space="preserve"> </v>
      </c>
      <c r="U48" s="3" t="str">
        <f t="shared" si="13"/>
        <v xml:space="preserve"> </v>
      </c>
      <c r="V48" s="4" t="str">
        <f>IF(N48=""," ",'[1]WH PO'!V55)</f>
        <v xml:space="preserve"> </v>
      </c>
      <c r="W48" s="3" t="str">
        <f>IF(L48=" "," ", '[1]WH PO'!L55)</f>
        <v xml:space="preserve"> </v>
      </c>
    </row>
    <row r="49" spans="1:23" x14ac:dyDescent="0.3">
      <c r="A49" s="3" t="str">
        <f t="shared" si="4"/>
        <v xml:space="preserve"> </v>
      </c>
      <c r="B49" s="3" t="str">
        <f t="shared" si="5"/>
        <v xml:space="preserve"> </v>
      </c>
      <c r="D49" s="3" t="str">
        <f t="shared" si="6"/>
        <v xml:space="preserve"> </v>
      </c>
      <c r="E49" s="3" t="str">
        <f t="shared" si="7"/>
        <v xml:space="preserve"> </v>
      </c>
      <c r="F49" s="3"/>
      <c r="G49" s="3"/>
      <c r="H49" s="3"/>
      <c r="I49" s="3" t="str">
        <f t="shared" si="8"/>
        <v xml:space="preserve"> </v>
      </c>
      <c r="J49" s="3" t="str">
        <f t="shared" si="9"/>
        <v xml:space="preserve"> </v>
      </c>
      <c r="K49" s="3" t="str">
        <f t="shared" si="10"/>
        <v xml:space="preserve"> </v>
      </c>
      <c r="L49" s="3" t="str">
        <f>IF(N49="", " ",'[1]WH PO'!F56)</f>
        <v xml:space="preserve"> </v>
      </c>
      <c r="N49" s="3" t="str">
        <f>IF('[1]WH PO'!O56="","",'[1]WH PO'!O56)</f>
        <v/>
      </c>
      <c r="O49" s="3" t="str">
        <f t="shared" si="1"/>
        <v/>
      </c>
      <c r="P49" s="3" t="str">
        <f>IF(N49=""," ",'[1]WH PO'!M56)</f>
        <v xml:space="preserve"> </v>
      </c>
      <c r="Q49" s="3" t="str">
        <f t="shared" si="11"/>
        <v xml:space="preserve"> </v>
      </c>
      <c r="R49" s="3" t="str">
        <f>IF(N49="", " ", '[1]WH PO'!$Q$1)</f>
        <v xml:space="preserve"> </v>
      </c>
      <c r="S49" s="3" t="str">
        <f>IF(N49="", " ", '[1]WH PO'!$Q$1)</f>
        <v xml:space="preserve"> </v>
      </c>
      <c r="T49" s="3" t="str">
        <f t="shared" si="12"/>
        <v xml:space="preserve"> </v>
      </c>
      <c r="U49" s="3" t="str">
        <f t="shared" si="13"/>
        <v xml:space="preserve"> </v>
      </c>
      <c r="V49" s="4" t="str">
        <f>IF(N49=""," ",'[1]WH PO'!V56)</f>
        <v xml:space="preserve"> </v>
      </c>
      <c r="W49" s="3" t="str">
        <f>IF(L49=" "," ", '[1]WH PO'!L56)</f>
        <v xml:space="preserve"> </v>
      </c>
    </row>
    <row r="50" spans="1:23" x14ac:dyDescent="0.3">
      <c r="A50" s="3" t="str">
        <f t="shared" si="4"/>
        <v xml:space="preserve"> </v>
      </c>
      <c r="B50" s="3" t="str">
        <f t="shared" si="5"/>
        <v xml:space="preserve"> </v>
      </c>
      <c r="D50" s="3" t="str">
        <f t="shared" si="6"/>
        <v xml:space="preserve"> </v>
      </c>
      <c r="E50" s="3" t="str">
        <f t="shared" si="7"/>
        <v xml:space="preserve"> </v>
      </c>
      <c r="F50" s="3"/>
      <c r="G50" s="3"/>
      <c r="H50" s="3"/>
      <c r="I50" s="3" t="str">
        <f t="shared" si="8"/>
        <v xml:space="preserve"> </v>
      </c>
      <c r="J50" s="3" t="str">
        <f t="shared" si="9"/>
        <v xml:space="preserve"> </v>
      </c>
      <c r="K50" s="3" t="str">
        <f t="shared" si="10"/>
        <v xml:space="preserve"> </v>
      </c>
      <c r="L50" s="3" t="str">
        <f>IF(N50="", " ",'[1]WH PO'!F57)</f>
        <v xml:space="preserve"> </v>
      </c>
      <c r="N50" s="3" t="str">
        <f>IF('[1]WH PO'!O57="","",'[1]WH PO'!O57)</f>
        <v/>
      </c>
      <c r="O50" s="3" t="str">
        <f t="shared" si="1"/>
        <v/>
      </c>
      <c r="P50" s="3" t="str">
        <f>IF(N50=""," ",'[1]WH PO'!M57)</f>
        <v xml:space="preserve"> </v>
      </c>
      <c r="Q50" s="3" t="str">
        <f t="shared" si="11"/>
        <v xml:space="preserve"> </v>
      </c>
      <c r="R50" s="3" t="str">
        <f>IF(N50="", " ", '[1]WH PO'!$Q$1)</f>
        <v xml:space="preserve"> </v>
      </c>
      <c r="S50" s="3" t="str">
        <f>IF(N50="", " ", '[1]WH PO'!$Q$1)</f>
        <v xml:space="preserve"> </v>
      </c>
      <c r="T50" s="3" t="str">
        <f t="shared" si="12"/>
        <v xml:space="preserve"> </v>
      </c>
      <c r="U50" s="3" t="str">
        <f t="shared" si="13"/>
        <v xml:space="preserve"> </v>
      </c>
      <c r="V50" s="4" t="str">
        <f>IF(N50=""," ",'[1]WH PO'!V57)</f>
        <v xml:space="preserve"> </v>
      </c>
      <c r="W50" s="3" t="str">
        <f>IF(L50=" "," ", '[1]WH PO'!L57)</f>
        <v xml:space="preserve"> </v>
      </c>
    </row>
    <row r="51" spans="1:23" x14ac:dyDescent="0.3">
      <c r="A51" s="3" t="str">
        <f t="shared" si="4"/>
        <v xml:space="preserve"> </v>
      </c>
      <c r="B51" s="3" t="str">
        <f t="shared" si="5"/>
        <v xml:space="preserve"> </v>
      </c>
      <c r="D51" s="3" t="str">
        <f t="shared" si="6"/>
        <v xml:space="preserve"> </v>
      </c>
      <c r="E51" s="3" t="str">
        <f t="shared" si="7"/>
        <v xml:space="preserve"> </v>
      </c>
      <c r="F51" s="3"/>
      <c r="G51" s="3"/>
      <c r="H51" s="3"/>
      <c r="I51" s="3" t="str">
        <f t="shared" si="8"/>
        <v xml:space="preserve"> </v>
      </c>
      <c r="J51" s="3" t="str">
        <f t="shared" si="9"/>
        <v xml:space="preserve"> </v>
      </c>
      <c r="K51" s="3" t="str">
        <f t="shared" si="10"/>
        <v xml:space="preserve"> </v>
      </c>
      <c r="L51" s="3" t="str">
        <f>IF(N51="", " ",'[1]WH PO'!F58)</f>
        <v xml:space="preserve"> </v>
      </c>
      <c r="N51" s="3" t="str">
        <f>IF('[1]WH PO'!O58="","",'[1]WH PO'!O58)</f>
        <v/>
      </c>
      <c r="O51" s="3" t="str">
        <f t="shared" si="1"/>
        <v/>
      </c>
      <c r="P51" s="3" t="str">
        <f>IF(N51=""," ",'[1]WH PO'!M58)</f>
        <v xml:space="preserve"> </v>
      </c>
      <c r="Q51" s="3" t="str">
        <f t="shared" si="11"/>
        <v xml:space="preserve"> </v>
      </c>
      <c r="R51" s="3" t="str">
        <f>IF(N51="", " ", '[1]WH PO'!$Q$1)</f>
        <v xml:space="preserve"> </v>
      </c>
      <c r="S51" s="3" t="str">
        <f>IF(N51="", " ", '[1]WH PO'!$Q$1)</f>
        <v xml:space="preserve"> </v>
      </c>
      <c r="T51" s="3" t="str">
        <f t="shared" si="12"/>
        <v xml:space="preserve"> </v>
      </c>
      <c r="U51" s="3" t="str">
        <f t="shared" si="13"/>
        <v xml:space="preserve"> </v>
      </c>
      <c r="V51" s="4" t="str">
        <f>IF(N51=""," ",'[1]WH PO'!V58)</f>
        <v xml:space="preserve"> </v>
      </c>
      <c r="W51" s="3" t="str">
        <f>IF(L51=" "," ", '[1]WH PO'!L58)</f>
        <v xml:space="preserve"> </v>
      </c>
    </row>
    <row r="52" spans="1:23" x14ac:dyDescent="0.3">
      <c r="A52" s="3" t="str">
        <f t="shared" si="4"/>
        <v xml:space="preserve"> </v>
      </c>
      <c r="B52" s="3" t="str">
        <f t="shared" si="5"/>
        <v xml:space="preserve"> </v>
      </c>
      <c r="D52" s="3" t="str">
        <f t="shared" si="6"/>
        <v xml:space="preserve"> </v>
      </c>
      <c r="E52" s="3" t="str">
        <f t="shared" si="7"/>
        <v xml:space="preserve"> </v>
      </c>
      <c r="F52" s="3"/>
      <c r="G52" s="3"/>
      <c r="H52" s="3"/>
      <c r="I52" s="3" t="str">
        <f t="shared" si="8"/>
        <v xml:space="preserve"> </v>
      </c>
      <c r="J52" s="3" t="str">
        <f t="shared" si="9"/>
        <v xml:space="preserve"> </v>
      </c>
      <c r="K52" s="3" t="str">
        <f t="shared" si="10"/>
        <v xml:space="preserve"> </v>
      </c>
      <c r="L52" s="3" t="str">
        <f>IF(N52="", " ",'[1]WH PO'!F59)</f>
        <v xml:space="preserve"> </v>
      </c>
      <c r="N52" s="3" t="str">
        <f>IF('[1]WH PO'!O59="","",'[1]WH PO'!O59)</f>
        <v/>
      </c>
      <c r="O52" s="3" t="str">
        <f t="shared" si="1"/>
        <v/>
      </c>
      <c r="P52" s="3" t="str">
        <f>IF(N52=""," ",'[1]WH PO'!M59)</f>
        <v xml:space="preserve"> </v>
      </c>
      <c r="Q52" s="3" t="str">
        <f t="shared" si="11"/>
        <v xml:space="preserve"> </v>
      </c>
      <c r="R52" s="3" t="str">
        <f>IF(N52="", " ", '[1]WH PO'!$Q$1)</f>
        <v xml:space="preserve"> </v>
      </c>
      <c r="S52" s="3" t="str">
        <f>IF(N52="", " ", '[1]WH PO'!$Q$1)</f>
        <v xml:space="preserve"> </v>
      </c>
      <c r="T52" s="3" t="str">
        <f t="shared" si="12"/>
        <v xml:space="preserve"> </v>
      </c>
      <c r="U52" s="3" t="str">
        <f t="shared" si="13"/>
        <v xml:space="preserve"> </v>
      </c>
      <c r="V52" s="4" t="str">
        <f>IF(N52=""," ",'[1]WH PO'!V59)</f>
        <v xml:space="preserve"> </v>
      </c>
      <c r="W52" s="3" t="str">
        <f>IF(L52=" "," ", '[1]WH PO'!L59)</f>
        <v xml:space="preserve"> </v>
      </c>
    </row>
    <row r="53" spans="1:23" x14ac:dyDescent="0.3">
      <c r="A53" s="3" t="str">
        <f t="shared" si="4"/>
        <v xml:space="preserve"> </v>
      </c>
      <c r="B53" s="3" t="str">
        <f t="shared" si="5"/>
        <v xml:space="preserve"> </v>
      </c>
      <c r="D53" s="3" t="str">
        <f t="shared" si="6"/>
        <v xml:space="preserve"> </v>
      </c>
      <c r="E53" s="3" t="str">
        <f t="shared" si="7"/>
        <v xml:space="preserve"> </v>
      </c>
      <c r="F53" s="3"/>
      <c r="G53" s="3"/>
      <c r="H53" s="3"/>
      <c r="I53" s="3" t="str">
        <f t="shared" si="8"/>
        <v xml:space="preserve"> </v>
      </c>
      <c r="J53" s="3" t="str">
        <f t="shared" si="9"/>
        <v xml:space="preserve"> </v>
      </c>
      <c r="K53" s="3" t="str">
        <f t="shared" si="10"/>
        <v xml:space="preserve"> </v>
      </c>
      <c r="L53" s="3" t="str">
        <f>IF(N53="", " ",'[1]WH PO'!F60)</f>
        <v xml:space="preserve"> </v>
      </c>
      <c r="N53" s="3" t="str">
        <f>IF('[1]WH PO'!O60="","",'[1]WH PO'!O60)</f>
        <v/>
      </c>
      <c r="O53" s="3" t="str">
        <f t="shared" si="1"/>
        <v/>
      </c>
      <c r="P53" s="3" t="str">
        <f>IF(N53=""," ",'[1]WH PO'!M60)</f>
        <v xml:space="preserve"> </v>
      </c>
      <c r="Q53" s="3" t="str">
        <f t="shared" si="11"/>
        <v xml:space="preserve"> </v>
      </c>
      <c r="R53" s="3" t="str">
        <f>IF(N53="", " ", '[1]WH PO'!$Q$1)</f>
        <v xml:space="preserve"> </v>
      </c>
      <c r="S53" s="3" t="str">
        <f>IF(N53="", " ", '[1]WH PO'!$Q$1)</f>
        <v xml:space="preserve"> </v>
      </c>
      <c r="T53" s="3" t="str">
        <f t="shared" si="12"/>
        <v xml:space="preserve"> </v>
      </c>
      <c r="U53" s="3" t="str">
        <f t="shared" si="13"/>
        <v xml:space="preserve"> </v>
      </c>
      <c r="V53" s="4" t="str">
        <f>IF(N53=""," ",'[1]WH PO'!V60)</f>
        <v xml:space="preserve"> </v>
      </c>
      <c r="W53" s="3" t="str">
        <f>IF(L53=" "," ", '[1]WH PO'!L60)</f>
        <v xml:space="preserve"> </v>
      </c>
    </row>
    <row r="54" spans="1:23" x14ac:dyDescent="0.3">
      <c r="A54" s="3" t="str">
        <f t="shared" si="4"/>
        <v xml:space="preserve"> </v>
      </c>
      <c r="B54" s="3" t="str">
        <f t="shared" si="5"/>
        <v xml:space="preserve"> </v>
      </c>
      <c r="D54" s="3" t="str">
        <f t="shared" si="6"/>
        <v xml:space="preserve"> </v>
      </c>
      <c r="E54" s="3" t="str">
        <f t="shared" si="7"/>
        <v xml:space="preserve"> </v>
      </c>
      <c r="F54" s="3"/>
      <c r="G54" s="3"/>
      <c r="H54" s="3"/>
      <c r="I54" s="3" t="str">
        <f t="shared" si="8"/>
        <v xml:space="preserve"> </v>
      </c>
      <c r="J54" s="3" t="str">
        <f t="shared" si="9"/>
        <v xml:space="preserve"> </v>
      </c>
      <c r="K54" s="3" t="str">
        <f t="shared" si="10"/>
        <v xml:space="preserve"> </v>
      </c>
      <c r="L54" s="3" t="str">
        <f>IF(N54="", " ",'[1]WH PO'!F61)</f>
        <v xml:space="preserve"> </v>
      </c>
      <c r="N54" s="3" t="str">
        <f>IF('[1]WH PO'!O61="","",'[1]WH PO'!O61)</f>
        <v/>
      </c>
      <c r="O54" s="3" t="str">
        <f t="shared" si="1"/>
        <v/>
      </c>
      <c r="P54" s="3" t="str">
        <f>IF(N54=""," ",'[1]WH PO'!M61)</f>
        <v xml:space="preserve"> </v>
      </c>
      <c r="Q54" s="3" t="str">
        <f t="shared" si="11"/>
        <v xml:space="preserve"> </v>
      </c>
      <c r="R54" s="3" t="str">
        <f>IF(N54="", " ", '[1]WH PO'!$Q$1)</f>
        <v xml:space="preserve"> </v>
      </c>
      <c r="S54" s="3" t="str">
        <f>IF(N54="", " ", '[1]WH PO'!$Q$1)</f>
        <v xml:space="preserve"> </v>
      </c>
      <c r="T54" s="3" t="str">
        <f t="shared" si="12"/>
        <v xml:space="preserve"> </v>
      </c>
      <c r="U54" s="3" t="str">
        <f t="shared" si="13"/>
        <v xml:space="preserve"> </v>
      </c>
      <c r="V54" s="4" t="str">
        <f>IF(N54=""," ",'[1]WH PO'!V61)</f>
        <v xml:space="preserve"> </v>
      </c>
      <c r="W54" s="3" t="str">
        <f>IF(L54=" "," ", '[1]WH PO'!L61)</f>
        <v xml:space="preserve"> </v>
      </c>
    </row>
    <row r="55" spans="1:23" x14ac:dyDescent="0.3">
      <c r="A55" s="3" t="str">
        <f t="shared" si="4"/>
        <v xml:space="preserve"> </v>
      </c>
      <c r="B55" s="3" t="str">
        <f t="shared" si="5"/>
        <v xml:space="preserve"> </v>
      </c>
      <c r="D55" s="3" t="str">
        <f t="shared" si="6"/>
        <v xml:space="preserve"> </v>
      </c>
      <c r="E55" s="3" t="str">
        <f t="shared" si="7"/>
        <v xml:space="preserve"> </v>
      </c>
      <c r="F55" s="3"/>
      <c r="G55" s="3"/>
      <c r="H55" s="3"/>
      <c r="I55" s="3" t="str">
        <f t="shared" si="8"/>
        <v xml:space="preserve"> </v>
      </c>
      <c r="J55" s="3" t="str">
        <f t="shared" si="9"/>
        <v xml:space="preserve"> </v>
      </c>
      <c r="K55" s="3" t="str">
        <f t="shared" si="10"/>
        <v xml:space="preserve"> </v>
      </c>
      <c r="L55" s="3" t="str">
        <f>IF(N55="", " ",'[1]WH PO'!F62)</f>
        <v xml:space="preserve"> </v>
      </c>
      <c r="N55" s="3" t="str">
        <f>IF('[1]WH PO'!O62="","",'[1]WH PO'!O62)</f>
        <v/>
      </c>
      <c r="O55" s="3" t="str">
        <f t="shared" si="1"/>
        <v/>
      </c>
      <c r="P55" s="3" t="str">
        <f>IF(N55=""," ",'[1]WH PO'!M62)</f>
        <v xml:space="preserve"> </v>
      </c>
      <c r="Q55" s="3" t="str">
        <f t="shared" si="11"/>
        <v xml:space="preserve"> </v>
      </c>
      <c r="R55" s="3" t="str">
        <f>IF(N55="", " ", '[1]WH PO'!$Q$1)</f>
        <v xml:space="preserve"> </v>
      </c>
      <c r="S55" s="3" t="str">
        <f>IF(N55="", " ", '[1]WH PO'!$Q$1)</f>
        <v xml:space="preserve"> </v>
      </c>
      <c r="T55" s="3" t="str">
        <f t="shared" si="12"/>
        <v xml:space="preserve"> </v>
      </c>
      <c r="U55" s="3" t="str">
        <f t="shared" si="13"/>
        <v xml:space="preserve"> </v>
      </c>
      <c r="V55" s="4" t="str">
        <f>IF(N55=""," ",'[1]WH PO'!V62)</f>
        <v xml:space="preserve"> </v>
      </c>
      <c r="W55" s="3" t="str">
        <f>IF(L55=" "," ", '[1]WH PO'!L62)</f>
        <v xml:space="preserve"> </v>
      </c>
    </row>
    <row r="56" spans="1:23" x14ac:dyDescent="0.3">
      <c r="A56" s="3" t="str">
        <f t="shared" si="4"/>
        <v xml:space="preserve"> </v>
      </c>
      <c r="B56" s="3" t="str">
        <f t="shared" si="5"/>
        <v xml:space="preserve"> </v>
      </c>
      <c r="D56" s="3" t="str">
        <f t="shared" si="6"/>
        <v xml:space="preserve"> </v>
      </c>
      <c r="E56" s="3" t="str">
        <f t="shared" si="7"/>
        <v xml:space="preserve"> </v>
      </c>
      <c r="F56" s="3"/>
      <c r="G56" s="3"/>
      <c r="H56" s="3"/>
      <c r="I56" s="3" t="str">
        <f t="shared" si="8"/>
        <v xml:space="preserve"> </v>
      </c>
      <c r="J56" s="3" t="str">
        <f t="shared" si="9"/>
        <v xml:space="preserve"> </v>
      </c>
      <c r="K56" s="3" t="str">
        <f t="shared" si="10"/>
        <v xml:space="preserve"> </v>
      </c>
      <c r="L56" s="3" t="str">
        <f>IF(N56="", " ",'[1]WH PO'!F63)</f>
        <v xml:space="preserve"> </v>
      </c>
      <c r="N56" s="3" t="str">
        <f>IF('[1]WH PO'!O63="","",'[1]WH PO'!O63)</f>
        <v/>
      </c>
      <c r="O56" s="3" t="str">
        <f t="shared" si="1"/>
        <v/>
      </c>
      <c r="P56" s="3" t="str">
        <f>IF(N56=""," ",'[1]WH PO'!M63)</f>
        <v xml:space="preserve"> </v>
      </c>
      <c r="Q56" s="3" t="str">
        <f t="shared" si="11"/>
        <v xml:space="preserve"> </v>
      </c>
      <c r="R56" s="3" t="str">
        <f>IF(N56="", " ", '[1]WH PO'!$Q$1)</f>
        <v xml:space="preserve"> </v>
      </c>
      <c r="S56" s="3" t="str">
        <f>IF(N56="", " ", '[1]WH PO'!$Q$1)</f>
        <v xml:space="preserve"> </v>
      </c>
      <c r="T56" s="3" t="str">
        <f t="shared" si="12"/>
        <v xml:space="preserve"> </v>
      </c>
      <c r="U56" s="3" t="str">
        <f t="shared" si="13"/>
        <v xml:space="preserve"> </v>
      </c>
      <c r="V56" s="4" t="str">
        <f>IF(N56=""," ",'[1]WH PO'!V63)</f>
        <v xml:space="preserve"> </v>
      </c>
      <c r="W56" s="3" t="str">
        <f>IF(L56=" "," ", '[1]WH PO'!L63)</f>
        <v xml:space="preserve"> </v>
      </c>
    </row>
    <row r="57" spans="1:23" x14ac:dyDescent="0.3">
      <c r="A57" s="3" t="str">
        <f t="shared" si="4"/>
        <v xml:space="preserve"> </v>
      </c>
      <c r="B57" s="3" t="str">
        <f t="shared" si="5"/>
        <v xml:space="preserve"> </v>
      </c>
      <c r="D57" s="3" t="str">
        <f t="shared" si="6"/>
        <v xml:space="preserve"> </v>
      </c>
      <c r="E57" s="3" t="str">
        <f t="shared" si="7"/>
        <v xml:space="preserve"> </v>
      </c>
      <c r="F57" s="3"/>
      <c r="G57" s="3"/>
      <c r="H57" s="3"/>
      <c r="I57" s="3" t="str">
        <f t="shared" si="8"/>
        <v xml:space="preserve"> </v>
      </c>
      <c r="J57" s="3" t="str">
        <f t="shared" si="9"/>
        <v xml:space="preserve"> </v>
      </c>
      <c r="K57" s="3" t="str">
        <f t="shared" si="10"/>
        <v xml:space="preserve"> </v>
      </c>
      <c r="L57" s="3" t="str">
        <f>IF(N57="", " ",'[1]WH PO'!F64)</f>
        <v xml:space="preserve"> </v>
      </c>
      <c r="N57" s="3" t="str">
        <f>IF('[1]WH PO'!O64="","",'[1]WH PO'!O64)</f>
        <v/>
      </c>
      <c r="O57" s="3" t="str">
        <f t="shared" si="1"/>
        <v/>
      </c>
      <c r="P57" s="3" t="str">
        <f>IF(N57=""," ",'[1]WH PO'!M64)</f>
        <v xml:space="preserve"> </v>
      </c>
      <c r="Q57" s="3" t="str">
        <f t="shared" si="11"/>
        <v xml:space="preserve"> </v>
      </c>
      <c r="R57" s="3" t="str">
        <f>IF(N57="", " ", '[1]WH PO'!$Q$1)</f>
        <v xml:space="preserve"> </v>
      </c>
      <c r="S57" s="3" t="str">
        <f>IF(N57="", " ", '[1]WH PO'!$Q$1)</f>
        <v xml:space="preserve"> </v>
      </c>
      <c r="T57" s="3" t="str">
        <f t="shared" si="12"/>
        <v xml:space="preserve"> </v>
      </c>
      <c r="U57" s="3" t="str">
        <f t="shared" si="13"/>
        <v xml:space="preserve"> </v>
      </c>
      <c r="V57" s="4" t="str">
        <f>IF(N57=""," ",'[1]WH PO'!V64)</f>
        <v xml:space="preserve"> </v>
      </c>
      <c r="W57" s="3" t="str">
        <f>IF(L57=" "," ", '[1]WH PO'!L64)</f>
        <v xml:space="preserve"> </v>
      </c>
    </row>
    <row r="58" spans="1:23" x14ac:dyDescent="0.3">
      <c r="A58" s="3" t="str">
        <f t="shared" si="4"/>
        <v xml:space="preserve"> </v>
      </c>
      <c r="B58" s="3" t="str">
        <f t="shared" si="5"/>
        <v xml:space="preserve"> </v>
      </c>
      <c r="D58" s="3" t="str">
        <f t="shared" si="6"/>
        <v xml:space="preserve"> </v>
      </c>
      <c r="E58" s="3" t="str">
        <f t="shared" si="7"/>
        <v xml:space="preserve"> </v>
      </c>
      <c r="F58" s="3"/>
      <c r="G58" s="3"/>
      <c r="H58" s="3"/>
      <c r="I58" s="3" t="str">
        <f t="shared" si="8"/>
        <v xml:space="preserve"> </v>
      </c>
      <c r="J58" s="3" t="str">
        <f t="shared" si="9"/>
        <v xml:space="preserve"> </v>
      </c>
      <c r="K58" s="3" t="str">
        <f t="shared" si="10"/>
        <v xml:space="preserve"> </v>
      </c>
      <c r="L58" s="3" t="str">
        <f>IF(N58="", " ",'[1]WH PO'!F65)</f>
        <v xml:space="preserve"> </v>
      </c>
      <c r="N58" s="3" t="str">
        <f>IF('[1]WH PO'!O65="","",'[1]WH PO'!O65)</f>
        <v/>
      </c>
      <c r="O58" s="3" t="str">
        <f t="shared" si="1"/>
        <v/>
      </c>
      <c r="P58" s="3" t="str">
        <f>IF(N58=""," ",'[1]WH PO'!M65)</f>
        <v xml:space="preserve"> </v>
      </c>
      <c r="Q58" s="3" t="str">
        <f t="shared" si="11"/>
        <v xml:space="preserve"> </v>
      </c>
      <c r="R58" s="3" t="str">
        <f>IF(N58="", " ", '[1]WH PO'!$Q$1)</f>
        <v xml:space="preserve"> </v>
      </c>
      <c r="S58" s="3" t="str">
        <f>IF(N58="", " ", '[1]WH PO'!$Q$1)</f>
        <v xml:space="preserve"> </v>
      </c>
      <c r="T58" s="3" t="str">
        <f t="shared" si="12"/>
        <v xml:space="preserve"> </v>
      </c>
      <c r="U58" s="3" t="str">
        <f t="shared" si="13"/>
        <v xml:space="preserve"> </v>
      </c>
      <c r="V58" s="4" t="str">
        <f>IF(N58=""," ",'[1]WH PO'!V65)</f>
        <v xml:space="preserve"> </v>
      </c>
      <c r="W58" s="3" t="str">
        <f>IF(L58=" "," ", '[1]WH PO'!L65)</f>
        <v xml:space="preserve"> </v>
      </c>
    </row>
    <row r="59" spans="1:23" x14ac:dyDescent="0.3">
      <c r="A59" s="3" t="str">
        <f t="shared" si="4"/>
        <v xml:space="preserve"> </v>
      </c>
      <c r="B59" s="3" t="str">
        <f t="shared" si="5"/>
        <v xml:space="preserve"> </v>
      </c>
      <c r="D59" s="3" t="str">
        <f t="shared" si="6"/>
        <v xml:space="preserve"> </v>
      </c>
      <c r="E59" s="3" t="str">
        <f t="shared" si="7"/>
        <v xml:space="preserve"> </v>
      </c>
      <c r="F59" s="3"/>
      <c r="G59" s="3"/>
      <c r="H59" s="3"/>
      <c r="I59" s="3" t="str">
        <f t="shared" si="8"/>
        <v xml:space="preserve"> </v>
      </c>
      <c r="J59" s="3" t="str">
        <f t="shared" si="9"/>
        <v xml:space="preserve"> </v>
      </c>
      <c r="K59" s="3" t="str">
        <f t="shared" si="10"/>
        <v xml:space="preserve"> </v>
      </c>
      <c r="L59" s="3" t="str">
        <f>IF(N59="", " ",'[1]WH PO'!F66)</f>
        <v xml:space="preserve"> </v>
      </c>
      <c r="N59" s="3" t="str">
        <f>IF('[1]WH PO'!O66="","",'[1]WH PO'!O66)</f>
        <v/>
      </c>
      <c r="O59" s="3" t="str">
        <f t="shared" si="1"/>
        <v/>
      </c>
      <c r="P59" s="3" t="str">
        <f>IF(N59=""," ",'[1]WH PO'!M66)</f>
        <v xml:space="preserve"> </v>
      </c>
      <c r="Q59" s="3" t="str">
        <f t="shared" si="11"/>
        <v xml:space="preserve"> </v>
      </c>
      <c r="R59" s="3" t="str">
        <f>IF(N59="", " ", '[1]WH PO'!$Q$1)</f>
        <v xml:space="preserve"> </v>
      </c>
      <c r="S59" s="3" t="str">
        <f>IF(N59="", " ", '[1]WH PO'!$Q$1)</f>
        <v xml:space="preserve"> </v>
      </c>
      <c r="T59" s="3" t="str">
        <f t="shared" si="12"/>
        <v xml:space="preserve"> </v>
      </c>
      <c r="U59" s="3" t="str">
        <f t="shared" si="13"/>
        <v xml:space="preserve"> </v>
      </c>
      <c r="V59" s="4" t="str">
        <f>IF(N59=""," ",'[1]WH PO'!V66)</f>
        <v xml:space="preserve"> </v>
      </c>
      <c r="W59" s="3" t="str">
        <f>IF(L59=" "," ", '[1]WH PO'!L66)</f>
        <v xml:space="preserve"> </v>
      </c>
    </row>
    <row r="60" spans="1:23" x14ac:dyDescent="0.3">
      <c r="A60" s="3" t="str">
        <f t="shared" si="4"/>
        <v xml:space="preserve"> </v>
      </c>
      <c r="B60" s="3" t="str">
        <f t="shared" si="5"/>
        <v xml:space="preserve"> </v>
      </c>
      <c r="D60" s="3" t="str">
        <f t="shared" si="6"/>
        <v xml:space="preserve"> </v>
      </c>
      <c r="E60" s="3" t="str">
        <f t="shared" si="7"/>
        <v xml:space="preserve"> </v>
      </c>
      <c r="F60" s="3"/>
      <c r="G60" s="3"/>
      <c r="H60" s="3"/>
      <c r="I60" s="3" t="str">
        <f t="shared" si="8"/>
        <v xml:space="preserve"> </v>
      </c>
      <c r="J60" s="3" t="str">
        <f t="shared" si="9"/>
        <v xml:space="preserve"> </v>
      </c>
      <c r="K60" s="3" t="str">
        <f t="shared" si="10"/>
        <v xml:space="preserve"> </v>
      </c>
      <c r="L60" s="3" t="str">
        <f>IF(N60="", " ",'[1]WH PO'!F67)</f>
        <v xml:space="preserve"> </v>
      </c>
      <c r="N60" s="3" t="str">
        <f>IF('[1]WH PO'!O67="","",'[1]WH PO'!O67)</f>
        <v/>
      </c>
      <c r="O60" s="3" t="str">
        <f t="shared" si="1"/>
        <v/>
      </c>
      <c r="P60" s="3" t="str">
        <f>IF(N60=""," ",'[1]WH PO'!M67)</f>
        <v xml:space="preserve"> </v>
      </c>
      <c r="Q60" s="3" t="str">
        <f t="shared" si="11"/>
        <v xml:space="preserve"> </v>
      </c>
      <c r="R60" s="3" t="str">
        <f>IF(N60="", " ", '[1]WH PO'!$Q$1)</f>
        <v xml:space="preserve"> </v>
      </c>
      <c r="S60" s="3" t="str">
        <f>IF(N60="", " ", '[1]WH PO'!$Q$1)</f>
        <v xml:space="preserve"> </v>
      </c>
      <c r="T60" s="3" t="str">
        <f t="shared" si="12"/>
        <v xml:space="preserve"> </v>
      </c>
      <c r="U60" s="3" t="str">
        <f t="shared" si="13"/>
        <v xml:space="preserve"> </v>
      </c>
      <c r="V60" s="4" t="str">
        <f>IF(N60=""," ",'[1]WH PO'!V67)</f>
        <v xml:space="preserve"> </v>
      </c>
      <c r="W60" s="3" t="str">
        <f>IF(L60=" "," ", '[1]WH PO'!L67)</f>
        <v xml:space="preserve"> </v>
      </c>
    </row>
    <row r="61" spans="1:23" x14ac:dyDescent="0.3">
      <c r="A61" s="3" t="str">
        <f t="shared" si="4"/>
        <v xml:space="preserve"> </v>
      </c>
      <c r="B61" s="3" t="str">
        <f t="shared" si="5"/>
        <v xml:space="preserve"> </v>
      </c>
      <c r="D61" s="3" t="str">
        <f t="shared" si="6"/>
        <v xml:space="preserve"> </v>
      </c>
      <c r="E61" s="3" t="str">
        <f t="shared" si="7"/>
        <v xml:space="preserve"> </v>
      </c>
      <c r="F61" s="3"/>
      <c r="G61" s="3"/>
      <c r="H61" s="3"/>
      <c r="I61" s="3" t="str">
        <f t="shared" si="8"/>
        <v xml:space="preserve"> </v>
      </c>
      <c r="J61" s="3" t="str">
        <f t="shared" si="9"/>
        <v xml:space="preserve"> </v>
      </c>
      <c r="K61" s="3" t="str">
        <f t="shared" si="10"/>
        <v xml:space="preserve"> </v>
      </c>
      <c r="L61" s="3" t="str">
        <f>IF(N61="", " ",'[1]WH PO'!F68)</f>
        <v xml:space="preserve"> </v>
      </c>
      <c r="N61" s="3" t="str">
        <f>IF('[1]WH PO'!O68="","",'[1]WH PO'!O68)</f>
        <v/>
      </c>
      <c r="O61" s="3" t="str">
        <f t="shared" si="1"/>
        <v/>
      </c>
      <c r="P61" s="3" t="str">
        <f>IF(N61=""," ",'[1]WH PO'!M68)</f>
        <v xml:space="preserve"> </v>
      </c>
      <c r="Q61" s="3" t="str">
        <f t="shared" si="11"/>
        <v xml:space="preserve"> </v>
      </c>
      <c r="R61" s="3" t="str">
        <f>IF(N61="", " ", '[1]WH PO'!$Q$1)</f>
        <v xml:space="preserve"> </v>
      </c>
      <c r="S61" s="3" t="str">
        <f>IF(N61="", " ", '[1]WH PO'!$Q$1)</f>
        <v xml:space="preserve"> </v>
      </c>
      <c r="T61" s="3" t="str">
        <f t="shared" si="12"/>
        <v xml:space="preserve"> </v>
      </c>
      <c r="U61" s="3" t="str">
        <f t="shared" si="13"/>
        <v xml:space="preserve"> </v>
      </c>
      <c r="V61" s="4" t="str">
        <f>IF(N61=""," ",'[1]WH PO'!V68)</f>
        <v xml:space="preserve"> </v>
      </c>
      <c r="W61" s="3" t="str">
        <f>IF(L61=" "," ", '[1]WH PO'!L68)</f>
        <v xml:space="preserve"> </v>
      </c>
    </row>
    <row r="62" spans="1:23" x14ac:dyDescent="0.3">
      <c r="A62" s="3" t="str">
        <f t="shared" si="4"/>
        <v xml:space="preserve"> </v>
      </c>
      <c r="B62" s="3" t="str">
        <f t="shared" si="5"/>
        <v xml:space="preserve"> </v>
      </c>
      <c r="D62" s="3" t="str">
        <f t="shared" si="6"/>
        <v xml:space="preserve"> </v>
      </c>
      <c r="E62" s="3" t="str">
        <f t="shared" si="7"/>
        <v xml:space="preserve"> </v>
      </c>
      <c r="F62" s="3"/>
      <c r="G62" s="3"/>
      <c r="H62" s="3"/>
      <c r="I62" s="3" t="str">
        <f t="shared" si="8"/>
        <v xml:space="preserve"> </v>
      </c>
      <c r="J62" s="3" t="str">
        <f t="shared" si="9"/>
        <v xml:space="preserve"> </v>
      </c>
      <c r="K62" s="3" t="str">
        <f t="shared" si="10"/>
        <v xml:space="preserve"> </v>
      </c>
      <c r="L62" s="3" t="str">
        <f>IF(N62="", " ",'[1]WH PO'!F69)</f>
        <v xml:space="preserve"> </v>
      </c>
      <c r="N62" s="3" t="str">
        <f>IF('[1]WH PO'!O69="","",'[1]WH PO'!O69)</f>
        <v/>
      </c>
      <c r="O62" s="3" t="str">
        <f t="shared" si="1"/>
        <v/>
      </c>
      <c r="P62" s="3" t="str">
        <f>IF(N62=""," ",'[1]WH PO'!M69)</f>
        <v xml:space="preserve"> </v>
      </c>
      <c r="Q62" s="3" t="str">
        <f t="shared" si="11"/>
        <v xml:space="preserve"> </v>
      </c>
      <c r="R62" s="3" t="str">
        <f>IF(N62="", " ", '[1]WH PO'!$Q$1)</f>
        <v xml:space="preserve"> </v>
      </c>
      <c r="S62" s="3" t="str">
        <f>IF(N62="", " ", '[1]WH PO'!$Q$1)</f>
        <v xml:space="preserve"> </v>
      </c>
      <c r="T62" s="3" t="str">
        <f t="shared" si="12"/>
        <v xml:space="preserve"> </v>
      </c>
      <c r="U62" s="3" t="str">
        <f t="shared" si="13"/>
        <v xml:space="preserve"> </v>
      </c>
      <c r="V62" s="4" t="str">
        <f>IF(N62=""," ",'[1]WH PO'!V69)</f>
        <v xml:space="preserve"> </v>
      </c>
      <c r="W62" s="3" t="str">
        <f>IF(L62=" "," ", '[1]WH PO'!L69)</f>
        <v xml:space="preserve"> </v>
      </c>
    </row>
    <row r="63" spans="1:23" x14ac:dyDescent="0.3">
      <c r="A63" s="3" t="str">
        <f t="shared" si="4"/>
        <v xml:space="preserve"> </v>
      </c>
      <c r="B63" s="3" t="str">
        <f t="shared" si="5"/>
        <v xml:space="preserve"> </v>
      </c>
      <c r="D63" s="3" t="str">
        <f t="shared" si="6"/>
        <v xml:space="preserve"> </v>
      </c>
      <c r="E63" s="3" t="str">
        <f t="shared" si="7"/>
        <v xml:space="preserve"> </v>
      </c>
      <c r="F63" s="3"/>
      <c r="G63" s="3"/>
      <c r="H63" s="3"/>
      <c r="I63" s="3" t="str">
        <f t="shared" si="8"/>
        <v xml:space="preserve"> </v>
      </c>
      <c r="J63" s="3" t="str">
        <f t="shared" si="9"/>
        <v xml:space="preserve"> </v>
      </c>
      <c r="K63" s="3" t="str">
        <f t="shared" si="10"/>
        <v xml:space="preserve"> </v>
      </c>
      <c r="L63" s="3" t="str">
        <f>IF(N63="", " ",'[1]WH PO'!F70)</f>
        <v xml:space="preserve"> </v>
      </c>
      <c r="N63" s="3" t="str">
        <f>IF('[1]WH PO'!O70="","",'[1]WH PO'!O70)</f>
        <v/>
      </c>
      <c r="O63" s="3" t="str">
        <f t="shared" si="1"/>
        <v/>
      </c>
      <c r="P63" s="3" t="str">
        <f>IF(N63=""," ",'[1]WH PO'!M70)</f>
        <v xml:space="preserve"> </v>
      </c>
      <c r="Q63" s="3" t="str">
        <f t="shared" si="11"/>
        <v xml:space="preserve"> </v>
      </c>
      <c r="R63" s="3" t="str">
        <f>IF(N63="", " ", '[1]WH PO'!$Q$1)</f>
        <v xml:space="preserve"> </v>
      </c>
      <c r="S63" s="3" t="str">
        <f>IF(N63="", " ", '[1]WH PO'!$Q$1)</f>
        <v xml:space="preserve"> </v>
      </c>
      <c r="T63" s="3" t="str">
        <f t="shared" si="12"/>
        <v xml:space="preserve"> </v>
      </c>
      <c r="U63" s="3" t="str">
        <f t="shared" si="13"/>
        <v xml:space="preserve"> </v>
      </c>
      <c r="V63" s="4" t="str">
        <f>IF(N63=""," ",'[1]WH PO'!V70)</f>
        <v xml:space="preserve"> </v>
      </c>
      <c r="W63" s="3" t="str">
        <f>IF(L63=" "," ", '[1]WH PO'!L70)</f>
        <v xml:space="preserve"> </v>
      </c>
    </row>
    <row r="64" spans="1:23" x14ac:dyDescent="0.3">
      <c r="A64" s="3" t="str">
        <f t="shared" si="4"/>
        <v xml:space="preserve"> </v>
      </c>
      <c r="B64" s="3" t="str">
        <f t="shared" si="5"/>
        <v xml:space="preserve"> </v>
      </c>
      <c r="D64" s="3" t="str">
        <f t="shared" si="6"/>
        <v xml:space="preserve"> </v>
      </c>
      <c r="E64" s="3" t="str">
        <f t="shared" si="7"/>
        <v xml:space="preserve"> </v>
      </c>
      <c r="F64" s="3"/>
      <c r="G64" s="3"/>
      <c r="H64" s="3"/>
      <c r="I64" s="3" t="str">
        <f t="shared" si="8"/>
        <v xml:space="preserve"> </v>
      </c>
      <c r="J64" s="3" t="str">
        <f t="shared" si="9"/>
        <v xml:space="preserve"> </v>
      </c>
      <c r="K64" s="3" t="str">
        <f t="shared" si="10"/>
        <v xml:space="preserve"> </v>
      </c>
      <c r="L64" s="3" t="str">
        <f>IF(N64="", " ",'[1]WH PO'!F71)</f>
        <v xml:space="preserve"> </v>
      </c>
      <c r="N64" s="3" t="str">
        <f>IF('[1]WH PO'!O71="","",'[1]WH PO'!O71)</f>
        <v/>
      </c>
      <c r="O64" s="3" t="str">
        <f t="shared" si="1"/>
        <v/>
      </c>
      <c r="P64" s="3" t="str">
        <f>IF(N64=""," ",'[1]WH PO'!M71)</f>
        <v xml:space="preserve"> </v>
      </c>
      <c r="Q64" s="3" t="str">
        <f t="shared" si="11"/>
        <v xml:space="preserve"> </v>
      </c>
      <c r="R64" s="3" t="str">
        <f>IF(N64="", " ", '[1]WH PO'!$Q$1)</f>
        <v xml:space="preserve"> </v>
      </c>
      <c r="S64" s="3" t="str">
        <f>IF(N64="", " ", '[1]WH PO'!$Q$1)</f>
        <v xml:space="preserve"> </v>
      </c>
      <c r="T64" s="3" t="str">
        <f t="shared" si="12"/>
        <v xml:space="preserve"> </v>
      </c>
      <c r="U64" s="3" t="str">
        <f t="shared" si="13"/>
        <v xml:space="preserve"> </v>
      </c>
      <c r="V64" s="4" t="str">
        <f>IF(N64=""," ",'[1]WH PO'!V71)</f>
        <v xml:space="preserve"> </v>
      </c>
      <c r="W64" s="3" t="str">
        <f>IF(L64=" "," ", '[1]WH PO'!L71)</f>
        <v xml:space="preserve"> </v>
      </c>
    </row>
    <row r="65" spans="1:23" x14ac:dyDescent="0.3">
      <c r="A65" s="3" t="str">
        <f t="shared" si="4"/>
        <v xml:space="preserve"> </v>
      </c>
      <c r="B65" s="3" t="str">
        <f t="shared" si="5"/>
        <v xml:space="preserve"> </v>
      </c>
      <c r="D65" s="3" t="str">
        <f t="shared" si="6"/>
        <v xml:space="preserve"> </v>
      </c>
      <c r="E65" s="3" t="str">
        <f t="shared" si="7"/>
        <v xml:space="preserve"> </v>
      </c>
      <c r="F65" s="3"/>
      <c r="G65" s="3"/>
      <c r="H65" s="3"/>
      <c r="I65" s="3" t="str">
        <f t="shared" si="8"/>
        <v xml:space="preserve"> </v>
      </c>
      <c r="J65" s="3" t="str">
        <f t="shared" si="9"/>
        <v xml:space="preserve"> </v>
      </c>
      <c r="K65" s="3" t="str">
        <f t="shared" si="10"/>
        <v xml:space="preserve"> </v>
      </c>
      <c r="L65" s="3" t="str">
        <f>IF(N65="", " ",'[1]WH PO'!F72)</f>
        <v xml:space="preserve"> </v>
      </c>
      <c r="N65" s="3" t="str">
        <f>IF('[1]WH PO'!O72="","",'[1]WH PO'!O72)</f>
        <v/>
      </c>
      <c r="O65" s="3" t="str">
        <f t="shared" si="1"/>
        <v/>
      </c>
      <c r="P65" s="3" t="str">
        <f>IF(N65=""," ",'[1]WH PO'!M72)</f>
        <v xml:space="preserve"> </v>
      </c>
      <c r="Q65" s="3" t="str">
        <f t="shared" si="11"/>
        <v xml:space="preserve"> </v>
      </c>
      <c r="R65" s="3" t="str">
        <f>IF(N65="", " ", '[1]WH PO'!$Q$1)</f>
        <v xml:space="preserve"> </v>
      </c>
      <c r="S65" s="3" t="str">
        <f>IF(N65="", " ", '[1]WH PO'!$Q$1)</f>
        <v xml:space="preserve"> </v>
      </c>
      <c r="T65" s="3" t="str">
        <f t="shared" si="12"/>
        <v xml:space="preserve"> </v>
      </c>
      <c r="U65" s="3" t="str">
        <f t="shared" si="13"/>
        <v xml:space="preserve"> </v>
      </c>
      <c r="V65" s="4" t="str">
        <f>IF(N65=""," ",'[1]WH PO'!V72)</f>
        <v xml:space="preserve"> </v>
      </c>
      <c r="W65" s="3" t="str">
        <f>IF(L65=" "," ", '[1]WH PO'!L72)</f>
        <v xml:space="preserve"> </v>
      </c>
    </row>
    <row r="66" spans="1:23" x14ac:dyDescent="0.3">
      <c r="A66" s="3" t="str">
        <f t="shared" si="4"/>
        <v xml:space="preserve"> </v>
      </c>
      <c r="B66" s="3" t="str">
        <f t="shared" si="5"/>
        <v xml:space="preserve"> </v>
      </c>
      <c r="D66" s="3" t="str">
        <f t="shared" si="6"/>
        <v xml:space="preserve"> </v>
      </c>
      <c r="E66" s="3" t="str">
        <f t="shared" si="7"/>
        <v xml:space="preserve"> </v>
      </c>
      <c r="F66" s="3"/>
      <c r="G66" s="3"/>
      <c r="H66" s="3"/>
      <c r="I66" s="3" t="str">
        <f t="shared" si="8"/>
        <v xml:space="preserve"> </v>
      </c>
      <c r="J66" s="3" t="str">
        <f t="shared" si="9"/>
        <v xml:space="preserve"> </v>
      </c>
      <c r="K66" s="3" t="str">
        <f t="shared" si="10"/>
        <v xml:space="preserve"> </v>
      </c>
      <c r="L66" s="3" t="str">
        <f>IF(N66="", " ",'[1]WH PO'!F73)</f>
        <v xml:space="preserve"> </v>
      </c>
      <c r="N66" s="3" t="str">
        <f>IF('[1]WH PO'!O73="","",'[1]WH PO'!O73)</f>
        <v/>
      </c>
      <c r="O66" s="3" t="str">
        <f t="shared" ref="O66:O129" si="14">IF(N66="","",N66)</f>
        <v/>
      </c>
      <c r="P66" s="3" t="str">
        <f>IF(N66=""," ",'[1]WH PO'!M73)</f>
        <v xml:space="preserve"> </v>
      </c>
      <c r="Q66" s="3" t="str">
        <f t="shared" si="11"/>
        <v xml:space="preserve"> </v>
      </c>
      <c r="R66" s="3" t="str">
        <f>IF(N66="", " ", '[1]WH PO'!$Q$1)</f>
        <v xml:space="preserve"> </v>
      </c>
      <c r="S66" s="3" t="str">
        <f>IF(N66="", " ", '[1]WH PO'!$Q$1)</f>
        <v xml:space="preserve"> </v>
      </c>
      <c r="T66" s="3" t="str">
        <f t="shared" si="12"/>
        <v xml:space="preserve"> </v>
      </c>
      <c r="U66" s="3" t="str">
        <f t="shared" si="13"/>
        <v xml:space="preserve"> </v>
      </c>
      <c r="V66" s="4" t="str">
        <f>IF(N66=""," ",'[1]WH PO'!V73)</f>
        <v xml:space="preserve"> </v>
      </c>
      <c r="W66" s="3" t="str">
        <f>IF(L66=" "," ", '[1]WH PO'!L73)</f>
        <v xml:space="preserve"> </v>
      </c>
    </row>
    <row r="67" spans="1:23" x14ac:dyDescent="0.3">
      <c r="A67" s="3" t="str">
        <f t="shared" ref="A67:A130" si="15">IF(N67=""," ",COMPANY)</f>
        <v xml:space="preserve"> </v>
      </c>
      <c r="B67" s="3" t="str">
        <f t="shared" ref="B67:B130" si="16">IF(N67=""," ","0")</f>
        <v xml:space="preserve"> </v>
      </c>
      <c r="D67" s="3" t="str">
        <f t="shared" ref="D67:D130" si="17">IF(N67=""," ","0101217")</f>
        <v xml:space="preserve"> </v>
      </c>
      <c r="E67" s="3" t="str">
        <f t="shared" ref="E67:E130" si="18">IF(N67=""," ","10121780")</f>
        <v xml:space="preserve"> </v>
      </c>
      <c r="F67" s="3"/>
      <c r="G67" s="3"/>
      <c r="H67" s="3"/>
      <c r="I67" s="3" t="str">
        <f t="shared" ref="I67:I130" si="19">IF(N67=""," ","1")</f>
        <v xml:space="preserve"> </v>
      </c>
      <c r="J67" s="3" t="str">
        <f t="shared" ref="J67:J130" si="20">IF(N67=""," ","2")</f>
        <v xml:space="preserve"> </v>
      </c>
      <c r="K67" s="3" t="str">
        <f t="shared" ref="K67:K130" si="21">IF(N67=""," ","1")</f>
        <v xml:space="preserve"> </v>
      </c>
      <c r="L67" s="3" t="str">
        <f>IF(N67="", " ",'[1]WH PO'!F74)</f>
        <v xml:space="preserve"> </v>
      </c>
      <c r="N67" s="3" t="str">
        <f>IF('[1]WH PO'!O74="","",'[1]WH PO'!O74)</f>
        <v/>
      </c>
      <c r="O67" s="3" t="str">
        <f t="shared" si="14"/>
        <v/>
      </c>
      <c r="P67" s="3" t="str">
        <f>IF(N67=""," ",'[1]WH PO'!M74)</f>
        <v xml:space="preserve"> </v>
      </c>
      <c r="Q67" s="3" t="str">
        <f t="shared" ref="Q67:Q130" si="22">IF(N67=""," ","Y")</f>
        <v xml:space="preserve"> </v>
      </c>
      <c r="R67" s="3" t="str">
        <f>IF(N67="", " ", '[1]WH PO'!$Q$1)</f>
        <v xml:space="preserve"> </v>
      </c>
      <c r="S67" s="3" t="str">
        <f>IF(N67="", " ", '[1]WH PO'!$Q$1)</f>
        <v xml:space="preserve"> </v>
      </c>
      <c r="T67" s="3" t="str">
        <f t="shared" ref="T67:T130" si="23">IF(N67="", " ", JOBCODE)</f>
        <v xml:space="preserve"> </v>
      </c>
      <c r="U67" s="3" t="str">
        <f t="shared" ref="U67:U130" si="24">IF(N67="", " ", RELEASE)</f>
        <v xml:space="preserve"> </v>
      </c>
      <c r="V67" s="4" t="str">
        <f>IF(N67=""," ",'[1]WH PO'!V74)</f>
        <v xml:space="preserve"> </v>
      </c>
      <c r="W67" s="3" t="str">
        <f>IF(L67=" "," ", '[1]WH PO'!L74)</f>
        <v xml:space="preserve"> </v>
      </c>
    </row>
    <row r="68" spans="1:23" x14ac:dyDescent="0.3">
      <c r="A68" s="3" t="str">
        <f t="shared" si="15"/>
        <v xml:space="preserve"> </v>
      </c>
      <c r="B68" s="3" t="str">
        <f t="shared" si="16"/>
        <v xml:space="preserve"> </v>
      </c>
      <c r="D68" s="3" t="str">
        <f t="shared" si="17"/>
        <v xml:space="preserve"> </v>
      </c>
      <c r="E68" s="3" t="str">
        <f t="shared" si="18"/>
        <v xml:space="preserve"> </v>
      </c>
      <c r="F68" s="3"/>
      <c r="G68" s="3"/>
      <c r="H68" s="3"/>
      <c r="I68" s="3" t="str">
        <f t="shared" si="19"/>
        <v xml:space="preserve"> </v>
      </c>
      <c r="J68" s="3" t="str">
        <f t="shared" si="20"/>
        <v xml:space="preserve"> </v>
      </c>
      <c r="K68" s="3" t="str">
        <f t="shared" si="21"/>
        <v xml:space="preserve"> </v>
      </c>
      <c r="L68" s="3" t="str">
        <f>IF(N68="", " ",'[1]WH PO'!F75)</f>
        <v xml:space="preserve"> </v>
      </c>
      <c r="N68" s="3" t="str">
        <f>IF('[1]WH PO'!O75="","",'[1]WH PO'!O75)</f>
        <v/>
      </c>
      <c r="O68" s="3" t="str">
        <f t="shared" si="14"/>
        <v/>
      </c>
      <c r="P68" s="3" t="str">
        <f>IF(N68=""," ",'[1]WH PO'!M75)</f>
        <v xml:space="preserve"> </v>
      </c>
      <c r="Q68" s="3" t="str">
        <f t="shared" si="22"/>
        <v xml:space="preserve"> </v>
      </c>
      <c r="R68" s="3" t="str">
        <f>IF(N68="", " ", '[1]WH PO'!$Q$1)</f>
        <v xml:space="preserve"> </v>
      </c>
      <c r="S68" s="3" t="str">
        <f>IF(N68="", " ", '[1]WH PO'!$Q$1)</f>
        <v xml:space="preserve"> </v>
      </c>
      <c r="T68" s="3" t="str">
        <f t="shared" si="23"/>
        <v xml:space="preserve"> </v>
      </c>
      <c r="U68" s="3" t="str">
        <f t="shared" si="24"/>
        <v xml:space="preserve"> </v>
      </c>
      <c r="V68" s="4" t="str">
        <f>IF(N68=""," ",'[1]WH PO'!V75)</f>
        <v xml:space="preserve"> </v>
      </c>
      <c r="W68" s="3" t="str">
        <f>IF(L68=" "," ", '[1]WH PO'!L75)</f>
        <v xml:space="preserve"> </v>
      </c>
    </row>
    <row r="69" spans="1:23" x14ac:dyDescent="0.3">
      <c r="A69" s="3" t="str">
        <f t="shared" si="15"/>
        <v xml:space="preserve"> </v>
      </c>
      <c r="B69" s="3" t="str">
        <f t="shared" si="16"/>
        <v xml:space="preserve"> </v>
      </c>
      <c r="D69" s="3" t="str">
        <f t="shared" si="17"/>
        <v xml:space="preserve"> </v>
      </c>
      <c r="E69" s="3" t="str">
        <f t="shared" si="18"/>
        <v xml:space="preserve"> </v>
      </c>
      <c r="F69" s="3"/>
      <c r="G69" s="3"/>
      <c r="H69" s="3"/>
      <c r="I69" s="3" t="str">
        <f t="shared" si="19"/>
        <v xml:space="preserve"> </v>
      </c>
      <c r="J69" s="3" t="str">
        <f t="shared" si="20"/>
        <v xml:space="preserve"> </v>
      </c>
      <c r="K69" s="3" t="str">
        <f t="shared" si="21"/>
        <v xml:space="preserve"> </v>
      </c>
      <c r="L69" s="3" t="str">
        <f>IF(N69="", " ",'[1]WH PO'!F76)</f>
        <v xml:space="preserve"> </v>
      </c>
      <c r="N69" s="3" t="str">
        <f>IF('[1]WH PO'!O76="","",'[1]WH PO'!O76)</f>
        <v/>
      </c>
      <c r="O69" s="3" t="str">
        <f t="shared" si="14"/>
        <v/>
      </c>
      <c r="P69" s="3" t="str">
        <f>IF(N69=""," ",'[1]WH PO'!M76)</f>
        <v xml:space="preserve"> </v>
      </c>
      <c r="Q69" s="3" t="str">
        <f t="shared" si="22"/>
        <v xml:space="preserve"> </v>
      </c>
      <c r="R69" s="3" t="str">
        <f>IF(N69="", " ", '[1]WH PO'!$Q$1)</f>
        <v xml:space="preserve"> </v>
      </c>
      <c r="S69" s="3" t="str">
        <f>IF(N69="", " ", '[1]WH PO'!$Q$1)</f>
        <v xml:space="preserve"> </v>
      </c>
      <c r="T69" s="3" t="str">
        <f t="shared" si="23"/>
        <v xml:space="preserve"> </v>
      </c>
      <c r="U69" s="3" t="str">
        <f t="shared" si="24"/>
        <v xml:space="preserve"> </v>
      </c>
      <c r="V69" s="4" t="str">
        <f>IF(N69=""," ",'[1]WH PO'!V76)</f>
        <v xml:space="preserve"> </v>
      </c>
      <c r="W69" s="3" t="str">
        <f>IF(L69=" "," ", '[1]WH PO'!L76)</f>
        <v xml:space="preserve"> </v>
      </c>
    </row>
    <row r="70" spans="1:23" x14ac:dyDescent="0.3">
      <c r="A70" s="3" t="str">
        <f t="shared" si="15"/>
        <v xml:space="preserve"> </v>
      </c>
      <c r="B70" s="3" t="str">
        <f t="shared" si="16"/>
        <v xml:space="preserve"> </v>
      </c>
      <c r="D70" s="3" t="str">
        <f t="shared" si="17"/>
        <v xml:space="preserve"> </v>
      </c>
      <c r="E70" s="3" t="str">
        <f t="shared" si="18"/>
        <v xml:space="preserve"> </v>
      </c>
      <c r="F70" s="3"/>
      <c r="G70" s="3"/>
      <c r="H70" s="3"/>
      <c r="I70" s="3" t="str">
        <f t="shared" si="19"/>
        <v xml:space="preserve"> </v>
      </c>
      <c r="J70" s="3" t="str">
        <f t="shared" si="20"/>
        <v xml:space="preserve"> </v>
      </c>
      <c r="K70" s="3" t="str">
        <f t="shared" si="21"/>
        <v xml:space="preserve"> </v>
      </c>
      <c r="L70" s="3" t="str">
        <f>IF(N70="", " ",'[1]WH PO'!F77)</f>
        <v xml:space="preserve"> </v>
      </c>
      <c r="N70" s="3" t="str">
        <f>IF('[1]WH PO'!O77="","",'[1]WH PO'!O77)</f>
        <v/>
      </c>
      <c r="O70" s="3" t="str">
        <f t="shared" si="14"/>
        <v/>
      </c>
      <c r="P70" s="3" t="str">
        <f>IF(N70=""," ",'[1]WH PO'!M77)</f>
        <v xml:space="preserve"> </v>
      </c>
      <c r="Q70" s="3" t="str">
        <f t="shared" si="22"/>
        <v xml:space="preserve"> </v>
      </c>
      <c r="R70" s="3" t="str">
        <f>IF(N70="", " ", '[1]WH PO'!$Q$1)</f>
        <v xml:space="preserve"> </v>
      </c>
      <c r="S70" s="3" t="str">
        <f>IF(N70="", " ", '[1]WH PO'!$Q$1)</f>
        <v xml:space="preserve"> </v>
      </c>
      <c r="T70" s="3" t="str">
        <f t="shared" si="23"/>
        <v xml:space="preserve"> </v>
      </c>
      <c r="U70" s="3" t="str">
        <f t="shared" si="24"/>
        <v xml:space="preserve"> </v>
      </c>
      <c r="V70" s="4" t="str">
        <f>IF(N70=""," ",'[1]WH PO'!V77)</f>
        <v xml:space="preserve"> </v>
      </c>
      <c r="W70" s="3" t="str">
        <f>IF(L70=" "," ", '[1]WH PO'!L77)</f>
        <v xml:space="preserve"> </v>
      </c>
    </row>
    <row r="71" spans="1:23" x14ac:dyDescent="0.3">
      <c r="A71" s="3" t="str">
        <f t="shared" si="15"/>
        <v xml:space="preserve"> </v>
      </c>
      <c r="B71" s="3" t="str">
        <f t="shared" si="16"/>
        <v xml:space="preserve"> </v>
      </c>
      <c r="D71" s="3" t="str">
        <f t="shared" si="17"/>
        <v xml:space="preserve"> </v>
      </c>
      <c r="E71" s="3" t="str">
        <f t="shared" si="18"/>
        <v xml:space="preserve"> </v>
      </c>
      <c r="F71" s="3"/>
      <c r="G71" s="3"/>
      <c r="H71" s="3"/>
      <c r="I71" s="3" t="str">
        <f t="shared" si="19"/>
        <v xml:space="preserve"> </v>
      </c>
      <c r="J71" s="3" t="str">
        <f t="shared" si="20"/>
        <v xml:space="preserve"> </v>
      </c>
      <c r="K71" s="3" t="str">
        <f t="shared" si="21"/>
        <v xml:space="preserve"> </v>
      </c>
      <c r="L71" s="3" t="str">
        <f>IF(N71="", " ",'[1]WH PO'!F78)</f>
        <v xml:space="preserve"> </v>
      </c>
      <c r="N71" s="3" t="str">
        <f>IF('[1]WH PO'!O78="","",'[1]WH PO'!O78)</f>
        <v/>
      </c>
      <c r="O71" s="3" t="str">
        <f t="shared" si="14"/>
        <v/>
      </c>
      <c r="P71" s="3" t="str">
        <f>IF(N71=""," ",'[1]WH PO'!M78)</f>
        <v xml:space="preserve"> </v>
      </c>
      <c r="Q71" s="3" t="str">
        <f t="shared" si="22"/>
        <v xml:space="preserve"> </v>
      </c>
      <c r="R71" s="3" t="str">
        <f>IF(N71="", " ", '[1]WH PO'!$Q$1)</f>
        <v xml:space="preserve"> </v>
      </c>
      <c r="S71" s="3" t="str">
        <f>IF(N71="", " ", '[1]WH PO'!$Q$1)</f>
        <v xml:space="preserve"> </v>
      </c>
      <c r="T71" s="3" t="str">
        <f t="shared" si="23"/>
        <v xml:space="preserve"> </v>
      </c>
      <c r="U71" s="3" t="str">
        <f t="shared" si="24"/>
        <v xml:space="preserve"> </v>
      </c>
      <c r="V71" s="4" t="str">
        <f>IF(N71=""," ",'[1]WH PO'!V78)</f>
        <v xml:space="preserve"> </v>
      </c>
      <c r="W71" s="3" t="str">
        <f>IF(L71=" "," ", '[1]WH PO'!L78)</f>
        <v xml:space="preserve"> </v>
      </c>
    </row>
    <row r="72" spans="1:23" x14ac:dyDescent="0.3">
      <c r="A72" s="3" t="str">
        <f t="shared" si="15"/>
        <v xml:space="preserve"> </v>
      </c>
      <c r="B72" s="3" t="str">
        <f t="shared" si="16"/>
        <v xml:space="preserve"> </v>
      </c>
      <c r="D72" s="3" t="str">
        <f t="shared" si="17"/>
        <v xml:space="preserve"> </v>
      </c>
      <c r="E72" s="3" t="str">
        <f t="shared" si="18"/>
        <v xml:space="preserve"> </v>
      </c>
      <c r="F72" s="3"/>
      <c r="G72" s="3"/>
      <c r="H72" s="3"/>
      <c r="I72" s="3" t="str">
        <f t="shared" si="19"/>
        <v xml:space="preserve"> </v>
      </c>
      <c r="J72" s="3" t="str">
        <f t="shared" si="20"/>
        <v xml:space="preserve"> </v>
      </c>
      <c r="K72" s="3" t="str">
        <f t="shared" si="21"/>
        <v xml:space="preserve"> </v>
      </c>
      <c r="L72" s="3" t="str">
        <f>IF(N72="", " ",'[1]WH PO'!F79)</f>
        <v xml:space="preserve"> </v>
      </c>
      <c r="N72" s="3" t="str">
        <f>IF('[1]WH PO'!O79="","",'[1]WH PO'!O79)</f>
        <v/>
      </c>
      <c r="O72" s="3" t="str">
        <f t="shared" si="14"/>
        <v/>
      </c>
      <c r="P72" s="3" t="str">
        <f>IF(N72=""," ",'[1]WH PO'!M79)</f>
        <v xml:space="preserve"> </v>
      </c>
      <c r="Q72" s="3" t="str">
        <f t="shared" si="22"/>
        <v xml:space="preserve"> </v>
      </c>
      <c r="R72" s="3" t="str">
        <f>IF(N72="", " ", '[1]WH PO'!$Q$1)</f>
        <v xml:space="preserve"> </v>
      </c>
      <c r="S72" s="3" t="str">
        <f>IF(N72="", " ", '[1]WH PO'!$Q$1)</f>
        <v xml:space="preserve"> </v>
      </c>
      <c r="T72" s="3" t="str">
        <f t="shared" si="23"/>
        <v xml:space="preserve"> </v>
      </c>
      <c r="U72" s="3" t="str">
        <f t="shared" si="24"/>
        <v xml:space="preserve"> </v>
      </c>
      <c r="V72" s="4" t="str">
        <f>IF(N72=""," ",'[1]WH PO'!V79)</f>
        <v xml:space="preserve"> </v>
      </c>
      <c r="W72" s="3" t="str">
        <f>IF(L72=" "," ", '[1]WH PO'!L79)</f>
        <v xml:space="preserve"> </v>
      </c>
    </row>
    <row r="73" spans="1:23" x14ac:dyDescent="0.3">
      <c r="A73" s="3" t="str">
        <f t="shared" si="15"/>
        <v xml:space="preserve"> </v>
      </c>
      <c r="B73" s="3" t="str">
        <f t="shared" si="16"/>
        <v xml:space="preserve"> </v>
      </c>
      <c r="D73" s="3" t="str">
        <f t="shared" si="17"/>
        <v xml:space="preserve"> </v>
      </c>
      <c r="E73" s="3" t="str">
        <f t="shared" si="18"/>
        <v xml:space="preserve"> </v>
      </c>
      <c r="F73" s="3"/>
      <c r="G73" s="3"/>
      <c r="H73" s="3"/>
      <c r="I73" s="3" t="str">
        <f t="shared" si="19"/>
        <v xml:space="preserve"> </v>
      </c>
      <c r="J73" s="3" t="str">
        <f t="shared" si="20"/>
        <v xml:space="preserve"> </v>
      </c>
      <c r="K73" s="3" t="str">
        <f t="shared" si="21"/>
        <v xml:space="preserve"> </v>
      </c>
      <c r="L73" s="3" t="str">
        <f>IF(N73="", " ",'[1]WH PO'!F80)</f>
        <v xml:space="preserve"> </v>
      </c>
      <c r="N73" s="3" t="str">
        <f>IF('[1]WH PO'!O80="","",'[1]WH PO'!O80)</f>
        <v/>
      </c>
      <c r="O73" s="3" t="str">
        <f t="shared" si="14"/>
        <v/>
      </c>
      <c r="P73" s="3" t="str">
        <f>IF(N73=""," ",'[1]WH PO'!M80)</f>
        <v xml:space="preserve"> </v>
      </c>
      <c r="Q73" s="3" t="str">
        <f t="shared" si="22"/>
        <v xml:space="preserve"> </v>
      </c>
      <c r="R73" s="3" t="str">
        <f>IF(N73="", " ", '[1]WH PO'!$Q$1)</f>
        <v xml:space="preserve"> </v>
      </c>
      <c r="S73" s="3" t="str">
        <f>IF(N73="", " ", '[1]WH PO'!$Q$1)</f>
        <v xml:space="preserve"> </v>
      </c>
      <c r="T73" s="3" t="str">
        <f t="shared" si="23"/>
        <v xml:space="preserve"> </v>
      </c>
      <c r="U73" s="3" t="str">
        <f t="shared" si="24"/>
        <v xml:space="preserve"> </v>
      </c>
      <c r="V73" s="4" t="str">
        <f>IF(N73=""," ",'[1]WH PO'!V80)</f>
        <v xml:space="preserve"> </v>
      </c>
      <c r="W73" s="3" t="str">
        <f>IF(L73=" "," ", '[1]WH PO'!L80)</f>
        <v xml:space="preserve"> </v>
      </c>
    </row>
    <row r="74" spans="1:23" x14ac:dyDescent="0.3">
      <c r="A74" s="3" t="str">
        <f t="shared" si="15"/>
        <v xml:space="preserve"> </v>
      </c>
      <c r="B74" s="3" t="str">
        <f t="shared" si="16"/>
        <v xml:space="preserve"> </v>
      </c>
      <c r="D74" s="3" t="str">
        <f t="shared" si="17"/>
        <v xml:space="preserve"> </v>
      </c>
      <c r="E74" s="3" t="str">
        <f t="shared" si="18"/>
        <v xml:space="preserve"> </v>
      </c>
      <c r="F74" s="3"/>
      <c r="G74" s="3"/>
      <c r="H74" s="3"/>
      <c r="I74" s="3" t="str">
        <f t="shared" si="19"/>
        <v xml:space="preserve"> </v>
      </c>
      <c r="J74" s="3" t="str">
        <f t="shared" si="20"/>
        <v xml:space="preserve"> </v>
      </c>
      <c r="K74" s="3" t="str">
        <f t="shared" si="21"/>
        <v xml:space="preserve"> </v>
      </c>
      <c r="L74" s="3" t="str">
        <f>IF(N74="", " ",'[1]WH PO'!F81)</f>
        <v xml:space="preserve"> </v>
      </c>
      <c r="N74" s="3" t="str">
        <f>IF('[1]WH PO'!O81="","",'[1]WH PO'!O81)</f>
        <v/>
      </c>
      <c r="O74" s="3" t="str">
        <f t="shared" si="14"/>
        <v/>
      </c>
      <c r="P74" s="3" t="str">
        <f>IF(N74=""," ",'[1]WH PO'!M81)</f>
        <v xml:space="preserve"> </v>
      </c>
      <c r="Q74" s="3" t="str">
        <f t="shared" si="22"/>
        <v xml:space="preserve"> </v>
      </c>
      <c r="R74" s="3" t="str">
        <f>IF(N74="", " ", '[1]WH PO'!$Q$1)</f>
        <v xml:space="preserve"> </v>
      </c>
      <c r="S74" s="3" t="str">
        <f>IF(N74="", " ", '[1]WH PO'!$Q$1)</f>
        <v xml:space="preserve"> </v>
      </c>
      <c r="T74" s="3" t="str">
        <f t="shared" si="23"/>
        <v xml:space="preserve"> </v>
      </c>
      <c r="U74" s="3" t="str">
        <f t="shared" si="24"/>
        <v xml:space="preserve"> </v>
      </c>
      <c r="V74" s="4" t="str">
        <f>IF(N74=""," ",'[1]WH PO'!V81)</f>
        <v xml:space="preserve"> </v>
      </c>
      <c r="W74" s="3" t="str">
        <f>IF(L74=" "," ", '[1]WH PO'!L81)</f>
        <v xml:space="preserve"> </v>
      </c>
    </row>
    <row r="75" spans="1:23" x14ac:dyDescent="0.3">
      <c r="A75" s="3" t="str">
        <f t="shared" si="15"/>
        <v xml:space="preserve"> </v>
      </c>
      <c r="B75" s="3" t="str">
        <f t="shared" si="16"/>
        <v xml:space="preserve"> </v>
      </c>
      <c r="D75" s="3" t="str">
        <f t="shared" si="17"/>
        <v xml:space="preserve"> </v>
      </c>
      <c r="E75" s="3" t="str">
        <f t="shared" si="18"/>
        <v xml:space="preserve"> </v>
      </c>
      <c r="F75" s="3"/>
      <c r="G75" s="3"/>
      <c r="H75" s="3"/>
      <c r="I75" s="3" t="str">
        <f t="shared" si="19"/>
        <v xml:space="preserve"> </v>
      </c>
      <c r="J75" s="3" t="str">
        <f t="shared" si="20"/>
        <v xml:space="preserve"> </v>
      </c>
      <c r="K75" s="3" t="str">
        <f t="shared" si="21"/>
        <v xml:space="preserve"> </v>
      </c>
      <c r="L75" s="3" t="str">
        <f>IF(N75="", " ",'[1]WH PO'!F82)</f>
        <v xml:space="preserve"> </v>
      </c>
      <c r="N75" s="3" t="str">
        <f>IF('[1]WH PO'!O82="","",'[1]WH PO'!O82)</f>
        <v/>
      </c>
      <c r="O75" s="3" t="str">
        <f t="shared" si="14"/>
        <v/>
      </c>
      <c r="P75" s="3" t="str">
        <f>IF(N75=""," ",'[1]WH PO'!M82)</f>
        <v xml:space="preserve"> </v>
      </c>
      <c r="Q75" s="3" t="str">
        <f t="shared" si="22"/>
        <v xml:space="preserve"> </v>
      </c>
      <c r="R75" s="3" t="str">
        <f>IF(N75="", " ", '[1]WH PO'!$Q$1)</f>
        <v xml:space="preserve"> </v>
      </c>
      <c r="S75" s="3" t="str">
        <f>IF(N75="", " ", '[1]WH PO'!$Q$1)</f>
        <v xml:space="preserve"> </v>
      </c>
      <c r="T75" s="3" t="str">
        <f t="shared" si="23"/>
        <v xml:space="preserve"> </v>
      </c>
      <c r="U75" s="3" t="str">
        <f t="shared" si="24"/>
        <v xml:space="preserve"> </v>
      </c>
      <c r="V75" s="4" t="str">
        <f>IF(N75=""," ",'[1]WH PO'!V82)</f>
        <v xml:space="preserve"> </v>
      </c>
      <c r="W75" s="3" t="str">
        <f>IF(L75=" "," ", '[1]WH PO'!L82)</f>
        <v xml:space="preserve"> </v>
      </c>
    </row>
    <row r="76" spans="1:23" x14ac:dyDescent="0.3">
      <c r="A76" s="3" t="str">
        <f t="shared" si="15"/>
        <v xml:space="preserve"> </v>
      </c>
      <c r="B76" s="3" t="str">
        <f t="shared" si="16"/>
        <v xml:space="preserve"> </v>
      </c>
      <c r="D76" s="3" t="str">
        <f t="shared" si="17"/>
        <v xml:space="preserve"> </v>
      </c>
      <c r="E76" s="3" t="str">
        <f t="shared" si="18"/>
        <v xml:space="preserve"> </v>
      </c>
      <c r="F76" s="3"/>
      <c r="G76" s="3"/>
      <c r="H76" s="3"/>
      <c r="I76" s="3" t="str">
        <f t="shared" si="19"/>
        <v xml:space="preserve"> </v>
      </c>
      <c r="J76" s="3" t="str">
        <f t="shared" si="20"/>
        <v xml:space="preserve"> </v>
      </c>
      <c r="K76" s="3" t="str">
        <f t="shared" si="21"/>
        <v xml:space="preserve"> </v>
      </c>
      <c r="L76" s="3" t="str">
        <f>IF(N76="", " ",'[1]WH PO'!F83)</f>
        <v xml:space="preserve"> </v>
      </c>
      <c r="N76" s="3" t="str">
        <f>IF('[1]WH PO'!O83="","",'[1]WH PO'!O83)</f>
        <v/>
      </c>
      <c r="O76" s="3" t="str">
        <f t="shared" si="14"/>
        <v/>
      </c>
      <c r="P76" s="3" t="str">
        <f>IF(N76=""," ",'[1]WH PO'!M83)</f>
        <v xml:space="preserve"> </v>
      </c>
      <c r="Q76" s="3" t="str">
        <f t="shared" si="22"/>
        <v xml:space="preserve"> </v>
      </c>
      <c r="R76" s="3" t="str">
        <f>IF(N76="", " ", '[1]WH PO'!$Q$1)</f>
        <v xml:space="preserve"> </v>
      </c>
      <c r="S76" s="3" t="str">
        <f>IF(N76="", " ", '[1]WH PO'!$Q$1)</f>
        <v xml:space="preserve"> </v>
      </c>
      <c r="T76" s="3" t="str">
        <f t="shared" si="23"/>
        <v xml:space="preserve"> </v>
      </c>
      <c r="U76" s="3" t="str">
        <f t="shared" si="24"/>
        <v xml:space="preserve"> </v>
      </c>
      <c r="V76" s="4" t="str">
        <f>IF(N76=""," ",'[1]WH PO'!V83)</f>
        <v xml:space="preserve"> </v>
      </c>
      <c r="W76" s="3" t="str">
        <f>IF(L76=" "," ", '[1]WH PO'!L83)</f>
        <v xml:space="preserve"> </v>
      </c>
    </row>
    <row r="77" spans="1:23" x14ac:dyDescent="0.3">
      <c r="A77" s="3" t="str">
        <f t="shared" si="15"/>
        <v xml:space="preserve"> </v>
      </c>
      <c r="B77" s="3" t="str">
        <f t="shared" si="16"/>
        <v xml:space="preserve"> </v>
      </c>
      <c r="D77" s="3" t="str">
        <f t="shared" si="17"/>
        <v xml:space="preserve"> </v>
      </c>
      <c r="E77" s="3" t="str">
        <f t="shared" si="18"/>
        <v xml:space="preserve"> </v>
      </c>
      <c r="F77" s="3"/>
      <c r="G77" s="3"/>
      <c r="H77" s="3"/>
      <c r="I77" s="3" t="str">
        <f t="shared" si="19"/>
        <v xml:space="preserve"> </v>
      </c>
      <c r="J77" s="3" t="str">
        <f t="shared" si="20"/>
        <v xml:space="preserve"> </v>
      </c>
      <c r="K77" s="3" t="str">
        <f t="shared" si="21"/>
        <v xml:space="preserve"> </v>
      </c>
      <c r="L77" s="3" t="str">
        <f>IF(N77="", " ",'[1]WH PO'!F84)</f>
        <v xml:space="preserve"> </v>
      </c>
      <c r="N77" s="3" t="str">
        <f>IF('[1]WH PO'!O84="","",'[1]WH PO'!O84)</f>
        <v/>
      </c>
      <c r="O77" s="3" t="str">
        <f t="shared" si="14"/>
        <v/>
      </c>
      <c r="P77" s="3" t="str">
        <f>IF(N77=""," ",'[1]WH PO'!M84)</f>
        <v xml:space="preserve"> </v>
      </c>
      <c r="Q77" s="3" t="str">
        <f t="shared" si="22"/>
        <v xml:space="preserve"> </v>
      </c>
      <c r="R77" s="3" t="str">
        <f>IF(N77="", " ", '[1]WH PO'!$Q$1)</f>
        <v xml:space="preserve"> </v>
      </c>
      <c r="S77" s="3" t="str">
        <f>IF(N77="", " ", '[1]WH PO'!$Q$1)</f>
        <v xml:space="preserve"> </v>
      </c>
      <c r="T77" s="3" t="str">
        <f t="shared" si="23"/>
        <v xml:space="preserve"> </v>
      </c>
      <c r="U77" s="3" t="str">
        <f t="shared" si="24"/>
        <v xml:space="preserve"> </v>
      </c>
      <c r="V77" s="4" t="str">
        <f>IF(N77=""," ",'[1]WH PO'!V84)</f>
        <v xml:space="preserve"> </v>
      </c>
      <c r="W77" s="3" t="str">
        <f>IF(L77=" "," ", '[1]WH PO'!L84)</f>
        <v xml:space="preserve"> </v>
      </c>
    </row>
    <row r="78" spans="1:23" x14ac:dyDescent="0.3">
      <c r="A78" s="3" t="str">
        <f t="shared" si="15"/>
        <v xml:space="preserve"> </v>
      </c>
      <c r="B78" s="3" t="str">
        <f t="shared" si="16"/>
        <v xml:space="preserve"> </v>
      </c>
      <c r="D78" s="3" t="str">
        <f t="shared" si="17"/>
        <v xml:space="preserve"> </v>
      </c>
      <c r="E78" s="3" t="str">
        <f t="shared" si="18"/>
        <v xml:space="preserve"> </v>
      </c>
      <c r="F78" s="3"/>
      <c r="G78" s="3"/>
      <c r="H78" s="3"/>
      <c r="I78" s="3" t="str">
        <f t="shared" si="19"/>
        <v xml:space="preserve"> </v>
      </c>
      <c r="J78" s="3" t="str">
        <f t="shared" si="20"/>
        <v xml:space="preserve"> </v>
      </c>
      <c r="K78" s="3" t="str">
        <f t="shared" si="21"/>
        <v xml:space="preserve"> </v>
      </c>
      <c r="L78" s="3" t="str">
        <f>IF(N78="", " ",'[1]WH PO'!F85)</f>
        <v xml:space="preserve"> </v>
      </c>
      <c r="N78" s="3" t="str">
        <f>IF('[1]WH PO'!O85="","",'[1]WH PO'!O85)</f>
        <v/>
      </c>
      <c r="O78" s="3" t="str">
        <f t="shared" si="14"/>
        <v/>
      </c>
      <c r="P78" s="3" t="str">
        <f>IF(N78=""," ",'[1]WH PO'!M85)</f>
        <v xml:space="preserve"> </v>
      </c>
      <c r="Q78" s="3" t="str">
        <f t="shared" si="22"/>
        <v xml:space="preserve"> </v>
      </c>
      <c r="R78" s="3" t="str">
        <f>IF(N78="", " ", '[1]WH PO'!$Q$1)</f>
        <v xml:space="preserve"> </v>
      </c>
      <c r="S78" s="3" t="str">
        <f>IF(N78="", " ", '[1]WH PO'!$Q$1)</f>
        <v xml:space="preserve"> </v>
      </c>
      <c r="T78" s="3" t="str">
        <f t="shared" si="23"/>
        <v xml:space="preserve"> </v>
      </c>
      <c r="U78" s="3" t="str">
        <f t="shared" si="24"/>
        <v xml:space="preserve"> </v>
      </c>
      <c r="V78" s="4" t="str">
        <f>IF(N78=""," ",'[1]WH PO'!V85)</f>
        <v xml:space="preserve"> </v>
      </c>
      <c r="W78" s="3" t="str">
        <f>IF(L78=" "," ", '[1]WH PO'!L85)</f>
        <v xml:space="preserve"> </v>
      </c>
    </row>
    <row r="79" spans="1:23" x14ac:dyDescent="0.3">
      <c r="A79" s="3" t="str">
        <f t="shared" si="15"/>
        <v xml:space="preserve"> </v>
      </c>
      <c r="B79" s="3" t="str">
        <f t="shared" si="16"/>
        <v xml:space="preserve"> </v>
      </c>
      <c r="D79" s="3" t="str">
        <f t="shared" si="17"/>
        <v xml:space="preserve"> </v>
      </c>
      <c r="E79" s="3" t="str">
        <f t="shared" si="18"/>
        <v xml:space="preserve"> </v>
      </c>
      <c r="F79" s="3"/>
      <c r="G79" s="3"/>
      <c r="H79" s="3"/>
      <c r="I79" s="3" t="str">
        <f t="shared" si="19"/>
        <v xml:space="preserve"> </v>
      </c>
      <c r="J79" s="3" t="str">
        <f t="shared" si="20"/>
        <v xml:space="preserve"> </v>
      </c>
      <c r="K79" s="3" t="str">
        <f t="shared" si="21"/>
        <v xml:space="preserve"> </v>
      </c>
      <c r="L79" s="3" t="str">
        <f>IF(N79="", " ",'[1]WH PO'!F86)</f>
        <v xml:space="preserve"> </v>
      </c>
      <c r="N79" s="3" t="str">
        <f>IF('[1]WH PO'!O86="","",'[1]WH PO'!O86)</f>
        <v/>
      </c>
      <c r="O79" s="3" t="str">
        <f t="shared" si="14"/>
        <v/>
      </c>
      <c r="P79" s="3" t="str">
        <f>IF(N79=""," ",'[1]WH PO'!M86)</f>
        <v xml:space="preserve"> </v>
      </c>
      <c r="Q79" s="3" t="str">
        <f t="shared" si="22"/>
        <v xml:space="preserve"> </v>
      </c>
      <c r="R79" s="3" t="str">
        <f>IF(N79="", " ", '[1]WH PO'!$Q$1)</f>
        <v xml:space="preserve"> </v>
      </c>
      <c r="S79" s="3" t="str">
        <f>IF(N79="", " ", '[1]WH PO'!$Q$1)</f>
        <v xml:space="preserve"> </v>
      </c>
      <c r="T79" s="3" t="str">
        <f t="shared" si="23"/>
        <v xml:space="preserve"> </v>
      </c>
      <c r="U79" s="3" t="str">
        <f t="shared" si="24"/>
        <v xml:space="preserve"> </v>
      </c>
      <c r="V79" s="4" t="str">
        <f>IF(N79=""," ",'[1]WH PO'!V86)</f>
        <v xml:space="preserve"> </v>
      </c>
      <c r="W79" s="3" t="str">
        <f>IF(L79=" "," ", '[1]WH PO'!L86)</f>
        <v xml:space="preserve"> </v>
      </c>
    </row>
    <row r="80" spans="1:23" x14ac:dyDescent="0.3">
      <c r="A80" s="3" t="str">
        <f t="shared" si="15"/>
        <v xml:space="preserve"> </v>
      </c>
      <c r="B80" s="3" t="str">
        <f t="shared" si="16"/>
        <v xml:space="preserve"> </v>
      </c>
      <c r="D80" s="3" t="str">
        <f t="shared" si="17"/>
        <v xml:space="preserve"> </v>
      </c>
      <c r="E80" s="3" t="str">
        <f t="shared" si="18"/>
        <v xml:space="preserve"> </v>
      </c>
      <c r="F80" s="3"/>
      <c r="G80" s="3"/>
      <c r="H80" s="3"/>
      <c r="I80" s="3" t="str">
        <f t="shared" si="19"/>
        <v xml:space="preserve"> </v>
      </c>
      <c r="J80" s="3" t="str">
        <f t="shared" si="20"/>
        <v xml:space="preserve"> </v>
      </c>
      <c r="K80" s="3" t="str">
        <f t="shared" si="21"/>
        <v xml:space="preserve"> </v>
      </c>
      <c r="L80" s="3" t="str">
        <f>IF(N80="", " ",'[1]WH PO'!F87)</f>
        <v xml:space="preserve"> </v>
      </c>
      <c r="N80" s="3" t="str">
        <f>IF('[1]WH PO'!O87="","",'[1]WH PO'!O87)</f>
        <v/>
      </c>
      <c r="O80" s="3" t="str">
        <f t="shared" si="14"/>
        <v/>
      </c>
      <c r="P80" s="3" t="str">
        <f>IF(N80=""," ",'[1]WH PO'!M87)</f>
        <v xml:space="preserve"> </v>
      </c>
      <c r="Q80" s="3" t="str">
        <f t="shared" si="22"/>
        <v xml:space="preserve"> </v>
      </c>
      <c r="R80" s="3" t="str">
        <f>IF(N80="", " ", '[1]WH PO'!$Q$1)</f>
        <v xml:space="preserve"> </v>
      </c>
      <c r="S80" s="3" t="str">
        <f>IF(N80="", " ", '[1]WH PO'!$Q$1)</f>
        <v xml:space="preserve"> </v>
      </c>
      <c r="T80" s="3" t="str">
        <f t="shared" si="23"/>
        <v xml:space="preserve"> </v>
      </c>
      <c r="U80" s="3" t="str">
        <f t="shared" si="24"/>
        <v xml:space="preserve"> </v>
      </c>
      <c r="V80" s="4" t="str">
        <f>IF(N80=""," ",'[1]WH PO'!V87)</f>
        <v xml:space="preserve"> </v>
      </c>
      <c r="W80" s="3" t="str">
        <f>IF(L80=" "," ", '[1]WH PO'!L87)</f>
        <v xml:space="preserve"> </v>
      </c>
    </row>
    <row r="81" spans="1:23" x14ac:dyDescent="0.3">
      <c r="A81" s="3" t="str">
        <f t="shared" si="15"/>
        <v xml:space="preserve"> </v>
      </c>
      <c r="B81" s="3" t="str">
        <f t="shared" si="16"/>
        <v xml:space="preserve"> </v>
      </c>
      <c r="D81" s="3" t="str">
        <f t="shared" si="17"/>
        <v xml:space="preserve"> </v>
      </c>
      <c r="E81" s="3" t="str">
        <f t="shared" si="18"/>
        <v xml:space="preserve"> </v>
      </c>
      <c r="F81" s="3"/>
      <c r="G81" s="3"/>
      <c r="H81" s="3"/>
      <c r="I81" s="3" t="str">
        <f t="shared" si="19"/>
        <v xml:space="preserve"> </v>
      </c>
      <c r="J81" s="3" t="str">
        <f t="shared" si="20"/>
        <v xml:space="preserve"> </v>
      </c>
      <c r="K81" s="3" t="str">
        <f t="shared" si="21"/>
        <v xml:space="preserve"> </v>
      </c>
      <c r="L81" s="3" t="str">
        <f>IF(N81="", " ",'[1]WH PO'!F88)</f>
        <v xml:space="preserve"> </v>
      </c>
      <c r="N81" s="3" t="str">
        <f>IF('[1]WH PO'!O88="","",'[1]WH PO'!O88)</f>
        <v/>
      </c>
      <c r="O81" s="3" t="str">
        <f t="shared" si="14"/>
        <v/>
      </c>
      <c r="P81" s="3" t="str">
        <f>IF(N81=""," ",'[1]WH PO'!M88)</f>
        <v xml:space="preserve"> </v>
      </c>
      <c r="Q81" s="3" t="str">
        <f t="shared" si="22"/>
        <v xml:space="preserve"> </v>
      </c>
      <c r="R81" s="3" t="str">
        <f>IF(N81="", " ", '[1]WH PO'!$Q$1)</f>
        <v xml:space="preserve"> </v>
      </c>
      <c r="S81" s="3" t="str">
        <f>IF(N81="", " ", '[1]WH PO'!$Q$1)</f>
        <v xml:space="preserve"> </v>
      </c>
      <c r="T81" s="3" t="str">
        <f t="shared" si="23"/>
        <v xml:space="preserve"> </v>
      </c>
      <c r="U81" s="3" t="str">
        <f t="shared" si="24"/>
        <v xml:space="preserve"> </v>
      </c>
      <c r="V81" s="4" t="str">
        <f>IF(N81=""," ",'[1]WH PO'!V88)</f>
        <v xml:space="preserve"> </v>
      </c>
      <c r="W81" s="3" t="str">
        <f>IF(L81=" "," ", '[1]WH PO'!L88)</f>
        <v xml:space="preserve"> </v>
      </c>
    </row>
    <row r="82" spans="1:23" x14ac:dyDescent="0.3">
      <c r="A82" s="3" t="str">
        <f t="shared" si="15"/>
        <v xml:space="preserve"> </v>
      </c>
      <c r="B82" s="3" t="str">
        <f t="shared" si="16"/>
        <v xml:space="preserve"> </v>
      </c>
      <c r="D82" s="3" t="str">
        <f t="shared" si="17"/>
        <v xml:space="preserve"> </v>
      </c>
      <c r="E82" s="3" t="str">
        <f t="shared" si="18"/>
        <v xml:space="preserve"> </v>
      </c>
      <c r="F82" s="3"/>
      <c r="G82" s="3"/>
      <c r="H82" s="3"/>
      <c r="I82" s="3" t="str">
        <f t="shared" si="19"/>
        <v xml:space="preserve"> </v>
      </c>
      <c r="J82" s="3" t="str">
        <f t="shared" si="20"/>
        <v xml:space="preserve"> </v>
      </c>
      <c r="K82" s="3" t="str">
        <f t="shared" si="21"/>
        <v xml:space="preserve"> </v>
      </c>
      <c r="L82" s="3" t="str">
        <f>IF(N82="", " ",'[1]WH PO'!F89)</f>
        <v xml:space="preserve"> </v>
      </c>
      <c r="N82" s="3" t="str">
        <f>IF('[1]WH PO'!O89="","",'[1]WH PO'!O89)</f>
        <v/>
      </c>
      <c r="O82" s="3" t="str">
        <f t="shared" si="14"/>
        <v/>
      </c>
      <c r="P82" s="3" t="str">
        <f>IF(N82=""," ",'[1]WH PO'!M89)</f>
        <v xml:space="preserve"> </v>
      </c>
      <c r="Q82" s="3" t="str">
        <f t="shared" si="22"/>
        <v xml:space="preserve"> </v>
      </c>
      <c r="R82" s="3" t="str">
        <f>IF(N82="", " ", '[1]WH PO'!$Q$1)</f>
        <v xml:space="preserve"> </v>
      </c>
      <c r="S82" s="3" t="str">
        <f>IF(N82="", " ", '[1]WH PO'!$Q$1)</f>
        <v xml:space="preserve"> </v>
      </c>
      <c r="T82" s="3" t="str">
        <f t="shared" si="23"/>
        <v xml:space="preserve"> </v>
      </c>
      <c r="U82" s="3" t="str">
        <f t="shared" si="24"/>
        <v xml:space="preserve"> </v>
      </c>
      <c r="V82" s="4" t="str">
        <f>IF(N82=""," ",'[1]WH PO'!V89)</f>
        <v xml:space="preserve"> </v>
      </c>
      <c r="W82" s="3" t="str">
        <f>IF(L82=" "," ", '[1]WH PO'!L89)</f>
        <v xml:space="preserve"> </v>
      </c>
    </row>
    <row r="83" spans="1:23" x14ac:dyDescent="0.3">
      <c r="A83" s="3" t="str">
        <f t="shared" si="15"/>
        <v xml:space="preserve"> </v>
      </c>
      <c r="B83" s="3" t="str">
        <f t="shared" si="16"/>
        <v xml:space="preserve"> </v>
      </c>
      <c r="D83" s="3" t="str">
        <f t="shared" si="17"/>
        <v xml:space="preserve"> </v>
      </c>
      <c r="E83" s="3" t="str">
        <f t="shared" si="18"/>
        <v xml:space="preserve"> </v>
      </c>
      <c r="F83" s="3"/>
      <c r="G83" s="3"/>
      <c r="H83" s="3"/>
      <c r="I83" s="3" t="str">
        <f t="shared" si="19"/>
        <v xml:space="preserve"> </v>
      </c>
      <c r="J83" s="3" t="str">
        <f t="shared" si="20"/>
        <v xml:space="preserve"> </v>
      </c>
      <c r="K83" s="3" t="str">
        <f t="shared" si="21"/>
        <v xml:space="preserve"> </v>
      </c>
      <c r="L83" s="3" t="str">
        <f>IF(N83="", " ",'[1]WH PO'!F90)</f>
        <v xml:space="preserve"> </v>
      </c>
      <c r="N83" s="3" t="str">
        <f>IF('[1]WH PO'!O90="","",'[1]WH PO'!O90)</f>
        <v/>
      </c>
      <c r="O83" s="3" t="str">
        <f t="shared" si="14"/>
        <v/>
      </c>
      <c r="P83" s="3" t="str">
        <f>IF(N83=""," ",'[1]WH PO'!M90)</f>
        <v xml:space="preserve"> </v>
      </c>
      <c r="Q83" s="3" t="str">
        <f t="shared" si="22"/>
        <v xml:space="preserve"> </v>
      </c>
      <c r="R83" s="3" t="str">
        <f>IF(N83="", " ", '[1]WH PO'!$Q$1)</f>
        <v xml:space="preserve"> </v>
      </c>
      <c r="S83" s="3" t="str">
        <f>IF(N83="", " ", '[1]WH PO'!$Q$1)</f>
        <v xml:space="preserve"> </v>
      </c>
      <c r="T83" s="3" t="str">
        <f t="shared" si="23"/>
        <v xml:space="preserve"> </v>
      </c>
      <c r="U83" s="3" t="str">
        <f t="shared" si="24"/>
        <v xml:space="preserve"> </v>
      </c>
      <c r="V83" s="4" t="str">
        <f>IF(N83=""," ",'[1]WH PO'!V90)</f>
        <v xml:space="preserve"> </v>
      </c>
      <c r="W83" s="3" t="str">
        <f>IF(L83=" "," ", '[1]WH PO'!L90)</f>
        <v xml:space="preserve"> </v>
      </c>
    </row>
    <row r="84" spans="1:23" x14ac:dyDescent="0.3">
      <c r="A84" s="3" t="str">
        <f t="shared" si="15"/>
        <v xml:space="preserve"> </v>
      </c>
      <c r="B84" s="3" t="str">
        <f t="shared" si="16"/>
        <v xml:space="preserve"> </v>
      </c>
      <c r="D84" s="3" t="str">
        <f t="shared" si="17"/>
        <v xml:space="preserve"> </v>
      </c>
      <c r="E84" s="3" t="str">
        <f t="shared" si="18"/>
        <v xml:space="preserve"> </v>
      </c>
      <c r="F84" s="3"/>
      <c r="G84" s="3"/>
      <c r="H84" s="3"/>
      <c r="I84" s="3" t="str">
        <f t="shared" si="19"/>
        <v xml:space="preserve"> </v>
      </c>
      <c r="J84" s="3" t="str">
        <f t="shared" si="20"/>
        <v xml:space="preserve"> </v>
      </c>
      <c r="K84" s="3" t="str">
        <f t="shared" si="21"/>
        <v xml:space="preserve"> </v>
      </c>
      <c r="L84" s="3" t="str">
        <f>IF(N84="", " ",'[1]WH PO'!F91)</f>
        <v xml:space="preserve"> </v>
      </c>
      <c r="N84" s="3" t="str">
        <f>IF('[1]WH PO'!O91="","",'[1]WH PO'!O91)</f>
        <v/>
      </c>
      <c r="O84" s="3" t="str">
        <f t="shared" si="14"/>
        <v/>
      </c>
      <c r="P84" s="3" t="str">
        <f>IF(N84=""," ",'[1]WH PO'!M91)</f>
        <v xml:space="preserve"> </v>
      </c>
      <c r="Q84" s="3" t="str">
        <f t="shared" si="22"/>
        <v xml:space="preserve"> </v>
      </c>
      <c r="R84" s="3" t="str">
        <f>IF(N84="", " ", '[1]WH PO'!$Q$1)</f>
        <v xml:space="preserve"> </v>
      </c>
      <c r="S84" s="3" t="str">
        <f>IF(N84="", " ", '[1]WH PO'!$Q$1)</f>
        <v xml:space="preserve"> </v>
      </c>
      <c r="T84" s="3" t="str">
        <f t="shared" si="23"/>
        <v xml:space="preserve"> </v>
      </c>
      <c r="U84" s="3" t="str">
        <f t="shared" si="24"/>
        <v xml:space="preserve"> </v>
      </c>
      <c r="V84" s="4" t="str">
        <f>IF(N84=""," ",'[1]WH PO'!V91)</f>
        <v xml:space="preserve"> </v>
      </c>
      <c r="W84" s="3" t="str">
        <f>IF(L84=" "," ", '[1]WH PO'!L91)</f>
        <v xml:space="preserve"> </v>
      </c>
    </row>
    <row r="85" spans="1:23" x14ac:dyDescent="0.3">
      <c r="A85" s="3" t="str">
        <f t="shared" si="15"/>
        <v xml:space="preserve"> </v>
      </c>
      <c r="B85" s="3" t="str">
        <f t="shared" si="16"/>
        <v xml:space="preserve"> </v>
      </c>
      <c r="D85" s="3" t="str">
        <f t="shared" si="17"/>
        <v xml:space="preserve"> </v>
      </c>
      <c r="E85" s="3" t="str">
        <f t="shared" si="18"/>
        <v xml:space="preserve"> </v>
      </c>
      <c r="F85" s="3"/>
      <c r="G85" s="3"/>
      <c r="H85" s="3"/>
      <c r="I85" s="3" t="str">
        <f t="shared" si="19"/>
        <v xml:space="preserve"> </v>
      </c>
      <c r="J85" s="3" t="str">
        <f t="shared" si="20"/>
        <v xml:space="preserve"> </v>
      </c>
      <c r="K85" s="3" t="str">
        <f t="shared" si="21"/>
        <v xml:space="preserve"> </v>
      </c>
      <c r="L85" s="3" t="str">
        <f>IF(N85="", " ",'[1]WH PO'!F92)</f>
        <v xml:space="preserve"> </v>
      </c>
      <c r="N85" s="3" t="str">
        <f>IF('[1]WH PO'!O92="","",'[1]WH PO'!O92)</f>
        <v/>
      </c>
      <c r="O85" s="3" t="str">
        <f t="shared" si="14"/>
        <v/>
      </c>
      <c r="P85" s="3" t="str">
        <f>IF(N85=""," ",'[1]WH PO'!M92)</f>
        <v xml:space="preserve"> </v>
      </c>
      <c r="Q85" s="3" t="str">
        <f t="shared" si="22"/>
        <v xml:space="preserve"> </v>
      </c>
      <c r="R85" s="3" t="str">
        <f>IF(N85="", " ", '[1]WH PO'!$Q$1)</f>
        <v xml:space="preserve"> </v>
      </c>
      <c r="S85" s="3" t="str">
        <f>IF(N85="", " ", '[1]WH PO'!$Q$1)</f>
        <v xml:space="preserve"> </v>
      </c>
      <c r="T85" s="3" t="str">
        <f t="shared" si="23"/>
        <v xml:space="preserve"> </v>
      </c>
      <c r="U85" s="3" t="str">
        <f t="shared" si="24"/>
        <v xml:space="preserve"> </v>
      </c>
      <c r="V85" s="4" t="str">
        <f>IF(N85=""," ",'[1]WH PO'!V92)</f>
        <v xml:space="preserve"> </v>
      </c>
      <c r="W85" s="3" t="str">
        <f>IF(L85=" "," ", '[1]WH PO'!L92)</f>
        <v xml:space="preserve"> </v>
      </c>
    </row>
    <row r="86" spans="1:23" x14ac:dyDescent="0.3">
      <c r="A86" s="3" t="str">
        <f t="shared" si="15"/>
        <v xml:space="preserve"> </v>
      </c>
      <c r="B86" s="3" t="str">
        <f t="shared" si="16"/>
        <v xml:space="preserve"> </v>
      </c>
      <c r="D86" s="3" t="str">
        <f t="shared" si="17"/>
        <v xml:space="preserve"> </v>
      </c>
      <c r="E86" s="3" t="str">
        <f t="shared" si="18"/>
        <v xml:space="preserve"> </v>
      </c>
      <c r="F86" s="3"/>
      <c r="G86" s="3"/>
      <c r="H86" s="3"/>
      <c r="I86" s="3" t="str">
        <f t="shared" si="19"/>
        <v xml:space="preserve"> </v>
      </c>
      <c r="J86" s="3" t="str">
        <f t="shared" si="20"/>
        <v xml:space="preserve"> </v>
      </c>
      <c r="K86" s="3" t="str">
        <f t="shared" si="21"/>
        <v xml:space="preserve"> </v>
      </c>
      <c r="L86" s="3" t="str">
        <f>IF(N86="", " ",'[1]WH PO'!F93)</f>
        <v xml:space="preserve"> </v>
      </c>
      <c r="N86" s="3" t="str">
        <f>IF('[1]WH PO'!O93="","",'[1]WH PO'!O93)</f>
        <v/>
      </c>
      <c r="O86" s="3" t="str">
        <f t="shared" si="14"/>
        <v/>
      </c>
      <c r="P86" s="3" t="str">
        <f>IF(N86=""," ",'[1]WH PO'!M93)</f>
        <v xml:space="preserve"> </v>
      </c>
      <c r="Q86" s="3" t="str">
        <f t="shared" si="22"/>
        <v xml:space="preserve"> </v>
      </c>
      <c r="R86" s="3" t="str">
        <f>IF(N86="", " ", '[1]WH PO'!$Q$1)</f>
        <v xml:space="preserve"> </v>
      </c>
      <c r="S86" s="3" t="str">
        <f>IF(N86="", " ", '[1]WH PO'!$Q$1)</f>
        <v xml:space="preserve"> </v>
      </c>
      <c r="T86" s="3" t="str">
        <f t="shared" si="23"/>
        <v xml:space="preserve"> </v>
      </c>
      <c r="U86" s="3" t="str">
        <f t="shared" si="24"/>
        <v xml:space="preserve"> </v>
      </c>
      <c r="V86" s="4" t="str">
        <f>IF(N86=""," ",'[1]WH PO'!V93)</f>
        <v xml:space="preserve"> </v>
      </c>
      <c r="W86" s="3" t="str">
        <f>IF(L86=" "," ", '[1]WH PO'!L93)</f>
        <v xml:space="preserve"> </v>
      </c>
    </row>
    <row r="87" spans="1:23" x14ac:dyDescent="0.3">
      <c r="A87" s="3" t="str">
        <f t="shared" si="15"/>
        <v xml:space="preserve"> </v>
      </c>
      <c r="B87" s="3" t="str">
        <f t="shared" si="16"/>
        <v xml:space="preserve"> </v>
      </c>
      <c r="D87" s="3" t="str">
        <f t="shared" si="17"/>
        <v xml:space="preserve"> </v>
      </c>
      <c r="E87" s="3" t="str">
        <f t="shared" si="18"/>
        <v xml:space="preserve"> </v>
      </c>
      <c r="F87" s="3"/>
      <c r="G87" s="3"/>
      <c r="H87" s="3"/>
      <c r="I87" s="3" t="str">
        <f t="shared" si="19"/>
        <v xml:space="preserve"> </v>
      </c>
      <c r="J87" s="3" t="str">
        <f t="shared" si="20"/>
        <v xml:space="preserve"> </v>
      </c>
      <c r="K87" s="3" t="str">
        <f t="shared" si="21"/>
        <v xml:space="preserve"> </v>
      </c>
      <c r="L87" s="3" t="str">
        <f>IF(N87="", " ",'[1]WH PO'!F94)</f>
        <v xml:space="preserve"> </v>
      </c>
      <c r="N87" s="3" t="str">
        <f>IF('[1]WH PO'!O94="","",'[1]WH PO'!O94)</f>
        <v/>
      </c>
      <c r="O87" s="3" t="str">
        <f t="shared" si="14"/>
        <v/>
      </c>
      <c r="P87" s="3" t="str">
        <f>IF(N87=""," ",'[1]WH PO'!M94)</f>
        <v xml:space="preserve"> </v>
      </c>
      <c r="Q87" s="3" t="str">
        <f t="shared" si="22"/>
        <v xml:space="preserve"> </v>
      </c>
      <c r="R87" s="3" t="str">
        <f>IF(N87="", " ", '[1]WH PO'!$Q$1)</f>
        <v xml:space="preserve"> </v>
      </c>
      <c r="S87" s="3" t="str">
        <f>IF(N87="", " ", '[1]WH PO'!$Q$1)</f>
        <v xml:space="preserve"> </v>
      </c>
      <c r="T87" s="3" t="str">
        <f t="shared" si="23"/>
        <v xml:space="preserve"> </v>
      </c>
      <c r="U87" s="3" t="str">
        <f t="shared" si="24"/>
        <v xml:space="preserve"> </v>
      </c>
      <c r="V87" s="4" t="str">
        <f>IF(N87=""," ",'[1]WH PO'!V94)</f>
        <v xml:space="preserve"> </v>
      </c>
      <c r="W87" s="3" t="str">
        <f>IF(L87=" "," ", '[1]WH PO'!L94)</f>
        <v xml:space="preserve"> </v>
      </c>
    </row>
    <row r="88" spans="1:23" x14ac:dyDescent="0.3">
      <c r="A88" s="3" t="str">
        <f t="shared" si="15"/>
        <v xml:space="preserve"> </v>
      </c>
      <c r="B88" s="3" t="str">
        <f t="shared" si="16"/>
        <v xml:space="preserve"> </v>
      </c>
      <c r="D88" s="3" t="str">
        <f t="shared" si="17"/>
        <v xml:space="preserve"> </v>
      </c>
      <c r="E88" s="3" t="str">
        <f t="shared" si="18"/>
        <v xml:space="preserve"> </v>
      </c>
      <c r="F88" s="3"/>
      <c r="G88" s="3"/>
      <c r="H88" s="3"/>
      <c r="I88" s="3" t="str">
        <f t="shared" si="19"/>
        <v xml:space="preserve"> </v>
      </c>
      <c r="J88" s="3" t="str">
        <f t="shared" si="20"/>
        <v xml:space="preserve"> </v>
      </c>
      <c r="K88" s="3" t="str">
        <f t="shared" si="21"/>
        <v xml:space="preserve"> </v>
      </c>
      <c r="L88" s="3" t="str">
        <f>IF(N88="", " ",'[1]WH PO'!F95)</f>
        <v xml:space="preserve"> </v>
      </c>
      <c r="N88" s="3" t="str">
        <f>IF('[1]WH PO'!O95="","",'[1]WH PO'!O95)</f>
        <v/>
      </c>
      <c r="O88" s="3" t="str">
        <f t="shared" si="14"/>
        <v/>
      </c>
      <c r="P88" s="3" t="str">
        <f>IF(N88=""," ",'[1]WH PO'!M95)</f>
        <v xml:space="preserve"> </v>
      </c>
      <c r="Q88" s="3" t="str">
        <f t="shared" si="22"/>
        <v xml:space="preserve"> </v>
      </c>
      <c r="R88" s="3" t="str">
        <f>IF(N88="", " ", '[1]WH PO'!$Q$1)</f>
        <v xml:space="preserve"> </v>
      </c>
      <c r="S88" s="3" t="str">
        <f>IF(N88="", " ", '[1]WH PO'!$Q$1)</f>
        <v xml:space="preserve"> </v>
      </c>
      <c r="T88" s="3" t="str">
        <f t="shared" si="23"/>
        <v xml:space="preserve"> </v>
      </c>
      <c r="U88" s="3" t="str">
        <f t="shared" si="24"/>
        <v xml:space="preserve"> </v>
      </c>
      <c r="V88" s="4" t="str">
        <f>IF(N88=""," ",'[1]WH PO'!V95)</f>
        <v xml:space="preserve"> </v>
      </c>
      <c r="W88" s="3" t="str">
        <f>IF(L88=" "," ", '[1]WH PO'!L95)</f>
        <v xml:space="preserve"> </v>
      </c>
    </row>
    <row r="89" spans="1:23" x14ac:dyDescent="0.3">
      <c r="A89" s="3" t="str">
        <f t="shared" si="15"/>
        <v xml:space="preserve"> </v>
      </c>
      <c r="B89" s="3" t="str">
        <f t="shared" si="16"/>
        <v xml:space="preserve"> </v>
      </c>
      <c r="D89" s="3" t="str">
        <f t="shared" si="17"/>
        <v xml:space="preserve"> </v>
      </c>
      <c r="E89" s="3" t="str">
        <f t="shared" si="18"/>
        <v xml:space="preserve"> </v>
      </c>
      <c r="F89" s="3"/>
      <c r="G89" s="3"/>
      <c r="H89" s="3"/>
      <c r="I89" s="3" t="str">
        <f t="shared" si="19"/>
        <v xml:space="preserve"> </v>
      </c>
      <c r="J89" s="3" t="str">
        <f t="shared" si="20"/>
        <v xml:space="preserve"> </v>
      </c>
      <c r="K89" s="3" t="str">
        <f t="shared" si="21"/>
        <v xml:space="preserve"> </v>
      </c>
      <c r="L89" s="3" t="str">
        <f>IF(N89="", " ",'[1]WH PO'!F96)</f>
        <v xml:space="preserve"> </v>
      </c>
      <c r="N89" s="3" t="str">
        <f>IF('[1]WH PO'!O96="","",'[1]WH PO'!O96)</f>
        <v/>
      </c>
      <c r="O89" s="3" t="str">
        <f t="shared" si="14"/>
        <v/>
      </c>
      <c r="P89" s="3" t="str">
        <f>IF(N89=""," ",'[1]WH PO'!M96)</f>
        <v xml:space="preserve"> </v>
      </c>
      <c r="Q89" s="3" t="str">
        <f t="shared" si="22"/>
        <v xml:space="preserve"> </v>
      </c>
      <c r="R89" s="3" t="str">
        <f>IF(N89="", " ", '[1]WH PO'!$Q$1)</f>
        <v xml:space="preserve"> </v>
      </c>
      <c r="S89" s="3" t="str">
        <f>IF(N89="", " ", '[1]WH PO'!$Q$1)</f>
        <v xml:space="preserve"> </v>
      </c>
      <c r="T89" s="3" t="str">
        <f t="shared" si="23"/>
        <v xml:space="preserve"> </v>
      </c>
      <c r="U89" s="3" t="str">
        <f t="shared" si="24"/>
        <v xml:space="preserve"> </v>
      </c>
      <c r="V89" s="4" t="str">
        <f>IF(N89=""," ",'[1]WH PO'!V96)</f>
        <v xml:space="preserve"> </v>
      </c>
      <c r="W89" s="3" t="str">
        <f>IF(L89=" "," ", '[1]WH PO'!L96)</f>
        <v xml:space="preserve"> </v>
      </c>
    </row>
    <row r="90" spans="1:23" x14ac:dyDescent="0.3">
      <c r="A90" s="3" t="str">
        <f t="shared" si="15"/>
        <v xml:space="preserve"> </v>
      </c>
      <c r="B90" s="3" t="str">
        <f t="shared" si="16"/>
        <v xml:space="preserve"> </v>
      </c>
      <c r="D90" s="3" t="str">
        <f t="shared" si="17"/>
        <v xml:space="preserve"> </v>
      </c>
      <c r="E90" s="3" t="str">
        <f t="shared" si="18"/>
        <v xml:space="preserve"> </v>
      </c>
      <c r="F90" s="3"/>
      <c r="G90" s="3"/>
      <c r="H90" s="3"/>
      <c r="I90" s="3" t="str">
        <f t="shared" si="19"/>
        <v xml:space="preserve"> </v>
      </c>
      <c r="J90" s="3" t="str">
        <f t="shared" si="20"/>
        <v xml:space="preserve"> </v>
      </c>
      <c r="K90" s="3" t="str">
        <f t="shared" si="21"/>
        <v xml:space="preserve"> </v>
      </c>
      <c r="L90" s="3" t="str">
        <f>IF(N90="", " ",'[1]WH PO'!F97)</f>
        <v xml:space="preserve"> </v>
      </c>
      <c r="N90" s="3" t="str">
        <f>IF('[1]WH PO'!O97="","",'[1]WH PO'!O97)</f>
        <v/>
      </c>
      <c r="O90" s="3" t="str">
        <f t="shared" si="14"/>
        <v/>
      </c>
      <c r="P90" s="3" t="str">
        <f>IF(N90=""," ",'[1]WH PO'!M97)</f>
        <v xml:space="preserve"> </v>
      </c>
      <c r="Q90" s="3" t="str">
        <f t="shared" si="22"/>
        <v xml:space="preserve"> </v>
      </c>
      <c r="R90" s="3" t="str">
        <f>IF(N90="", " ", '[1]WH PO'!$Q$1)</f>
        <v xml:space="preserve"> </v>
      </c>
      <c r="S90" s="3" t="str">
        <f>IF(N90="", " ", '[1]WH PO'!$Q$1)</f>
        <v xml:space="preserve"> </v>
      </c>
      <c r="T90" s="3" t="str">
        <f t="shared" si="23"/>
        <v xml:space="preserve"> </v>
      </c>
      <c r="U90" s="3" t="str">
        <f t="shared" si="24"/>
        <v xml:space="preserve"> </v>
      </c>
      <c r="V90" s="4" t="str">
        <f>IF(N90=""," ",'[1]WH PO'!V97)</f>
        <v xml:space="preserve"> </v>
      </c>
      <c r="W90" s="3" t="str">
        <f>IF(L90=" "," ", '[1]WH PO'!L97)</f>
        <v xml:space="preserve"> </v>
      </c>
    </row>
    <row r="91" spans="1:23" x14ac:dyDescent="0.3">
      <c r="A91" s="3" t="str">
        <f t="shared" si="15"/>
        <v xml:space="preserve"> </v>
      </c>
      <c r="B91" s="3" t="str">
        <f t="shared" si="16"/>
        <v xml:space="preserve"> </v>
      </c>
      <c r="D91" s="3" t="str">
        <f t="shared" si="17"/>
        <v xml:space="preserve"> </v>
      </c>
      <c r="E91" s="3" t="str">
        <f t="shared" si="18"/>
        <v xml:space="preserve"> </v>
      </c>
      <c r="F91" s="3"/>
      <c r="G91" s="3"/>
      <c r="H91" s="3"/>
      <c r="I91" s="3" t="str">
        <f t="shared" si="19"/>
        <v xml:space="preserve"> </v>
      </c>
      <c r="J91" s="3" t="str">
        <f t="shared" si="20"/>
        <v xml:space="preserve"> </v>
      </c>
      <c r="K91" s="3" t="str">
        <f t="shared" si="21"/>
        <v xml:space="preserve"> </v>
      </c>
      <c r="L91" s="3" t="str">
        <f>IF(N91="", " ",'[1]WH PO'!F98)</f>
        <v xml:space="preserve"> </v>
      </c>
      <c r="N91" s="3" t="str">
        <f>IF('[1]WH PO'!O98="","",'[1]WH PO'!O98)</f>
        <v/>
      </c>
      <c r="O91" s="3" t="str">
        <f t="shared" si="14"/>
        <v/>
      </c>
      <c r="P91" s="3" t="str">
        <f>IF(N91=""," ",'[1]WH PO'!M98)</f>
        <v xml:space="preserve"> </v>
      </c>
      <c r="Q91" s="3" t="str">
        <f t="shared" si="22"/>
        <v xml:space="preserve"> </v>
      </c>
      <c r="R91" s="3" t="str">
        <f>IF(N91="", " ", '[1]WH PO'!$Q$1)</f>
        <v xml:space="preserve"> </v>
      </c>
      <c r="S91" s="3" t="str">
        <f>IF(N91="", " ", '[1]WH PO'!$Q$1)</f>
        <v xml:space="preserve"> </v>
      </c>
      <c r="T91" s="3" t="str">
        <f t="shared" si="23"/>
        <v xml:space="preserve"> </v>
      </c>
      <c r="U91" s="3" t="str">
        <f t="shared" si="24"/>
        <v xml:space="preserve"> </v>
      </c>
      <c r="V91" s="4" t="str">
        <f>IF(N91=""," ",'[1]WH PO'!V98)</f>
        <v xml:space="preserve"> </v>
      </c>
      <c r="W91" s="3" t="str">
        <f>IF(L91=" "," ", '[1]WH PO'!L98)</f>
        <v xml:space="preserve"> </v>
      </c>
    </row>
    <row r="92" spans="1:23" x14ac:dyDescent="0.3">
      <c r="A92" s="3" t="str">
        <f t="shared" si="15"/>
        <v xml:space="preserve"> </v>
      </c>
      <c r="B92" s="3" t="str">
        <f t="shared" si="16"/>
        <v xml:space="preserve"> </v>
      </c>
      <c r="D92" s="3" t="str">
        <f t="shared" si="17"/>
        <v xml:space="preserve"> </v>
      </c>
      <c r="E92" s="3" t="str">
        <f t="shared" si="18"/>
        <v xml:space="preserve"> </v>
      </c>
      <c r="F92" s="3"/>
      <c r="G92" s="3"/>
      <c r="H92" s="3"/>
      <c r="I92" s="3" t="str">
        <f t="shared" si="19"/>
        <v xml:space="preserve"> </v>
      </c>
      <c r="J92" s="3" t="str">
        <f t="shared" si="20"/>
        <v xml:space="preserve"> </v>
      </c>
      <c r="K92" s="3" t="str">
        <f t="shared" si="21"/>
        <v xml:space="preserve"> </v>
      </c>
      <c r="L92" s="3" t="str">
        <f>IF(N92="", " ",'[1]WH PO'!F99)</f>
        <v xml:space="preserve"> </v>
      </c>
      <c r="N92" s="3" t="str">
        <f>IF('[1]WH PO'!O99="","",'[1]WH PO'!O99)</f>
        <v/>
      </c>
      <c r="O92" s="3" t="str">
        <f t="shared" si="14"/>
        <v/>
      </c>
      <c r="P92" s="3" t="str">
        <f>IF(N92=""," ",'[1]WH PO'!M99)</f>
        <v xml:space="preserve"> </v>
      </c>
      <c r="Q92" s="3" t="str">
        <f t="shared" si="22"/>
        <v xml:space="preserve"> </v>
      </c>
      <c r="R92" s="3" t="str">
        <f>IF(N92="", " ", '[1]WH PO'!$Q$1)</f>
        <v xml:space="preserve"> </v>
      </c>
      <c r="S92" s="3" t="str">
        <f>IF(N92="", " ", '[1]WH PO'!$Q$1)</f>
        <v xml:space="preserve"> </v>
      </c>
      <c r="T92" s="3" t="str">
        <f t="shared" si="23"/>
        <v xml:space="preserve"> </v>
      </c>
      <c r="U92" s="3" t="str">
        <f t="shared" si="24"/>
        <v xml:space="preserve"> </v>
      </c>
      <c r="V92" s="4" t="str">
        <f>IF(N92=""," ",'[1]WH PO'!V99)</f>
        <v xml:space="preserve"> </v>
      </c>
      <c r="W92" s="3" t="str">
        <f>IF(L92=" "," ", '[1]WH PO'!L99)</f>
        <v xml:space="preserve"> </v>
      </c>
    </row>
    <row r="93" spans="1:23" x14ac:dyDescent="0.3">
      <c r="A93" s="3" t="str">
        <f t="shared" si="15"/>
        <v xml:space="preserve"> </v>
      </c>
      <c r="B93" s="3" t="str">
        <f t="shared" si="16"/>
        <v xml:space="preserve"> </v>
      </c>
      <c r="D93" s="3" t="str">
        <f t="shared" si="17"/>
        <v xml:space="preserve"> </v>
      </c>
      <c r="E93" s="3" t="str">
        <f t="shared" si="18"/>
        <v xml:space="preserve"> </v>
      </c>
      <c r="F93" s="3"/>
      <c r="G93" s="3"/>
      <c r="H93" s="3"/>
      <c r="I93" s="3" t="str">
        <f t="shared" si="19"/>
        <v xml:space="preserve"> </v>
      </c>
      <c r="J93" s="3" t="str">
        <f t="shared" si="20"/>
        <v xml:space="preserve"> </v>
      </c>
      <c r="K93" s="3" t="str">
        <f t="shared" si="21"/>
        <v xml:space="preserve"> </v>
      </c>
      <c r="L93" s="3" t="str">
        <f>IF(N93="", " ",'[1]WH PO'!F100)</f>
        <v xml:space="preserve"> </v>
      </c>
      <c r="N93" s="3" t="str">
        <f>IF('[1]WH PO'!O100="","",'[1]WH PO'!O100)</f>
        <v/>
      </c>
      <c r="O93" s="3" t="str">
        <f t="shared" si="14"/>
        <v/>
      </c>
      <c r="P93" s="3" t="str">
        <f>IF(N93=""," ",'[1]WH PO'!M100)</f>
        <v xml:space="preserve"> </v>
      </c>
      <c r="Q93" s="3" t="str">
        <f t="shared" si="22"/>
        <v xml:space="preserve"> </v>
      </c>
      <c r="R93" s="3" t="str">
        <f>IF(N93="", " ", '[1]WH PO'!$Q$1)</f>
        <v xml:space="preserve"> </v>
      </c>
      <c r="S93" s="3" t="str">
        <f>IF(N93="", " ", '[1]WH PO'!$Q$1)</f>
        <v xml:space="preserve"> </v>
      </c>
      <c r="T93" s="3" t="str">
        <f t="shared" si="23"/>
        <v xml:space="preserve"> </v>
      </c>
      <c r="U93" s="3" t="str">
        <f t="shared" si="24"/>
        <v xml:space="preserve"> </v>
      </c>
      <c r="V93" s="4" t="str">
        <f>IF(N93=""," ",'[1]WH PO'!V100)</f>
        <v xml:space="preserve"> </v>
      </c>
      <c r="W93" s="3" t="str">
        <f>IF(L93=" "," ", '[1]WH PO'!L100)</f>
        <v xml:space="preserve"> </v>
      </c>
    </row>
    <row r="94" spans="1:23" x14ac:dyDescent="0.3">
      <c r="A94" s="3" t="str">
        <f t="shared" si="15"/>
        <v xml:space="preserve"> </v>
      </c>
      <c r="B94" s="3" t="str">
        <f t="shared" si="16"/>
        <v xml:space="preserve"> </v>
      </c>
      <c r="D94" s="3" t="str">
        <f t="shared" si="17"/>
        <v xml:space="preserve"> </v>
      </c>
      <c r="E94" s="3" t="str">
        <f t="shared" si="18"/>
        <v xml:space="preserve"> </v>
      </c>
      <c r="F94" s="3"/>
      <c r="G94" s="3"/>
      <c r="H94" s="3"/>
      <c r="I94" s="3" t="str">
        <f t="shared" si="19"/>
        <v xml:space="preserve"> </v>
      </c>
      <c r="J94" s="3" t="str">
        <f t="shared" si="20"/>
        <v xml:space="preserve"> </v>
      </c>
      <c r="K94" s="3" t="str">
        <f t="shared" si="21"/>
        <v xml:space="preserve"> </v>
      </c>
      <c r="L94" s="3" t="str">
        <f>IF(N94="", " ",'[1]WH PO'!F101)</f>
        <v xml:space="preserve"> </v>
      </c>
      <c r="N94" s="3" t="str">
        <f>IF('[1]WH PO'!O101="","",'[1]WH PO'!O101)</f>
        <v/>
      </c>
      <c r="O94" s="3" t="str">
        <f t="shared" si="14"/>
        <v/>
      </c>
      <c r="P94" s="3" t="str">
        <f>IF(N94=""," ",'[1]WH PO'!M101)</f>
        <v xml:space="preserve"> </v>
      </c>
      <c r="Q94" s="3" t="str">
        <f t="shared" si="22"/>
        <v xml:space="preserve"> </v>
      </c>
      <c r="R94" s="3" t="str">
        <f>IF(N94="", " ", '[1]WH PO'!$Q$1)</f>
        <v xml:space="preserve"> </v>
      </c>
      <c r="S94" s="3" t="str">
        <f>IF(N94="", " ", '[1]WH PO'!$Q$1)</f>
        <v xml:space="preserve"> </v>
      </c>
      <c r="T94" s="3" t="str">
        <f t="shared" si="23"/>
        <v xml:space="preserve"> </v>
      </c>
      <c r="U94" s="3" t="str">
        <f t="shared" si="24"/>
        <v xml:space="preserve"> </v>
      </c>
      <c r="V94" s="4" t="str">
        <f>IF(N94=""," ",'[1]WH PO'!V101)</f>
        <v xml:space="preserve"> </v>
      </c>
      <c r="W94" s="3" t="str">
        <f>IF(L94=" "," ", '[1]WH PO'!L101)</f>
        <v xml:space="preserve"> </v>
      </c>
    </row>
    <row r="95" spans="1:23" x14ac:dyDescent="0.3">
      <c r="A95" s="3" t="str">
        <f t="shared" si="15"/>
        <v xml:space="preserve"> </v>
      </c>
      <c r="B95" s="3" t="str">
        <f t="shared" si="16"/>
        <v xml:space="preserve"> </v>
      </c>
      <c r="D95" s="3" t="str">
        <f t="shared" si="17"/>
        <v xml:space="preserve"> </v>
      </c>
      <c r="E95" s="3" t="str">
        <f t="shared" si="18"/>
        <v xml:space="preserve"> </v>
      </c>
      <c r="F95" s="3"/>
      <c r="G95" s="3"/>
      <c r="H95" s="3"/>
      <c r="I95" s="3" t="str">
        <f t="shared" si="19"/>
        <v xml:space="preserve"> </v>
      </c>
      <c r="J95" s="3" t="str">
        <f t="shared" si="20"/>
        <v xml:space="preserve"> </v>
      </c>
      <c r="K95" s="3" t="str">
        <f t="shared" si="21"/>
        <v xml:space="preserve"> </v>
      </c>
      <c r="L95" s="3" t="str">
        <f>IF(N95="", " ",'[1]WH PO'!F102)</f>
        <v xml:space="preserve"> </v>
      </c>
      <c r="N95" s="3" t="str">
        <f>IF('[1]WH PO'!O102="","",'[1]WH PO'!O102)</f>
        <v/>
      </c>
      <c r="O95" s="3" t="str">
        <f t="shared" si="14"/>
        <v/>
      </c>
      <c r="P95" s="3" t="str">
        <f>IF(N95=""," ",'[1]WH PO'!M102)</f>
        <v xml:space="preserve"> </v>
      </c>
      <c r="Q95" s="3" t="str">
        <f t="shared" si="22"/>
        <v xml:space="preserve"> </v>
      </c>
      <c r="R95" s="3" t="str">
        <f>IF(N95="", " ", '[1]WH PO'!$Q$1)</f>
        <v xml:space="preserve"> </v>
      </c>
      <c r="S95" s="3" t="str">
        <f>IF(N95="", " ", '[1]WH PO'!$Q$1)</f>
        <v xml:space="preserve"> </v>
      </c>
      <c r="T95" s="3" t="str">
        <f t="shared" si="23"/>
        <v xml:space="preserve"> </v>
      </c>
      <c r="U95" s="3" t="str">
        <f t="shared" si="24"/>
        <v xml:space="preserve"> </v>
      </c>
      <c r="V95" s="4" t="str">
        <f>IF(N95=""," ",'[1]WH PO'!V102)</f>
        <v xml:space="preserve"> </v>
      </c>
      <c r="W95" s="3" t="str">
        <f>IF(L95=" "," ", '[1]WH PO'!L102)</f>
        <v xml:space="preserve"> </v>
      </c>
    </row>
    <row r="96" spans="1:23" x14ac:dyDescent="0.3">
      <c r="A96" s="3" t="str">
        <f t="shared" si="15"/>
        <v xml:space="preserve"> </v>
      </c>
      <c r="B96" s="3" t="str">
        <f t="shared" si="16"/>
        <v xml:space="preserve"> </v>
      </c>
      <c r="D96" s="3" t="str">
        <f t="shared" si="17"/>
        <v xml:space="preserve"> </v>
      </c>
      <c r="E96" s="3" t="str">
        <f t="shared" si="18"/>
        <v xml:space="preserve"> </v>
      </c>
      <c r="F96" s="3"/>
      <c r="G96" s="3"/>
      <c r="H96" s="3"/>
      <c r="I96" s="3" t="str">
        <f t="shared" si="19"/>
        <v xml:space="preserve"> </v>
      </c>
      <c r="J96" s="3" t="str">
        <f t="shared" si="20"/>
        <v xml:space="preserve"> </v>
      </c>
      <c r="K96" s="3" t="str">
        <f t="shared" si="21"/>
        <v xml:space="preserve"> </v>
      </c>
      <c r="L96" s="3" t="str">
        <f>IF(N96="", " ",'[1]WH PO'!F103)</f>
        <v xml:space="preserve"> </v>
      </c>
      <c r="N96" s="3" t="str">
        <f>IF('[1]WH PO'!O103="","",'[1]WH PO'!O103)</f>
        <v/>
      </c>
      <c r="O96" s="3" t="str">
        <f t="shared" si="14"/>
        <v/>
      </c>
      <c r="P96" s="3" t="str">
        <f>IF(N96=""," ",'[1]WH PO'!M103)</f>
        <v xml:space="preserve"> </v>
      </c>
      <c r="Q96" s="3" t="str">
        <f t="shared" si="22"/>
        <v xml:space="preserve"> </v>
      </c>
      <c r="R96" s="3" t="str">
        <f>IF(N96="", " ", '[1]WH PO'!$Q$1)</f>
        <v xml:space="preserve"> </v>
      </c>
      <c r="S96" s="3" t="str">
        <f>IF(N96="", " ", '[1]WH PO'!$Q$1)</f>
        <v xml:space="preserve"> </v>
      </c>
      <c r="T96" s="3" t="str">
        <f t="shared" si="23"/>
        <v xml:space="preserve"> </v>
      </c>
      <c r="U96" s="3" t="str">
        <f t="shared" si="24"/>
        <v xml:space="preserve"> </v>
      </c>
      <c r="V96" s="4" t="str">
        <f>IF(N96=""," ",'[1]WH PO'!V103)</f>
        <v xml:space="preserve"> </v>
      </c>
      <c r="W96" s="3" t="str">
        <f>IF(L96=" "," ", '[1]WH PO'!L103)</f>
        <v xml:space="preserve"> </v>
      </c>
    </row>
    <row r="97" spans="1:23" x14ac:dyDescent="0.3">
      <c r="A97" s="3" t="str">
        <f t="shared" si="15"/>
        <v xml:space="preserve"> </v>
      </c>
      <c r="B97" s="3" t="str">
        <f t="shared" si="16"/>
        <v xml:space="preserve"> </v>
      </c>
      <c r="D97" s="3" t="str">
        <f t="shared" si="17"/>
        <v xml:space="preserve"> </v>
      </c>
      <c r="E97" s="3" t="str">
        <f t="shared" si="18"/>
        <v xml:space="preserve"> </v>
      </c>
      <c r="F97" s="3"/>
      <c r="G97" s="3"/>
      <c r="H97" s="3"/>
      <c r="I97" s="3" t="str">
        <f t="shared" si="19"/>
        <v xml:space="preserve"> </v>
      </c>
      <c r="J97" s="3" t="str">
        <f t="shared" si="20"/>
        <v xml:space="preserve"> </v>
      </c>
      <c r="K97" s="3" t="str">
        <f t="shared" si="21"/>
        <v xml:space="preserve"> </v>
      </c>
      <c r="L97" s="3" t="str">
        <f>IF(N97="", " ",'[1]WH PO'!F104)</f>
        <v xml:space="preserve"> </v>
      </c>
      <c r="N97" s="3" t="str">
        <f>IF('[1]WH PO'!O104="","",'[1]WH PO'!O104)</f>
        <v/>
      </c>
      <c r="O97" s="3" t="str">
        <f t="shared" si="14"/>
        <v/>
      </c>
      <c r="P97" s="3" t="str">
        <f>IF(N97=""," ",'[1]WH PO'!M104)</f>
        <v xml:space="preserve"> </v>
      </c>
      <c r="Q97" s="3" t="str">
        <f t="shared" si="22"/>
        <v xml:space="preserve"> </v>
      </c>
      <c r="R97" s="3" t="str">
        <f>IF(N97="", " ", '[1]WH PO'!$Q$1)</f>
        <v xml:space="preserve"> </v>
      </c>
      <c r="S97" s="3" t="str">
        <f>IF(N97="", " ", '[1]WH PO'!$Q$1)</f>
        <v xml:space="preserve"> </v>
      </c>
      <c r="T97" s="3" t="str">
        <f t="shared" si="23"/>
        <v xml:space="preserve"> </v>
      </c>
      <c r="U97" s="3" t="str">
        <f t="shared" si="24"/>
        <v xml:space="preserve"> </v>
      </c>
      <c r="V97" s="4" t="str">
        <f>IF(N97=""," ",'[1]WH PO'!V104)</f>
        <v xml:space="preserve"> </v>
      </c>
      <c r="W97" s="3" t="str">
        <f>IF(L97=" "," ", '[1]WH PO'!L104)</f>
        <v xml:space="preserve"> </v>
      </c>
    </row>
    <row r="98" spans="1:23" x14ac:dyDescent="0.3">
      <c r="A98" s="3" t="str">
        <f t="shared" si="15"/>
        <v xml:space="preserve"> </v>
      </c>
      <c r="B98" s="3" t="str">
        <f t="shared" si="16"/>
        <v xml:space="preserve"> </v>
      </c>
      <c r="D98" s="3" t="str">
        <f t="shared" si="17"/>
        <v xml:space="preserve"> </v>
      </c>
      <c r="E98" s="3" t="str">
        <f t="shared" si="18"/>
        <v xml:space="preserve"> </v>
      </c>
      <c r="F98" s="3"/>
      <c r="G98" s="3"/>
      <c r="H98" s="3"/>
      <c r="I98" s="3" t="str">
        <f t="shared" si="19"/>
        <v xml:space="preserve"> </v>
      </c>
      <c r="J98" s="3" t="str">
        <f t="shared" si="20"/>
        <v xml:space="preserve"> </v>
      </c>
      <c r="K98" s="3" t="str">
        <f t="shared" si="21"/>
        <v xml:space="preserve"> </v>
      </c>
      <c r="L98" s="3" t="str">
        <f>IF(N98="", " ",'[1]WH PO'!F105)</f>
        <v xml:space="preserve"> </v>
      </c>
      <c r="N98" s="3" t="str">
        <f>IF('[1]WH PO'!O105="","",'[1]WH PO'!O105)</f>
        <v/>
      </c>
      <c r="O98" s="3" t="str">
        <f t="shared" si="14"/>
        <v/>
      </c>
      <c r="P98" s="3" t="str">
        <f>IF(N98=""," ",'[1]WH PO'!M105)</f>
        <v xml:space="preserve"> </v>
      </c>
      <c r="Q98" s="3" t="str">
        <f t="shared" si="22"/>
        <v xml:space="preserve"> </v>
      </c>
      <c r="R98" s="3" t="str">
        <f>IF(N98="", " ", '[1]WH PO'!$Q$1)</f>
        <v xml:space="preserve"> </v>
      </c>
      <c r="S98" s="3" t="str">
        <f>IF(N98="", " ", '[1]WH PO'!$Q$1)</f>
        <v xml:space="preserve"> </v>
      </c>
      <c r="T98" s="3" t="str">
        <f t="shared" si="23"/>
        <v xml:space="preserve"> </v>
      </c>
      <c r="U98" s="3" t="str">
        <f t="shared" si="24"/>
        <v xml:space="preserve"> </v>
      </c>
      <c r="V98" s="4" t="str">
        <f>IF(N98=""," ",'[1]WH PO'!V105)</f>
        <v xml:space="preserve"> </v>
      </c>
      <c r="W98" s="3" t="str">
        <f>IF(L98=" "," ", '[1]WH PO'!L105)</f>
        <v xml:space="preserve"> </v>
      </c>
    </row>
    <row r="99" spans="1:23" x14ac:dyDescent="0.3">
      <c r="A99" s="3" t="str">
        <f t="shared" si="15"/>
        <v xml:space="preserve"> </v>
      </c>
      <c r="B99" s="3" t="str">
        <f t="shared" si="16"/>
        <v xml:space="preserve"> </v>
      </c>
      <c r="D99" s="3" t="str">
        <f t="shared" si="17"/>
        <v xml:space="preserve"> </v>
      </c>
      <c r="E99" s="3" t="str">
        <f t="shared" si="18"/>
        <v xml:space="preserve"> </v>
      </c>
      <c r="F99" s="3"/>
      <c r="G99" s="3"/>
      <c r="H99" s="3"/>
      <c r="I99" s="3" t="str">
        <f t="shared" si="19"/>
        <v xml:space="preserve"> </v>
      </c>
      <c r="J99" s="3" t="str">
        <f t="shared" si="20"/>
        <v xml:space="preserve"> </v>
      </c>
      <c r="K99" s="3" t="str">
        <f t="shared" si="21"/>
        <v xml:space="preserve"> </v>
      </c>
      <c r="L99" s="3" t="str">
        <f>IF(N99="", " ",'[1]WH PO'!F106)</f>
        <v xml:space="preserve"> </v>
      </c>
      <c r="N99" s="3" t="str">
        <f>IF('[1]WH PO'!O106="","",'[1]WH PO'!O106)</f>
        <v/>
      </c>
      <c r="O99" s="3" t="str">
        <f t="shared" si="14"/>
        <v/>
      </c>
      <c r="P99" s="3" t="str">
        <f>IF(N99=""," ",'[1]WH PO'!M106)</f>
        <v xml:space="preserve"> </v>
      </c>
      <c r="Q99" s="3" t="str">
        <f t="shared" si="22"/>
        <v xml:space="preserve"> </v>
      </c>
      <c r="R99" s="3" t="str">
        <f>IF(N99="", " ", '[1]WH PO'!$Q$1)</f>
        <v xml:space="preserve"> </v>
      </c>
      <c r="S99" s="3" t="str">
        <f>IF(N99="", " ", '[1]WH PO'!$Q$1)</f>
        <v xml:space="preserve"> </v>
      </c>
      <c r="T99" s="3" t="str">
        <f t="shared" si="23"/>
        <v xml:space="preserve"> </v>
      </c>
      <c r="U99" s="3" t="str">
        <f t="shared" si="24"/>
        <v xml:space="preserve"> </v>
      </c>
      <c r="V99" s="4" t="str">
        <f>IF(N99=""," ",'[1]WH PO'!V106)</f>
        <v xml:space="preserve"> </v>
      </c>
      <c r="W99" s="3" t="str">
        <f>IF(L99=" "," ", '[1]WH PO'!L106)</f>
        <v xml:space="preserve"> </v>
      </c>
    </row>
    <row r="100" spans="1:23" x14ac:dyDescent="0.3">
      <c r="A100" s="3" t="str">
        <f t="shared" si="15"/>
        <v xml:space="preserve"> </v>
      </c>
      <c r="B100" s="3" t="str">
        <f t="shared" si="16"/>
        <v xml:space="preserve"> </v>
      </c>
      <c r="D100" s="3" t="str">
        <f t="shared" si="17"/>
        <v xml:space="preserve"> </v>
      </c>
      <c r="E100" s="3" t="str">
        <f t="shared" si="18"/>
        <v xml:space="preserve"> </v>
      </c>
      <c r="F100" s="3"/>
      <c r="G100" s="3"/>
      <c r="H100" s="3"/>
      <c r="I100" s="3" t="str">
        <f t="shared" si="19"/>
        <v xml:space="preserve"> </v>
      </c>
      <c r="J100" s="3" t="str">
        <f t="shared" si="20"/>
        <v xml:space="preserve"> </v>
      </c>
      <c r="K100" s="3" t="str">
        <f t="shared" si="21"/>
        <v xml:space="preserve"> </v>
      </c>
      <c r="L100" s="3" t="str">
        <f>IF(N100="", " ",'[1]WH PO'!F107)</f>
        <v xml:space="preserve"> </v>
      </c>
      <c r="N100" s="3" t="str">
        <f>IF('[1]WH PO'!O107="","",'[1]WH PO'!O107)</f>
        <v/>
      </c>
      <c r="O100" s="3" t="str">
        <f t="shared" si="14"/>
        <v/>
      </c>
      <c r="P100" s="3" t="str">
        <f>IF(N100=""," ",'[1]WH PO'!M107)</f>
        <v xml:space="preserve"> </v>
      </c>
      <c r="Q100" s="3" t="str">
        <f t="shared" si="22"/>
        <v xml:space="preserve"> </v>
      </c>
      <c r="R100" s="3" t="str">
        <f>IF(N100="", " ", '[1]WH PO'!$Q$1)</f>
        <v xml:space="preserve"> </v>
      </c>
      <c r="S100" s="3" t="str">
        <f>IF(N100="", " ", '[1]WH PO'!$Q$1)</f>
        <v xml:space="preserve"> </v>
      </c>
      <c r="T100" s="3" t="str">
        <f t="shared" si="23"/>
        <v xml:space="preserve"> </v>
      </c>
      <c r="U100" s="3" t="str">
        <f t="shared" si="24"/>
        <v xml:space="preserve"> </v>
      </c>
      <c r="V100" s="4" t="str">
        <f>IF(N100=""," ",'[1]WH PO'!V107)</f>
        <v xml:space="preserve"> </v>
      </c>
      <c r="W100" s="3" t="str">
        <f>IF(L100=" "," ", '[1]WH PO'!L107)</f>
        <v xml:space="preserve"> </v>
      </c>
    </row>
    <row r="101" spans="1:23" x14ac:dyDescent="0.3">
      <c r="A101" s="3" t="str">
        <f t="shared" si="15"/>
        <v xml:space="preserve"> </v>
      </c>
      <c r="B101" s="3" t="str">
        <f t="shared" si="16"/>
        <v xml:space="preserve"> </v>
      </c>
      <c r="D101" s="3" t="str">
        <f t="shared" si="17"/>
        <v xml:space="preserve"> </v>
      </c>
      <c r="E101" s="3" t="str">
        <f t="shared" si="18"/>
        <v xml:space="preserve"> </v>
      </c>
      <c r="F101" s="3"/>
      <c r="G101" s="3"/>
      <c r="H101" s="3"/>
      <c r="I101" s="3" t="str">
        <f t="shared" si="19"/>
        <v xml:space="preserve"> </v>
      </c>
      <c r="J101" s="3" t="str">
        <f t="shared" si="20"/>
        <v xml:space="preserve"> </v>
      </c>
      <c r="K101" s="3" t="str">
        <f t="shared" si="21"/>
        <v xml:space="preserve"> </v>
      </c>
      <c r="L101" s="3" t="str">
        <f>IF(N101="", " ",'[1]WH PO'!F108)</f>
        <v xml:space="preserve"> </v>
      </c>
      <c r="N101" s="3" t="str">
        <f>IF('[1]WH PO'!O108="","",'[1]WH PO'!O108)</f>
        <v/>
      </c>
      <c r="O101" s="3" t="str">
        <f t="shared" si="14"/>
        <v/>
      </c>
      <c r="P101" s="3" t="str">
        <f>IF(N101=""," ",'[1]WH PO'!M108)</f>
        <v xml:space="preserve"> </v>
      </c>
      <c r="Q101" s="3" t="str">
        <f t="shared" si="22"/>
        <v xml:space="preserve"> </v>
      </c>
      <c r="R101" s="3" t="str">
        <f>IF(N101="", " ", '[1]WH PO'!$Q$1)</f>
        <v xml:space="preserve"> </v>
      </c>
      <c r="S101" s="3" t="str">
        <f>IF(N101="", " ", '[1]WH PO'!$Q$1)</f>
        <v xml:space="preserve"> </v>
      </c>
      <c r="T101" s="3" t="str">
        <f t="shared" si="23"/>
        <v xml:space="preserve"> </v>
      </c>
      <c r="U101" s="3" t="str">
        <f t="shared" si="24"/>
        <v xml:space="preserve"> </v>
      </c>
      <c r="V101" s="4" t="str">
        <f>IF(N101=""," ",'[1]WH PO'!V108)</f>
        <v xml:space="preserve"> </v>
      </c>
      <c r="W101" s="3" t="str">
        <f>IF(L101=" "," ", '[1]WH PO'!L108)</f>
        <v xml:space="preserve"> </v>
      </c>
    </row>
    <row r="102" spans="1:23" x14ac:dyDescent="0.3">
      <c r="A102" s="3" t="str">
        <f t="shared" si="15"/>
        <v xml:space="preserve"> </v>
      </c>
      <c r="B102" s="3" t="str">
        <f t="shared" si="16"/>
        <v xml:space="preserve"> </v>
      </c>
      <c r="D102" s="3" t="str">
        <f t="shared" si="17"/>
        <v xml:space="preserve"> </v>
      </c>
      <c r="E102" s="3" t="str">
        <f t="shared" si="18"/>
        <v xml:space="preserve"> </v>
      </c>
      <c r="F102" s="3"/>
      <c r="G102" s="3"/>
      <c r="H102" s="3"/>
      <c r="I102" s="3" t="str">
        <f t="shared" si="19"/>
        <v xml:space="preserve"> </v>
      </c>
      <c r="J102" s="3" t="str">
        <f t="shared" si="20"/>
        <v xml:space="preserve"> </v>
      </c>
      <c r="K102" s="3" t="str">
        <f t="shared" si="21"/>
        <v xml:space="preserve"> </v>
      </c>
      <c r="L102" s="3" t="str">
        <f>IF(N102="", " ",'[1]WH PO'!F109)</f>
        <v xml:space="preserve"> </v>
      </c>
      <c r="N102" s="3" t="str">
        <f>IF('[1]WH PO'!O109="","",'[1]WH PO'!O109)</f>
        <v/>
      </c>
      <c r="O102" s="3" t="str">
        <f t="shared" si="14"/>
        <v/>
      </c>
      <c r="P102" s="3" t="str">
        <f>IF(N102=""," ",'[1]WH PO'!M109)</f>
        <v xml:space="preserve"> </v>
      </c>
      <c r="Q102" s="3" t="str">
        <f t="shared" si="22"/>
        <v xml:space="preserve"> </v>
      </c>
      <c r="R102" s="3" t="str">
        <f>IF(N102="", " ", '[1]WH PO'!$Q$1)</f>
        <v xml:space="preserve"> </v>
      </c>
      <c r="S102" s="3" t="str">
        <f>IF(N102="", " ", '[1]WH PO'!$Q$1)</f>
        <v xml:space="preserve"> </v>
      </c>
      <c r="T102" s="3" t="str">
        <f t="shared" si="23"/>
        <v xml:space="preserve"> </v>
      </c>
      <c r="U102" s="3" t="str">
        <f t="shared" si="24"/>
        <v xml:space="preserve"> </v>
      </c>
      <c r="V102" s="4" t="str">
        <f>IF(N102=""," ",'[1]WH PO'!V109)</f>
        <v xml:space="preserve"> </v>
      </c>
      <c r="W102" s="3" t="str">
        <f>IF(L102=" "," ", '[1]WH PO'!L109)</f>
        <v xml:space="preserve"> </v>
      </c>
    </row>
    <row r="103" spans="1:23" x14ac:dyDescent="0.3">
      <c r="A103" s="3" t="str">
        <f t="shared" si="15"/>
        <v xml:space="preserve"> </v>
      </c>
      <c r="B103" s="3" t="str">
        <f t="shared" si="16"/>
        <v xml:space="preserve"> </v>
      </c>
      <c r="D103" s="3" t="str">
        <f t="shared" si="17"/>
        <v xml:space="preserve"> </v>
      </c>
      <c r="E103" s="3" t="str">
        <f t="shared" si="18"/>
        <v xml:space="preserve"> </v>
      </c>
      <c r="F103" s="3"/>
      <c r="G103" s="3"/>
      <c r="H103" s="3"/>
      <c r="I103" s="3" t="str">
        <f t="shared" si="19"/>
        <v xml:space="preserve"> </v>
      </c>
      <c r="J103" s="3" t="str">
        <f t="shared" si="20"/>
        <v xml:space="preserve"> </v>
      </c>
      <c r="K103" s="3" t="str">
        <f t="shared" si="21"/>
        <v xml:space="preserve"> </v>
      </c>
      <c r="L103" s="3" t="str">
        <f>IF(N103="", " ",'[1]WH PO'!F110)</f>
        <v xml:space="preserve"> </v>
      </c>
      <c r="N103" s="3" t="str">
        <f>IF('[1]WH PO'!O110="","",'[1]WH PO'!O110)</f>
        <v/>
      </c>
      <c r="O103" s="3" t="str">
        <f t="shared" si="14"/>
        <v/>
      </c>
      <c r="P103" s="3" t="str">
        <f>IF(N103=""," ",'[1]WH PO'!M110)</f>
        <v xml:space="preserve"> </v>
      </c>
      <c r="Q103" s="3" t="str">
        <f t="shared" si="22"/>
        <v xml:space="preserve"> </v>
      </c>
      <c r="R103" s="3" t="str">
        <f>IF(N103="", " ", '[1]WH PO'!$Q$1)</f>
        <v xml:space="preserve"> </v>
      </c>
      <c r="S103" s="3" t="str">
        <f>IF(N103="", " ", '[1]WH PO'!$Q$1)</f>
        <v xml:space="preserve"> </v>
      </c>
      <c r="T103" s="3" t="str">
        <f t="shared" si="23"/>
        <v xml:space="preserve"> </v>
      </c>
      <c r="U103" s="3" t="str">
        <f t="shared" si="24"/>
        <v xml:space="preserve"> </v>
      </c>
      <c r="V103" s="4" t="str">
        <f>IF(N103=""," ",'[1]WH PO'!V110)</f>
        <v xml:space="preserve"> </v>
      </c>
      <c r="W103" s="3" t="str">
        <f>IF(L103=" "," ", '[1]WH PO'!L110)</f>
        <v xml:space="preserve"> </v>
      </c>
    </row>
    <row r="104" spans="1:23" x14ac:dyDescent="0.3">
      <c r="A104" s="3" t="str">
        <f t="shared" si="15"/>
        <v xml:space="preserve"> </v>
      </c>
      <c r="B104" s="3" t="str">
        <f t="shared" si="16"/>
        <v xml:space="preserve"> </v>
      </c>
      <c r="D104" s="3" t="str">
        <f t="shared" si="17"/>
        <v xml:space="preserve"> </v>
      </c>
      <c r="E104" s="3" t="str">
        <f t="shared" si="18"/>
        <v xml:space="preserve"> </v>
      </c>
      <c r="F104" s="3"/>
      <c r="G104" s="3"/>
      <c r="H104" s="3"/>
      <c r="I104" s="3" t="str">
        <f t="shared" si="19"/>
        <v xml:space="preserve"> </v>
      </c>
      <c r="J104" s="3" t="str">
        <f t="shared" si="20"/>
        <v xml:space="preserve"> </v>
      </c>
      <c r="K104" s="3" t="str">
        <f t="shared" si="21"/>
        <v xml:space="preserve"> </v>
      </c>
      <c r="L104" s="3" t="str">
        <f>IF(N104="", " ",'[1]WH PO'!F111)</f>
        <v xml:space="preserve"> </v>
      </c>
      <c r="N104" s="3" t="str">
        <f>IF('[1]WH PO'!O111="","",'[1]WH PO'!O111)</f>
        <v/>
      </c>
      <c r="O104" s="3" t="str">
        <f t="shared" si="14"/>
        <v/>
      </c>
      <c r="P104" s="3" t="str">
        <f>IF(N104=""," ",'[1]WH PO'!M111)</f>
        <v xml:space="preserve"> </v>
      </c>
      <c r="Q104" s="3" t="str">
        <f t="shared" si="22"/>
        <v xml:space="preserve"> </v>
      </c>
      <c r="R104" s="3" t="str">
        <f>IF(N104="", " ", '[1]WH PO'!$Q$1)</f>
        <v xml:space="preserve"> </v>
      </c>
      <c r="S104" s="3" t="str">
        <f>IF(N104="", " ", '[1]WH PO'!$Q$1)</f>
        <v xml:space="preserve"> </v>
      </c>
      <c r="T104" s="3" t="str">
        <f t="shared" si="23"/>
        <v xml:space="preserve"> </v>
      </c>
      <c r="U104" s="3" t="str">
        <f t="shared" si="24"/>
        <v xml:space="preserve"> </v>
      </c>
      <c r="V104" s="4" t="str">
        <f>IF(N104=""," ",'[1]WH PO'!V111)</f>
        <v xml:space="preserve"> </v>
      </c>
      <c r="W104" s="3" t="str">
        <f>IF(L104=" "," ", '[1]WH PO'!L111)</f>
        <v xml:space="preserve"> </v>
      </c>
    </row>
    <row r="105" spans="1:23" x14ac:dyDescent="0.3">
      <c r="A105" s="3" t="str">
        <f t="shared" si="15"/>
        <v xml:space="preserve"> </v>
      </c>
      <c r="B105" s="3" t="str">
        <f t="shared" si="16"/>
        <v xml:space="preserve"> </v>
      </c>
      <c r="D105" s="3" t="str">
        <f t="shared" si="17"/>
        <v xml:space="preserve"> </v>
      </c>
      <c r="E105" s="3" t="str">
        <f t="shared" si="18"/>
        <v xml:space="preserve"> </v>
      </c>
      <c r="F105" s="3"/>
      <c r="G105" s="3"/>
      <c r="H105" s="3"/>
      <c r="I105" s="3" t="str">
        <f t="shared" si="19"/>
        <v xml:space="preserve"> </v>
      </c>
      <c r="J105" s="3" t="str">
        <f t="shared" si="20"/>
        <v xml:space="preserve"> </v>
      </c>
      <c r="K105" s="3" t="str">
        <f t="shared" si="21"/>
        <v xml:space="preserve"> </v>
      </c>
      <c r="L105" s="3" t="str">
        <f>IF(N105="", " ",'[1]WH PO'!F112)</f>
        <v xml:space="preserve"> </v>
      </c>
      <c r="N105" s="3" t="str">
        <f>IF('[1]WH PO'!O112="","",'[1]WH PO'!O112)</f>
        <v/>
      </c>
      <c r="O105" s="3" t="str">
        <f t="shared" si="14"/>
        <v/>
      </c>
      <c r="P105" s="3" t="str">
        <f>IF(N105=""," ",'[1]WH PO'!M112)</f>
        <v xml:space="preserve"> </v>
      </c>
      <c r="Q105" s="3" t="str">
        <f t="shared" si="22"/>
        <v xml:space="preserve"> </v>
      </c>
      <c r="R105" s="3" t="str">
        <f>IF(N105="", " ", '[1]WH PO'!$Q$1)</f>
        <v xml:space="preserve"> </v>
      </c>
      <c r="S105" s="3" t="str">
        <f>IF(N105="", " ", '[1]WH PO'!$Q$1)</f>
        <v xml:space="preserve"> </v>
      </c>
      <c r="T105" s="3" t="str">
        <f t="shared" si="23"/>
        <v xml:space="preserve"> </v>
      </c>
      <c r="U105" s="3" t="str">
        <f t="shared" si="24"/>
        <v xml:space="preserve"> </v>
      </c>
      <c r="V105" s="4" t="str">
        <f>IF(N105=""," ",'[1]WH PO'!V112)</f>
        <v xml:space="preserve"> </v>
      </c>
      <c r="W105" s="3" t="str">
        <f>IF(L105=" "," ", '[1]WH PO'!L112)</f>
        <v xml:space="preserve"> </v>
      </c>
    </row>
    <row r="106" spans="1:23" x14ac:dyDescent="0.3">
      <c r="A106" s="3" t="str">
        <f t="shared" si="15"/>
        <v xml:space="preserve"> </v>
      </c>
      <c r="B106" s="3" t="str">
        <f t="shared" si="16"/>
        <v xml:space="preserve"> </v>
      </c>
      <c r="D106" s="3" t="str">
        <f t="shared" si="17"/>
        <v xml:space="preserve"> </v>
      </c>
      <c r="E106" s="3" t="str">
        <f t="shared" si="18"/>
        <v xml:space="preserve"> </v>
      </c>
      <c r="F106" s="3"/>
      <c r="G106" s="3"/>
      <c r="H106" s="3"/>
      <c r="I106" s="3" t="str">
        <f t="shared" si="19"/>
        <v xml:space="preserve"> </v>
      </c>
      <c r="J106" s="3" t="str">
        <f t="shared" si="20"/>
        <v xml:space="preserve"> </v>
      </c>
      <c r="K106" s="3" t="str">
        <f t="shared" si="21"/>
        <v xml:space="preserve"> </v>
      </c>
      <c r="L106" s="3" t="str">
        <f>IF(N106="", " ",'[1]WH PO'!F113)</f>
        <v xml:space="preserve"> </v>
      </c>
      <c r="N106" s="3" t="str">
        <f>IF('[1]WH PO'!O113="","",'[1]WH PO'!O113)</f>
        <v/>
      </c>
      <c r="O106" s="3" t="str">
        <f t="shared" si="14"/>
        <v/>
      </c>
      <c r="P106" s="3" t="str">
        <f>IF(N106=""," ",'[1]WH PO'!M113)</f>
        <v xml:space="preserve"> </v>
      </c>
      <c r="Q106" s="3" t="str">
        <f t="shared" si="22"/>
        <v xml:space="preserve"> </v>
      </c>
      <c r="R106" s="3" t="str">
        <f>IF(N106="", " ", '[1]WH PO'!$Q$1)</f>
        <v xml:space="preserve"> </v>
      </c>
      <c r="S106" s="3" t="str">
        <f>IF(N106="", " ", '[1]WH PO'!$Q$1)</f>
        <v xml:space="preserve"> </v>
      </c>
      <c r="T106" s="3" t="str">
        <f t="shared" si="23"/>
        <v xml:space="preserve"> </v>
      </c>
      <c r="U106" s="3" t="str">
        <f t="shared" si="24"/>
        <v xml:space="preserve"> </v>
      </c>
      <c r="V106" s="4" t="str">
        <f>IF(N106=""," ",'[1]WH PO'!V113)</f>
        <v xml:space="preserve"> </v>
      </c>
      <c r="W106" s="3" t="str">
        <f>IF(L106=" "," ", '[1]WH PO'!L113)</f>
        <v xml:space="preserve"> </v>
      </c>
    </row>
    <row r="107" spans="1:23" x14ac:dyDescent="0.3">
      <c r="A107" s="3" t="str">
        <f t="shared" si="15"/>
        <v xml:space="preserve"> </v>
      </c>
      <c r="B107" s="3" t="str">
        <f t="shared" si="16"/>
        <v xml:space="preserve"> </v>
      </c>
      <c r="D107" s="3" t="str">
        <f t="shared" si="17"/>
        <v xml:space="preserve"> </v>
      </c>
      <c r="E107" s="3" t="str">
        <f t="shared" si="18"/>
        <v xml:space="preserve"> </v>
      </c>
      <c r="F107" s="3"/>
      <c r="G107" s="3"/>
      <c r="H107" s="3"/>
      <c r="I107" s="3" t="str">
        <f t="shared" si="19"/>
        <v xml:space="preserve"> </v>
      </c>
      <c r="J107" s="3" t="str">
        <f t="shared" si="20"/>
        <v xml:space="preserve"> </v>
      </c>
      <c r="K107" s="3" t="str">
        <f t="shared" si="21"/>
        <v xml:space="preserve"> </v>
      </c>
      <c r="L107" s="3" t="str">
        <f>IF(N107="", " ",'[1]WH PO'!F114)</f>
        <v xml:space="preserve"> </v>
      </c>
      <c r="N107" s="3" t="str">
        <f>IF('[1]WH PO'!O114="","",'[1]WH PO'!O114)</f>
        <v/>
      </c>
      <c r="O107" s="3" t="str">
        <f t="shared" si="14"/>
        <v/>
      </c>
      <c r="P107" s="3" t="str">
        <f>IF(N107=""," ",'[1]WH PO'!M114)</f>
        <v xml:space="preserve"> </v>
      </c>
      <c r="Q107" s="3" t="str">
        <f t="shared" si="22"/>
        <v xml:space="preserve"> </v>
      </c>
      <c r="R107" s="3" t="str">
        <f>IF(N107="", " ", '[1]WH PO'!$Q$1)</f>
        <v xml:space="preserve"> </v>
      </c>
      <c r="S107" s="3" t="str">
        <f>IF(N107="", " ", '[1]WH PO'!$Q$1)</f>
        <v xml:space="preserve"> </v>
      </c>
      <c r="T107" s="3" t="str">
        <f t="shared" si="23"/>
        <v xml:space="preserve"> </v>
      </c>
      <c r="U107" s="3" t="str">
        <f t="shared" si="24"/>
        <v xml:space="preserve"> </v>
      </c>
      <c r="V107" s="4" t="str">
        <f>IF(N107=""," ",'[1]WH PO'!V114)</f>
        <v xml:space="preserve"> </v>
      </c>
      <c r="W107" s="3" t="str">
        <f>IF(L107=" "," ", '[1]WH PO'!L114)</f>
        <v xml:space="preserve"> </v>
      </c>
    </row>
    <row r="108" spans="1:23" x14ac:dyDescent="0.3">
      <c r="A108" s="3" t="str">
        <f t="shared" si="15"/>
        <v xml:space="preserve"> </v>
      </c>
      <c r="B108" s="3" t="str">
        <f t="shared" si="16"/>
        <v xml:space="preserve"> </v>
      </c>
      <c r="D108" s="3" t="str">
        <f t="shared" si="17"/>
        <v xml:space="preserve"> </v>
      </c>
      <c r="E108" s="3" t="str">
        <f t="shared" si="18"/>
        <v xml:space="preserve"> </v>
      </c>
      <c r="F108" s="3"/>
      <c r="G108" s="3"/>
      <c r="H108" s="3"/>
      <c r="I108" s="3" t="str">
        <f t="shared" si="19"/>
        <v xml:space="preserve"> </v>
      </c>
      <c r="J108" s="3" t="str">
        <f t="shared" si="20"/>
        <v xml:space="preserve"> </v>
      </c>
      <c r="K108" s="3" t="str">
        <f t="shared" si="21"/>
        <v xml:space="preserve"> </v>
      </c>
      <c r="L108" s="3" t="str">
        <f>IF(N108="", " ",'[1]WH PO'!F115)</f>
        <v xml:space="preserve"> </v>
      </c>
      <c r="N108" s="3" t="str">
        <f>IF('[1]WH PO'!O115="","",'[1]WH PO'!O115)</f>
        <v/>
      </c>
      <c r="O108" s="3" t="str">
        <f t="shared" si="14"/>
        <v/>
      </c>
      <c r="P108" s="3" t="str">
        <f>IF(N108=""," ",'[1]WH PO'!M115)</f>
        <v xml:space="preserve"> </v>
      </c>
      <c r="Q108" s="3" t="str">
        <f t="shared" si="22"/>
        <v xml:space="preserve"> </v>
      </c>
      <c r="R108" s="3" t="str">
        <f>IF(N108="", " ", '[1]WH PO'!$Q$1)</f>
        <v xml:space="preserve"> </v>
      </c>
      <c r="S108" s="3" t="str">
        <f>IF(N108="", " ", '[1]WH PO'!$Q$1)</f>
        <v xml:space="preserve"> </v>
      </c>
      <c r="T108" s="3" t="str">
        <f t="shared" si="23"/>
        <v xml:space="preserve"> </v>
      </c>
      <c r="U108" s="3" t="str">
        <f t="shared" si="24"/>
        <v xml:space="preserve"> </v>
      </c>
      <c r="V108" s="4" t="str">
        <f>IF(N108=""," ",'[1]WH PO'!V115)</f>
        <v xml:space="preserve"> </v>
      </c>
      <c r="W108" s="3" t="str">
        <f>IF(L108=" "," ", '[1]WH PO'!L115)</f>
        <v xml:space="preserve"> </v>
      </c>
    </row>
    <row r="109" spans="1:23" x14ac:dyDescent="0.3">
      <c r="A109" s="3" t="str">
        <f t="shared" si="15"/>
        <v xml:space="preserve"> </v>
      </c>
      <c r="B109" s="3" t="str">
        <f t="shared" si="16"/>
        <v xml:space="preserve"> </v>
      </c>
      <c r="D109" s="3" t="str">
        <f t="shared" si="17"/>
        <v xml:space="preserve"> </v>
      </c>
      <c r="E109" s="3" t="str">
        <f t="shared" si="18"/>
        <v xml:space="preserve"> </v>
      </c>
      <c r="F109" s="3"/>
      <c r="G109" s="3"/>
      <c r="H109" s="3"/>
      <c r="I109" s="3" t="str">
        <f t="shared" si="19"/>
        <v xml:space="preserve"> </v>
      </c>
      <c r="J109" s="3" t="str">
        <f t="shared" si="20"/>
        <v xml:space="preserve"> </v>
      </c>
      <c r="K109" s="3" t="str">
        <f t="shared" si="21"/>
        <v xml:space="preserve"> </v>
      </c>
      <c r="L109" s="3" t="str">
        <f>IF(N109="", " ",'[1]WH PO'!F116)</f>
        <v xml:space="preserve"> </v>
      </c>
      <c r="N109" s="3" t="str">
        <f>IF('[1]WH PO'!O116="","",'[1]WH PO'!O116)</f>
        <v/>
      </c>
      <c r="O109" s="3" t="str">
        <f t="shared" si="14"/>
        <v/>
      </c>
      <c r="P109" s="3" t="str">
        <f>IF(N109=""," ",'[1]WH PO'!M116)</f>
        <v xml:space="preserve"> </v>
      </c>
      <c r="Q109" s="3" t="str">
        <f t="shared" si="22"/>
        <v xml:space="preserve"> </v>
      </c>
      <c r="R109" s="3" t="str">
        <f>IF(N109="", " ", '[1]WH PO'!$Q$1)</f>
        <v xml:space="preserve"> </v>
      </c>
      <c r="S109" s="3" t="str">
        <f>IF(N109="", " ", '[1]WH PO'!$Q$1)</f>
        <v xml:space="preserve"> </v>
      </c>
      <c r="T109" s="3" t="str">
        <f t="shared" si="23"/>
        <v xml:space="preserve"> </v>
      </c>
      <c r="U109" s="3" t="str">
        <f t="shared" si="24"/>
        <v xml:space="preserve"> </v>
      </c>
      <c r="V109" s="4" t="str">
        <f>IF(N109=""," ",'[1]WH PO'!V116)</f>
        <v xml:space="preserve"> </v>
      </c>
      <c r="W109" s="3" t="str">
        <f>IF(L109=" "," ", '[1]WH PO'!L116)</f>
        <v xml:space="preserve"> </v>
      </c>
    </row>
    <row r="110" spans="1:23" x14ac:dyDescent="0.3">
      <c r="A110" s="3" t="str">
        <f t="shared" si="15"/>
        <v xml:space="preserve"> </v>
      </c>
      <c r="B110" s="3" t="str">
        <f t="shared" si="16"/>
        <v xml:space="preserve"> </v>
      </c>
      <c r="D110" s="3" t="str">
        <f t="shared" si="17"/>
        <v xml:space="preserve"> </v>
      </c>
      <c r="E110" s="3" t="str">
        <f t="shared" si="18"/>
        <v xml:space="preserve"> </v>
      </c>
      <c r="F110" s="3"/>
      <c r="G110" s="3"/>
      <c r="H110" s="3"/>
      <c r="I110" s="3" t="str">
        <f t="shared" si="19"/>
        <v xml:space="preserve"> </v>
      </c>
      <c r="J110" s="3" t="str">
        <f t="shared" si="20"/>
        <v xml:space="preserve"> </v>
      </c>
      <c r="K110" s="3" t="str">
        <f t="shared" si="21"/>
        <v xml:space="preserve"> </v>
      </c>
      <c r="L110" s="3" t="str">
        <f>IF(N110="", " ",'[1]WH PO'!F117)</f>
        <v xml:space="preserve"> </v>
      </c>
      <c r="N110" s="3" t="str">
        <f>IF('[1]WH PO'!O117="","",'[1]WH PO'!O117)</f>
        <v/>
      </c>
      <c r="O110" s="3" t="str">
        <f t="shared" si="14"/>
        <v/>
      </c>
      <c r="P110" s="3" t="str">
        <f>IF(N110=""," ",'[1]WH PO'!M117)</f>
        <v xml:space="preserve"> </v>
      </c>
      <c r="Q110" s="3" t="str">
        <f t="shared" si="22"/>
        <v xml:space="preserve"> </v>
      </c>
      <c r="R110" s="3" t="str">
        <f>IF(N110="", " ", '[1]WH PO'!$Q$1)</f>
        <v xml:space="preserve"> </v>
      </c>
      <c r="S110" s="3" t="str">
        <f>IF(N110="", " ", '[1]WH PO'!$Q$1)</f>
        <v xml:space="preserve"> </v>
      </c>
      <c r="T110" s="3" t="str">
        <f t="shared" si="23"/>
        <v xml:space="preserve"> </v>
      </c>
      <c r="U110" s="3" t="str">
        <f t="shared" si="24"/>
        <v xml:space="preserve"> </v>
      </c>
      <c r="V110" s="4" t="str">
        <f>IF(N110=""," ",'[1]WH PO'!V117)</f>
        <v xml:space="preserve"> </v>
      </c>
      <c r="W110" s="3" t="str">
        <f>IF(L110=" "," ", '[1]WH PO'!L117)</f>
        <v xml:space="preserve"> </v>
      </c>
    </row>
    <row r="111" spans="1:23" x14ac:dyDescent="0.3">
      <c r="A111" s="3" t="str">
        <f t="shared" si="15"/>
        <v xml:space="preserve"> </v>
      </c>
      <c r="B111" s="3" t="str">
        <f t="shared" si="16"/>
        <v xml:space="preserve"> </v>
      </c>
      <c r="D111" s="3" t="str">
        <f t="shared" si="17"/>
        <v xml:space="preserve"> </v>
      </c>
      <c r="E111" s="3" t="str">
        <f t="shared" si="18"/>
        <v xml:space="preserve"> </v>
      </c>
      <c r="F111" s="3"/>
      <c r="G111" s="3"/>
      <c r="H111" s="3"/>
      <c r="I111" s="3" t="str">
        <f t="shared" si="19"/>
        <v xml:space="preserve"> </v>
      </c>
      <c r="J111" s="3" t="str">
        <f t="shared" si="20"/>
        <v xml:space="preserve"> </v>
      </c>
      <c r="K111" s="3" t="str">
        <f t="shared" si="21"/>
        <v xml:space="preserve"> </v>
      </c>
      <c r="L111" s="3" t="str">
        <f>IF(N111="", " ",'[1]WH PO'!F118)</f>
        <v xml:space="preserve"> </v>
      </c>
      <c r="N111" s="3" t="str">
        <f>IF('[1]WH PO'!O118="","",'[1]WH PO'!O118)</f>
        <v/>
      </c>
      <c r="O111" s="3" t="str">
        <f t="shared" si="14"/>
        <v/>
      </c>
      <c r="P111" s="3" t="str">
        <f>IF(N111=""," ",'[1]WH PO'!M118)</f>
        <v xml:space="preserve"> </v>
      </c>
      <c r="Q111" s="3" t="str">
        <f t="shared" si="22"/>
        <v xml:space="preserve"> </v>
      </c>
      <c r="R111" s="3" t="str">
        <f>IF(N111="", " ", '[1]WH PO'!$Q$1)</f>
        <v xml:space="preserve"> </v>
      </c>
      <c r="S111" s="3" t="str">
        <f>IF(N111="", " ", '[1]WH PO'!$Q$1)</f>
        <v xml:space="preserve"> </v>
      </c>
      <c r="T111" s="3" t="str">
        <f t="shared" si="23"/>
        <v xml:space="preserve"> </v>
      </c>
      <c r="U111" s="3" t="str">
        <f t="shared" si="24"/>
        <v xml:space="preserve"> </v>
      </c>
      <c r="V111" s="4" t="str">
        <f>IF(N111=""," ",'[1]WH PO'!V118)</f>
        <v xml:space="preserve"> </v>
      </c>
      <c r="W111" s="3" t="str">
        <f>IF(L111=" "," ", '[1]WH PO'!L118)</f>
        <v xml:space="preserve"> </v>
      </c>
    </row>
    <row r="112" spans="1:23" x14ac:dyDescent="0.3">
      <c r="A112" s="3" t="str">
        <f t="shared" si="15"/>
        <v xml:space="preserve"> </v>
      </c>
      <c r="B112" s="3" t="str">
        <f t="shared" si="16"/>
        <v xml:space="preserve"> </v>
      </c>
      <c r="D112" s="3" t="str">
        <f t="shared" si="17"/>
        <v xml:space="preserve"> </v>
      </c>
      <c r="E112" s="3" t="str">
        <f t="shared" si="18"/>
        <v xml:space="preserve"> </v>
      </c>
      <c r="F112" s="3"/>
      <c r="G112" s="3"/>
      <c r="H112" s="3"/>
      <c r="I112" s="3" t="str">
        <f t="shared" si="19"/>
        <v xml:space="preserve"> </v>
      </c>
      <c r="J112" s="3" t="str">
        <f t="shared" si="20"/>
        <v xml:space="preserve"> </v>
      </c>
      <c r="K112" s="3" t="str">
        <f t="shared" si="21"/>
        <v xml:space="preserve"> </v>
      </c>
      <c r="L112" s="3" t="str">
        <f>IF(N112="", " ",'[1]WH PO'!F119)</f>
        <v xml:space="preserve"> </v>
      </c>
      <c r="N112" s="3" t="str">
        <f>IF('[1]WH PO'!O119="","",'[1]WH PO'!O119)</f>
        <v/>
      </c>
      <c r="O112" s="3" t="str">
        <f t="shared" si="14"/>
        <v/>
      </c>
      <c r="P112" s="3" t="str">
        <f>IF(N112=""," ",'[1]WH PO'!M119)</f>
        <v xml:space="preserve"> </v>
      </c>
      <c r="Q112" s="3" t="str">
        <f t="shared" si="22"/>
        <v xml:space="preserve"> </v>
      </c>
      <c r="R112" s="3" t="str">
        <f>IF(N112="", " ", '[1]WH PO'!$Q$1)</f>
        <v xml:space="preserve"> </v>
      </c>
      <c r="S112" s="3" t="str">
        <f>IF(N112="", " ", '[1]WH PO'!$Q$1)</f>
        <v xml:space="preserve"> </v>
      </c>
      <c r="T112" s="3" t="str">
        <f t="shared" si="23"/>
        <v xml:space="preserve"> </v>
      </c>
      <c r="U112" s="3" t="str">
        <f t="shared" si="24"/>
        <v xml:space="preserve"> </v>
      </c>
      <c r="V112" s="4" t="str">
        <f>IF(N112=""," ",'[1]WH PO'!V119)</f>
        <v xml:space="preserve"> </v>
      </c>
      <c r="W112" s="3" t="str">
        <f>IF(L112=" "," ", '[1]WH PO'!L119)</f>
        <v xml:space="preserve"> </v>
      </c>
    </row>
    <row r="113" spans="1:23" x14ac:dyDescent="0.3">
      <c r="A113" s="3" t="str">
        <f t="shared" si="15"/>
        <v xml:space="preserve"> </v>
      </c>
      <c r="B113" s="3" t="str">
        <f t="shared" si="16"/>
        <v xml:space="preserve"> </v>
      </c>
      <c r="D113" s="3" t="str">
        <f t="shared" si="17"/>
        <v xml:space="preserve"> </v>
      </c>
      <c r="E113" s="3" t="str">
        <f t="shared" si="18"/>
        <v xml:space="preserve"> </v>
      </c>
      <c r="F113" s="3"/>
      <c r="G113" s="3"/>
      <c r="H113" s="3"/>
      <c r="I113" s="3" t="str">
        <f t="shared" si="19"/>
        <v xml:space="preserve"> </v>
      </c>
      <c r="J113" s="3" t="str">
        <f t="shared" si="20"/>
        <v xml:space="preserve"> </v>
      </c>
      <c r="K113" s="3" t="str">
        <f t="shared" si="21"/>
        <v xml:space="preserve"> </v>
      </c>
      <c r="L113" s="3" t="str">
        <f>IF(N113="", " ",'[1]WH PO'!F120)</f>
        <v xml:space="preserve"> </v>
      </c>
      <c r="N113" s="3" t="str">
        <f>IF('[1]WH PO'!O120="","",'[1]WH PO'!O120)</f>
        <v/>
      </c>
      <c r="O113" s="3" t="str">
        <f t="shared" si="14"/>
        <v/>
      </c>
      <c r="P113" s="3" t="str">
        <f>IF(N113=""," ",'[1]WH PO'!M120)</f>
        <v xml:space="preserve"> </v>
      </c>
      <c r="Q113" s="3" t="str">
        <f t="shared" si="22"/>
        <v xml:space="preserve"> </v>
      </c>
      <c r="R113" s="3" t="str">
        <f>IF(N113="", " ", '[1]WH PO'!$Q$1)</f>
        <v xml:space="preserve"> </v>
      </c>
      <c r="S113" s="3" t="str">
        <f>IF(N113="", " ", '[1]WH PO'!$Q$1)</f>
        <v xml:space="preserve"> </v>
      </c>
      <c r="T113" s="3" t="str">
        <f t="shared" si="23"/>
        <v xml:space="preserve"> </v>
      </c>
      <c r="U113" s="3" t="str">
        <f t="shared" si="24"/>
        <v xml:space="preserve"> </v>
      </c>
      <c r="V113" s="4" t="str">
        <f>IF(N113=""," ",'[1]WH PO'!V120)</f>
        <v xml:space="preserve"> </v>
      </c>
      <c r="W113" s="3" t="str">
        <f>IF(L113=" "," ", '[1]WH PO'!L120)</f>
        <v xml:space="preserve"> </v>
      </c>
    </row>
    <row r="114" spans="1:23" x14ac:dyDescent="0.3">
      <c r="A114" s="3" t="str">
        <f t="shared" si="15"/>
        <v xml:space="preserve"> </v>
      </c>
      <c r="B114" s="3" t="str">
        <f t="shared" si="16"/>
        <v xml:space="preserve"> </v>
      </c>
      <c r="D114" s="3" t="str">
        <f t="shared" si="17"/>
        <v xml:space="preserve"> </v>
      </c>
      <c r="E114" s="3" t="str">
        <f t="shared" si="18"/>
        <v xml:space="preserve"> </v>
      </c>
      <c r="F114" s="3"/>
      <c r="G114" s="3"/>
      <c r="H114" s="3"/>
      <c r="I114" s="3" t="str">
        <f t="shared" si="19"/>
        <v xml:space="preserve"> </v>
      </c>
      <c r="J114" s="3" t="str">
        <f t="shared" si="20"/>
        <v xml:space="preserve"> </v>
      </c>
      <c r="K114" s="3" t="str">
        <f t="shared" si="21"/>
        <v xml:space="preserve"> </v>
      </c>
      <c r="L114" s="3" t="str">
        <f>IF(N114="", " ",'[1]WH PO'!F121)</f>
        <v xml:space="preserve"> </v>
      </c>
      <c r="N114" s="3" t="str">
        <f>IF('[1]WH PO'!O121="","",'[1]WH PO'!O121)</f>
        <v/>
      </c>
      <c r="O114" s="3" t="str">
        <f t="shared" si="14"/>
        <v/>
      </c>
      <c r="P114" s="3" t="str">
        <f>IF(N114=""," ",'[1]WH PO'!M121)</f>
        <v xml:space="preserve"> </v>
      </c>
      <c r="Q114" s="3" t="str">
        <f t="shared" si="22"/>
        <v xml:space="preserve"> </v>
      </c>
      <c r="R114" s="3" t="str">
        <f>IF(N114="", " ", '[1]WH PO'!$Q$1)</f>
        <v xml:space="preserve"> </v>
      </c>
      <c r="S114" s="3" t="str">
        <f>IF(N114="", " ", '[1]WH PO'!$Q$1)</f>
        <v xml:space="preserve"> </v>
      </c>
      <c r="T114" s="3" t="str">
        <f t="shared" si="23"/>
        <v xml:space="preserve"> </v>
      </c>
      <c r="U114" s="3" t="str">
        <f t="shared" si="24"/>
        <v xml:space="preserve"> </v>
      </c>
      <c r="V114" s="4" t="str">
        <f>IF(N114=""," ",'[1]WH PO'!V121)</f>
        <v xml:space="preserve"> </v>
      </c>
      <c r="W114" s="3" t="str">
        <f>IF(L114=" "," ", '[1]WH PO'!L121)</f>
        <v xml:space="preserve"> </v>
      </c>
    </row>
    <row r="115" spans="1:23" x14ac:dyDescent="0.3">
      <c r="A115" s="3" t="str">
        <f t="shared" si="15"/>
        <v xml:space="preserve"> </v>
      </c>
      <c r="B115" s="3" t="str">
        <f t="shared" si="16"/>
        <v xml:space="preserve"> </v>
      </c>
      <c r="D115" s="3" t="str">
        <f t="shared" si="17"/>
        <v xml:space="preserve"> </v>
      </c>
      <c r="E115" s="3" t="str">
        <f t="shared" si="18"/>
        <v xml:space="preserve"> </v>
      </c>
      <c r="F115" s="3"/>
      <c r="G115" s="3"/>
      <c r="H115" s="3"/>
      <c r="I115" s="3" t="str">
        <f t="shared" si="19"/>
        <v xml:space="preserve"> </v>
      </c>
      <c r="J115" s="3" t="str">
        <f t="shared" si="20"/>
        <v xml:space="preserve"> </v>
      </c>
      <c r="K115" s="3" t="str">
        <f t="shared" si="21"/>
        <v xml:space="preserve"> </v>
      </c>
      <c r="L115" s="3" t="str">
        <f>IF(N115="", " ",'[1]WH PO'!F122)</f>
        <v xml:space="preserve"> </v>
      </c>
      <c r="N115" s="3" t="str">
        <f>IF('[1]WH PO'!O122="","",'[1]WH PO'!O122)</f>
        <v/>
      </c>
      <c r="O115" s="3" t="str">
        <f t="shared" si="14"/>
        <v/>
      </c>
      <c r="P115" s="3" t="str">
        <f>IF(N115=""," ",'[1]WH PO'!M122)</f>
        <v xml:space="preserve"> </v>
      </c>
      <c r="Q115" s="3" t="str">
        <f t="shared" si="22"/>
        <v xml:space="preserve"> </v>
      </c>
      <c r="R115" s="3" t="str">
        <f>IF(N115="", " ", '[1]WH PO'!$Q$1)</f>
        <v xml:space="preserve"> </v>
      </c>
      <c r="S115" s="3" t="str">
        <f>IF(N115="", " ", '[1]WH PO'!$Q$1)</f>
        <v xml:space="preserve"> </v>
      </c>
      <c r="T115" s="3" t="str">
        <f t="shared" si="23"/>
        <v xml:space="preserve"> </v>
      </c>
      <c r="U115" s="3" t="str">
        <f t="shared" si="24"/>
        <v xml:space="preserve"> </v>
      </c>
      <c r="V115" s="4" t="str">
        <f>IF(N115=""," ",'[1]WH PO'!V122)</f>
        <v xml:space="preserve"> </v>
      </c>
      <c r="W115" s="3" t="str">
        <f>IF(L115=" "," ", '[1]WH PO'!L122)</f>
        <v xml:space="preserve"> </v>
      </c>
    </row>
    <row r="116" spans="1:23" x14ac:dyDescent="0.3">
      <c r="A116" s="3" t="str">
        <f t="shared" si="15"/>
        <v xml:space="preserve"> </v>
      </c>
      <c r="B116" s="3" t="str">
        <f t="shared" si="16"/>
        <v xml:space="preserve"> </v>
      </c>
      <c r="D116" s="3" t="str">
        <f t="shared" si="17"/>
        <v xml:space="preserve"> </v>
      </c>
      <c r="E116" s="3" t="str">
        <f t="shared" si="18"/>
        <v xml:space="preserve"> </v>
      </c>
      <c r="F116" s="3"/>
      <c r="G116" s="3"/>
      <c r="H116" s="3"/>
      <c r="I116" s="3" t="str">
        <f t="shared" si="19"/>
        <v xml:space="preserve"> </v>
      </c>
      <c r="J116" s="3" t="str">
        <f t="shared" si="20"/>
        <v xml:space="preserve"> </v>
      </c>
      <c r="K116" s="3" t="str">
        <f t="shared" si="21"/>
        <v xml:space="preserve"> </v>
      </c>
      <c r="L116" s="3" t="str">
        <f>IF(N116="", " ",'[1]WH PO'!F123)</f>
        <v xml:space="preserve"> </v>
      </c>
      <c r="N116" s="3" t="str">
        <f>IF('[1]WH PO'!O123="","",'[1]WH PO'!O123)</f>
        <v/>
      </c>
      <c r="O116" s="3" t="str">
        <f t="shared" si="14"/>
        <v/>
      </c>
      <c r="P116" s="3" t="str">
        <f>IF(N116=""," ",'[1]WH PO'!M123)</f>
        <v xml:space="preserve"> </v>
      </c>
      <c r="Q116" s="3" t="str">
        <f t="shared" si="22"/>
        <v xml:space="preserve"> </v>
      </c>
      <c r="R116" s="3" t="str">
        <f>IF(N116="", " ", '[1]WH PO'!$Q$1)</f>
        <v xml:space="preserve"> </v>
      </c>
      <c r="S116" s="3" t="str">
        <f>IF(N116="", " ", '[1]WH PO'!$Q$1)</f>
        <v xml:space="preserve"> </v>
      </c>
      <c r="T116" s="3" t="str">
        <f t="shared" si="23"/>
        <v xml:space="preserve"> </v>
      </c>
      <c r="U116" s="3" t="str">
        <f t="shared" si="24"/>
        <v xml:space="preserve"> </v>
      </c>
      <c r="V116" s="4" t="str">
        <f>IF(N116=""," ",'[1]WH PO'!V123)</f>
        <v xml:space="preserve"> </v>
      </c>
      <c r="W116" s="3" t="str">
        <f>IF(L116=" "," ", '[1]WH PO'!L123)</f>
        <v xml:space="preserve"> </v>
      </c>
    </row>
    <row r="117" spans="1:23" x14ac:dyDescent="0.3">
      <c r="A117" s="3" t="str">
        <f t="shared" si="15"/>
        <v xml:space="preserve"> </v>
      </c>
      <c r="B117" s="3" t="str">
        <f t="shared" si="16"/>
        <v xml:space="preserve"> </v>
      </c>
      <c r="D117" s="3" t="str">
        <f t="shared" si="17"/>
        <v xml:space="preserve"> </v>
      </c>
      <c r="E117" s="3" t="str">
        <f t="shared" si="18"/>
        <v xml:space="preserve"> </v>
      </c>
      <c r="F117" s="3"/>
      <c r="G117" s="3"/>
      <c r="H117" s="3"/>
      <c r="I117" s="3" t="str">
        <f t="shared" si="19"/>
        <v xml:space="preserve"> </v>
      </c>
      <c r="J117" s="3" t="str">
        <f t="shared" si="20"/>
        <v xml:space="preserve"> </v>
      </c>
      <c r="K117" s="3" t="str">
        <f t="shared" si="21"/>
        <v xml:space="preserve"> </v>
      </c>
      <c r="L117" s="3" t="str">
        <f>IF(N117="", " ",'[1]WH PO'!F124)</f>
        <v xml:space="preserve"> </v>
      </c>
      <c r="N117" s="3" t="str">
        <f>IF('[1]WH PO'!O124="","",'[1]WH PO'!O124)</f>
        <v/>
      </c>
      <c r="O117" s="3" t="str">
        <f t="shared" si="14"/>
        <v/>
      </c>
      <c r="P117" s="3" t="str">
        <f>IF(N117=""," ",'[1]WH PO'!M124)</f>
        <v xml:space="preserve"> </v>
      </c>
      <c r="Q117" s="3" t="str">
        <f t="shared" si="22"/>
        <v xml:space="preserve"> </v>
      </c>
      <c r="R117" s="3" t="str">
        <f>IF(N117="", " ", '[1]WH PO'!$Q$1)</f>
        <v xml:space="preserve"> </v>
      </c>
      <c r="S117" s="3" t="str">
        <f>IF(N117="", " ", '[1]WH PO'!$Q$1)</f>
        <v xml:space="preserve"> </v>
      </c>
      <c r="T117" s="3" t="str">
        <f t="shared" si="23"/>
        <v xml:space="preserve"> </v>
      </c>
      <c r="U117" s="3" t="str">
        <f t="shared" si="24"/>
        <v xml:space="preserve"> </v>
      </c>
      <c r="V117" s="4" t="str">
        <f>IF(N117=""," ",'[1]WH PO'!V124)</f>
        <v xml:space="preserve"> </v>
      </c>
      <c r="W117" s="3" t="str">
        <f>IF(L117=" "," ", '[1]WH PO'!L124)</f>
        <v xml:space="preserve"> </v>
      </c>
    </row>
    <row r="118" spans="1:23" x14ac:dyDescent="0.3">
      <c r="A118" s="3" t="str">
        <f t="shared" si="15"/>
        <v xml:space="preserve"> </v>
      </c>
      <c r="B118" s="3" t="str">
        <f t="shared" si="16"/>
        <v xml:space="preserve"> </v>
      </c>
      <c r="D118" s="3" t="str">
        <f t="shared" si="17"/>
        <v xml:space="preserve"> </v>
      </c>
      <c r="E118" s="3" t="str">
        <f t="shared" si="18"/>
        <v xml:space="preserve"> </v>
      </c>
      <c r="F118" s="3"/>
      <c r="G118" s="3"/>
      <c r="H118" s="3"/>
      <c r="I118" s="3" t="str">
        <f t="shared" si="19"/>
        <v xml:space="preserve"> </v>
      </c>
      <c r="J118" s="3" t="str">
        <f t="shared" si="20"/>
        <v xml:space="preserve"> </v>
      </c>
      <c r="K118" s="3" t="str">
        <f t="shared" si="21"/>
        <v xml:space="preserve"> </v>
      </c>
      <c r="L118" s="3" t="str">
        <f>IF(N118="", " ",'[1]WH PO'!F125)</f>
        <v xml:space="preserve"> </v>
      </c>
      <c r="N118" s="3" t="str">
        <f>IF('[1]WH PO'!O125="","",'[1]WH PO'!O125)</f>
        <v/>
      </c>
      <c r="O118" s="3" t="str">
        <f t="shared" si="14"/>
        <v/>
      </c>
      <c r="P118" s="3" t="str">
        <f>IF(N118=""," ",'[1]WH PO'!M125)</f>
        <v xml:space="preserve"> </v>
      </c>
      <c r="Q118" s="3" t="str">
        <f t="shared" si="22"/>
        <v xml:space="preserve"> </v>
      </c>
      <c r="R118" s="3" t="str">
        <f>IF(N118="", " ", '[1]WH PO'!$Q$1)</f>
        <v xml:space="preserve"> </v>
      </c>
      <c r="S118" s="3" t="str">
        <f>IF(N118="", " ", '[1]WH PO'!$Q$1)</f>
        <v xml:space="preserve"> </v>
      </c>
      <c r="T118" s="3" t="str">
        <f t="shared" si="23"/>
        <v xml:space="preserve"> </v>
      </c>
      <c r="U118" s="3" t="str">
        <f t="shared" si="24"/>
        <v xml:space="preserve"> </v>
      </c>
      <c r="V118" s="4" t="str">
        <f>IF(N118=""," ",'[1]WH PO'!V125)</f>
        <v xml:space="preserve"> </v>
      </c>
      <c r="W118" s="3" t="str">
        <f>IF(L118=" "," ", '[1]WH PO'!L125)</f>
        <v xml:space="preserve"> </v>
      </c>
    </row>
    <row r="119" spans="1:23" x14ac:dyDescent="0.3">
      <c r="A119" s="3" t="str">
        <f t="shared" si="15"/>
        <v xml:space="preserve"> </v>
      </c>
      <c r="B119" s="3" t="str">
        <f t="shared" si="16"/>
        <v xml:space="preserve"> </v>
      </c>
      <c r="D119" s="3" t="str">
        <f t="shared" si="17"/>
        <v xml:space="preserve"> </v>
      </c>
      <c r="E119" s="3" t="str">
        <f t="shared" si="18"/>
        <v xml:space="preserve"> </v>
      </c>
      <c r="F119" s="3"/>
      <c r="G119" s="3"/>
      <c r="H119" s="3"/>
      <c r="I119" s="3" t="str">
        <f t="shared" si="19"/>
        <v xml:space="preserve"> </v>
      </c>
      <c r="J119" s="3" t="str">
        <f t="shared" si="20"/>
        <v xml:space="preserve"> </v>
      </c>
      <c r="K119" s="3" t="str">
        <f t="shared" si="21"/>
        <v xml:space="preserve"> </v>
      </c>
      <c r="L119" s="3" t="str">
        <f>IF(N119="", " ",'[1]WH PO'!F126)</f>
        <v xml:space="preserve"> </v>
      </c>
      <c r="N119" s="3" t="str">
        <f>IF('[1]WH PO'!O126="","",'[1]WH PO'!O126)</f>
        <v/>
      </c>
      <c r="O119" s="3" t="str">
        <f t="shared" si="14"/>
        <v/>
      </c>
      <c r="P119" s="3" t="str">
        <f>IF(N119=""," ",'[1]WH PO'!M126)</f>
        <v xml:space="preserve"> </v>
      </c>
      <c r="Q119" s="3" t="str">
        <f t="shared" si="22"/>
        <v xml:space="preserve"> </v>
      </c>
      <c r="R119" s="3" t="str">
        <f>IF(N119="", " ", '[1]WH PO'!$Q$1)</f>
        <v xml:space="preserve"> </v>
      </c>
      <c r="S119" s="3" t="str">
        <f>IF(N119="", " ", '[1]WH PO'!$Q$1)</f>
        <v xml:space="preserve"> </v>
      </c>
      <c r="T119" s="3" t="str">
        <f t="shared" si="23"/>
        <v xml:space="preserve"> </v>
      </c>
      <c r="U119" s="3" t="str">
        <f t="shared" si="24"/>
        <v xml:space="preserve"> </v>
      </c>
      <c r="V119" s="4" t="str">
        <f>IF(N119=""," ",'[1]WH PO'!V126)</f>
        <v xml:space="preserve"> </v>
      </c>
      <c r="W119" s="3" t="str">
        <f>IF(L119=" "," ", '[1]WH PO'!L126)</f>
        <v xml:space="preserve"> </v>
      </c>
    </row>
    <row r="120" spans="1:23" x14ac:dyDescent="0.3">
      <c r="A120" s="3" t="str">
        <f t="shared" si="15"/>
        <v xml:space="preserve"> </v>
      </c>
      <c r="B120" s="3" t="str">
        <f t="shared" si="16"/>
        <v xml:space="preserve"> </v>
      </c>
      <c r="D120" s="3" t="str">
        <f t="shared" si="17"/>
        <v xml:space="preserve"> </v>
      </c>
      <c r="E120" s="3" t="str">
        <f t="shared" si="18"/>
        <v xml:space="preserve"> </v>
      </c>
      <c r="F120" s="3"/>
      <c r="G120" s="3"/>
      <c r="H120" s="3"/>
      <c r="I120" s="3" t="str">
        <f t="shared" si="19"/>
        <v xml:space="preserve"> </v>
      </c>
      <c r="J120" s="3" t="str">
        <f t="shared" si="20"/>
        <v xml:space="preserve"> </v>
      </c>
      <c r="K120" s="3" t="str">
        <f t="shared" si="21"/>
        <v xml:space="preserve"> </v>
      </c>
      <c r="L120" s="3" t="str">
        <f>IF(N120="", " ",'[1]WH PO'!F127)</f>
        <v xml:space="preserve"> </v>
      </c>
      <c r="N120" s="3" t="str">
        <f>IF('[1]WH PO'!O127="","",'[1]WH PO'!O127)</f>
        <v/>
      </c>
      <c r="O120" s="3" t="str">
        <f t="shared" si="14"/>
        <v/>
      </c>
      <c r="P120" s="3" t="str">
        <f>IF(N120=""," ",'[1]WH PO'!M127)</f>
        <v xml:space="preserve"> </v>
      </c>
      <c r="Q120" s="3" t="str">
        <f t="shared" si="22"/>
        <v xml:space="preserve"> </v>
      </c>
      <c r="R120" s="3" t="str">
        <f>IF(N120="", " ", '[1]WH PO'!$Q$1)</f>
        <v xml:space="preserve"> </v>
      </c>
      <c r="S120" s="3" t="str">
        <f>IF(N120="", " ", '[1]WH PO'!$Q$1)</f>
        <v xml:space="preserve"> </v>
      </c>
      <c r="T120" s="3" t="str">
        <f t="shared" si="23"/>
        <v xml:space="preserve"> </v>
      </c>
      <c r="U120" s="3" t="str">
        <f t="shared" si="24"/>
        <v xml:space="preserve"> </v>
      </c>
      <c r="V120" s="4" t="str">
        <f>IF(N120=""," ",'[1]WH PO'!V127)</f>
        <v xml:space="preserve"> </v>
      </c>
      <c r="W120" s="3" t="str">
        <f>IF(L120=" "," ", '[1]WH PO'!L127)</f>
        <v xml:space="preserve"> </v>
      </c>
    </row>
    <row r="121" spans="1:23" x14ac:dyDescent="0.3">
      <c r="A121" s="3" t="str">
        <f t="shared" si="15"/>
        <v xml:space="preserve"> </v>
      </c>
      <c r="B121" s="3" t="str">
        <f t="shared" si="16"/>
        <v xml:space="preserve"> </v>
      </c>
      <c r="D121" s="3" t="str">
        <f t="shared" si="17"/>
        <v xml:space="preserve"> </v>
      </c>
      <c r="E121" s="3" t="str">
        <f t="shared" si="18"/>
        <v xml:space="preserve"> </v>
      </c>
      <c r="F121" s="3"/>
      <c r="G121" s="3"/>
      <c r="H121" s="3"/>
      <c r="I121" s="3" t="str">
        <f t="shared" si="19"/>
        <v xml:space="preserve"> </v>
      </c>
      <c r="J121" s="3" t="str">
        <f t="shared" si="20"/>
        <v xml:space="preserve"> </v>
      </c>
      <c r="K121" s="3" t="str">
        <f t="shared" si="21"/>
        <v xml:space="preserve"> </v>
      </c>
      <c r="L121" s="3" t="str">
        <f>IF(N121="", " ",'[1]WH PO'!F128)</f>
        <v xml:space="preserve"> </v>
      </c>
      <c r="N121" s="3" t="str">
        <f>IF('[1]WH PO'!O128="","",'[1]WH PO'!O128)</f>
        <v/>
      </c>
      <c r="O121" s="3" t="str">
        <f t="shared" si="14"/>
        <v/>
      </c>
      <c r="P121" s="3" t="str">
        <f>IF(N121=""," ",'[1]WH PO'!M128)</f>
        <v xml:space="preserve"> </v>
      </c>
      <c r="Q121" s="3" t="str">
        <f t="shared" si="22"/>
        <v xml:space="preserve"> </v>
      </c>
      <c r="R121" s="3" t="str">
        <f>IF(N121="", " ", '[1]WH PO'!$Q$1)</f>
        <v xml:space="preserve"> </v>
      </c>
      <c r="S121" s="3" t="str">
        <f>IF(N121="", " ", '[1]WH PO'!$Q$1)</f>
        <v xml:space="preserve"> </v>
      </c>
      <c r="T121" s="3" t="str">
        <f t="shared" si="23"/>
        <v xml:space="preserve"> </v>
      </c>
      <c r="U121" s="3" t="str">
        <f t="shared" si="24"/>
        <v xml:space="preserve"> </v>
      </c>
      <c r="V121" s="4" t="str">
        <f>IF(N121=""," ",'[1]WH PO'!V128)</f>
        <v xml:space="preserve"> </v>
      </c>
      <c r="W121" s="3" t="str">
        <f>IF(L121=" "," ", '[1]WH PO'!L128)</f>
        <v xml:space="preserve"> </v>
      </c>
    </row>
    <row r="122" spans="1:23" x14ac:dyDescent="0.3">
      <c r="A122" s="3" t="str">
        <f t="shared" si="15"/>
        <v xml:space="preserve"> </v>
      </c>
      <c r="B122" s="3" t="str">
        <f t="shared" si="16"/>
        <v xml:space="preserve"> </v>
      </c>
      <c r="D122" s="3" t="str">
        <f t="shared" si="17"/>
        <v xml:space="preserve"> </v>
      </c>
      <c r="E122" s="3" t="str">
        <f t="shared" si="18"/>
        <v xml:space="preserve"> </v>
      </c>
      <c r="F122" s="3"/>
      <c r="G122" s="3"/>
      <c r="H122" s="3"/>
      <c r="I122" s="3" t="str">
        <f t="shared" si="19"/>
        <v xml:space="preserve"> </v>
      </c>
      <c r="J122" s="3" t="str">
        <f t="shared" si="20"/>
        <v xml:space="preserve"> </v>
      </c>
      <c r="K122" s="3" t="str">
        <f t="shared" si="21"/>
        <v xml:space="preserve"> </v>
      </c>
      <c r="L122" s="3" t="str">
        <f>IF(N122="", " ",'[1]WH PO'!F129)</f>
        <v xml:space="preserve"> </v>
      </c>
      <c r="N122" s="3" t="str">
        <f>IF('[1]WH PO'!O129="","",'[1]WH PO'!O129)</f>
        <v/>
      </c>
      <c r="O122" s="3" t="str">
        <f t="shared" si="14"/>
        <v/>
      </c>
      <c r="P122" s="3" t="str">
        <f>IF(N122=""," ",'[1]WH PO'!M129)</f>
        <v xml:space="preserve"> </v>
      </c>
      <c r="Q122" s="3" t="str">
        <f t="shared" si="22"/>
        <v xml:space="preserve"> </v>
      </c>
      <c r="R122" s="3" t="str">
        <f>IF(N122="", " ", '[1]WH PO'!$Q$1)</f>
        <v xml:space="preserve"> </v>
      </c>
      <c r="S122" s="3" t="str">
        <f>IF(N122="", " ", '[1]WH PO'!$Q$1)</f>
        <v xml:space="preserve"> </v>
      </c>
      <c r="T122" s="3" t="str">
        <f t="shared" si="23"/>
        <v xml:space="preserve"> </v>
      </c>
      <c r="U122" s="3" t="str">
        <f t="shared" si="24"/>
        <v xml:space="preserve"> </v>
      </c>
      <c r="V122" s="4" t="str">
        <f>IF(N122=""," ",'[1]WH PO'!V129)</f>
        <v xml:space="preserve"> </v>
      </c>
      <c r="W122" s="3" t="str">
        <f>IF(L122=" "," ", '[1]WH PO'!L129)</f>
        <v xml:space="preserve"> </v>
      </c>
    </row>
    <row r="123" spans="1:23" x14ac:dyDescent="0.3">
      <c r="A123" s="3" t="str">
        <f t="shared" si="15"/>
        <v xml:space="preserve"> </v>
      </c>
      <c r="B123" s="3" t="str">
        <f t="shared" si="16"/>
        <v xml:space="preserve"> </v>
      </c>
      <c r="D123" s="3" t="str">
        <f t="shared" si="17"/>
        <v xml:space="preserve"> </v>
      </c>
      <c r="E123" s="3" t="str">
        <f t="shared" si="18"/>
        <v xml:space="preserve"> </v>
      </c>
      <c r="F123" s="3"/>
      <c r="G123" s="3"/>
      <c r="H123" s="3"/>
      <c r="I123" s="3" t="str">
        <f t="shared" si="19"/>
        <v xml:space="preserve"> </v>
      </c>
      <c r="J123" s="3" t="str">
        <f t="shared" si="20"/>
        <v xml:space="preserve"> </v>
      </c>
      <c r="K123" s="3" t="str">
        <f t="shared" si="21"/>
        <v xml:space="preserve"> </v>
      </c>
      <c r="L123" s="3" t="str">
        <f>IF(N123="", " ",'[1]WH PO'!F130)</f>
        <v xml:space="preserve"> </v>
      </c>
      <c r="N123" s="3" t="str">
        <f>IF('[1]WH PO'!O130="","",'[1]WH PO'!O130)</f>
        <v/>
      </c>
      <c r="O123" s="3" t="str">
        <f t="shared" si="14"/>
        <v/>
      </c>
      <c r="P123" s="3" t="str">
        <f>IF(N123=""," ",'[1]WH PO'!M130)</f>
        <v xml:space="preserve"> </v>
      </c>
      <c r="Q123" s="3" t="str">
        <f t="shared" si="22"/>
        <v xml:space="preserve"> </v>
      </c>
      <c r="R123" s="3" t="str">
        <f>IF(N123="", " ", '[1]WH PO'!$Q$1)</f>
        <v xml:space="preserve"> </v>
      </c>
      <c r="S123" s="3" t="str">
        <f>IF(N123="", " ", '[1]WH PO'!$Q$1)</f>
        <v xml:space="preserve"> </v>
      </c>
      <c r="T123" s="3" t="str">
        <f t="shared" si="23"/>
        <v xml:space="preserve"> </v>
      </c>
      <c r="U123" s="3" t="str">
        <f t="shared" si="24"/>
        <v xml:space="preserve"> </v>
      </c>
      <c r="V123" s="4" t="str">
        <f>IF(N123=""," ",'[1]WH PO'!V130)</f>
        <v xml:space="preserve"> </v>
      </c>
      <c r="W123" s="3" t="str">
        <f>IF(L123=" "," ", '[1]WH PO'!L130)</f>
        <v xml:space="preserve"> </v>
      </c>
    </row>
    <row r="124" spans="1:23" x14ac:dyDescent="0.3">
      <c r="A124" s="3" t="str">
        <f t="shared" si="15"/>
        <v xml:space="preserve"> </v>
      </c>
      <c r="B124" s="3" t="str">
        <f t="shared" si="16"/>
        <v xml:space="preserve"> </v>
      </c>
      <c r="D124" s="3" t="str">
        <f t="shared" si="17"/>
        <v xml:space="preserve"> </v>
      </c>
      <c r="E124" s="3" t="str">
        <f t="shared" si="18"/>
        <v xml:space="preserve"> </v>
      </c>
      <c r="F124" s="3"/>
      <c r="G124" s="3"/>
      <c r="H124" s="3"/>
      <c r="I124" s="3" t="str">
        <f t="shared" si="19"/>
        <v xml:space="preserve"> </v>
      </c>
      <c r="J124" s="3" t="str">
        <f t="shared" si="20"/>
        <v xml:space="preserve"> </v>
      </c>
      <c r="K124" s="3" t="str">
        <f t="shared" si="21"/>
        <v xml:space="preserve"> </v>
      </c>
      <c r="L124" s="3" t="str">
        <f>IF(N124="", " ",'[1]WH PO'!F131)</f>
        <v xml:space="preserve"> </v>
      </c>
      <c r="N124" s="3" t="str">
        <f>IF('[1]WH PO'!O131="","",'[1]WH PO'!O131)</f>
        <v/>
      </c>
      <c r="O124" s="3" t="str">
        <f t="shared" si="14"/>
        <v/>
      </c>
      <c r="P124" s="3" t="str">
        <f>IF(N124=""," ",'[1]WH PO'!M131)</f>
        <v xml:space="preserve"> </v>
      </c>
      <c r="Q124" s="3" t="str">
        <f t="shared" si="22"/>
        <v xml:space="preserve"> </v>
      </c>
      <c r="R124" s="3" t="str">
        <f>IF(N124="", " ", '[1]WH PO'!$Q$1)</f>
        <v xml:space="preserve"> </v>
      </c>
      <c r="S124" s="3" t="str">
        <f>IF(N124="", " ", '[1]WH PO'!$Q$1)</f>
        <v xml:space="preserve"> </v>
      </c>
      <c r="T124" s="3" t="str">
        <f t="shared" si="23"/>
        <v xml:space="preserve"> </v>
      </c>
      <c r="U124" s="3" t="str">
        <f t="shared" si="24"/>
        <v xml:space="preserve"> </v>
      </c>
      <c r="V124" s="4" t="str">
        <f>IF(N124=""," ",'[1]WH PO'!V131)</f>
        <v xml:space="preserve"> </v>
      </c>
      <c r="W124" s="3" t="str">
        <f>IF(L124=" "," ", '[1]WH PO'!L131)</f>
        <v xml:space="preserve"> </v>
      </c>
    </row>
    <row r="125" spans="1:23" x14ac:dyDescent="0.3">
      <c r="A125" s="3" t="str">
        <f t="shared" si="15"/>
        <v xml:space="preserve"> </v>
      </c>
      <c r="B125" s="3" t="str">
        <f t="shared" si="16"/>
        <v xml:space="preserve"> </v>
      </c>
      <c r="D125" s="3" t="str">
        <f t="shared" si="17"/>
        <v xml:space="preserve"> </v>
      </c>
      <c r="E125" s="3" t="str">
        <f t="shared" si="18"/>
        <v xml:space="preserve"> </v>
      </c>
      <c r="F125" s="3"/>
      <c r="G125" s="3"/>
      <c r="H125" s="3"/>
      <c r="I125" s="3" t="str">
        <f t="shared" si="19"/>
        <v xml:space="preserve"> </v>
      </c>
      <c r="J125" s="3" t="str">
        <f t="shared" si="20"/>
        <v xml:space="preserve"> </v>
      </c>
      <c r="K125" s="3" t="str">
        <f t="shared" si="21"/>
        <v xml:space="preserve"> </v>
      </c>
      <c r="L125" s="3" t="str">
        <f>IF(N125="", " ",'[1]WH PO'!F132)</f>
        <v xml:space="preserve"> </v>
      </c>
      <c r="N125" s="3" t="str">
        <f>IF('[1]WH PO'!O132="","",'[1]WH PO'!O132)</f>
        <v/>
      </c>
      <c r="O125" s="3" t="str">
        <f t="shared" si="14"/>
        <v/>
      </c>
      <c r="P125" s="3" t="str">
        <f>IF(N125=""," ",'[1]WH PO'!M132)</f>
        <v xml:space="preserve"> </v>
      </c>
      <c r="Q125" s="3" t="str">
        <f t="shared" si="22"/>
        <v xml:space="preserve"> </v>
      </c>
      <c r="R125" s="3" t="str">
        <f>IF(N125="", " ", '[1]WH PO'!$Q$1)</f>
        <v xml:space="preserve"> </v>
      </c>
      <c r="S125" s="3" t="str">
        <f>IF(N125="", " ", '[1]WH PO'!$Q$1)</f>
        <v xml:space="preserve"> </v>
      </c>
      <c r="T125" s="3" t="str">
        <f t="shared" si="23"/>
        <v xml:space="preserve"> </v>
      </c>
      <c r="U125" s="3" t="str">
        <f t="shared" si="24"/>
        <v xml:space="preserve"> </v>
      </c>
      <c r="V125" s="4" t="str">
        <f>IF(N125=""," ",'[1]WH PO'!V132)</f>
        <v xml:space="preserve"> </v>
      </c>
      <c r="W125" s="3" t="str">
        <f>IF(L125=" "," ", '[1]WH PO'!L132)</f>
        <v xml:space="preserve"> </v>
      </c>
    </row>
    <row r="126" spans="1:23" x14ac:dyDescent="0.3">
      <c r="A126" s="3" t="str">
        <f t="shared" si="15"/>
        <v xml:space="preserve"> </v>
      </c>
      <c r="B126" s="3" t="str">
        <f t="shared" si="16"/>
        <v xml:space="preserve"> </v>
      </c>
      <c r="D126" s="3" t="str">
        <f t="shared" si="17"/>
        <v xml:space="preserve"> </v>
      </c>
      <c r="E126" s="3" t="str">
        <f t="shared" si="18"/>
        <v xml:space="preserve"> </v>
      </c>
      <c r="F126" s="3"/>
      <c r="G126" s="3"/>
      <c r="H126" s="3"/>
      <c r="I126" s="3" t="str">
        <f t="shared" si="19"/>
        <v xml:space="preserve"> </v>
      </c>
      <c r="J126" s="3" t="str">
        <f t="shared" si="20"/>
        <v xml:space="preserve"> </v>
      </c>
      <c r="K126" s="3" t="str">
        <f t="shared" si="21"/>
        <v xml:space="preserve"> </v>
      </c>
      <c r="L126" s="3" t="str">
        <f>IF(N126="", " ",'[1]WH PO'!F133)</f>
        <v xml:space="preserve"> </v>
      </c>
      <c r="N126" s="3" t="str">
        <f>IF('[1]WH PO'!O133="","",'[1]WH PO'!O133)</f>
        <v/>
      </c>
      <c r="O126" s="3" t="str">
        <f t="shared" si="14"/>
        <v/>
      </c>
      <c r="P126" s="3" t="str">
        <f>IF(N126=""," ",'[1]WH PO'!M133)</f>
        <v xml:space="preserve"> </v>
      </c>
      <c r="Q126" s="3" t="str">
        <f t="shared" si="22"/>
        <v xml:space="preserve"> </v>
      </c>
      <c r="R126" s="3" t="str">
        <f>IF(N126="", " ", '[1]WH PO'!$Q$1)</f>
        <v xml:space="preserve"> </v>
      </c>
      <c r="S126" s="3" t="str">
        <f>IF(N126="", " ", '[1]WH PO'!$Q$1)</f>
        <v xml:space="preserve"> </v>
      </c>
      <c r="T126" s="3" t="str">
        <f t="shared" si="23"/>
        <v xml:space="preserve"> </v>
      </c>
      <c r="U126" s="3" t="str">
        <f t="shared" si="24"/>
        <v xml:space="preserve"> </v>
      </c>
      <c r="V126" s="4" t="str">
        <f>IF(N126=""," ",'[1]WH PO'!V133)</f>
        <v xml:space="preserve"> </v>
      </c>
      <c r="W126" s="3" t="str">
        <f>IF(L126=" "," ", '[1]WH PO'!L133)</f>
        <v xml:space="preserve"> </v>
      </c>
    </row>
    <row r="127" spans="1:23" x14ac:dyDescent="0.3">
      <c r="A127" s="3" t="str">
        <f t="shared" si="15"/>
        <v xml:space="preserve"> </v>
      </c>
      <c r="B127" s="3" t="str">
        <f t="shared" si="16"/>
        <v xml:space="preserve"> </v>
      </c>
      <c r="D127" s="3" t="str">
        <f t="shared" si="17"/>
        <v xml:space="preserve"> </v>
      </c>
      <c r="E127" s="3" t="str">
        <f t="shared" si="18"/>
        <v xml:space="preserve"> </v>
      </c>
      <c r="F127" s="3"/>
      <c r="G127" s="3"/>
      <c r="H127" s="3"/>
      <c r="I127" s="3" t="str">
        <f t="shared" si="19"/>
        <v xml:space="preserve"> </v>
      </c>
      <c r="J127" s="3" t="str">
        <f t="shared" si="20"/>
        <v xml:space="preserve"> </v>
      </c>
      <c r="K127" s="3" t="str">
        <f t="shared" si="21"/>
        <v xml:space="preserve"> </v>
      </c>
      <c r="L127" s="3" t="str">
        <f>IF(N127="", " ",'[1]WH PO'!F134)</f>
        <v xml:space="preserve"> </v>
      </c>
      <c r="N127" s="3" t="str">
        <f>IF('[1]WH PO'!O134="","",'[1]WH PO'!O134)</f>
        <v/>
      </c>
      <c r="O127" s="3" t="str">
        <f t="shared" si="14"/>
        <v/>
      </c>
      <c r="P127" s="3" t="str">
        <f>IF(N127=""," ",'[1]WH PO'!M134)</f>
        <v xml:space="preserve"> </v>
      </c>
      <c r="Q127" s="3" t="str">
        <f t="shared" si="22"/>
        <v xml:space="preserve"> </v>
      </c>
      <c r="R127" s="3" t="str">
        <f>IF(N127="", " ", '[1]WH PO'!$Q$1)</f>
        <v xml:space="preserve"> </v>
      </c>
      <c r="S127" s="3" t="str">
        <f>IF(N127="", " ", '[1]WH PO'!$Q$1)</f>
        <v xml:space="preserve"> </v>
      </c>
      <c r="T127" s="3" t="str">
        <f t="shared" si="23"/>
        <v xml:space="preserve"> </v>
      </c>
      <c r="U127" s="3" t="str">
        <f t="shared" si="24"/>
        <v xml:space="preserve"> </v>
      </c>
      <c r="V127" s="4" t="str">
        <f>IF(N127=""," ",'[1]WH PO'!V134)</f>
        <v xml:space="preserve"> </v>
      </c>
      <c r="W127" s="3" t="str">
        <f>IF(L127=" "," ", '[1]WH PO'!L134)</f>
        <v xml:space="preserve"> </v>
      </c>
    </row>
    <row r="128" spans="1:23" x14ac:dyDescent="0.3">
      <c r="A128" s="3" t="str">
        <f t="shared" si="15"/>
        <v xml:space="preserve"> </v>
      </c>
      <c r="B128" s="3" t="str">
        <f t="shared" si="16"/>
        <v xml:space="preserve"> </v>
      </c>
      <c r="D128" s="3" t="str">
        <f t="shared" si="17"/>
        <v xml:space="preserve"> </v>
      </c>
      <c r="E128" s="3" t="str">
        <f t="shared" si="18"/>
        <v xml:space="preserve"> </v>
      </c>
      <c r="F128" s="3"/>
      <c r="G128" s="3"/>
      <c r="H128" s="3"/>
      <c r="I128" s="3" t="str">
        <f t="shared" si="19"/>
        <v xml:space="preserve"> </v>
      </c>
      <c r="J128" s="3" t="str">
        <f t="shared" si="20"/>
        <v xml:space="preserve"> </v>
      </c>
      <c r="K128" s="3" t="str">
        <f t="shared" si="21"/>
        <v xml:space="preserve"> </v>
      </c>
      <c r="L128" s="3" t="str">
        <f>IF(N128="", " ",'[1]WH PO'!F135)</f>
        <v xml:space="preserve"> </v>
      </c>
      <c r="N128" s="3" t="str">
        <f>IF('[1]WH PO'!O135="","",'[1]WH PO'!O135)</f>
        <v/>
      </c>
      <c r="O128" s="3" t="str">
        <f t="shared" si="14"/>
        <v/>
      </c>
      <c r="P128" s="3" t="str">
        <f>IF(N128=""," ",'[1]WH PO'!M135)</f>
        <v xml:space="preserve"> </v>
      </c>
      <c r="Q128" s="3" t="str">
        <f t="shared" si="22"/>
        <v xml:space="preserve"> </v>
      </c>
      <c r="R128" s="3" t="str">
        <f>IF(N128="", " ", '[1]WH PO'!$Q$1)</f>
        <v xml:space="preserve"> </v>
      </c>
      <c r="S128" s="3" t="str">
        <f>IF(N128="", " ", '[1]WH PO'!$Q$1)</f>
        <v xml:space="preserve"> </v>
      </c>
      <c r="T128" s="3" t="str">
        <f t="shared" si="23"/>
        <v xml:space="preserve"> </v>
      </c>
      <c r="U128" s="3" t="str">
        <f t="shared" si="24"/>
        <v xml:space="preserve"> </v>
      </c>
      <c r="V128" s="4" t="str">
        <f>IF(N128=""," ",'[1]WH PO'!V135)</f>
        <v xml:space="preserve"> </v>
      </c>
      <c r="W128" s="3" t="str">
        <f>IF(L128=" "," ", '[1]WH PO'!L135)</f>
        <v xml:space="preserve"> </v>
      </c>
    </row>
    <row r="129" spans="1:23" x14ac:dyDescent="0.3">
      <c r="A129" s="3" t="str">
        <f t="shared" si="15"/>
        <v xml:space="preserve"> </v>
      </c>
      <c r="B129" s="3" t="str">
        <f t="shared" si="16"/>
        <v xml:space="preserve"> </v>
      </c>
      <c r="D129" s="3" t="str">
        <f t="shared" si="17"/>
        <v xml:space="preserve"> </v>
      </c>
      <c r="E129" s="3" t="str">
        <f t="shared" si="18"/>
        <v xml:space="preserve"> </v>
      </c>
      <c r="F129" s="3"/>
      <c r="G129" s="3"/>
      <c r="H129" s="3"/>
      <c r="I129" s="3" t="str">
        <f t="shared" si="19"/>
        <v xml:space="preserve"> </v>
      </c>
      <c r="J129" s="3" t="str">
        <f t="shared" si="20"/>
        <v xml:space="preserve"> </v>
      </c>
      <c r="K129" s="3" t="str">
        <f t="shared" si="21"/>
        <v xml:space="preserve"> </v>
      </c>
      <c r="L129" s="3" t="str">
        <f>IF(N129="", " ",'[1]WH PO'!F136)</f>
        <v xml:space="preserve"> </v>
      </c>
      <c r="N129" s="3" t="str">
        <f>IF('[1]WH PO'!O136="","",'[1]WH PO'!O136)</f>
        <v/>
      </c>
      <c r="O129" s="3" t="str">
        <f t="shared" si="14"/>
        <v/>
      </c>
      <c r="P129" s="3" t="str">
        <f>IF(N129=""," ",'[1]WH PO'!M136)</f>
        <v xml:space="preserve"> </v>
      </c>
      <c r="Q129" s="3" t="str">
        <f t="shared" si="22"/>
        <v xml:space="preserve"> </v>
      </c>
      <c r="R129" s="3" t="str">
        <f>IF(N129="", " ", '[1]WH PO'!$Q$1)</f>
        <v xml:space="preserve"> </v>
      </c>
      <c r="S129" s="3" t="str">
        <f>IF(N129="", " ", '[1]WH PO'!$Q$1)</f>
        <v xml:space="preserve"> </v>
      </c>
      <c r="T129" s="3" t="str">
        <f t="shared" si="23"/>
        <v xml:space="preserve"> </v>
      </c>
      <c r="U129" s="3" t="str">
        <f t="shared" si="24"/>
        <v xml:space="preserve"> </v>
      </c>
      <c r="V129" s="4" t="str">
        <f>IF(N129=""," ",'[1]WH PO'!V136)</f>
        <v xml:space="preserve"> </v>
      </c>
      <c r="W129" s="3" t="str">
        <f>IF(L129=" "," ", '[1]WH PO'!L136)</f>
        <v xml:space="preserve"> </v>
      </c>
    </row>
    <row r="130" spans="1:23" x14ac:dyDescent="0.3">
      <c r="A130" s="3" t="str">
        <f t="shared" si="15"/>
        <v xml:space="preserve"> </v>
      </c>
      <c r="B130" s="3" t="str">
        <f t="shared" si="16"/>
        <v xml:space="preserve"> </v>
      </c>
      <c r="D130" s="3" t="str">
        <f t="shared" si="17"/>
        <v xml:space="preserve"> </v>
      </c>
      <c r="E130" s="3" t="str">
        <f t="shared" si="18"/>
        <v xml:space="preserve"> </v>
      </c>
      <c r="F130" s="3"/>
      <c r="G130" s="3"/>
      <c r="H130" s="3"/>
      <c r="I130" s="3" t="str">
        <f t="shared" si="19"/>
        <v xml:space="preserve"> </v>
      </c>
      <c r="J130" s="3" t="str">
        <f t="shared" si="20"/>
        <v xml:space="preserve"> </v>
      </c>
      <c r="K130" s="3" t="str">
        <f t="shared" si="21"/>
        <v xml:space="preserve"> </v>
      </c>
      <c r="L130" s="3" t="str">
        <f>IF(N130="", " ",'[1]WH PO'!F137)</f>
        <v xml:space="preserve"> </v>
      </c>
      <c r="N130" s="3" t="str">
        <f>IF('[1]WH PO'!O137="","",'[1]WH PO'!O137)</f>
        <v/>
      </c>
      <c r="O130" s="3" t="str">
        <f t="shared" ref="O130:O193" si="25">IF(N130="","",N130)</f>
        <v/>
      </c>
      <c r="P130" s="3" t="str">
        <f>IF(N130=""," ",'[1]WH PO'!M137)</f>
        <v xml:space="preserve"> </v>
      </c>
      <c r="Q130" s="3" t="str">
        <f t="shared" si="22"/>
        <v xml:space="preserve"> </v>
      </c>
      <c r="R130" s="3" t="str">
        <f>IF(N130="", " ", '[1]WH PO'!$Q$1)</f>
        <v xml:space="preserve"> </v>
      </c>
      <c r="S130" s="3" t="str">
        <f>IF(N130="", " ", '[1]WH PO'!$Q$1)</f>
        <v xml:space="preserve"> </v>
      </c>
      <c r="T130" s="3" t="str">
        <f t="shared" si="23"/>
        <v xml:space="preserve"> </v>
      </c>
      <c r="U130" s="3" t="str">
        <f t="shared" si="24"/>
        <v xml:space="preserve"> </v>
      </c>
      <c r="V130" s="4" t="str">
        <f>IF(N130=""," ",'[1]WH PO'!V137)</f>
        <v xml:space="preserve"> </v>
      </c>
      <c r="W130" s="3" t="str">
        <f>IF(L130=" "," ", '[1]WH PO'!L137)</f>
        <v xml:space="preserve"> </v>
      </c>
    </row>
    <row r="131" spans="1:23" x14ac:dyDescent="0.3">
      <c r="A131" s="3" t="str">
        <f t="shared" ref="A131:A194" si="26">IF(N131=""," ",COMPANY)</f>
        <v xml:space="preserve"> </v>
      </c>
      <c r="B131" s="3" t="str">
        <f t="shared" ref="B131:B194" si="27">IF(N131=""," ","0")</f>
        <v xml:space="preserve"> </v>
      </c>
      <c r="D131" s="3" t="str">
        <f t="shared" ref="D131:D194" si="28">IF(N131=""," ","0101217")</f>
        <v xml:space="preserve"> </v>
      </c>
      <c r="E131" s="3" t="str">
        <f t="shared" ref="E131:E194" si="29">IF(N131=""," ","10121780")</f>
        <v xml:space="preserve"> </v>
      </c>
      <c r="F131" s="3"/>
      <c r="G131" s="3"/>
      <c r="H131" s="3"/>
      <c r="I131" s="3" t="str">
        <f t="shared" ref="I131:I194" si="30">IF(N131=""," ","1")</f>
        <v xml:space="preserve"> </v>
      </c>
      <c r="J131" s="3" t="str">
        <f t="shared" ref="J131:J194" si="31">IF(N131=""," ","2")</f>
        <v xml:space="preserve"> </v>
      </c>
      <c r="K131" s="3" t="str">
        <f t="shared" ref="K131:K194" si="32">IF(N131=""," ","1")</f>
        <v xml:space="preserve"> </v>
      </c>
      <c r="L131" s="3" t="str">
        <f>IF(N131="", " ",'[1]WH PO'!F138)</f>
        <v xml:space="preserve"> </v>
      </c>
      <c r="N131" s="3" t="str">
        <f>IF('[1]WH PO'!O138="","",'[1]WH PO'!O138)</f>
        <v/>
      </c>
      <c r="O131" s="3" t="str">
        <f t="shared" si="25"/>
        <v/>
      </c>
      <c r="P131" s="3" t="str">
        <f>IF(N131=""," ",'[1]WH PO'!M138)</f>
        <v xml:space="preserve"> </v>
      </c>
      <c r="Q131" s="3" t="str">
        <f t="shared" ref="Q131:Q194" si="33">IF(N131=""," ","Y")</f>
        <v xml:space="preserve"> </v>
      </c>
      <c r="R131" s="3" t="str">
        <f>IF(N131="", " ", '[1]WH PO'!$Q$1)</f>
        <v xml:space="preserve"> </v>
      </c>
      <c r="S131" s="3" t="str">
        <f>IF(N131="", " ", '[1]WH PO'!$Q$1)</f>
        <v xml:space="preserve"> </v>
      </c>
      <c r="T131" s="3" t="str">
        <f t="shared" ref="T131:T194" si="34">IF(N131="", " ", JOBCODE)</f>
        <v xml:space="preserve"> </v>
      </c>
      <c r="U131" s="3" t="str">
        <f t="shared" ref="U131:U194" si="35">IF(N131="", " ", RELEASE)</f>
        <v xml:space="preserve"> </v>
      </c>
      <c r="V131" s="4" t="str">
        <f>IF(N131=""," ",'[1]WH PO'!V138)</f>
        <v xml:space="preserve"> </v>
      </c>
      <c r="W131" s="3" t="str">
        <f>IF(L131=" "," ", '[1]WH PO'!L138)</f>
        <v xml:space="preserve"> </v>
      </c>
    </row>
    <row r="132" spans="1:23" x14ac:dyDescent="0.3">
      <c r="A132" s="3" t="str">
        <f t="shared" si="26"/>
        <v xml:space="preserve"> </v>
      </c>
      <c r="B132" s="3" t="str">
        <f t="shared" si="27"/>
        <v xml:space="preserve"> </v>
      </c>
      <c r="D132" s="3" t="str">
        <f t="shared" si="28"/>
        <v xml:space="preserve"> </v>
      </c>
      <c r="E132" s="3" t="str">
        <f t="shared" si="29"/>
        <v xml:space="preserve"> </v>
      </c>
      <c r="F132" s="3"/>
      <c r="G132" s="3"/>
      <c r="H132" s="3"/>
      <c r="I132" s="3" t="str">
        <f t="shared" si="30"/>
        <v xml:space="preserve"> </v>
      </c>
      <c r="J132" s="3" t="str">
        <f t="shared" si="31"/>
        <v xml:space="preserve"> </v>
      </c>
      <c r="K132" s="3" t="str">
        <f t="shared" si="32"/>
        <v xml:space="preserve"> </v>
      </c>
      <c r="L132" s="3" t="str">
        <f>IF(N132="", " ",'[1]WH PO'!F139)</f>
        <v xml:space="preserve"> </v>
      </c>
      <c r="N132" s="3" t="str">
        <f>IF('[1]WH PO'!O139="","",'[1]WH PO'!O139)</f>
        <v/>
      </c>
      <c r="O132" s="3" t="str">
        <f t="shared" si="25"/>
        <v/>
      </c>
      <c r="P132" s="3" t="str">
        <f>IF(N132=""," ",'[1]WH PO'!M139)</f>
        <v xml:space="preserve"> </v>
      </c>
      <c r="Q132" s="3" t="str">
        <f t="shared" si="33"/>
        <v xml:space="preserve"> </v>
      </c>
      <c r="R132" s="3" t="str">
        <f>IF(N132="", " ", '[1]WH PO'!$Q$1)</f>
        <v xml:space="preserve"> </v>
      </c>
      <c r="S132" s="3" t="str">
        <f>IF(N132="", " ", '[1]WH PO'!$Q$1)</f>
        <v xml:space="preserve"> </v>
      </c>
      <c r="T132" s="3" t="str">
        <f t="shared" si="34"/>
        <v xml:space="preserve"> </v>
      </c>
      <c r="U132" s="3" t="str">
        <f t="shared" si="35"/>
        <v xml:space="preserve"> </v>
      </c>
      <c r="V132" s="4" t="str">
        <f>IF(N132=""," ",'[1]WH PO'!V139)</f>
        <v xml:space="preserve"> </v>
      </c>
      <c r="W132" s="3" t="str">
        <f>IF(L132=" "," ", '[1]WH PO'!L139)</f>
        <v xml:space="preserve"> </v>
      </c>
    </row>
    <row r="133" spans="1:23" x14ac:dyDescent="0.3">
      <c r="A133" s="3" t="str">
        <f t="shared" si="26"/>
        <v xml:space="preserve"> </v>
      </c>
      <c r="B133" s="3" t="str">
        <f t="shared" si="27"/>
        <v xml:space="preserve"> </v>
      </c>
      <c r="D133" s="3" t="str">
        <f t="shared" si="28"/>
        <v xml:space="preserve"> </v>
      </c>
      <c r="E133" s="3" t="str">
        <f t="shared" si="29"/>
        <v xml:space="preserve"> </v>
      </c>
      <c r="F133" s="3"/>
      <c r="G133" s="3"/>
      <c r="H133" s="3"/>
      <c r="I133" s="3" t="str">
        <f t="shared" si="30"/>
        <v xml:space="preserve"> </v>
      </c>
      <c r="J133" s="3" t="str">
        <f t="shared" si="31"/>
        <v xml:space="preserve"> </v>
      </c>
      <c r="K133" s="3" t="str">
        <f t="shared" si="32"/>
        <v xml:space="preserve"> </v>
      </c>
      <c r="L133" s="3" t="str">
        <f>IF(N133="", " ",'[1]WH PO'!F140)</f>
        <v xml:space="preserve"> </v>
      </c>
      <c r="N133" s="3" t="str">
        <f>IF('[1]WH PO'!O140="","",'[1]WH PO'!O140)</f>
        <v/>
      </c>
      <c r="O133" s="3" t="str">
        <f t="shared" si="25"/>
        <v/>
      </c>
      <c r="P133" s="3" t="str">
        <f>IF(N133=""," ",'[1]WH PO'!M140)</f>
        <v xml:space="preserve"> </v>
      </c>
      <c r="Q133" s="3" t="str">
        <f t="shared" si="33"/>
        <v xml:space="preserve"> </v>
      </c>
      <c r="R133" s="3" t="str">
        <f>IF(N133="", " ", '[1]WH PO'!$Q$1)</f>
        <v xml:space="preserve"> </v>
      </c>
      <c r="S133" s="3" t="str">
        <f>IF(N133="", " ", '[1]WH PO'!$Q$1)</f>
        <v xml:space="preserve"> </v>
      </c>
      <c r="T133" s="3" t="str">
        <f t="shared" si="34"/>
        <v xml:space="preserve"> </v>
      </c>
      <c r="U133" s="3" t="str">
        <f t="shared" si="35"/>
        <v xml:space="preserve"> </v>
      </c>
      <c r="V133" s="4" t="str">
        <f>IF(N133=""," ",'[1]WH PO'!V140)</f>
        <v xml:space="preserve"> </v>
      </c>
      <c r="W133" s="3" t="str">
        <f>IF(L133=" "," ", '[1]WH PO'!L140)</f>
        <v xml:space="preserve"> </v>
      </c>
    </row>
    <row r="134" spans="1:23" x14ac:dyDescent="0.3">
      <c r="A134" s="3" t="str">
        <f t="shared" si="26"/>
        <v xml:space="preserve"> </v>
      </c>
      <c r="B134" s="3" t="str">
        <f t="shared" si="27"/>
        <v xml:space="preserve"> </v>
      </c>
      <c r="D134" s="3" t="str">
        <f t="shared" si="28"/>
        <v xml:space="preserve"> </v>
      </c>
      <c r="E134" s="3" t="str">
        <f t="shared" si="29"/>
        <v xml:space="preserve"> </v>
      </c>
      <c r="F134" s="3"/>
      <c r="G134" s="3"/>
      <c r="H134" s="3"/>
      <c r="I134" s="3" t="str">
        <f t="shared" si="30"/>
        <v xml:space="preserve"> </v>
      </c>
      <c r="J134" s="3" t="str">
        <f t="shared" si="31"/>
        <v xml:space="preserve"> </v>
      </c>
      <c r="K134" s="3" t="str">
        <f t="shared" si="32"/>
        <v xml:space="preserve"> </v>
      </c>
      <c r="L134" s="3" t="str">
        <f>IF(N134="", " ",'[1]WH PO'!F141)</f>
        <v xml:space="preserve"> </v>
      </c>
      <c r="N134" s="3" t="str">
        <f>IF('[1]WH PO'!O141="","",'[1]WH PO'!O141)</f>
        <v/>
      </c>
      <c r="O134" s="3" t="str">
        <f t="shared" si="25"/>
        <v/>
      </c>
      <c r="P134" s="3" t="str">
        <f>IF(N134=""," ",'[1]WH PO'!M141)</f>
        <v xml:space="preserve"> </v>
      </c>
      <c r="Q134" s="3" t="str">
        <f t="shared" si="33"/>
        <v xml:space="preserve"> </v>
      </c>
      <c r="R134" s="3" t="str">
        <f>IF(N134="", " ", '[1]WH PO'!$Q$1)</f>
        <v xml:space="preserve"> </v>
      </c>
      <c r="S134" s="3" t="str">
        <f>IF(N134="", " ", '[1]WH PO'!$Q$1)</f>
        <v xml:space="preserve"> </v>
      </c>
      <c r="T134" s="3" t="str">
        <f t="shared" si="34"/>
        <v xml:space="preserve"> </v>
      </c>
      <c r="U134" s="3" t="str">
        <f t="shared" si="35"/>
        <v xml:space="preserve"> </v>
      </c>
      <c r="V134" s="4" t="str">
        <f>IF(N134=""," ",'[1]WH PO'!V141)</f>
        <v xml:space="preserve"> </v>
      </c>
      <c r="W134" s="3" t="str">
        <f>IF(L134=" "," ", '[1]WH PO'!L141)</f>
        <v xml:space="preserve"> </v>
      </c>
    </row>
    <row r="135" spans="1:23" x14ac:dyDescent="0.3">
      <c r="A135" s="3" t="str">
        <f t="shared" si="26"/>
        <v xml:space="preserve"> </v>
      </c>
      <c r="B135" s="3" t="str">
        <f t="shared" si="27"/>
        <v xml:space="preserve"> </v>
      </c>
      <c r="D135" s="3" t="str">
        <f t="shared" si="28"/>
        <v xml:space="preserve"> </v>
      </c>
      <c r="E135" s="3" t="str">
        <f t="shared" si="29"/>
        <v xml:space="preserve"> </v>
      </c>
      <c r="F135" s="3"/>
      <c r="G135" s="3"/>
      <c r="H135" s="3"/>
      <c r="I135" s="3" t="str">
        <f t="shared" si="30"/>
        <v xml:space="preserve"> </v>
      </c>
      <c r="J135" s="3" t="str">
        <f t="shared" si="31"/>
        <v xml:space="preserve"> </v>
      </c>
      <c r="K135" s="3" t="str">
        <f t="shared" si="32"/>
        <v xml:space="preserve"> </v>
      </c>
      <c r="L135" s="3" t="str">
        <f>IF(N135="", " ",'[1]WH PO'!F142)</f>
        <v xml:space="preserve"> </v>
      </c>
      <c r="N135" s="3" t="str">
        <f>IF('[1]WH PO'!O142="","",'[1]WH PO'!O142)</f>
        <v/>
      </c>
      <c r="O135" s="3" t="str">
        <f t="shared" si="25"/>
        <v/>
      </c>
      <c r="P135" s="3" t="str">
        <f>IF(N135=""," ",'[1]WH PO'!M142)</f>
        <v xml:space="preserve"> </v>
      </c>
      <c r="Q135" s="3" t="str">
        <f t="shared" si="33"/>
        <v xml:space="preserve"> </v>
      </c>
      <c r="R135" s="3" t="str">
        <f>IF(N135="", " ", '[1]WH PO'!$Q$1)</f>
        <v xml:space="preserve"> </v>
      </c>
      <c r="S135" s="3" t="str">
        <f>IF(N135="", " ", '[1]WH PO'!$Q$1)</f>
        <v xml:space="preserve"> </v>
      </c>
      <c r="T135" s="3" t="str">
        <f t="shared" si="34"/>
        <v xml:space="preserve"> </v>
      </c>
      <c r="U135" s="3" t="str">
        <f t="shared" si="35"/>
        <v xml:space="preserve"> </v>
      </c>
      <c r="V135" s="4" t="str">
        <f>IF(N135=""," ",'[1]WH PO'!V142)</f>
        <v xml:space="preserve"> </v>
      </c>
      <c r="W135" s="3" t="str">
        <f>IF(L135=" "," ", '[1]WH PO'!L142)</f>
        <v xml:space="preserve"> </v>
      </c>
    </row>
    <row r="136" spans="1:23" x14ac:dyDescent="0.3">
      <c r="A136" s="3" t="str">
        <f t="shared" si="26"/>
        <v xml:space="preserve"> </v>
      </c>
      <c r="B136" s="3" t="str">
        <f t="shared" si="27"/>
        <v xml:space="preserve"> </v>
      </c>
      <c r="D136" s="3" t="str">
        <f t="shared" si="28"/>
        <v xml:space="preserve"> </v>
      </c>
      <c r="E136" s="3" t="str">
        <f t="shared" si="29"/>
        <v xml:space="preserve"> </v>
      </c>
      <c r="F136" s="3"/>
      <c r="G136" s="3"/>
      <c r="H136" s="3"/>
      <c r="I136" s="3" t="str">
        <f t="shared" si="30"/>
        <v xml:space="preserve"> </v>
      </c>
      <c r="J136" s="3" t="str">
        <f t="shared" si="31"/>
        <v xml:space="preserve"> </v>
      </c>
      <c r="K136" s="3" t="str">
        <f t="shared" si="32"/>
        <v xml:space="preserve"> </v>
      </c>
      <c r="L136" s="3" t="str">
        <f>IF(N136="", " ",'[1]WH PO'!F143)</f>
        <v xml:space="preserve"> </v>
      </c>
      <c r="N136" s="3" t="str">
        <f>IF('[1]WH PO'!O143="","",'[1]WH PO'!O143)</f>
        <v/>
      </c>
      <c r="O136" s="3" t="str">
        <f t="shared" si="25"/>
        <v/>
      </c>
      <c r="P136" s="3" t="str">
        <f>IF(N136=""," ",'[1]WH PO'!M143)</f>
        <v xml:space="preserve"> </v>
      </c>
      <c r="Q136" s="3" t="str">
        <f t="shared" si="33"/>
        <v xml:space="preserve"> </v>
      </c>
      <c r="R136" s="3" t="str">
        <f>IF(N136="", " ", '[1]WH PO'!$Q$1)</f>
        <v xml:space="preserve"> </v>
      </c>
      <c r="S136" s="3" t="str">
        <f>IF(N136="", " ", '[1]WH PO'!$Q$1)</f>
        <v xml:space="preserve"> </v>
      </c>
      <c r="T136" s="3" t="str">
        <f t="shared" si="34"/>
        <v xml:space="preserve"> </v>
      </c>
      <c r="U136" s="3" t="str">
        <f t="shared" si="35"/>
        <v xml:space="preserve"> </v>
      </c>
      <c r="V136" s="4" t="str">
        <f>IF(N136=""," ",'[1]WH PO'!V143)</f>
        <v xml:space="preserve"> </v>
      </c>
      <c r="W136" s="3" t="str">
        <f>IF(L136=" "," ", '[1]WH PO'!L143)</f>
        <v xml:space="preserve"> </v>
      </c>
    </row>
    <row r="137" spans="1:23" x14ac:dyDescent="0.3">
      <c r="A137" s="3" t="str">
        <f t="shared" si="26"/>
        <v xml:space="preserve"> </v>
      </c>
      <c r="B137" s="3" t="str">
        <f t="shared" si="27"/>
        <v xml:space="preserve"> </v>
      </c>
      <c r="D137" s="3" t="str">
        <f t="shared" si="28"/>
        <v xml:space="preserve"> </v>
      </c>
      <c r="E137" s="3" t="str">
        <f t="shared" si="29"/>
        <v xml:space="preserve"> </v>
      </c>
      <c r="F137" s="3"/>
      <c r="G137" s="3"/>
      <c r="H137" s="3"/>
      <c r="I137" s="3" t="str">
        <f t="shared" si="30"/>
        <v xml:space="preserve"> </v>
      </c>
      <c r="J137" s="3" t="str">
        <f t="shared" si="31"/>
        <v xml:space="preserve"> </v>
      </c>
      <c r="K137" s="3" t="str">
        <f t="shared" si="32"/>
        <v xml:space="preserve"> </v>
      </c>
      <c r="L137" s="3" t="str">
        <f>IF(N137="", " ",'[1]WH PO'!F144)</f>
        <v xml:space="preserve"> </v>
      </c>
      <c r="N137" s="3" t="str">
        <f>IF('[1]WH PO'!O144="","",'[1]WH PO'!O144)</f>
        <v/>
      </c>
      <c r="O137" s="3" t="str">
        <f t="shared" si="25"/>
        <v/>
      </c>
      <c r="P137" s="3" t="str">
        <f>IF(N137=""," ",'[1]WH PO'!M144)</f>
        <v xml:space="preserve"> </v>
      </c>
      <c r="Q137" s="3" t="str">
        <f t="shared" si="33"/>
        <v xml:space="preserve"> </v>
      </c>
      <c r="R137" s="3" t="str">
        <f>IF(N137="", " ", '[1]WH PO'!$Q$1)</f>
        <v xml:space="preserve"> </v>
      </c>
      <c r="S137" s="3" t="str">
        <f>IF(N137="", " ", '[1]WH PO'!$Q$1)</f>
        <v xml:space="preserve"> </v>
      </c>
      <c r="T137" s="3" t="str">
        <f t="shared" si="34"/>
        <v xml:space="preserve"> </v>
      </c>
      <c r="U137" s="3" t="str">
        <f t="shared" si="35"/>
        <v xml:space="preserve"> </v>
      </c>
      <c r="V137" s="4" t="str">
        <f>IF(N137=""," ",'[1]WH PO'!V144)</f>
        <v xml:space="preserve"> </v>
      </c>
      <c r="W137" s="3" t="str">
        <f>IF(L137=" "," ", '[1]WH PO'!L144)</f>
        <v xml:space="preserve"> </v>
      </c>
    </row>
    <row r="138" spans="1:23" x14ac:dyDescent="0.3">
      <c r="A138" s="3" t="str">
        <f t="shared" si="26"/>
        <v xml:space="preserve"> </v>
      </c>
      <c r="B138" s="3" t="str">
        <f t="shared" si="27"/>
        <v xml:space="preserve"> </v>
      </c>
      <c r="D138" s="3" t="str">
        <f t="shared" si="28"/>
        <v xml:space="preserve"> </v>
      </c>
      <c r="E138" s="3" t="str">
        <f t="shared" si="29"/>
        <v xml:space="preserve"> </v>
      </c>
      <c r="F138" s="3"/>
      <c r="G138" s="3"/>
      <c r="H138" s="3"/>
      <c r="I138" s="3" t="str">
        <f t="shared" si="30"/>
        <v xml:space="preserve"> </v>
      </c>
      <c r="J138" s="3" t="str">
        <f t="shared" si="31"/>
        <v xml:space="preserve"> </v>
      </c>
      <c r="K138" s="3" t="str">
        <f t="shared" si="32"/>
        <v xml:space="preserve"> </v>
      </c>
      <c r="L138" s="3" t="str">
        <f>IF(N138="", " ",'[1]WH PO'!F145)</f>
        <v xml:space="preserve"> </v>
      </c>
      <c r="N138" s="3" t="str">
        <f>IF('[1]WH PO'!O145="","",'[1]WH PO'!O145)</f>
        <v/>
      </c>
      <c r="O138" s="3" t="str">
        <f t="shared" si="25"/>
        <v/>
      </c>
      <c r="P138" s="3" t="str">
        <f>IF(N138=""," ",'[1]WH PO'!M145)</f>
        <v xml:space="preserve"> </v>
      </c>
      <c r="Q138" s="3" t="str">
        <f t="shared" si="33"/>
        <v xml:space="preserve"> </v>
      </c>
      <c r="R138" s="3" t="str">
        <f>IF(N138="", " ", '[1]WH PO'!$Q$1)</f>
        <v xml:space="preserve"> </v>
      </c>
      <c r="S138" s="3" t="str">
        <f>IF(N138="", " ", '[1]WH PO'!$Q$1)</f>
        <v xml:space="preserve"> </v>
      </c>
      <c r="T138" s="3" t="str">
        <f t="shared" si="34"/>
        <v xml:space="preserve"> </v>
      </c>
      <c r="U138" s="3" t="str">
        <f t="shared" si="35"/>
        <v xml:space="preserve"> </v>
      </c>
      <c r="V138" s="4" t="str">
        <f>IF(N138=""," ",'[1]WH PO'!V145)</f>
        <v xml:space="preserve"> </v>
      </c>
      <c r="W138" s="3" t="str">
        <f>IF(L138=" "," ", '[1]WH PO'!L145)</f>
        <v xml:space="preserve"> </v>
      </c>
    </row>
    <row r="139" spans="1:23" x14ac:dyDescent="0.3">
      <c r="A139" s="3" t="str">
        <f t="shared" si="26"/>
        <v xml:space="preserve"> </v>
      </c>
      <c r="B139" s="3" t="str">
        <f t="shared" si="27"/>
        <v xml:space="preserve"> </v>
      </c>
      <c r="D139" s="3" t="str">
        <f t="shared" si="28"/>
        <v xml:space="preserve"> </v>
      </c>
      <c r="E139" s="3" t="str">
        <f t="shared" si="29"/>
        <v xml:space="preserve"> </v>
      </c>
      <c r="F139" s="3"/>
      <c r="G139" s="3"/>
      <c r="H139" s="3"/>
      <c r="I139" s="3" t="str">
        <f t="shared" si="30"/>
        <v xml:space="preserve"> </v>
      </c>
      <c r="J139" s="3" t="str">
        <f t="shared" si="31"/>
        <v xml:space="preserve"> </v>
      </c>
      <c r="K139" s="3" t="str">
        <f t="shared" si="32"/>
        <v xml:space="preserve"> </v>
      </c>
      <c r="L139" s="3" t="str">
        <f>IF(N139="", " ",'[1]WH PO'!F146)</f>
        <v xml:space="preserve"> </v>
      </c>
      <c r="N139" s="3" t="str">
        <f>IF('[1]WH PO'!O146="","",'[1]WH PO'!O146)</f>
        <v/>
      </c>
      <c r="O139" s="3" t="str">
        <f t="shared" si="25"/>
        <v/>
      </c>
      <c r="P139" s="3" t="str">
        <f>IF(N139=""," ",'[1]WH PO'!M146)</f>
        <v xml:space="preserve"> </v>
      </c>
      <c r="Q139" s="3" t="str">
        <f t="shared" si="33"/>
        <v xml:space="preserve"> </v>
      </c>
      <c r="R139" s="3" t="str">
        <f>IF(N139="", " ", '[1]WH PO'!$Q$1)</f>
        <v xml:space="preserve"> </v>
      </c>
      <c r="S139" s="3" t="str">
        <f>IF(N139="", " ", '[1]WH PO'!$Q$1)</f>
        <v xml:space="preserve"> </v>
      </c>
      <c r="T139" s="3" t="str">
        <f t="shared" si="34"/>
        <v xml:space="preserve"> </v>
      </c>
      <c r="U139" s="3" t="str">
        <f t="shared" si="35"/>
        <v xml:space="preserve"> </v>
      </c>
      <c r="V139" s="4" t="str">
        <f>IF(N139=""," ",'[1]WH PO'!V146)</f>
        <v xml:space="preserve"> </v>
      </c>
      <c r="W139" s="3" t="str">
        <f>IF(L139=" "," ", '[1]WH PO'!L146)</f>
        <v xml:space="preserve"> </v>
      </c>
    </row>
    <row r="140" spans="1:23" x14ac:dyDescent="0.3">
      <c r="A140" s="3" t="str">
        <f t="shared" si="26"/>
        <v xml:space="preserve"> </v>
      </c>
      <c r="B140" s="3" t="str">
        <f t="shared" si="27"/>
        <v xml:space="preserve"> </v>
      </c>
      <c r="D140" s="3" t="str">
        <f t="shared" si="28"/>
        <v xml:space="preserve"> </v>
      </c>
      <c r="E140" s="3" t="str">
        <f t="shared" si="29"/>
        <v xml:space="preserve"> </v>
      </c>
      <c r="F140" s="3"/>
      <c r="G140" s="3"/>
      <c r="H140" s="3"/>
      <c r="I140" s="3" t="str">
        <f t="shared" si="30"/>
        <v xml:space="preserve"> </v>
      </c>
      <c r="J140" s="3" t="str">
        <f t="shared" si="31"/>
        <v xml:space="preserve"> </v>
      </c>
      <c r="K140" s="3" t="str">
        <f t="shared" si="32"/>
        <v xml:space="preserve"> </v>
      </c>
      <c r="L140" s="3" t="str">
        <f>IF(N140="", " ",'[1]WH PO'!F147)</f>
        <v xml:space="preserve"> </v>
      </c>
      <c r="N140" s="3" t="str">
        <f>IF('[1]WH PO'!O147="","",'[1]WH PO'!O147)</f>
        <v/>
      </c>
      <c r="O140" s="3" t="str">
        <f t="shared" si="25"/>
        <v/>
      </c>
      <c r="P140" s="3" t="str">
        <f>IF(N140=""," ",'[1]WH PO'!M147)</f>
        <v xml:space="preserve"> </v>
      </c>
      <c r="Q140" s="3" t="str">
        <f t="shared" si="33"/>
        <v xml:space="preserve"> </v>
      </c>
      <c r="R140" s="3" t="str">
        <f>IF(N140="", " ", '[1]WH PO'!$Q$1)</f>
        <v xml:space="preserve"> </v>
      </c>
      <c r="S140" s="3" t="str">
        <f>IF(N140="", " ", '[1]WH PO'!$Q$1)</f>
        <v xml:space="preserve"> </v>
      </c>
      <c r="T140" s="3" t="str">
        <f t="shared" si="34"/>
        <v xml:space="preserve"> </v>
      </c>
      <c r="U140" s="3" t="str">
        <f t="shared" si="35"/>
        <v xml:space="preserve"> </v>
      </c>
      <c r="V140" s="4" t="str">
        <f>IF(N140=""," ",'[1]WH PO'!V147)</f>
        <v xml:space="preserve"> </v>
      </c>
      <c r="W140" s="3" t="str">
        <f>IF(L140=" "," ", '[1]WH PO'!L147)</f>
        <v xml:space="preserve"> </v>
      </c>
    </row>
    <row r="141" spans="1:23" x14ac:dyDescent="0.3">
      <c r="A141" s="3" t="str">
        <f t="shared" si="26"/>
        <v xml:space="preserve"> </v>
      </c>
      <c r="B141" s="3" t="str">
        <f t="shared" si="27"/>
        <v xml:space="preserve"> </v>
      </c>
      <c r="D141" s="3" t="str">
        <f t="shared" si="28"/>
        <v xml:space="preserve"> </v>
      </c>
      <c r="E141" s="3" t="str">
        <f t="shared" si="29"/>
        <v xml:space="preserve"> </v>
      </c>
      <c r="F141" s="3"/>
      <c r="G141" s="3"/>
      <c r="H141" s="3"/>
      <c r="I141" s="3" t="str">
        <f t="shared" si="30"/>
        <v xml:space="preserve"> </v>
      </c>
      <c r="J141" s="3" t="str">
        <f t="shared" si="31"/>
        <v xml:space="preserve"> </v>
      </c>
      <c r="K141" s="3" t="str">
        <f t="shared" si="32"/>
        <v xml:space="preserve"> </v>
      </c>
      <c r="L141" s="3" t="str">
        <f>IF(N141="", " ",'[1]WH PO'!F148)</f>
        <v xml:space="preserve"> </v>
      </c>
      <c r="N141" s="3" t="str">
        <f>IF('[1]WH PO'!O148="","",'[1]WH PO'!O148)</f>
        <v/>
      </c>
      <c r="O141" s="3" t="str">
        <f t="shared" si="25"/>
        <v/>
      </c>
      <c r="P141" s="3" t="str">
        <f>IF(N141=""," ",'[1]WH PO'!M148)</f>
        <v xml:space="preserve"> </v>
      </c>
      <c r="Q141" s="3" t="str">
        <f t="shared" si="33"/>
        <v xml:space="preserve"> </v>
      </c>
      <c r="R141" s="3" t="str">
        <f>IF(N141="", " ", '[1]WH PO'!$Q$1)</f>
        <v xml:space="preserve"> </v>
      </c>
      <c r="S141" s="3" t="str">
        <f>IF(N141="", " ", '[1]WH PO'!$Q$1)</f>
        <v xml:space="preserve"> </v>
      </c>
      <c r="T141" s="3" t="str">
        <f t="shared" si="34"/>
        <v xml:space="preserve"> </v>
      </c>
      <c r="U141" s="3" t="str">
        <f t="shared" si="35"/>
        <v xml:space="preserve"> </v>
      </c>
      <c r="V141" s="4" t="str">
        <f>IF(N141=""," ",'[1]WH PO'!V148)</f>
        <v xml:space="preserve"> </v>
      </c>
      <c r="W141" s="3" t="str">
        <f>IF(L141=" "," ", '[1]WH PO'!L148)</f>
        <v xml:space="preserve"> </v>
      </c>
    </row>
    <row r="142" spans="1:23" x14ac:dyDescent="0.3">
      <c r="A142" s="3" t="str">
        <f t="shared" si="26"/>
        <v xml:space="preserve"> </v>
      </c>
      <c r="B142" s="3" t="str">
        <f t="shared" si="27"/>
        <v xml:space="preserve"> </v>
      </c>
      <c r="D142" s="3" t="str">
        <f t="shared" si="28"/>
        <v xml:space="preserve"> </v>
      </c>
      <c r="E142" s="3" t="str">
        <f t="shared" si="29"/>
        <v xml:space="preserve"> </v>
      </c>
      <c r="F142" s="3"/>
      <c r="G142" s="3"/>
      <c r="H142" s="3"/>
      <c r="I142" s="3" t="str">
        <f t="shared" si="30"/>
        <v xml:space="preserve"> </v>
      </c>
      <c r="J142" s="3" t="str">
        <f t="shared" si="31"/>
        <v xml:space="preserve"> </v>
      </c>
      <c r="K142" s="3" t="str">
        <f t="shared" si="32"/>
        <v xml:space="preserve"> </v>
      </c>
      <c r="L142" s="3" t="str">
        <f>IF(N142="", " ",'[1]WH PO'!F149)</f>
        <v xml:space="preserve"> </v>
      </c>
      <c r="N142" s="3" t="str">
        <f>IF('[1]WH PO'!O149="","",'[1]WH PO'!O149)</f>
        <v/>
      </c>
      <c r="O142" s="3" t="str">
        <f t="shared" si="25"/>
        <v/>
      </c>
      <c r="P142" s="3" t="str">
        <f>IF(N142=""," ",'[1]WH PO'!M149)</f>
        <v xml:space="preserve"> </v>
      </c>
      <c r="Q142" s="3" t="str">
        <f t="shared" si="33"/>
        <v xml:space="preserve"> </v>
      </c>
      <c r="R142" s="3" t="str">
        <f>IF(N142="", " ", '[1]WH PO'!$Q$1)</f>
        <v xml:space="preserve"> </v>
      </c>
      <c r="S142" s="3" t="str">
        <f>IF(N142="", " ", '[1]WH PO'!$Q$1)</f>
        <v xml:space="preserve"> </v>
      </c>
      <c r="T142" s="3" t="str">
        <f t="shared" si="34"/>
        <v xml:space="preserve"> </v>
      </c>
      <c r="U142" s="3" t="str">
        <f t="shared" si="35"/>
        <v xml:space="preserve"> </v>
      </c>
      <c r="V142" s="4" t="str">
        <f>IF(N142=""," ",'[1]WH PO'!V149)</f>
        <v xml:space="preserve"> </v>
      </c>
      <c r="W142" s="3" t="str">
        <f>IF(L142=" "," ", '[1]WH PO'!L149)</f>
        <v xml:space="preserve"> </v>
      </c>
    </row>
    <row r="143" spans="1:23" x14ac:dyDescent="0.3">
      <c r="A143" s="3" t="str">
        <f t="shared" si="26"/>
        <v xml:space="preserve"> </v>
      </c>
      <c r="B143" s="3" t="str">
        <f t="shared" si="27"/>
        <v xml:space="preserve"> </v>
      </c>
      <c r="D143" s="3" t="str">
        <f t="shared" si="28"/>
        <v xml:space="preserve"> </v>
      </c>
      <c r="E143" s="3" t="str">
        <f t="shared" si="29"/>
        <v xml:space="preserve"> </v>
      </c>
      <c r="F143" s="3"/>
      <c r="G143" s="3"/>
      <c r="H143" s="3"/>
      <c r="I143" s="3" t="str">
        <f t="shared" si="30"/>
        <v xml:space="preserve"> </v>
      </c>
      <c r="J143" s="3" t="str">
        <f t="shared" si="31"/>
        <v xml:space="preserve"> </v>
      </c>
      <c r="K143" s="3" t="str">
        <f t="shared" si="32"/>
        <v xml:space="preserve"> </v>
      </c>
      <c r="L143" s="3" t="str">
        <f>IF(N143="", " ",'[1]WH PO'!F150)</f>
        <v xml:space="preserve"> </v>
      </c>
      <c r="N143" s="3" t="str">
        <f>IF('[1]WH PO'!O150="","",'[1]WH PO'!O150)</f>
        <v/>
      </c>
      <c r="O143" s="3" t="str">
        <f t="shared" si="25"/>
        <v/>
      </c>
      <c r="P143" s="3" t="str">
        <f>IF(N143=""," ",'[1]WH PO'!M150)</f>
        <v xml:space="preserve"> </v>
      </c>
      <c r="Q143" s="3" t="str">
        <f t="shared" si="33"/>
        <v xml:space="preserve"> </v>
      </c>
      <c r="R143" s="3" t="str">
        <f>IF(N143="", " ", '[1]WH PO'!$Q$1)</f>
        <v xml:space="preserve"> </v>
      </c>
      <c r="S143" s="3" t="str">
        <f>IF(N143="", " ", '[1]WH PO'!$Q$1)</f>
        <v xml:space="preserve"> </v>
      </c>
      <c r="T143" s="3" t="str">
        <f t="shared" si="34"/>
        <v xml:space="preserve"> </v>
      </c>
      <c r="U143" s="3" t="str">
        <f t="shared" si="35"/>
        <v xml:space="preserve"> </v>
      </c>
      <c r="V143" s="4" t="str">
        <f>IF(N143=""," ",'[1]WH PO'!V150)</f>
        <v xml:space="preserve"> </v>
      </c>
      <c r="W143" s="3" t="str">
        <f>IF(L143=" "," ", '[1]WH PO'!L150)</f>
        <v xml:space="preserve"> </v>
      </c>
    </row>
    <row r="144" spans="1:23" x14ac:dyDescent="0.3">
      <c r="A144" s="3" t="str">
        <f t="shared" si="26"/>
        <v xml:space="preserve"> </v>
      </c>
      <c r="B144" s="3" t="str">
        <f t="shared" si="27"/>
        <v xml:space="preserve"> </v>
      </c>
      <c r="D144" s="3" t="str">
        <f t="shared" si="28"/>
        <v xml:space="preserve"> </v>
      </c>
      <c r="E144" s="3" t="str">
        <f t="shared" si="29"/>
        <v xml:space="preserve"> </v>
      </c>
      <c r="F144" s="3"/>
      <c r="G144" s="3"/>
      <c r="H144" s="3"/>
      <c r="I144" s="3" t="str">
        <f t="shared" si="30"/>
        <v xml:space="preserve"> </v>
      </c>
      <c r="J144" s="3" t="str">
        <f t="shared" si="31"/>
        <v xml:space="preserve"> </v>
      </c>
      <c r="K144" s="3" t="str">
        <f t="shared" si="32"/>
        <v xml:space="preserve"> </v>
      </c>
      <c r="L144" s="3" t="str">
        <f>IF(N144="", " ",'[1]WH PO'!F151)</f>
        <v xml:space="preserve"> </v>
      </c>
      <c r="N144" s="3" t="str">
        <f>IF('[1]WH PO'!O151="","",'[1]WH PO'!O151)</f>
        <v/>
      </c>
      <c r="O144" s="3" t="str">
        <f t="shared" si="25"/>
        <v/>
      </c>
      <c r="P144" s="3" t="str">
        <f>IF(N144=""," ",'[1]WH PO'!M151)</f>
        <v xml:space="preserve"> </v>
      </c>
      <c r="Q144" s="3" t="str">
        <f t="shared" si="33"/>
        <v xml:space="preserve"> </v>
      </c>
      <c r="R144" s="3" t="str">
        <f>IF(N144="", " ", '[1]WH PO'!$Q$1)</f>
        <v xml:space="preserve"> </v>
      </c>
      <c r="S144" s="3" t="str">
        <f>IF(N144="", " ", '[1]WH PO'!$Q$1)</f>
        <v xml:space="preserve"> </v>
      </c>
      <c r="T144" s="3" t="str">
        <f t="shared" si="34"/>
        <v xml:space="preserve"> </v>
      </c>
      <c r="U144" s="3" t="str">
        <f t="shared" si="35"/>
        <v xml:space="preserve"> </v>
      </c>
      <c r="V144" s="4" t="str">
        <f>IF(N144=""," ",'[1]WH PO'!V151)</f>
        <v xml:space="preserve"> </v>
      </c>
      <c r="W144" s="3" t="str">
        <f>IF(L144=" "," ", '[1]WH PO'!L151)</f>
        <v xml:space="preserve"> </v>
      </c>
    </row>
    <row r="145" spans="1:23" x14ac:dyDescent="0.3">
      <c r="A145" s="3" t="str">
        <f t="shared" si="26"/>
        <v xml:space="preserve"> </v>
      </c>
      <c r="B145" s="3" t="str">
        <f t="shared" si="27"/>
        <v xml:space="preserve"> </v>
      </c>
      <c r="D145" s="3" t="str">
        <f t="shared" si="28"/>
        <v xml:space="preserve"> </v>
      </c>
      <c r="E145" s="3" t="str">
        <f t="shared" si="29"/>
        <v xml:space="preserve"> </v>
      </c>
      <c r="F145" s="3"/>
      <c r="G145" s="3"/>
      <c r="H145" s="3"/>
      <c r="I145" s="3" t="str">
        <f t="shared" si="30"/>
        <v xml:space="preserve"> </v>
      </c>
      <c r="J145" s="3" t="str">
        <f t="shared" si="31"/>
        <v xml:space="preserve"> </v>
      </c>
      <c r="K145" s="3" t="str">
        <f t="shared" si="32"/>
        <v xml:space="preserve"> </v>
      </c>
      <c r="L145" s="3" t="str">
        <f>IF(N145="", " ",'[1]WH PO'!F152)</f>
        <v xml:space="preserve"> </v>
      </c>
      <c r="N145" s="3" t="str">
        <f>IF('[1]WH PO'!O152="","",'[1]WH PO'!O152)</f>
        <v/>
      </c>
      <c r="O145" s="3" t="str">
        <f t="shared" si="25"/>
        <v/>
      </c>
      <c r="P145" s="3" t="str">
        <f>IF(N145=""," ",'[1]WH PO'!M152)</f>
        <v xml:space="preserve"> </v>
      </c>
      <c r="Q145" s="3" t="str">
        <f t="shared" si="33"/>
        <v xml:space="preserve"> </v>
      </c>
      <c r="R145" s="3" t="str">
        <f>IF(N145="", " ", '[1]WH PO'!$Q$1)</f>
        <v xml:space="preserve"> </v>
      </c>
      <c r="S145" s="3" t="str">
        <f>IF(N145="", " ", '[1]WH PO'!$Q$1)</f>
        <v xml:space="preserve"> </v>
      </c>
      <c r="T145" s="3" t="str">
        <f t="shared" si="34"/>
        <v xml:space="preserve"> </v>
      </c>
      <c r="U145" s="3" t="str">
        <f t="shared" si="35"/>
        <v xml:space="preserve"> </v>
      </c>
      <c r="V145" s="4" t="str">
        <f>IF(N145=""," ",'[1]WH PO'!V152)</f>
        <v xml:space="preserve"> </v>
      </c>
      <c r="W145" s="3" t="str">
        <f>IF(L145=" "," ", '[1]WH PO'!L152)</f>
        <v xml:space="preserve"> </v>
      </c>
    </row>
    <row r="146" spans="1:23" x14ac:dyDescent="0.3">
      <c r="A146" s="3" t="str">
        <f t="shared" si="26"/>
        <v xml:space="preserve"> </v>
      </c>
      <c r="B146" s="3" t="str">
        <f t="shared" si="27"/>
        <v xml:space="preserve"> </v>
      </c>
      <c r="D146" s="3" t="str">
        <f t="shared" si="28"/>
        <v xml:space="preserve"> </v>
      </c>
      <c r="E146" s="3" t="str">
        <f t="shared" si="29"/>
        <v xml:space="preserve"> </v>
      </c>
      <c r="F146" s="3"/>
      <c r="G146" s="3"/>
      <c r="H146" s="3"/>
      <c r="I146" s="3" t="str">
        <f t="shared" si="30"/>
        <v xml:space="preserve"> </v>
      </c>
      <c r="J146" s="3" t="str">
        <f t="shared" si="31"/>
        <v xml:space="preserve"> </v>
      </c>
      <c r="K146" s="3" t="str">
        <f t="shared" si="32"/>
        <v xml:space="preserve"> </v>
      </c>
      <c r="L146" s="3" t="str">
        <f>IF(N146="", " ",'[1]WH PO'!F153)</f>
        <v xml:space="preserve"> </v>
      </c>
      <c r="N146" s="3" t="str">
        <f>IF('[1]WH PO'!O153="","",'[1]WH PO'!O153)</f>
        <v/>
      </c>
      <c r="O146" s="3" t="str">
        <f t="shared" si="25"/>
        <v/>
      </c>
      <c r="P146" s="3" t="str">
        <f>IF(N146=""," ",'[1]WH PO'!M153)</f>
        <v xml:space="preserve"> </v>
      </c>
      <c r="Q146" s="3" t="str">
        <f t="shared" si="33"/>
        <v xml:space="preserve"> </v>
      </c>
      <c r="R146" s="3" t="str">
        <f>IF(N146="", " ", '[1]WH PO'!$Q$1)</f>
        <v xml:space="preserve"> </v>
      </c>
      <c r="S146" s="3" t="str">
        <f>IF(N146="", " ", '[1]WH PO'!$Q$1)</f>
        <v xml:space="preserve"> </v>
      </c>
      <c r="T146" s="3" t="str">
        <f t="shared" si="34"/>
        <v xml:space="preserve"> </v>
      </c>
      <c r="U146" s="3" t="str">
        <f t="shared" si="35"/>
        <v xml:space="preserve"> </v>
      </c>
      <c r="V146" s="4" t="str">
        <f>IF(N146=""," ",'[1]WH PO'!V153)</f>
        <v xml:space="preserve"> </v>
      </c>
      <c r="W146" s="3" t="str">
        <f>IF(L146=" "," ", '[1]WH PO'!L153)</f>
        <v xml:space="preserve"> </v>
      </c>
    </row>
    <row r="147" spans="1:23" x14ac:dyDescent="0.3">
      <c r="A147" s="3" t="str">
        <f t="shared" si="26"/>
        <v xml:space="preserve"> </v>
      </c>
      <c r="B147" s="3" t="str">
        <f t="shared" si="27"/>
        <v xml:space="preserve"> </v>
      </c>
      <c r="D147" s="3" t="str">
        <f t="shared" si="28"/>
        <v xml:space="preserve"> </v>
      </c>
      <c r="E147" s="3" t="str">
        <f t="shared" si="29"/>
        <v xml:space="preserve"> </v>
      </c>
      <c r="F147" s="3"/>
      <c r="G147" s="3"/>
      <c r="H147" s="3"/>
      <c r="I147" s="3" t="str">
        <f t="shared" si="30"/>
        <v xml:space="preserve"> </v>
      </c>
      <c r="J147" s="3" t="str">
        <f t="shared" si="31"/>
        <v xml:space="preserve"> </v>
      </c>
      <c r="K147" s="3" t="str">
        <f t="shared" si="32"/>
        <v xml:space="preserve"> </v>
      </c>
      <c r="L147" s="3" t="str">
        <f>IF(N147="", " ",'[1]WH PO'!F154)</f>
        <v xml:space="preserve"> </v>
      </c>
      <c r="N147" s="3" t="str">
        <f>IF('[1]WH PO'!O154="","",'[1]WH PO'!O154)</f>
        <v/>
      </c>
      <c r="O147" s="3" t="str">
        <f t="shared" si="25"/>
        <v/>
      </c>
      <c r="P147" s="3" t="str">
        <f>IF(N147=""," ",'[1]WH PO'!M154)</f>
        <v xml:space="preserve"> </v>
      </c>
      <c r="Q147" s="3" t="str">
        <f t="shared" si="33"/>
        <v xml:space="preserve"> </v>
      </c>
      <c r="R147" s="3" t="str">
        <f>IF(N147="", " ", '[1]WH PO'!$Q$1)</f>
        <v xml:space="preserve"> </v>
      </c>
      <c r="S147" s="3" t="str">
        <f>IF(N147="", " ", '[1]WH PO'!$Q$1)</f>
        <v xml:space="preserve"> </v>
      </c>
      <c r="T147" s="3" t="str">
        <f t="shared" si="34"/>
        <v xml:space="preserve"> </v>
      </c>
      <c r="U147" s="3" t="str">
        <f t="shared" si="35"/>
        <v xml:space="preserve"> </v>
      </c>
      <c r="V147" s="4" t="str">
        <f>IF(N147=""," ",'[1]WH PO'!V154)</f>
        <v xml:space="preserve"> </v>
      </c>
      <c r="W147" s="3" t="str">
        <f>IF(L147=" "," ", '[1]WH PO'!L154)</f>
        <v xml:space="preserve"> </v>
      </c>
    </row>
    <row r="148" spans="1:23" x14ac:dyDescent="0.3">
      <c r="A148" s="3" t="str">
        <f t="shared" si="26"/>
        <v xml:space="preserve"> </v>
      </c>
      <c r="B148" s="3" t="str">
        <f t="shared" si="27"/>
        <v xml:space="preserve"> </v>
      </c>
      <c r="D148" s="3" t="str">
        <f t="shared" si="28"/>
        <v xml:space="preserve"> </v>
      </c>
      <c r="E148" s="3" t="str">
        <f t="shared" si="29"/>
        <v xml:space="preserve"> </v>
      </c>
      <c r="F148" s="3"/>
      <c r="G148" s="3"/>
      <c r="H148" s="3"/>
      <c r="I148" s="3" t="str">
        <f t="shared" si="30"/>
        <v xml:space="preserve"> </v>
      </c>
      <c r="J148" s="3" t="str">
        <f t="shared" si="31"/>
        <v xml:space="preserve"> </v>
      </c>
      <c r="K148" s="3" t="str">
        <f t="shared" si="32"/>
        <v xml:space="preserve"> </v>
      </c>
      <c r="L148" s="3" t="str">
        <f>IF(N148="", " ",'[1]WH PO'!F155)</f>
        <v xml:space="preserve"> </v>
      </c>
      <c r="N148" s="3" t="str">
        <f>IF('[1]WH PO'!O155="","",'[1]WH PO'!O155)</f>
        <v/>
      </c>
      <c r="O148" s="3" t="str">
        <f t="shared" si="25"/>
        <v/>
      </c>
      <c r="P148" s="3" t="str">
        <f>IF(N148=""," ",'[1]WH PO'!M155)</f>
        <v xml:space="preserve"> </v>
      </c>
      <c r="Q148" s="3" t="str">
        <f t="shared" si="33"/>
        <v xml:space="preserve"> </v>
      </c>
      <c r="R148" s="3" t="str">
        <f>IF(N148="", " ", '[1]WH PO'!$Q$1)</f>
        <v xml:space="preserve"> </v>
      </c>
      <c r="S148" s="3" t="str">
        <f>IF(N148="", " ", '[1]WH PO'!$Q$1)</f>
        <v xml:space="preserve"> </v>
      </c>
      <c r="T148" s="3" t="str">
        <f t="shared" si="34"/>
        <v xml:space="preserve"> </v>
      </c>
      <c r="U148" s="3" t="str">
        <f t="shared" si="35"/>
        <v xml:space="preserve"> </v>
      </c>
      <c r="V148" s="4" t="str">
        <f>IF(N148=""," ",'[1]WH PO'!V155)</f>
        <v xml:space="preserve"> </v>
      </c>
      <c r="W148" s="3" t="str">
        <f>IF(L148=" "," ", '[1]WH PO'!L155)</f>
        <v xml:space="preserve"> </v>
      </c>
    </row>
    <row r="149" spans="1:23" x14ac:dyDescent="0.3">
      <c r="A149" s="3" t="str">
        <f t="shared" si="26"/>
        <v xml:space="preserve"> </v>
      </c>
      <c r="B149" s="3" t="str">
        <f t="shared" si="27"/>
        <v xml:space="preserve"> </v>
      </c>
      <c r="D149" s="3" t="str">
        <f t="shared" si="28"/>
        <v xml:space="preserve"> </v>
      </c>
      <c r="E149" s="3" t="str">
        <f t="shared" si="29"/>
        <v xml:space="preserve"> </v>
      </c>
      <c r="F149" s="3"/>
      <c r="G149" s="3"/>
      <c r="H149" s="3"/>
      <c r="I149" s="3" t="str">
        <f t="shared" si="30"/>
        <v xml:space="preserve"> </v>
      </c>
      <c r="J149" s="3" t="str">
        <f t="shared" si="31"/>
        <v xml:space="preserve"> </v>
      </c>
      <c r="K149" s="3" t="str">
        <f t="shared" si="32"/>
        <v xml:space="preserve"> </v>
      </c>
      <c r="L149" s="3" t="str">
        <f>IF(N149="", " ",'[1]WH PO'!F156)</f>
        <v xml:space="preserve"> </v>
      </c>
      <c r="N149" s="3" t="str">
        <f>IF('[1]WH PO'!O156="","",'[1]WH PO'!O156)</f>
        <v/>
      </c>
      <c r="O149" s="3" t="str">
        <f t="shared" si="25"/>
        <v/>
      </c>
      <c r="P149" s="3" t="str">
        <f>IF(N149=""," ",'[1]WH PO'!M156)</f>
        <v xml:space="preserve"> </v>
      </c>
      <c r="Q149" s="3" t="str">
        <f t="shared" si="33"/>
        <v xml:space="preserve"> </v>
      </c>
      <c r="R149" s="3" t="str">
        <f>IF(N149="", " ", '[1]WH PO'!$Q$1)</f>
        <v xml:space="preserve"> </v>
      </c>
      <c r="S149" s="3" t="str">
        <f>IF(N149="", " ", '[1]WH PO'!$Q$1)</f>
        <v xml:space="preserve"> </v>
      </c>
      <c r="T149" s="3" t="str">
        <f t="shared" si="34"/>
        <v xml:space="preserve"> </v>
      </c>
      <c r="U149" s="3" t="str">
        <f t="shared" si="35"/>
        <v xml:space="preserve"> </v>
      </c>
      <c r="V149" s="4" t="str">
        <f>IF(N149=""," ",'[1]WH PO'!V156)</f>
        <v xml:space="preserve"> </v>
      </c>
      <c r="W149" s="3" t="str">
        <f>IF(L149=" "," ", '[1]WH PO'!L156)</f>
        <v xml:space="preserve"> </v>
      </c>
    </row>
    <row r="150" spans="1:23" x14ac:dyDescent="0.3">
      <c r="A150" s="3" t="str">
        <f t="shared" si="26"/>
        <v xml:space="preserve"> </v>
      </c>
      <c r="B150" s="3" t="str">
        <f t="shared" si="27"/>
        <v xml:space="preserve"> </v>
      </c>
      <c r="D150" s="3" t="str">
        <f t="shared" si="28"/>
        <v xml:space="preserve"> </v>
      </c>
      <c r="E150" s="3" t="str">
        <f t="shared" si="29"/>
        <v xml:space="preserve"> </v>
      </c>
      <c r="F150" s="3"/>
      <c r="G150" s="3"/>
      <c r="H150" s="3"/>
      <c r="I150" s="3" t="str">
        <f t="shared" si="30"/>
        <v xml:space="preserve"> </v>
      </c>
      <c r="J150" s="3" t="str">
        <f t="shared" si="31"/>
        <v xml:space="preserve"> </v>
      </c>
      <c r="K150" s="3" t="str">
        <f t="shared" si="32"/>
        <v xml:space="preserve"> </v>
      </c>
      <c r="L150" s="3" t="str">
        <f>IF(N150="", " ",'[1]WH PO'!F157)</f>
        <v xml:space="preserve"> </v>
      </c>
      <c r="N150" s="3" t="str">
        <f>IF('[1]WH PO'!O157="","",'[1]WH PO'!O157)</f>
        <v/>
      </c>
      <c r="O150" s="3" t="str">
        <f t="shared" si="25"/>
        <v/>
      </c>
      <c r="P150" s="3" t="str">
        <f>IF(N150=""," ",'[1]WH PO'!M157)</f>
        <v xml:space="preserve"> </v>
      </c>
      <c r="Q150" s="3" t="str">
        <f t="shared" si="33"/>
        <v xml:space="preserve"> </v>
      </c>
      <c r="R150" s="3" t="str">
        <f>IF(N150="", " ", '[1]WH PO'!$Q$1)</f>
        <v xml:space="preserve"> </v>
      </c>
      <c r="S150" s="3" t="str">
        <f>IF(N150="", " ", '[1]WH PO'!$Q$1)</f>
        <v xml:space="preserve"> </v>
      </c>
      <c r="T150" s="3" t="str">
        <f t="shared" si="34"/>
        <v xml:space="preserve"> </v>
      </c>
      <c r="U150" s="3" t="str">
        <f t="shared" si="35"/>
        <v xml:space="preserve"> </v>
      </c>
      <c r="V150" s="4" t="str">
        <f>IF(N150=""," ",'[1]WH PO'!V157)</f>
        <v xml:space="preserve"> </v>
      </c>
      <c r="W150" s="3" t="str">
        <f>IF(L150=" "," ", '[1]WH PO'!L157)</f>
        <v xml:space="preserve"> </v>
      </c>
    </row>
    <row r="151" spans="1:23" x14ac:dyDescent="0.3">
      <c r="A151" s="3" t="str">
        <f t="shared" si="26"/>
        <v xml:space="preserve"> </v>
      </c>
      <c r="B151" s="3" t="str">
        <f t="shared" si="27"/>
        <v xml:space="preserve"> </v>
      </c>
      <c r="D151" s="3" t="str">
        <f t="shared" si="28"/>
        <v xml:space="preserve"> </v>
      </c>
      <c r="E151" s="3" t="str">
        <f t="shared" si="29"/>
        <v xml:space="preserve"> </v>
      </c>
      <c r="F151" s="3"/>
      <c r="G151" s="3"/>
      <c r="H151" s="3"/>
      <c r="I151" s="3" t="str">
        <f t="shared" si="30"/>
        <v xml:space="preserve"> </v>
      </c>
      <c r="J151" s="3" t="str">
        <f t="shared" si="31"/>
        <v xml:space="preserve"> </v>
      </c>
      <c r="K151" s="3" t="str">
        <f t="shared" si="32"/>
        <v xml:space="preserve"> </v>
      </c>
      <c r="L151" s="3" t="str">
        <f>IF(N151="", " ",'[1]WH PO'!F158)</f>
        <v xml:space="preserve"> </v>
      </c>
      <c r="N151" s="3" t="str">
        <f>IF('[1]WH PO'!O158="","",'[1]WH PO'!O158)</f>
        <v/>
      </c>
      <c r="O151" s="3" t="str">
        <f t="shared" si="25"/>
        <v/>
      </c>
      <c r="P151" s="3" t="str">
        <f>IF(N151=""," ",'[1]WH PO'!M158)</f>
        <v xml:space="preserve"> </v>
      </c>
      <c r="Q151" s="3" t="str">
        <f t="shared" si="33"/>
        <v xml:space="preserve"> </v>
      </c>
      <c r="R151" s="3" t="str">
        <f>IF(N151="", " ", '[1]WH PO'!$Q$1)</f>
        <v xml:space="preserve"> </v>
      </c>
      <c r="S151" s="3" t="str">
        <f>IF(N151="", " ", '[1]WH PO'!$Q$1)</f>
        <v xml:space="preserve"> </v>
      </c>
      <c r="T151" s="3" t="str">
        <f t="shared" si="34"/>
        <v xml:space="preserve"> </v>
      </c>
      <c r="U151" s="3" t="str">
        <f t="shared" si="35"/>
        <v xml:space="preserve"> </v>
      </c>
      <c r="V151" s="4" t="str">
        <f>IF(N151=""," ",'[1]WH PO'!V158)</f>
        <v xml:space="preserve"> </v>
      </c>
      <c r="W151" s="3" t="str">
        <f>IF(L151=" "," ", '[1]WH PO'!L158)</f>
        <v xml:space="preserve"> </v>
      </c>
    </row>
    <row r="152" spans="1:23" x14ac:dyDescent="0.3">
      <c r="A152" s="3" t="str">
        <f t="shared" si="26"/>
        <v xml:space="preserve"> </v>
      </c>
      <c r="B152" s="3" t="str">
        <f t="shared" si="27"/>
        <v xml:space="preserve"> </v>
      </c>
      <c r="D152" s="3" t="str">
        <f t="shared" si="28"/>
        <v xml:space="preserve"> </v>
      </c>
      <c r="E152" s="3" t="str">
        <f t="shared" si="29"/>
        <v xml:space="preserve"> </v>
      </c>
      <c r="F152" s="3"/>
      <c r="G152" s="3"/>
      <c r="H152" s="3"/>
      <c r="I152" s="3" t="str">
        <f t="shared" si="30"/>
        <v xml:space="preserve"> </v>
      </c>
      <c r="J152" s="3" t="str">
        <f t="shared" si="31"/>
        <v xml:space="preserve"> </v>
      </c>
      <c r="K152" s="3" t="str">
        <f t="shared" si="32"/>
        <v xml:space="preserve"> </v>
      </c>
      <c r="L152" s="3" t="str">
        <f>IF(N152="", " ",'[1]WH PO'!F159)</f>
        <v xml:space="preserve"> </v>
      </c>
      <c r="N152" s="3" t="str">
        <f>IF('[1]WH PO'!O159="","",'[1]WH PO'!O159)</f>
        <v/>
      </c>
      <c r="O152" s="3" t="str">
        <f t="shared" si="25"/>
        <v/>
      </c>
      <c r="P152" s="3" t="str">
        <f>IF(N152=""," ",'[1]WH PO'!M159)</f>
        <v xml:space="preserve"> </v>
      </c>
      <c r="Q152" s="3" t="str">
        <f t="shared" si="33"/>
        <v xml:space="preserve"> </v>
      </c>
      <c r="R152" s="3" t="str">
        <f>IF(N152="", " ", '[1]WH PO'!$Q$1)</f>
        <v xml:space="preserve"> </v>
      </c>
      <c r="S152" s="3" t="str">
        <f>IF(N152="", " ", '[1]WH PO'!$Q$1)</f>
        <v xml:space="preserve"> </v>
      </c>
      <c r="T152" s="3" t="str">
        <f t="shared" si="34"/>
        <v xml:space="preserve"> </v>
      </c>
      <c r="U152" s="3" t="str">
        <f t="shared" si="35"/>
        <v xml:space="preserve"> </v>
      </c>
      <c r="V152" s="4" t="str">
        <f>IF(N152=""," ",'[1]WH PO'!V159)</f>
        <v xml:space="preserve"> </v>
      </c>
      <c r="W152" s="3" t="str">
        <f>IF(L152=" "," ", '[1]WH PO'!L159)</f>
        <v xml:space="preserve"> </v>
      </c>
    </row>
    <row r="153" spans="1:23" x14ac:dyDescent="0.3">
      <c r="A153" s="3" t="str">
        <f t="shared" si="26"/>
        <v xml:space="preserve"> </v>
      </c>
      <c r="B153" s="3" t="str">
        <f t="shared" si="27"/>
        <v xml:space="preserve"> </v>
      </c>
      <c r="D153" s="3" t="str">
        <f t="shared" si="28"/>
        <v xml:space="preserve"> </v>
      </c>
      <c r="E153" s="3" t="str">
        <f t="shared" si="29"/>
        <v xml:space="preserve"> </v>
      </c>
      <c r="F153" s="3"/>
      <c r="G153" s="3"/>
      <c r="H153" s="3"/>
      <c r="I153" s="3" t="str">
        <f t="shared" si="30"/>
        <v xml:space="preserve"> </v>
      </c>
      <c r="J153" s="3" t="str">
        <f t="shared" si="31"/>
        <v xml:space="preserve"> </v>
      </c>
      <c r="K153" s="3" t="str">
        <f t="shared" si="32"/>
        <v xml:space="preserve"> </v>
      </c>
      <c r="L153" s="3" t="str">
        <f>IF(N153="", " ",'[1]WH PO'!F160)</f>
        <v xml:space="preserve"> </v>
      </c>
      <c r="N153" s="3" t="str">
        <f>IF('[1]WH PO'!O160="","",'[1]WH PO'!O160)</f>
        <v/>
      </c>
      <c r="O153" s="3" t="str">
        <f t="shared" si="25"/>
        <v/>
      </c>
      <c r="P153" s="3" t="str">
        <f>IF(N153=""," ",'[1]WH PO'!M160)</f>
        <v xml:space="preserve"> </v>
      </c>
      <c r="Q153" s="3" t="str">
        <f t="shared" si="33"/>
        <v xml:space="preserve"> </v>
      </c>
      <c r="R153" s="3" t="str">
        <f>IF(N153="", " ", '[1]WH PO'!$Q$1)</f>
        <v xml:space="preserve"> </v>
      </c>
      <c r="S153" s="3" t="str">
        <f>IF(N153="", " ", '[1]WH PO'!$Q$1)</f>
        <v xml:space="preserve"> </v>
      </c>
      <c r="T153" s="3" t="str">
        <f t="shared" si="34"/>
        <v xml:space="preserve"> </v>
      </c>
      <c r="U153" s="3" t="str">
        <f t="shared" si="35"/>
        <v xml:space="preserve"> </v>
      </c>
      <c r="V153" s="4" t="str">
        <f>IF(N153=""," ",'[1]WH PO'!V160)</f>
        <v xml:space="preserve"> </v>
      </c>
      <c r="W153" s="3" t="str">
        <f>IF(L153=" "," ", '[1]WH PO'!L160)</f>
        <v xml:space="preserve"> </v>
      </c>
    </row>
    <row r="154" spans="1:23" x14ac:dyDescent="0.3">
      <c r="A154" s="3" t="str">
        <f t="shared" si="26"/>
        <v xml:space="preserve"> </v>
      </c>
      <c r="B154" s="3" t="str">
        <f t="shared" si="27"/>
        <v xml:space="preserve"> </v>
      </c>
      <c r="D154" s="3" t="str">
        <f t="shared" si="28"/>
        <v xml:space="preserve"> </v>
      </c>
      <c r="E154" s="3" t="str">
        <f t="shared" si="29"/>
        <v xml:space="preserve"> </v>
      </c>
      <c r="F154" s="3"/>
      <c r="G154" s="3"/>
      <c r="H154" s="3"/>
      <c r="I154" s="3" t="str">
        <f t="shared" si="30"/>
        <v xml:space="preserve"> </v>
      </c>
      <c r="J154" s="3" t="str">
        <f t="shared" si="31"/>
        <v xml:space="preserve"> </v>
      </c>
      <c r="K154" s="3" t="str">
        <f t="shared" si="32"/>
        <v xml:space="preserve"> </v>
      </c>
      <c r="L154" s="3" t="str">
        <f>IF(N154="", " ",'[1]WH PO'!F161)</f>
        <v xml:space="preserve"> </v>
      </c>
      <c r="N154" s="3" t="str">
        <f>IF('[1]WH PO'!O161="","",'[1]WH PO'!O161)</f>
        <v/>
      </c>
      <c r="O154" s="3" t="str">
        <f t="shared" si="25"/>
        <v/>
      </c>
      <c r="P154" s="3" t="str">
        <f>IF(N154=""," ",'[1]WH PO'!M161)</f>
        <v xml:space="preserve"> </v>
      </c>
      <c r="Q154" s="3" t="str">
        <f t="shared" si="33"/>
        <v xml:space="preserve"> </v>
      </c>
      <c r="R154" s="3" t="str">
        <f>IF(N154="", " ", '[1]WH PO'!$Q$1)</f>
        <v xml:space="preserve"> </v>
      </c>
      <c r="S154" s="3" t="str">
        <f>IF(N154="", " ", '[1]WH PO'!$Q$1)</f>
        <v xml:space="preserve"> </v>
      </c>
      <c r="T154" s="3" t="str">
        <f t="shared" si="34"/>
        <v xml:space="preserve"> </v>
      </c>
      <c r="U154" s="3" t="str">
        <f t="shared" si="35"/>
        <v xml:space="preserve"> </v>
      </c>
      <c r="V154" s="4" t="str">
        <f>IF(N154=""," ",'[1]WH PO'!V161)</f>
        <v xml:space="preserve"> </v>
      </c>
      <c r="W154" s="3" t="str">
        <f>IF(L154=" "," ", '[1]WH PO'!L161)</f>
        <v xml:space="preserve"> </v>
      </c>
    </row>
    <row r="155" spans="1:23" x14ac:dyDescent="0.3">
      <c r="A155" s="3" t="str">
        <f t="shared" si="26"/>
        <v xml:space="preserve"> </v>
      </c>
      <c r="B155" s="3" t="str">
        <f t="shared" si="27"/>
        <v xml:space="preserve"> </v>
      </c>
      <c r="D155" s="3" t="str">
        <f t="shared" si="28"/>
        <v xml:space="preserve"> </v>
      </c>
      <c r="E155" s="3" t="str">
        <f t="shared" si="29"/>
        <v xml:space="preserve"> </v>
      </c>
      <c r="F155" s="3"/>
      <c r="G155" s="3"/>
      <c r="H155" s="3"/>
      <c r="I155" s="3" t="str">
        <f t="shared" si="30"/>
        <v xml:space="preserve"> </v>
      </c>
      <c r="J155" s="3" t="str">
        <f t="shared" si="31"/>
        <v xml:space="preserve"> </v>
      </c>
      <c r="K155" s="3" t="str">
        <f t="shared" si="32"/>
        <v xml:space="preserve"> </v>
      </c>
      <c r="L155" s="3" t="str">
        <f>IF(N155="", " ",'[1]WH PO'!F162)</f>
        <v xml:space="preserve"> </v>
      </c>
      <c r="N155" s="3" t="str">
        <f>IF('[1]WH PO'!O162="","",'[1]WH PO'!O162)</f>
        <v/>
      </c>
      <c r="O155" s="3" t="str">
        <f t="shared" si="25"/>
        <v/>
      </c>
      <c r="P155" s="3" t="str">
        <f>IF(N155=""," ",'[1]WH PO'!M162)</f>
        <v xml:space="preserve"> </v>
      </c>
      <c r="Q155" s="3" t="str">
        <f t="shared" si="33"/>
        <v xml:space="preserve"> </v>
      </c>
      <c r="R155" s="3" t="str">
        <f>IF(N155="", " ", '[1]WH PO'!$Q$1)</f>
        <v xml:space="preserve"> </v>
      </c>
      <c r="S155" s="3" t="str">
        <f>IF(N155="", " ", '[1]WH PO'!$Q$1)</f>
        <v xml:space="preserve"> </v>
      </c>
      <c r="T155" s="3" t="str">
        <f t="shared" si="34"/>
        <v xml:space="preserve"> </v>
      </c>
      <c r="U155" s="3" t="str">
        <f t="shared" si="35"/>
        <v xml:space="preserve"> </v>
      </c>
      <c r="V155" s="4" t="str">
        <f>IF(N155=""," ",'[1]WH PO'!V162)</f>
        <v xml:space="preserve"> </v>
      </c>
      <c r="W155" s="3" t="str">
        <f>IF(L155=" "," ", '[1]WH PO'!L162)</f>
        <v xml:space="preserve"> </v>
      </c>
    </row>
    <row r="156" spans="1:23" x14ac:dyDescent="0.3">
      <c r="A156" s="3" t="str">
        <f t="shared" si="26"/>
        <v xml:space="preserve"> </v>
      </c>
      <c r="B156" s="3" t="str">
        <f t="shared" si="27"/>
        <v xml:space="preserve"> </v>
      </c>
      <c r="D156" s="3" t="str">
        <f t="shared" si="28"/>
        <v xml:space="preserve"> </v>
      </c>
      <c r="E156" s="3" t="str">
        <f t="shared" si="29"/>
        <v xml:space="preserve"> </v>
      </c>
      <c r="F156" s="3"/>
      <c r="G156" s="3"/>
      <c r="H156" s="3"/>
      <c r="I156" s="3" t="str">
        <f t="shared" si="30"/>
        <v xml:space="preserve"> </v>
      </c>
      <c r="J156" s="3" t="str">
        <f t="shared" si="31"/>
        <v xml:space="preserve"> </v>
      </c>
      <c r="K156" s="3" t="str">
        <f t="shared" si="32"/>
        <v xml:space="preserve"> </v>
      </c>
      <c r="L156" s="3" t="str">
        <f>IF(N156="", " ",'[1]WH PO'!F163)</f>
        <v xml:space="preserve"> </v>
      </c>
      <c r="N156" s="3" t="str">
        <f>IF('[1]WH PO'!O163="","",'[1]WH PO'!O163)</f>
        <v/>
      </c>
      <c r="O156" s="3" t="str">
        <f t="shared" si="25"/>
        <v/>
      </c>
      <c r="P156" s="3" t="str">
        <f>IF(N156=""," ",'[1]WH PO'!M163)</f>
        <v xml:space="preserve"> </v>
      </c>
      <c r="Q156" s="3" t="str">
        <f t="shared" si="33"/>
        <v xml:space="preserve"> </v>
      </c>
      <c r="R156" s="3" t="str">
        <f>IF(N156="", " ", '[1]WH PO'!$Q$1)</f>
        <v xml:space="preserve"> </v>
      </c>
      <c r="S156" s="3" t="str">
        <f>IF(N156="", " ", '[1]WH PO'!$Q$1)</f>
        <v xml:space="preserve"> </v>
      </c>
      <c r="T156" s="3" t="str">
        <f t="shared" si="34"/>
        <v xml:space="preserve"> </v>
      </c>
      <c r="U156" s="3" t="str">
        <f t="shared" si="35"/>
        <v xml:space="preserve"> </v>
      </c>
      <c r="V156" s="4" t="str">
        <f>IF(N156=""," ",'[1]WH PO'!V163)</f>
        <v xml:space="preserve"> </v>
      </c>
      <c r="W156" s="3" t="str">
        <f>IF(L156=" "," ", '[1]WH PO'!L163)</f>
        <v xml:space="preserve"> </v>
      </c>
    </row>
    <row r="157" spans="1:23" x14ac:dyDescent="0.3">
      <c r="A157" s="3" t="str">
        <f t="shared" si="26"/>
        <v xml:space="preserve"> </v>
      </c>
      <c r="B157" s="3" t="str">
        <f t="shared" si="27"/>
        <v xml:space="preserve"> </v>
      </c>
      <c r="D157" s="3" t="str">
        <f t="shared" si="28"/>
        <v xml:space="preserve"> </v>
      </c>
      <c r="E157" s="3" t="str">
        <f t="shared" si="29"/>
        <v xml:space="preserve"> </v>
      </c>
      <c r="F157" s="3"/>
      <c r="G157" s="3"/>
      <c r="H157" s="3"/>
      <c r="I157" s="3" t="str">
        <f t="shared" si="30"/>
        <v xml:space="preserve"> </v>
      </c>
      <c r="J157" s="3" t="str">
        <f t="shared" si="31"/>
        <v xml:space="preserve"> </v>
      </c>
      <c r="K157" s="3" t="str">
        <f t="shared" si="32"/>
        <v xml:space="preserve"> </v>
      </c>
      <c r="L157" s="3" t="str">
        <f>IF(N157="", " ",'[1]WH PO'!F164)</f>
        <v xml:space="preserve"> </v>
      </c>
      <c r="N157" s="3" t="str">
        <f>IF('[1]WH PO'!O164="","",'[1]WH PO'!O164)</f>
        <v/>
      </c>
      <c r="O157" s="3" t="str">
        <f t="shared" si="25"/>
        <v/>
      </c>
      <c r="P157" s="3" t="str">
        <f>IF(N157=""," ",'[1]WH PO'!M164)</f>
        <v xml:space="preserve"> </v>
      </c>
      <c r="Q157" s="3" t="str">
        <f t="shared" si="33"/>
        <v xml:space="preserve"> </v>
      </c>
      <c r="R157" s="3" t="str">
        <f>IF(N157="", " ", '[1]WH PO'!$Q$1)</f>
        <v xml:space="preserve"> </v>
      </c>
      <c r="S157" s="3" t="str">
        <f>IF(N157="", " ", '[1]WH PO'!$Q$1)</f>
        <v xml:space="preserve"> </v>
      </c>
      <c r="T157" s="3" t="str">
        <f t="shared" si="34"/>
        <v xml:space="preserve"> </v>
      </c>
      <c r="U157" s="3" t="str">
        <f t="shared" si="35"/>
        <v xml:space="preserve"> </v>
      </c>
      <c r="V157" s="4" t="str">
        <f>IF(N157=""," ",'[1]WH PO'!V164)</f>
        <v xml:space="preserve"> </v>
      </c>
      <c r="W157" s="3" t="str">
        <f>IF(L157=" "," ", '[1]WH PO'!L164)</f>
        <v xml:space="preserve"> </v>
      </c>
    </row>
    <row r="158" spans="1:23" x14ac:dyDescent="0.3">
      <c r="A158" s="3" t="str">
        <f t="shared" si="26"/>
        <v xml:space="preserve"> </v>
      </c>
      <c r="B158" s="3" t="str">
        <f t="shared" si="27"/>
        <v xml:space="preserve"> </v>
      </c>
      <c r="D158" s="3" t="str">
        <f t="shared" si="28"/>
        <v xml:space="preserve"> </v>
      </c>
      <c r="E158" s="3" t="str">
        <f t="shared" si="29"/>
        <v xml:space="preserve"> </v>
      </c>
      <c r="F158" s="3"/>
      <c r="G158" s="3"/>
      <c r="H158" s="3"/>
      <c r="I158" s="3" t="str">
        <f t="shared" si="30"/>
        <v xml:space="preserve"> </v>
      </c>
      <c r="J158" s="3" t="str">
        <f t="shared" si="31"/>
        <v xml:space="preserve"> </v>
      </c>
      <c r="K158" s="3" t="str">
        <f t="shared" si="32"/>
        <v xml:space="preserve"> </v>
      </c>
      <c r="L158" s="3" t="str">
        <f>IF(N158="", " ",'[1]WH PO'!F165)</f>
        <v xml:space="preserve"> </v>
      </c>
      <c r="N158" s="3" t="str">
        <f>IF('[1]WH PO'!O165="","",'[1]WH PO'!O165)</f>
        <v/>
      </c>
      <c r="O158" s="3" t="str">
        <f t="shared" si="25"/>
        <v/>
      </c>
      <c r="P158" s="3" t="str">
        <f>IF(N158=""," ",'[1]WH PO'!M165)</f>
        <v xml:space="preserve"> </v>
      </c>
      <c r="Q158" s="3" t="str">
        <f t="shared" si="33"/>
        <v xml:space="preserve"> </v>
      </c>
      <c r="R158" s="3" t="str">
        <f>IF(N158="", " ", '[1]WH PO'!$Q$1)</f>
        <v xml:space="preserve"> </v>
      </c>
      <c r="S158" s="3" t="str">
        <f>IF(N158="", " ", '[1]WH PO'!$Q$1)</f>
        <v xml:space="preserve"> </v>
      </c>
      <c r="T158" s="3" t="str">
        <f t="shared" si="34"/>
        <v xml:space="preserve"> </v>
      </c>
      <c r="U158" s="3" t="str">
        <f t="shared" si="35"/>
        <v xml:space="preserve"> </v>
      </c>
      <c r="V158" s="4" t="str">
        <f>IF(N158=""," ",'[1]WH PO'!V165)</f>
        <v xml:space="preserve"> </v>
      </c>
      <c r="W158" s="3" t="str">
        <f>IF(L158=" "," ", '[1]WH PO'!L165)</f>
        <v xml:space="preserve"> </v>
      </c>
    </row>
    <row r="159" spans="1:23" x14ac:dyDescent="0.3">
      <c r="A159" s="3" t="str">
        <f t="shared" si="26"/>
        <v xml:space="preserve"> </v>
      </c>
      <c r="B159" s="3" t="str">
        <f t="shared" si="27"/>
        <v xml:space="preserve"> </v>
      </c>
      <c r="D159" s="3" t="str">
        <f t="shared" si="28"/>
        <v xml:space="preserve"> </v>
      </c>
      <c r="E159" s="3" t="str">
        <f t="shared" si="29"/>
        <v xml:space="preserve"> </v>
      </c>
      <c r="F159" s="3"/>
      <c r="G159" s="3"/>
      <c r="H159" s="3"/>
      <c r="I159" s="3" t="str">
        <f t="shared" si="30"/>
        <v xml:space="preserve"> </v>
      </c>
      <c r="J159" s="3" t="str">
        <f t="shared" si="31"/>
        <v xml:space="preserve"> </v>
      </c>
      <c r="K159" s="3" t="str">
        <f t="shared" si="32"/>
        <v xml:space="preserve"> </v>
      </c>
      <c r="L159" s="3" t="str">
        <f>IF(N159="", " ",'[1]WH PO'!F166)</f>
        <v xml:space="preserve"> </v>
      </c>
      <c r="N159" s="3" t="str">
        <f>IF('[1]WH PO'!O166="","",'[1]WH PO'!O166)</f>
        <v/>
      </c>
      <c r="O159" s="3" t="str">
        <f t="shared" si="25"/>
        <v/>
      </c>
      <c r="P159" s="3" t="str">
        <f>IF(N159=""," ",'[1]WH PO'!M166)</f>
        <v xml:space="preserve"> </v>
      </c>
      <c r="Q159" s="3" t="str">
        <f t="shared" si="33"/>
        <v xml:space="preserve"> </v>
      </c>
      <c r="R159" s="3" t="str">
        <f>IF(N159="", " ", '[1]WH PO'!$Q$1)</f>
        <v xml:space="preserve"> </v>
      </c>
      <c r="S159" s="3" t="str">
        <f>IF(N159="", " ", '[1]WH PO'!$Q$1)</f>
        <v xml:space="preserve"> </v>
      </c>
      <c r="T159" s="3" t="str">
        <f t="shared" si="34"/>
        <v xml:space="preserve"> </v>
      </c>
      <c r="U159" s="3" t="str">
        <f t="shared" si="35"/>
        <v xml:space="preserve"> </v>
      </c>
      <c r="V159" s="4" t="str">
        <f>IF(N159=""," ",'[1]WH PO'!V166)</f>
        <v xml:space="preserve"> </v>
      </c>
      <c r="W159" s="3" t="str">
        <f>IF(L159=" "," ", '[1]WH PO'!L166)</f>
        <v xml:space="preserve"> </v>
      </c>
    </row>
    <row r="160" spans="1:23" x14ac:dyDescent="0.3">
      <c r="A160" s="3" t="str">
        <f t="shared" si="26"/>
        <v xml:space="preserve"> </v>
      </c>
      <c r="B160" s="3" t="str">
        <f t="shared" si="27"/>
        <v xml:space="preserve"> </v>
      </c>
      <c r="D160" s="3" t="str">
        <f t="shared" si="28"/>
        <v xml:space="preserve"> </v>
      </c>
      <c r="E160" s="3" t="str">
        <f t="shared" si="29"/>
        <v xml:space="preserve"> </v>
      </c>
      <c r="F160" s="3"/>
      <c r="G160" s="3"/>
      <c r="H160" s="3"/>
      <c r="I160" s="3" t="str">
        <f t="shared" si="30"/>
        <v xml:space="preserve"> </v>
      </c>
      <c r="J160" s="3" t="str">
        <f t="shared" si="31"/>
        <v xml:space="preserve"> </v>
      </c>
      <c r="K160" s="3" t="str">
        <f t="shared" si="32"/>
        <v xml:space="preserve"> </v>
      </c>
      <c r="L160" s="3" t="str">
        <f>IF(N160="", " ",'[1]WH PO'!F167)</f>
        <v xml:space="preserve"> </v>
      </c>
      <c r="N160" s="3" t="str">
        <f>IF('[1]WH PO'!O167="","",'[1]WH PO'!O167)</f>
        <v/>
      </c>
      <c r="O160" s="3" t="str">
        <f t="shared" si="25"/>
        <v/>
      </c>
      <c r="P160" s="3" t="str">
        <f>IF(N160=""," ",'[1]WH PO'!M167)</f>
        <v xml:space="preserve"> </v>
      </c>
      <c r="Q160" s="3" t="str">
        <f t="shared" si="33"/>
        <v xml:space="preserve"> </v>
      </c>
      <c r="R160" s="3" t="str">
        <f>IF(N160="", " ", '[1]WH PO'!$Q$1)</f>
        <v xml:space="preserve"> </v>
      </c>
      <c r="S160" s="3" t="str">
        <f>IF(N160="", " ", '[1]WH PO'!$Q$1)</f>
        <v xml:space="preserve"> </v>
      </c>
      <c r="T160" s="3" t="str">
        <f t="shared" si="34"/>
        <v xml:space="preserve"> </v>
      </c>
      <c r="U160" s="3" t="str">
        <f t="shared" si="35"/>
        <v xml:space="preserve"> </v>
      </c>
      <c r="V160" s="4" t="str">
        <f>IF(N160=""," ",'[1]WH PO'!V167)</f>
        <v xml:space="preserve"> </v>
      </c>
      <c r="W160" s="3" t="str">
        <f>IF(L160=" "," ", '[1]WH PO'!L167)</f>
        <v xml:space="preserve"> </v>
      </c>
    </row>
    <row r="161" spans="1:23" x14ac:dyDescent="0.3">
      <c r="A161" s="3" t="str">
        <f t="shared" si="26"/>
        <v xml:space="preserve"> </v>
      </c>
      <c r="B161" s="3" t="str">
        <f t="shared" si="27"/>
        <v xml:space="preserve"> </v>
      </c>
      <c r="D161" s="3" t="str">
        <f t="shared" si="28"/>
        <v xml:space="preserve"> </v>
      </c>
      <c r="E161" s="3" t="str">
        <f t="shared" si="29"/>
        <v xml:space="preserve"> </v>
      </c>
      <c r="F161" s="3"/>
      <c r="G161" s="3"/>
      <c r="H161" s="3"/>
      <c r="I161" s="3" t="str">
        <f t="shared" si="30"/>
        <v xml:space="preserve"> </v>
      </c>
      <c r="J161" s="3" t="str">
        <f t="shared" si="31"/>
        <v xml:space="preserve"> </v>
      </c>
      <c r="K161" s="3" t="str">
        <f t="shared" si="32"/>
        <v xml:space="preserve"> </v>
      </c>
      <c r="L161" s="3" t="str">
        <f>IF(N161="", " ",'[1]WH PO'!F168)</f>
        <v xml:space="preserve"> </v>
      </c>
      <c r="N161" s="3" t="str">
        <f>IF('[1]WH PO'!O168="","",'[1]WH PO'!O168)</f>
        <v/>
      </c>
      <c r="O161" s="3" t="str">
        <f t="shared" si="25"/>
        <v/>
      </c>
      <c r="P161" s="3" t="str">
        <f>IF(N161=""," ",'[1]WH PO'!M168)</f>
        <v xml:space="preserve"> </v>
      </c>
      <c r="Q161" s="3" t="str">
        <f t="shared" si="33"/>
        <v xml:space="preserve"> </v>
      </c>
      <c r="R161" s="3" t="str">
        <f>IF(N161="", " ", '[1]WH PO'!$Q$1)</f>
        <v xml:space="preserve"> </v>
      </c>
      <c r="S161" s="3" t="str">
        <f>IF(N161="", " ", '[1]WH PO'!$Q$1)</f>
        <v xml:space="preserve"> </v>
      </c>
      <c r="T161" s="3" t="str">
        <f t="shared" si="34"/>
        <v xml:space="preserve"> </v>
      </c>
      <c r="U161" s="3" t="str">
        <f t="shared" si="35"/>
        <v xml:space="preserve"> </v>
      </c>
      <c r="V161" s="4" t="str">
        <f>IF(N161=""," ",'[1]WH PO'!V168)</f>
        <v xml:space="preserve"> </v>
      </c>
      <c r="W161" s="3" t="str">
        <f>IF(L161=" "," ", '[1]WH PO'!L168)</f>
        <v xml:space="preserve"> </v>
      </c>
    </row>
    <row r="162" spans="1:23" x14ac:dyDescent="0.3">
      <c r="A162" s="3" t="str">
        <f t="shared" si="26"/>
        <v xml:space="preserve"> </v>
      </c>
      <c r="B162" s="3" t="str">
        <f t="shared" si="27"/>
        <v xml:space="preserve"> </v>
      </c>
      <c r="D162" s="3" t="str">
        <f t="shared" si="28"/>
        <v xml:space="preserve"> </v>
      </c>
      <c r="E162" s="3" t="str">
        <f t="shared" si="29"/>
        <v xml:space="preserve"> </v>
      </c>
      <c r="F162" s="3"/>
      <c r="G162" s="3"/>
      <c r="H162" s="3"/>
      <c r="I162" s="3" t="str">
        <f t="shared" si="30"/>
        <v xml:space="preserve"> </v>
      </c>
      <c r="J162" s="3" t="str">
        <f t="shared" si="31"/>
        <v xml:space="preserve"> </v>
      </c>
      <c r="K162" s="3" t="str">
        <f t="shared" si="32"/>
        <v xml:space="preserve"> </v>
      </c>
      <c r="L162" s="3" t="str">
        <f>IF(N162="", " ",'[1]WH PO'!F169)</f>
        <v xml:space="preserve"> </v>
      </c>
      <c r="N162" s="3" t="str">
        <f>IF('[1]WH PO'!O169="","",'[1]WH PO'!O169)</f>
        <v/>
      </c>
      <c r="O162" s="3" t="str">
        <f t="shared" si="25"/>
        <v/>
      </c>
      <c r="P162" s="3" t="str">
        <f>IF(N162=""," ",'[1]WH PO'!M169)</f>
        <v xml:space="preserve"> </v>
      </c>
      <c r="Q162" s="3" t="str">
        <f t="shared" si="33"/>
        <v xml:space="preserve"> </v>
      </c>
      <c r="R162" s="3" t="str">
        <f>IF(N162="", " ", '[1]WH PO'!$Q$1)</f>
        <v xml:space="preserve"> </v>
      </c>
      <c r="S162" s="3" t="str">
        <f>IF(N162="", " ", '[1]WH PO'!$Q$1)</f>
        <v xml:space="preserve"> </v>
      </c>
      <c r="T162" s="3" t="str">
        <f t="shared" si="34"/>
        <v xml:space="preserve"> </v>
      </c>
      <c r="U162" s="3" t="str">
        <f t="shared" si="35"/>
        <v xml:space="preserve"> </v>
      </c>
      <c r="V162" s="4" t="str">
        <f>IF(N162=""," ",'[1]WH PO'!V169)</f>
        <v xml:space="preserve"> </v>
      </c>
      <c r="W162" s="3" t="str">
        <f>IF(L162=" "," ", '[1]WH PO'!L169)</f>
        <v xml:space="preserve"> </v>
      </c>
    </row>
    <row r="163" spans="1:23" x14ac:dyDescent="0.3">
      <c r="A163" s="3" t="str">
        <f t="shared" si="26"/>
        <v xml:space="preserve"> </v>
      </c>
      <c r="B163" s="3" t="str">
        <f t="shared" si="27"/>
        <v xml:space="preserve"> </v>
      </c>
      <c r="D163" s="3" t="str">
        <f t="shared" si="28"/>
        <v xml:space="preserve"> </v>
      </c>
      <c r="E163" s="3" t="str">
        <f t="shared" si="29"/>
        <v xml:space="preserve"> </v>
      </c>
      <c r="F163" s="3"/>
      <c r="G163" s="3"/>
      <c r="H163" s="3"/>
      <c r="I163" s="3" t="str">
        <f t="shared" si="30"/>
        <v xml:space="preserve"> </v>
      </c>
      <c r="J163" s="3" t="str">
        <f t="shared" si="31"/>
        <v xml:space="preserve"> </v>
      </c>
      <c r="K163" s="3" t="str">
        <f t="shared" si="32"/>
        <v xml:space="preserve"> </v>
      </c>
      <c r="L163" s="3" t="str">
        <f>IF(N163="", " ",'[1]WH PO'!F170)</f>
        <v xml:space="preserve"> </v>
      </c>
      <c r="N163" s="3" t="str">
        <f>IF('[1]WH PO'!O170="","",'[1]WH PO'!O170)</f>
        <v/>
      </c>
      <c r="O163" s="3" t="str">
        <f t="shared" si="25"/>
        <v/>
      </c>
      <c r="P163" s="3" t="str">
        <f>IF(N163=""," ",'[1]WH PO'!M170)</f>
        <v xml:space="preserve"> </v>
      </c>
      <c r="Q163" s="3" t="str">
        <f t="shared" si="33"/>
        <v xml:space="preserve"> </v>
      </c>
      <c r="R163" s="3" t="str">
        <f>IF(N163="", " ", '[1]WH PO'!$Q$1)</f>
        <v xml:space="preserve"> </v>
      </c>
      <c r="S163" s="3" t="str">
        <f>IF(N163="", " ", '[1]WH PO'!$Q$1)</f>
        <v xml:space="preserve"> </v>
      </c>
      <c r="T163" s="3" t="str">
        <f t="shared" si="34"/>
        <v xml:space="preserve"> </v>
      </c>
      <c r="U163" s="3" t="str">
        <f t="shared" si="35"/>
        <v xml:space="preserve"> </v>
      </c>
      <c r="V163" s="4" t="str">
        <f>IF(N163=""," ",'[1]WH PO'!V170)</f>
        <v xml:space="preserve"> </v>
      </c>
      <c r="W163" s="3" t="str">
        <f>IF(L163=" "," ", '[1]WH PO'!L170)</f>
        <v xml:space="preserve"> </v>
      </c>
    </row>
    <row r="164" spans="1:23" x14ac:dyDescent="0.3">
      <c r="A164" s="3" t="str">
        <f t="shared" si="26"/>
        <v xml:space="preserve"> </v>
      </c>
      <c r="B164" s="3" t="str">
        <f t="shared" si="27"/>
        <v xml:space="preserve"> </v>
      </c>
      <c r="D164" s="3" t="str">
        <f t="shared" si="28"/>
        <v xml:space="preserve"> </v>
      </c>
      <c r="E164" s="3" t="str">
        <f t="shared" si="29"/>
        <v xml:space="preserve"> </v>
      </c>
      <c r="F164" s="3"/>
      <c r="G164" s="3"/>
      <c r="H164" s="3"/>
      <c r="I164" s="3" t="str">
        <f t="shared" si="30"/>
        <v xml:space="preserve"> </v>
      </c>
      <c r="J164" s="3" t="str">
        <f t="shared" si="31"/>
        <v xml:space="preserve"> </v>
      </c>
      <c r="K164" s="3" t="str">
        <f t="shared" si="32"/>
        <v xml:space="preserve"> </v>
      </c>
      <c r="L164" s="3" t="str">
        <f>IF(N164="", " ",'[1]WH PO'!F171)</f>
        <v xml:space="preserve"> </v>
      </c>
      <c r="N164" s="3" t="str">
        <f>IF('[1]WH PO'!O171="","",'[1]WH PO'!O171)</f>
        <v/>
      </c>
      <c r="O164" s="3" t="str">
        <f t="shared" si="25"/>
        <v/>
      </c>
      <c r="P164" s="3" t="str">
        <f>IF(N164=""," ",'[1]WH PO'!M171)</f>
        <v xml:space="preserve"> </v>
      </c>
      <c r="Q164" s="3" t="str">
        <f t="shared" si="33"/>
        <v xml:space="preserve"> </v>
      </c>
      <c r="R164" s="3" t="str">
        <f>IF(N164="", " ", '[1]WH PO'!$Q$1)</f>
        <v xml:space="preserve"> </v>
      </c>
      <c r="S164" s="3" t="str">
        <f>IF(N164="", " ", '[1]WH PO'!$Q$1)</f>
        <v xml:space="preserve"> </v>
      </c>
      <c r="T164" s="3" t="str">
        <f t="shared" si="34"/>
        <v xml:space="preserve"> </v>
      </c>
      <c r="U164" s="3" t="str">
        <f t="shared" si="35"/>
        <v xml:space="preserve"> </v>
      </c>
      <c r="V164" s="4" t="str">
        <f>IF(N164=""," ",'[1]WH PO'!V171)</f>
        <v xml:space="preserve"> </v>
      </c>
      <c r="W164" s="3" t="str">
        <f>IF(L164=" "," ", '[1]WH PO'!L171)</f>
        <v xml:space="preserve"> </v>
      </c>
    </row>
    <row r="165" spans="1:23" x14ac:dyDescent="0.3">
      <c r="A165" s="3" t="str">
        <f t="shared" si="26"/>
        <v xml:space="preserve"> </v>
      </c>
      <c r="B165" s="3" t="str">
        <f t="shared" si="27"/>
        <v xml:space="preserve"> </v>
      </c>
      <c r="D165" s="3" t="str">
        <f t="shared" si="28"/>
        <v xml:space="preserve"> </v>
      </c>
      <c r="E165" s="3" t="str">
        <f t="shared" si="29"/>
        <v xml:space="preserve"> </v>
      </c>
      <c r="F165" s="3"/>
      <c r="G165" s="3"/>
      <c r="H165" s="3"/>
      <c r="I165" s="3" t="str">
        <f t="shared" si="30"/>
        <v xml:space="preserve"> </v>
      </c>
      <c r="J165" s="3" t="str">
        <f t="shared" si="31"/>
        <v xml:space="preserve"> </v>
      </c>
      <c r="K165" s="3" t="str">
        <f t="shared" si="32"/>
        <v xml:space="preserve"> </v>
      </c>
      <c r="L165" s="3" t="str">
        <f>IF(N165="", " ",'[1]WH PO'!F172)</f>
        <v xml:space="preserve"> </v>
      </c>
      <c r="N165" s="3" t="str">
        <f>IF('[1]WH PO'!O172="","",'[1]WH PO'!O172)</f>
        <v/>
      </c>
      <c r="O165" s="3" t="str">
        <f t="shared" si="25"/>
        <v/>
      </c>
      <c r="P165" s="3" t="str">
        <f>IF(N165=""," ",'[1]WH PO'!M172)</f>
        <v xml:space="preserve"> </v>
      </c>
      <c r="Q165" s="3" t="str">
        <f t="shared" si="33"/>
        <v xml:space="preserve"> </v>
      </c>
      <c r="R165" s="3" t="str">
        <f>IF(N165="", " ", '[1]WH PO'!$Q$1)</f>
        <v xml:space="preserve"> </v>
      </c>
      <c r="S165" s="3" t="str">
        <f>IF(N165="", " ", '[1]WH PO'!$Q$1)</f>
        <v xml:space="preserve"> </v>
      </c>
      <c r="T165" s="3" t="str">
        <f t="shared" si="34"/>
        <v xml:space="preserve"> </v>
      </c>
      <c r="U165" s="3" t="str">
        <f t="shared" si="35"/>
        <v xml:space="preserve"> </v>
      </c>
      <c r="V165" s="4" t="str">
        <f>IF(N165=""," ",'[1]WH PO'!V172)</f>
        <v xml:space="preserve"> </v>
      </c>
      <c r="W165" s="3" t="str">
        <f>IF(L165=" "," ", '[1]WH PO'!L172)</f>
        <v xml:space="preserve"> </v>
      </c>
    </row>
    <row r="166" spans="1:23" x14ac:dyDescent="0.3">
      <c r="A166" s="3" t="str">
        <f t="shared" si="26"/>
        <v xml:space="preserve"> </v>
      </c>
      <c r="B166" s="3" t="str">
        <f t="shared" si="27"/>
        <v xml:space="preserve"> </v>
      </c>
      <c r="D166" s="3" t="str">
        <f t="shared" si="28"/>
        <v xml:space="preserve"> </v>
      </c>
      <c r="E166" s="3" t="str">
        <f t="shared" si="29"/>
        <v xml:space="preserve"> </v>
      </c>
      <c r="F166" s="3"/>
      <c r="G166" s="3"/>
      <c r="H166" s="3"/>
      <c r="I166" s="3" t="str">
        <f t="shared" si="30"/>
        <v xml:space="preserve"> </v>
      </c>
      <c r="J166" s="3" t="str">
        <f t="shared" si="31"/>
        <v xml:space="preserve"> </v>
      </c>
      <c r="K166" s="3" t="str">
        <f t="shared" si="32"/>
        <v xml:space="preserve"> </v>
      </c>
      <c r="L166" s="3" t="str">
        <f>IF(N166="", " ",'[1]WH PO'!F173)</f>
        <v xml:space="preserve"> </v>
      </c>
      <c r="N166" s="3" t="str">
        <f>IF('[1]WH PO'!O173="","",'[1]WH PO'!O173)</f>
        <v/>
      </c>
      <c r="O166" s="3" t="str">
        <f t="shared" si="25"/>
        <v/>
      </c>
      <c r="P166" s="3" t="str">
        <f>IF(N166=""," ",'[1]WH PO'!M173)</f>
        <v xml:space="preserve"> </v>
      </c>
      <c r="Q166" s="3" t="str">
        <f t="shared" si="33"/>
        <v xml:space="preserve"> </v>
      </c>
      <c r="R166" s="3" t="str">
        <f>IF(N166="", " ", '[1]WH PO'!$Q$1)</f>
        <v xml:space="preserve"> </v>
      </c>
      <c r="S166" s="3" t="str">
        <f>IF(N166="", " ", '[1]WH PO'!$Q$1)</f>
        <v xml:space="preserve"> </v>
      </c>
      <c r="T166" s="3" t="str">
        <f t="shared" si="34"/>
        <v xml:space="preserve"> </v>
      </c>
      <c r="U166" s="3" t="str">
        <f t="shared" si="35"/>
        <v xml:space="preserve"> </v>
      </c>
      <c r="V166" s="4" t="str">
        <f>IF(N166=""," ",'[1]WH PO'!V173)</f>
        <v xml:space="preserve"> </v>
      </c>
      <c r="W166" s="3" t="str">
        <f>IF(L166=" "," ", '[1]WH PO'!L173)</f>
        <v xml:space="preserve"> </v>
      </c>
    </row>
    <row r="167" spans="1:23" x14ac:dyDescent="0.3">
      <c r="A167" s="3" t="str">
        <f t="shared" si="26"/>
        <v xml:space="preserve"> </v>
      </c>
      <c r="B167" s="3" t="str">
        <f t="shared" si="27"/>
        <v xml:space="preserve"> </v>
      </c>
      <c r="D167" s="3" t="str">
        <f t="shared" si="28"/>
        <v xml:space="preserve"> </v>
      </c>
      <c r="E167" s="3" t="str">
        <f t="shared" si="29"/>
        <v xml:space="preserve"> </v>
      </c>
      <c r="F167" s="3"/>
      <c r="G167" s="3"/>
      <c r="H167" s="3"/>
      <c r="I167" s="3" t="str">
        <f t="shared" si="30"/>
        <v xml:space="preserve"> </v>
      </c>
      <c r="J167" s="3" t="str">
        <f t="shared" si="31"/>
        <v xml:space="preserve"> </v>
      </c>
      <c r="K167" s="3" t="str">
        <f t="shared" si="32"/>
        <v xml:space="preserve"> </v>
      </c>
      <c r="L167" s="3" t="str">
        <f>IF(N167="", " ",'[1]WH PO'!F174)</f>
        <v xml:space="preserve"> </v>
      </c>
      <c r="N167" s="3" t="str">
        <f>IF('[1]WH PO'!O174="","",'[1]WH PO'!O174)</f>
        <v/>
      </c>
      <c r="O167" s="3" t="str">
        <f t="shared" si="25"/>
        <v/>
      </c>
      <c r="P167" s="3" t="str">
        <f>IF(N167=""," ",'[1]WH PO'!M174)</f>
        <v xml:space="preserve"> </v>
      </c>
      <c r="Q167" s="3" t="str">
        <f t="shared" si="33"/>
        <v xml:space="preserve"> </v>
      </c>
      <c r="R167" s="3" t="str">
        <f>IF(N167="", " ", '[1]WH PO'!$Q$1)</f>
        <v xml:space="preserve"> </v>
      </c>
      <c r="S167" s="3" t="str">
        <f>IF(N167="", " ", '[1]WH PO'!$Q$1)</f>
        <v xml:space="preserve"> </v>
      </c>
      <c r="T167" s="3" t="str">
        <f t="shared" si="34"/>
        <v xml:space="preserve"> </v>
      </c>
      <c r="U167" s="3" t="str">
        <f t="shared" si="35"/>
        <v xml:space="preserve"> </v>
      </c>
      <c r="V167" s="4" t="str">
        <f>IF(N167=""," ",'[1]WH PO'!V174)</f>
        <v xml:space="preserve"> </v>
      </c>
      <c r="W167" s="3" t="str">
        <f>IF(L167=" "," ", '[1]WH PO'!L174)</f>
        <v xml:space="preserve"> </v>
      </c>
    </row>
    <row r="168" spans="1:23" x14ac:dyDescent="0.3">
      <c r="A168" s="3" t="str">
        <f t="shared" si="26"/>
        <v xml:space="preserve"> </v>
      </c>
      <c r="B168" s="3" t="str">
        <f t="shared" si="27"/>
        <v xml:space="preserve"> </v>
      </c>
      <c r="D168" s="3" t="str">
        <f t="shared" si="28"/>
        <v xml:space="preserve"> </v>
      </c>
      <c r="E168" s="3" t="str">
        <f t="shared" si="29"/>
        <v xml:space="preserve"> </v>
      </c>
      <c r="F168" s="3"/>
      <c r="G168" s="3"/>
      <c r="H168" s="3"/>
      <c r="I168" s="3" t="str">
        <f t="shared" si="30"/>
        <v xml:space="preserve"> </v>
      </c>
      <c r="J168" s="3" t="str">
        <f t="shared" si="31"/>
        <v xml:space="preserve"> </v>
      </c>
      <c r="K168" s="3" t="str">
        <f t="shared" si="32"/>
        <v xml:space="preserve"> </v>
      </c>
      <c r="L168" s="3" t="str">
        <f>IF(N168="", " ",'[1]WH PO'!F175)</f>
        <v xml:space="preserve"> </v>
      </c>
      <c r="N168" s="3" t="str">
        <f>IF('[1]WH PO'!O175="","",'[1]WH PO'!O175)</f>
        <v/>
      </c>
      <c r="O168" s="3" t="str">
        <f t="shared" si="25"/>
        <v/>
      </c>
      <c r="P168" s="3" t="str">
        <f>IF(N168=""," ",'[1]WH PO'!M175)</f>
        <v xml:space="preserve"> </v>
      </c>
      <c r="Q168" s="3" t="str">
        <f t="shared" si="33"/>
        <v xml:space="preserve"> </v>
      </c>
      <c r="R168" s="3" t="str">
        <f>IF(N168="", " ", '[1]WH PO'!$Q$1)</f>
        <v xml:space="preserve"> </v>
      </c>
      <c r="S168" s="3" t="str">
        <f>IF(N168="", " ", '[1]WH PO'!$Q$1)</f>
        <v xml:space="preserve"> </v>
      </c>
      <c r="T168" s="3" t="str">
        <f t="shared" si="34"/>
        <v xml:space="preserve"> </v>
      </c>
      <c r="U168" s="3" t="str">
        <f t="shared" si="35"/>
        <v xml:space="preserve"> </v>
      </c>
      <c r="V168" s="4" t="str">
        <f>IF(N168=""," ",'[1]WH PO'!V175)</f>
        <v xml:space="preserve"> </v>
      </c>
      <c r="W168" s="3" t="str">
        <f>IF(L168=" "," ", '[1]WH PO'!L175)</f>
        <v xml:space="preserve"> </v>
      </c>
    </row>
    <row r="169" spans="1:23" x14ac:dyDescent="0.3">
      <c r="A169" s="3" t="str">
        <f t="shared" si="26"/>
        <v xml:space="preserve"> </v>
      </c>
      <c r="B169" s="3" t="str">
        <f t="shared" si="27"/>
        <v xml:space="preserve"> </v>
      </c>
      <c r="D169" s="3" t="str">
        <f t="shared" si="28"/>
        <v xml:space="preserve"> </v>
      </c>
      <c r="E169" s="3" t="str">
        <f t="shared" si="29"/>
        <v xml:space="preserve"> </v>
      </c>
      <c r="F169" s="3"/>
      <c r="G169" s="3"/>
      <c r="H169" s="3"/>
      <c r="I169" s="3" t="str">
        <f t="shared" si="30"/>
        <v xml:space="preserve"> </v>
      </c>
      <c r="J169" s="3" t="str">
        <f t="shared" si="31"/>
        <v xml:space="preserve"> </v>
      </c>
      <c r="K169" s="3" t="str">
        <f t="shared" si="32"/>
        <v xml:space="preserve"> </v>
      </c>
      <c r="L169" s="3" t="str">
        <f>IF(N169="", " ",'[1]WH PO'!F176)</f>
        <v xml:space="preserve"> </v>
      </c>
      <c r="N169" s="3" t="str">
        <f>IF('[1]WH PO'!O176="","",'[1]WH PO'!O176)</f>
        <v/>
      </c>
      <c r="O169" s="3" t="str">
        <f t="shared" si="25"/>
        <v/>
      </c>
      <c r="P169" s="3" t="str">
        <f>IF(N169=""," ",'[1]WH PO'!M176)</f>
        <v xml:space="preserve"> </v>
      </c>
      <c r="Q169" s="3" t="str">
        <f t="shared" si="33"/>
        <v xml:space="preserve"> </v>
      </c>
      <c r="R169" s="3" t="str">
        <f>IF(N169="", " ", '[1]WH PO'!$Q$1)</f>
        <v xml:space="preserve"> </v>
      </c>
      <c r="S169" s="3" t="str">
        <f>IF(N169="", " ", '[1]WH PO'!$Q$1)</f>
        <v xml:space="preserve"> </v>
      </c>
      <c r="T169" s="3" t="str">
        <f t="shared" si="34"/>
        <v xml:space="preserve"> </v>
      </c>
      <c r="U169" s="3" t="str">
        <f t="shared" si="35"/>
        <v xml:space="preserve"> </v>
      </c>
      <c r="V169" s="4" t="str">
        <f>IF(N169=""," ",'[1]WH PO'!V176)</f>
        <v xml:space="preserve"> </v>
      </c>
      <c r="W169" s="3" t="str">
        <f>IF(L169=" "," ", '[1]WH PO'!L176)</f>
        <v xml:space="preserve"> </v>
      </c>
    </row>
    <row r="170" spans="1:23" x14ac:dyDescent="0.3">
      <c r="A170" s="3" t="str">
        <f t="shared" si="26"/>
        <v xml:space="preserve"> </v>
      </c>
      <c r="B170" s="3" t="str">
        <f t="shared" si="27"/>
        <v xml:space="preserve"> </v>
      </c>
      <c r="D170" s="3" t="str">
        <f t="shared" si="28"/>
        <v xml:space="preserve"> </v>
      </c>
      <c r="E170" s="3" t="str">
        <f t="shared" si="29"/>
        <v xml:space="preserve"> </v>
      </c>
      <c r="F170" s="3"/>
      <c r="G170" s="3"/>
      <c r="H170" s="3"/>
      <c r="I170" s="3" t="str">
        <f t="shared" si="30"/>
        <v xml:space="preserve"> </v>
      </c>
      <c r="J170" s="3" t="str">
        <f t="shared" si="31"/>
        <v xml:space="preserve"> </v>
      </c>
      <c r="K170" s="3" t="str">
        <f t="shared" si="32"/>
        <v xml:space="preserve"> </v>
      </c>
      <c r="L170" s="3" t="str">
        <f>IF(N170="", " ",'[1]WH PO'!F177)</f>
        <v xml:space="preserve"> </v>
      </c>
      <c r="N170" s="3" t="str">
        <f>IF('[1]WH PO'!O177="","",'[1]WH PO'!O177)</f>
        <v/>
      </c>
      <c r="O170" s="3" t="str">
        <f t="shared" si="25"/>
        <v/>
      </c>
      <c r="P170" s="3" t="str">
        <f>IF(N170=""," ",'[1]WH PO'!M177)</f>
        <v xml:space="preserve"> </v>
      </c>
      <c r="Q170" s="3" t="str">
        <f t="shared" si="33"/>
        <v xml:space="preserve"> </v>
      </c>
      <c r="R170" s="3" t="str">
        <f>IF(N170="", " ", '[1]WH PO'!$Q$1)</f>
        <v xml:space="preserve"> </v>
      </c>
      <c r="S170" s="3" t="str">
        <f>IF(N170="", " ", '[1]WH PO'!$Q$1)</f>
        <v xml:space="preserve"> </v>
      </c>
      <c r="T170" s="3" t="str">
        <f t="shared" si="34"/>
        <v xml:space="preserve"> </v>
      </c>
      <c r="U170" s="3" t="str">
        <f t="shared" si="35"/>
        <v xml:space="preserve"> </v>
      </c>
      <c r="V170" s="4" t="str">
        <f>IF(N170=""," ",'[1]WH PO'!V177)</f>
        <v xml:space="preserve"> </v>
      </c>
      <c r="W170" s="3" t="str">
        <f>IF(L170=" "," ", '[1]WH PO'!L177)</f>
        <v xml:space="preserve"> </v>
      </c>
    </row>
    <row r="171" spans="1:23" x14ac:dyDescent="0.3">
      <c r="A171" s="3" t="str">
        <f t="shared" si="26"/>
        <v xml:space="preserve"> </v>
      </c>
      <c r="B171" s="3" t="str">
        <f t="shared" si="27"/>
        <v xml:space="preserve"> </v>
      </c>
      <c r="D171" s="3" t="str">
        <f t="shared" si="28"/>
        <v xml:space="preserve"> </v>
      </c>
      <c r="E171" s="3" t="str">
        <f t="shared" si="29"/>
        <v xml:space="preserve"> </v>
      </c>
      <c r="F171" s="3"/>
      <c r="G171" s="3"/>
      <c r="H171" s="3"/>
      <c r="I171" s="3" t="str">
        <f t="shared" si="30"/>
        <v xml:space="preserve"> </v>
      </c>
      <c r="J171" s="3" t="str">
        <f t="shared" si="31"/>
        <v xml:space="preserve"> </v>
      </c>
      <c r="K171" s="3" t="str">
        <f t="shared" si="32"/>
        <v xml:space="preserve"> </v>
      </c>
      <c r="L171" s="3" t="str">
        <f>IF(N171="", " ",'[1]WH PO'!F178)</f>
        <v xml:space="preserve"> </v>
      </c>
      <c r="N171" s="3" t="str">
        <f>IF('[1]WH PO'!O178="","",'[1]WH PO'!O178)</f>
        <v/>
      </c>
      <c r="O171" s="3" t="str">
        <f t="shared" si="25"/>
        <v/>
      </c>
      <c r="P171" s="3" t="str">
        <f>IF(N171=""," ",'[1]WH PO'!M178)</f>
        <v xml:space="preserve"> </v>
      </c>
      <c r="Q171" s="3" t="str">
        <f t="shared" si="33"/>
        <v xml:space="preserve"> </v>
      </c>
      <c r="R171" s="3" t="str">
        <f>IF(N171="", " ", '[1]WH PO'!$Q$1)</f>
        <v xml:space="preserve"> </v>
      </c>
      <c r="S171" s="3" t="str">
        <f>IF(N171="", " ", '[1]WH PO'!$Q$1)</f>
        <v xml:space="preserve"> </v>
      </c>
      <c r="T171" s="3" t="str">
        <f t="shared" si="34"/>
        <v xml:space="preserve"> </v>
      </c>
      <c r="U171" s="3" t="str">
        <f t="shared" si="35"/>
        <v xml:space="preserve"> </v>
      </c>
      <c r="V171" s="4" t="str">
        <f>IF(N171=""," ",'[1]WH PO'!V178)</f>
        <v xml:space="preserve"> </v>
      </c>
      <c r="W171" s="3" t="str">
        <f>IF(L171=" "," ", '[1]WH PO'!L178)</f>
        <v xml:space="preserve"> </v>
      </c>
    </row>
    <row r="172" spans="1:23" x14ac:dyDescent="0.3">
      <c r="A172" s="3" t="str">
        <f t="shared" si="26"/>
        <v xml:space="preserve"> </v>
      </c>
      <c r="B172" s="3" t="str">
        <f t="shared" si="27"/>
        <v xml:space="preserve"> </v>
      </c>
      <c r="D172" s="3" t="str">
        <f t="shared" si="28"/>
        <v xml:space="preserve"> </v>
      </c>
      <c r="E172" s="3" t="str">
        <f t="shared" si="29"/>
        <v xml:space="preserve"> </v>
      </c>
      <c r="F172" s="3"/>
      <c r="G172" s="3"/>
      <c r="H172" s="3"/>
      <c r="I172" s="3" t="str">
        <f t="shared" si="30"/>
        <v xml:space="preserve"> </v>
      </c>
      <c r="J172" s="3" t="str">
        <f t="shared" si="31"/>
        <v xml:space="preserve"> </v>
      </c>
      <c r="K172" s="3" t="str">
        <f t="shared" si="32"/>
        <v xml:space="preserve"> </v>
      </c>
      <c r="L172" s="3" t="str">
        <f>IF(N172="", " ",'[1]WH PO'!F179)</f>
        <v xml:space="preserve"> </v>
      </c>
      <c r="N172" s="3" t="str">
        <f>IF('[1]WH PO'!O179="","",'[1]WH PO'!O179)</f>
        <v/>
      </c>
      <c r="O172" s="3" t="str">
        <f t="shared" si="25"/>
        <v/>
      </c>
      <c r="P172" s="3" t="str">
        <f>IF(N172=""," ",'[1]WH PO'!M179)</f>
        <v xml:space="preserve"> </v>
      </c>
      <c r="Q172" s="3" t="str">
        <f t="shared" si="33"/>
        <v xml:space="preserve"> </v>
      </c>
      <c r="R172" s="3" t="str">
        <f>IF(N172="", " ", '[1]WH PO'!$Q$1)</f>
        <v xml:space="preserve"> </v>
      </c>
      <c r="S172" s="3" t="str">
        <f>IF(N172="", " ", '[1]WH PO'!$Q$1)</f>
        <v xml:space="preserve"> </v>
      </c>
      <c r="T172" s="3" t="str">
        <f t="shared" si="34"/>
        <v xml:space="preserve"> </v>
      </c>
      <c r="U172" s="3" t="str">
        <f t="shared" si="35"/>
        <v xml:space="preserve"> </v>
      </c>
      <c r="V172" s="4" t="str">
        <f>IF(N172=""," ",'[1]WH PO'!V179)</f>
        <v xml:space="preserve"> </v>
      </c>
      <c r="W172" s="3" t="str">
        <f>IF(L172=" "," ", '[1]WH PO'!L179)</f>
        <v xml:space="preserve"> </v>
      </c>
    </row>
    <row r="173" spans="1:23" x14ac:dyDescent="0.3">
      <c r="A173" s="3" t="str">
        <f t="shared" si="26"/>
        <v xml:space="preserve"> </v>
      </c>
      <c r="B173" s="3" t="str">
        <f t="shared" si="27"/>
        <v xml:space="preserve"> </v>
      </c>
      <c r="D173" s="3" t="str">
        <f t="shared" si="28"/>
        <v xml:space="preserve"> </v>
      </c>
      <c r="E173" s="3" t="str">
        <f t="shared" si="29"/>
        <v xml:space="preserve"> </v>
      </c>
      <c r="F173" s="3"/>
      <c r="G173" s="3"/>
      <c r="H173" s="3"/>
      <c r="I173" s="3" t="str">
        <f t="shared" si="30"/>
        <v xml:space="preserve"> </v>
      </c>
      <c r="J173" s="3" t="str">
        <f t="shared" si="31"/>
        <v xml:space="preserve"> </v>
      </c>
      <c r="K173" s="3" t="str">
        <f t="shared" si="32"/>
        <v xml:space="preserve"> </v>
      </c>
      <c r="L173" s="3" t="str">
        <f>IF(N173="", " ",'[1]WH PO'!F180)</f>
        <v xml:space="preserve"> </v>
      </c>
      <c r="N173" s="3" t="str">
        <f>IF('[1]WH PO'!O180="","",'[1]WH PO'!O180)</f>
        <v/>
      </c>
      <c r="O173" s="3" t="str">
        <f t="shared" si="25"/>
        <v/>
      </c>
      <c r="P173" s="3" t="str">
        <f>IF(N173=""," ",'[1]WH PO'!M180)</f>
        <v xml:space="preserve"> </v>
      </c>
      <c r="Q173" s="3" t="str">
        <f t="shared" si="33"/>
        <v xml:space="preserve"> </v>
      </c>
      <c r="R173" s="3" t="str">
        <f>IF(N173="", " ", '[1]WH PO'!$Q$1)</f>
        <v xml:space="preserve"> </v>
      </c>
      <c r="S173" s="3" t="str">
        <f>IF(N173="", " ", '[1]WH PO'!$Q$1)</f>
        <v xml:space="preserve"> </v>
      </c>
      <c r="T173" s="3" t="str">
        <f t="shared" si="34"/>
        <v xml:space="preserve"> </v>
      </c>
      <c r="U173" s="3" t="str">
        <f t="shared" si="35"/>
        <v xml:space="preserve"> </v>
      </c>
      <c r="V173" s="4" t="str">
        <f>IF(N173=""," ",'[1]WH PO'!V180)</f>
        <v xml:space="preserve"> </v>
      </c>
      <c r="W173" s="3" t="str">
        <f>IF(L173=" "," ", '[1]WH PO'!L180)</f>
        <v xml:space="preserve"> </v>
      </c>
    </row>
    <row r="174" spans="1:23" x14ac:dyDescent="0.3">
      <c r="A174" s="3" t="str">
        <f t="shared" si="26"/>
        <v xml:space="preserve"> </v>
      </c>
      <c r="B174" s="3" t="str">
        <f t="shared" si="27"/>
        <v xml:space="preserve"> </v>
      </c>
      <c r="D174" s="3" t="str">
        <f t="shared" si="28"/>
        <v xml:space="preserve"> </v>
      </c>
      <c r="E174" s="3" t="str">
        <f t="shared" si="29"/>
        <v xml:space="preserve"> </v>
      </c>
      <c r="F174" s="3"/>
      <c r="G174" s="3"/>
      <c r="H174" s="3"/>
      <c r="I174" s="3" t="str">
        <f t="shared" si="30"/>
        <v xml:space="preserve"> </v>
      </c>
      <c r="J174" s="3" t="str">
        <f t="shared" si="31"/>
        <v xml:space="preserve"> </v>
      </c>
      <c r="K174" s="3" t="str">
        <f t="shared" si="32"/>
        <v xml:space="preserve"> </v>
      </c>
      <c r="L174" s="3" t="str">
        <f>IF(N174="", " ",'[1]WH PO'!F181)</f>
        <v xml:space="preserve"> </v>
      </c>
      <c r="N174" s="3" t="str">
        <f>IF('[1]WH PO'!O181="","",'[1]WH PO'!O181)</f>
        <v/>
      </c>
      <c r="O174" s="3" t="str">
        <f t="shared" si="25"/>
        <v/>
      </c>
      <c r="P174" s="3" t="str">
        <f>IF(N174=""," ",'[1]WH PO'!M181)</f>
        <v xml:space="preserve"> </v>
      </c>
      <c r="Q174" s="3" t="str">
        <f t="shared" si="33"/>
        <v xml:space="preserve"> </v>
      </c>
      <c r="R174" s="3" t="str">
        <f>IF(N174="", " ", '[1]WH PO'!$Q$1)</f>
        <v xml:space="preserve"> </v>
      </c>
      <c r="S174" s="3" t="str">
        <f>IF(N174="", " ", '[1]WH PO'!$Q$1)</f>
        <v xml:space="preserve"> </v>
      </c>
      <c r="T174" s="3" t="str">
        <f t="shared" si="34"/>
        <v xml:space="preserve"> </v>
      </c>
      <c r="U174" s="3" t="str">
        <f t="shared" si="35"/>
        <v xml:space="preserve"> </v>
      </c>
      <c r="V174" s="4" t="str">
        <f>IF(N174=""," ",'[1]WH PO'!V181)</f>
        <v xml:space="preserve"> </v>
      </c>
      <c r="W174" s="3" t="str">
        <f>IF(L174=" "," ", '[1]WH PO'!L181)</f>
        <v xml:space="preserve"> </v>
      </c>
    </row>
    <row r="175" spans="1:23" x14ac:dyDescent="0.3">
      <c r="A175" s="3" t="str">
        <f t="shared" si="26"/>
        <v xml:space="preserve"> </v>
      </c>
      <c r="B175" s="3" t="str">
        <f t="shared" si="27"/>
        <v xml:space="preserve"> </v>
      </c>
      <c r="D175" s="3" t="str">
        <f t="shared" si="28"/>
        <v xml:space="preserve"> </v>
      </c>
      <c r="E175" s="3" t="str">
        <f t="shared" si="29"/>
        <v xml:space="preserve"> </v>
      </c>
      <c r="F175" s="3"/>
      <c r="G175" s="3"/>
      <c r="H175" s="3"/>
      <c r="I175" s="3" t="str">
        <f t="shared" si="30"/>
        <v xml:space="preserve"> </v>
      </c>
      <c r="J175" s="3" t="str">
        <f t="shared" si="31"/>
        <v xml:space="preserve"> </v>
      </c>
      <c r="K175" s="3" t="str">
        <f t="shared" si="32"/>
        <v xml:space="preserve"> </v>
      </c>
      <c r="L175" s="3" t="str">
        <f>IF(N175="", " ",'[1]WH PO'!F182)</f>
        <v xml:space="preserve"> </v>
      </c>
      <c r="N175" s="3" t="str">
        <f>IF('[1]WH PO'!O182="","",'[1]WH PO'!O182)</f>
        <v/>
      </c>
      <c r="O175" s="3" t="str">
        <f t="shared" si="25"/>
        <v/>
      </c>
      <c r="P175" s="3" t="str">
        <f>IF(N175=""," ",'[1]WH PO'!M182)</f>
        <v xml:space="preserve"> </v>
      </c>
      <c r="Q175" s="3" t="str">
        <f t="shared" si="33"/>
        <v xml:space="preserve"> </v>
      </c>
      <c r="R175" s="3" t="str">
        <f>IF(N175="", " ", '[1]WH PO'!$Q$1)</f>
        <v xml:space="preserve"> </v>
      </c>
      <c r="S175" s="3" t="str">
        <f>IF(N175="", " ", '[1]WH PO'!$Q$1)</f>
        <v xml:space="preserve"> </v>
      </c>
      <c r="T175" s="3" t="str">
        <f t="shared" si="34"/>
        <v xml:space="preserve"> </v>
      </c>
      <c r="U175" s="3" t="str">
        <f t="shared" si="35"/>
        <v xml:space="preserve"> </v>
      </c>
      <c r="V175" s="4" t="str">
        <f>IF(N175=""," ",'[1]WH PO'!V182)</f>
        <v xml:space="preserve"> </v>
      </c>
      <c r="W175" s="3" t="str">
        <f>IF(L175=" "," ", '[1]WH PO'!L182)</f>
        <v xml:space="preserve"> </v>
      </c>
    </row>
    <row r="176" spans="1:23" x14ac:dyDescent="0.3">
      <c r="A176" s="3" t="str">
        <f t="shared" si="26"/>
        <v xml:space="preserve"> </v>
      </c>
      <c r="B176" s="3" t="str">
        <f t="shared" si="27"/>
        <v xml:space="preserve"> </v>
      </c>
      <c r="D176" s="3" t="str">
        <f t="shared" si="28"/>
        <v xml:space="preserve"> </v>
      </c>
      <c r="E176" s="3" t="str">
        <f t="shared" si="29"/>
        <v xml:space="preserve"> </v>
      </c>
      <c r="F176" s="3"/>
      <c r="G176" s="3"/>
      <c r="H176" s="3"/>
      <c r="I176" s="3" t="str">
        <f t="shared" si="30"/>
        <v xml:space="preserve"> </v>
      </c>
      <c r="J176" s="3" t="str">
        <f t="shared" si="31"/>
        <v xml:space="preserve"> </v>
      </c>
      <c r="K176" s="3" t="str">
        <f t="shared" si="32"/>
        <v xml:space="preserve"> </v>
      </c>
      <c r="L176" s="3" t="str">
        <f>IF(N176="", " ",'[1]WH PO'!F183)</f>
        <v xml:space="preserve"> </v>
      </c>
      <c r="N176" s="3" t="str">
        <f>IF('[1]WH PO'!O183="","",'[1]WH PO'!O183)</f>
        <v/>
      </c>
      <c r="O176" s="3" t="str">
        <f t="shared" si="25"/>
        <v/>
      </c>
      <c r="P176" s="3" t="str">
        <f>IF(N176=""," ",'[1]WH PO'!M183)</f>
        <v xml:space="preserve"> </v>
      </c>
      <c r="Q176" s="3" t="str">
        <f t="shared" si="33"/>
        <v xml:space="preserve"> </v>
      </c>
      <c r="R176" s="3" t="str">
        <f>IF(N176="", " ", '[1]WH PO'!$Q$1)</f>
        <v xml:space="preserve"> </v>
      </c>
      <c r="S176" s="3" t="str">
        <f>IF(N176="", " ", '[1]WH PO'!$Q$1)</f>
        <v xml:space="preserve"> </v>
      </c>
      <c r="T176" s="3" t="str">
        <f t="shared" si="34"/>
        <v xml:space="preserve"> </v>
      </c>
      <c r="U176" s="3" t="str">
        <f t="shared" si="35"/>
        <v xml:space="preserve"> </v>
      </c>
      <c r="V176" s="4" t="str">
        <f>IF(N176=""," ",'[1]WH PO'!V183)</f>
        <v xml:space="preserve"> </v>
      </c>
      <c r="W176" s="3" t="str">
        <f>IF(L176=" "," ", '[1]WH PO'!L183)</f>
        <v xml:space="preserve"> </v>
      </c>
    </row>
    <row r="177" spans="1:23" x14ac:dyDescent="0.3">
      <c r="A177" s="3" t="str">
        <f t="shared" si="26"/>
        <v xml:space="preserve"> </v>
      </c>
      <c r="B177" s="3" t="str">
        <f t="shared" si="27"/>
        <v xml:space="preserve"> </v>
      </c>
      <c r="D177" s="3" t="str">
        <f t="shared" si="28"/>
        <v xml:space="preserve"> </v>
      </c>
      <c r="E177" s="3" t="str">
        <f t="shared" si="29"/>
        <v xml:space="preserve"> </v>
      </c>
      <c r="F177" s="3"/>
      <c r="G177" s="3"/>
      <c r="H177" s="3"/>
      <c r="I177" s="3" t="str">
        <f t="shared" si="30"/>
        <v xml:space="preserve"> </v>
      </c>
      <c r="J177" s="3" t="str">
        <f t="shared" si="31"/>
        <v xml:space="preserve"> </v>
      </c>
      <c r="K177" s="3" t="str">
        <f t="shared" si="32"/>
        <v xml:space="preserve"> </v>
      </c>
      <c r="L177" s="3" t="str">
        <f>IF(N177="", " ",'[1]WH PO'!F184)</f>
        <v xml:space="preserve"> </v>
      </c>
      <c r="N177" s="3" t="str">
        <f>IF('[1]WH PO'!O184="","",'[1]WH PO'!O184)</f>
        <v/>
      </c>
      <c r="O177" s="3" t="str">
        <f t="shared" si="25"/>
        <v/>
      </c>
      <c r="P177" s="3" t="str">
        <f>IF(N177=""," ",'[1]WH PO'!M184)</f>
        <v xml:space="preserve"> </v>
      </c>
      <c r="Q177" s="3" t="str">
        <f t="shared" si="33"/>
        <v xml:space="preserve"> </v>
      </c>
      <c r="R177" s="3" t="str">
        <f>IF(N177="", " ", '[1]WH PO'!$Q$1)</f>
        <v xml:space="preserve"> </v>
      </c>
      <c r="S177" s="3" t="str">
        <f>IF(N177="", " ", '[1]WH PO'!$Q$1)</f>
        <v xml:space="preserve"> </v>
      </c>
      <c r="T177" s="3" t="str">
        <f t="shared" si="34"/>
        <v xml:space="preserve"> </v>
      </c>
      <c r="U177" s="3" t="str">
        <f t="shared" si="35"/>
        <v xml:space="preserve"> </v>
      </c>
      <c r="V177" s="4" t="str">
        <f>IF(N177=""," ",'[1]WH PO'!V184)</f>
        <v xml:space="preserve"> </v>
      </c>
      <c r="W177" s="3" t="str">
        <f>IF(L177=" "," ", '[1]WH PO'!L184)</f>
        <v xml:space="preserve"> </v>
      </c>
    </row>
    <row r="178" spans="1:23" x14ac:dyDescent="0.3">
      <c r="A178" s="3" t="str">
        <f t="shared" si="26"/>
        <v xml:space="preserve"> </v>
      </c>
      <c r="B178" s="3" t="str">
        <f t="shared" si="27"/>
        <v xml:space="preserve"> </v>
      </c>
      <c r="D178" s="3" t="str">
        <f t="shared" si="28"/>
        <v xml:space="preserve"> </v>
      </c>
      <c r="E178" s="3" t="str">
        <f t="shared" si="29"/>
        <v xml:space="preserve"> </v>
      </c>
      <c r="F178" s="3"/>
      <c r="G178" s="3"/>
      <c r="H178" s="3"/>
      <c r="I178" s="3" t="str">
        <f t="shared" si="30"/>
        <v xml:space="preserve"> </v>
      </c>
      <c r="J178" s="3" t="str">
        <f t="shared" si="31"/>
        <v xml:space="preserve"> </v>
      </c>
      <c r="K178" s="3" t="str">
        <f t="shared" si="32"/>
        <v xml:space="preserve"> </v>
      </c>
      <c r="L178" s="3" t="str">
        <f>IF(N178="", " ",'[1]WH PO'!F185)</f>
        <v xml:space="preserve"> </v>
      </c>
      <c r="N178" s="3" t="str">
        <f>IF('[1]WH PO'!O185="","",'[1]WH PO'!O185)</f>
        <v/>
      </c>
      <c r="O178" s="3" t="str">
        <f t="shared" si="25"/>
        <v/>
      </c>
      <c r="P178" s="3" t="str">
        <f>IF(N178=""," ",'[1]WH PO'!M185)</f>
        <v xml:space="preserve"> </v>
      </c>
      <c r="Q178" s="3" t="str">
        <f t="shared" si="33"/>
        <v xml:space="preserve"> </v>
      </c>
      <c r="R178" s="3" t="str">
        <f>IF(N178="", " ", '[1]WH PO'!$Q$1)</f>
        <v xml:space="preserve"> </v>
      </c>
      <c r="S178" s="3" t="str">
        <f>IF(N178="", " ", '[1]WH PO'!$Q$1)</f>
        <v xml:space="preserve"> </v>
      </c>
      <c r="T178" s="3" t="str">
        <f t="shared" si="34"/>
        <v xml:space="preserve"> </v>
      </c>
      <c r="U178" s="3" t="str">
        <f t="shared" si="35"/>
        <v xml:space="preserve"> </v>
      </c>
      <c r="V178" s="4" t="str">
        <f>IF(N178=""," ",'[1]WH PO'!V185)</f>
        <v xml:space="preserve"> </v>
      </c>
      <c r="W178" s="3" t="str">
        <f>IF(L178=" "," ", '[1]WH PO'!L185)</f>
        <v xml:space="preserve"> </v>
      </c>
    </row>
    <row r="179" spans="1:23" x14ac:dyDescent="0.3">
      <c r="A179" s="3" t="str">
        <f t="shared" si="26"/>
        <v xml:space="preserve"> </v>
      </c>
      <c r="B179" s="3" t="str">
        <f t="shared" si="27"/>
        <v xml:space="preserve"> </v>
      </c>
      <c r="D179" s="3" t="str">
        <f t="shared" si="28"/>
        <v xml:space="preserve"> </v>
      </c>
      <c r="E179" s="3" t="str">
        <f t="shared" si="29"/>
        <v xml:space="preserve"> </v>
      </c>
      <c r="F179" s="3"/>
      <c r="G179" s="3"/>
      <c r="H179" s="3"/>
      <c r="I179" s="3" t="str">
        <f t="shared" si="30"/>
        <v xml:space="preserve"> </v>
      </c>
      <c r="J179" s="3" t="str">
        <f t="shared" si="31"/>
        <v xml:space="preserve"> </v>
      </c>
      <c r="K179" s="3" t="str">
        <f t="shared" si="32"/>
        <v xml:space="preserve"> </v>
      </c>
      <c r="L179" s="3" t="str">
        <f>IF(N179="", " ",'[1]WH PO'!F186)</f>
        <v xml:space="preserve"> </v>
      </c>
      <c r="N179" s="3" t="str">
        <f>IF('[1]WH PO'!O186="","",'[1]WH PO'!O186)</f>
        <v/>
      </c>
      <c r="O179" s="3" t="str">
        <f t="shared" si="25"/>
        <v/>
      </c>
      <c r="P179" s="3" t="str">
        <f>IF(N179=""," ",'[1]WH PO'!M186)</f>
        <v xml:space="preserve"> </v>
      </c>
      <c r="Q179" s="3" t="str">
        <f t="shared" si="33"/>
        <v xml:space="preserve"> </v>
      </c>
      <c r="R179" s="3" t="str">
        <f>IF(N179="", " ", '[1]WH PO'!$Q$1)</f>
        <v xml:space="preserve"> </v>
      </c>
      <c r="S179" s="3" t="str">
        <f>IF(N179="", " ", '[1]WH PO'!$Q$1)</f>
        <v xml:space="preserve"> </v>
      </c>
      <c r="T179" s="3" t="str">
        <f t="shared" si="34"/>
        <v xml:space="preserve"> </v>
      </c>
      <c r="U179" s="3" t="str">
        <f t="shared" si="35"/>
        <v xml:space="preserve"> </v>
      </c>
      <c r="V179" s="4" t="str">
        <f>IF(N179=""," ",'[1]WH PO'!V186)</f>
        <v xml:space="preserve"> </v>
      </c>
      <c r="W179" s="3" t="str">
        <f>IF(L179=" "," ", '[1]WH PO'!L186)</f>
        <v xml:space="preserve"> </v>
      </c>
    </row>
    <row r="180" spans="1:23" x14ac:dyDescent="0.3">
      <c r="A180" s="3" t="str">
        <f t="shared" si="26"/>
        <v xml:space="preserve"> </v>
      </c>
      <c r="B180" s="3" t="str">
        <f t="shared" si="27"/>
        <v xml:space="preserve"> </v>
      </c>
      <c r="D180" s="3" t="str">
        <f t="shared" si="28"/>
        <v xml:space="preserve"> </v>
      </c>
      <c r="E180" s="3" t="str">
        <f t="shared" si="29"/>
        <v xml:space="preserve"> </v>
      </c>
      <c r="F180" s="3"/>
      <c r="G180" s="3"/>
      <c r="H180" s="3"/>
      <c r="I180" s="3" t="str">
        <f t="shared" si="30"/>
        <v xml:space="preserve"> </v>
      </c>
      <c r="J180" s="3" t="str">
        <f t="shared" si="31"/>
        <v xml:space="preserve"> </v>
      </c>
      <c r="K180" s="3" t="str">
        <f t="shared" si="32"/>
        <v xml:space="preserve"> </v>
      </c>
      <c r="L180" s="3" t="str">
        <f>IF(N180="", " ",'[1]WH PO'!F187)</f>
        <v xml:space="preserve"> </v>
      </c>
      <c r="N180" s="3" t="str">
        <f>IF('[1]WH PO'!O187="","",'[1]WH PO'!O187)</f>
        <v/>
      </c>
      <c r="O180" s="3" t="str">
        <f t="shared" si="25"/>
        <v/>
      </c>
      <c r="P180" s="3" t="str">
        <f>IF(N180=""," ",'[1]WH PO'!M187)</f>
        <v xml:space="preserve"> </v>
      </c>
      <c r="Q180" s="3" t="str">
        <f t="shared" si="33"/>
        <v xml:space="preserve"> </v>
      </c>
      <c r="R180" s="3" t="str">
        <f>IF(N180="", " ", '[1]WH PO'!$Q$1)</f>
        <v xml:space="preserve"> </v>
      </c>
      <c r="S180" s="3" t="str">
        <f>IF(N180="", " ", '[1]WH PO'!$Q$1)</f>
        <v xml:space="preserve"> </v>
      </c>
      <c r="T180" s="3" t="str">
        <f t="shared" si="34"/>
        <v xml:space="preserve"> </v>
      </c>
      <c r="U180" s="3" t="str">
        <f t="shared" si="35"/>
        <v xml:space="preserve"> </v>
      </c>
      <c r="V180" s="4" t="str">
        <f>IF(N180=""," ",'[1]WH PO'!V187)</f>
        <v xml:space="preserve"> </v>
      </c>
      <c r="W180" s="3" t="str">
        <f>IF(L180=" "," ", '[1]WH PO'!L187)</f>
        <v xml:space="preserve"> </v>
      </c>
    </row>
    <row r="181" spans="1:23" x14ac:dyDescent="0.3">
      <c r="A181" s="3" t="str">
        <f t="shared" si="26"/>
        <v xml:space="preserve"> </v>
      </c>
      <c r="B181" s="3" t="str">
        <f t="shared" si="27"/>
        <v xml:space="preserve"> </v>
      </c>
      <c r="D181" s="3" t="str">
        <f t="shared" si="28"/>
        <v xml:space="preserve"> </v>
      </c>
      <c r="E181" s="3" t="str">
        <f t="shared" si="29"/>
        <v xml:space="preserve"> </v>
      </c>
      <c r="F181" s="3"/>
      <c r="G181" s="3"/>
      <c r="H181" s="3"/>
      <c r="I181" s="3" t="str">
        <f t="shared" si="30"/>
        <v xml:space="preserve"> </v>
      </c>
      <c r="J181" s="3" t="str">
        <f t="shared" si="31"/>
        <v xml:space="preserve"> </v>
      </c>
      <c r="K181" s="3" t="str">
        <f t="shared" si="32"/>
        <v xml:space="preserve"> </v>
      </c>
      <c r="L181" s="3" t="str">
        <f>IF(N181="", " ",'[1]WH PO'!F188)</f>
        <v xml:space="preserve"> </v>
      </c>
      <c r="N181" s="3" t="str">
        <f>IF('[1]WH PO'!O188="","",'[1]WH PO'!O188)</f>
        <v/>
      </c>
      <c r="O181" s="3" t="str">
        <f t="shared" si="25"/>
        <v/>
      </c>
      <c r="P181" s="3" t="str">
        <f>IF(N181=""," ",'[1]WH PO'!M188)</f>
        <v xml:space="preserve"> </v>
      </c>
      <c r="Q181" s="3" t="str">
        <f t="shared" si="33"/>
        <v xml:space="preserve"> </v>
      </c>
      <c r="R181" s="3" t="str">
        <f>IF(N181="", " ", '[1]WH PO'!$Q$1)</f>
        <v xml:space="preserve"> </v>
      </c>
      <c r="S181" s="3" t="str">
        <f>IF(N181="", " ", '[1]WH PO'!$Q$1)</f>
        <v xml:space="preserve"> </v>
      </c>
      <c r="T181" s="3" t="str">
        <f t="shared" si="34"/>
        <v xml:space="preserve"> </v>
      </c>
      <c r="U181" s="3" t="str">
        <f t="shared" si="35"/>
        <v xml:space="preserve"> </v>
      </c>
      <c r="V181" s="4" t="str">
        <f>IF(N181=""," ",'[1]WH PO'!V188)</f>
        <v xml:space="preserve"> </v>
      </c>
      <c r="W181" s="3" t="str">
        <f>IF(L181=" "," ", '[1]WH PO'!L188)</f>
        <v xml:space="preserve"> </v>
      </c>
    </row>
    <row r="182" spans="1:23" x14ac:dyDescent="0.3">
      <c r="A182" s="3" t="str">
        <f t="shared" si="26"/>
        <v xml:space="preserve"> </v>
      </c>
      <c r="B182" s="3" t="str">
        <f t="shared" si="27"/>
        <v xml:space="preserve"> </v>
      </c>
      <c r="D182" s="3" t="str">
        <f t="shared" si="28"/>
        <v xml:space="preserve"> </v>
      </c>
      <c r="E182" s="3" t="str">
        <f t="shared" si="29"/>
        <v xml:space="preserve"> </v>
      </c>
      <c r="F182" s="3"/>
      <c r="G182" s="3"/>
      <c r="H182" s="3"/>
      <c r="I182" s="3" t="str">
        <f t="shared" si="30"/>
        <v xml:space="preserve"> </v>
      </c>
      <c r="J182" s="3" t="str">
        <f t="shared" si="31"/>
        <v xml:space="preserve"> </v>
      </c>
      <c r="K182" s="3" t="str">
        <f t="shared" si="32"/>
        <v xml:space="preserve"> </v>
      </c>
      <c r="L182" s="3" t="str">
        <f>IF(N182="", " ",'[1]WH PO'!F189)</f>
        <v xml:space="preserve"> </v>
      </c>
      <c r="N182" s="3" t="str">
        <f>IF('[1]WH PO'!O189="","",'[1]WH PO'!O189)</f>
        <v/>
      </c>
      <c r="O182" s="3" t="str">
        <f t="shared" si="25"/>
        <v/>
      </c>
      <c r="P182" s="3" t="str">
        <f>IF(N182=""," ",'[1]WH PO'!M189)</f>
        <v xml:space="preserve"> </v>
      </c>
      <c r="Q182" s="3" t="str">
        <f t="shared" si="33"/>
        <v xml:space="preserve"> </v>
      </c>
      <c r="R182" s="3" t="str">
        <f>IF(N182="", " ", '[1]WH PO'!$Q$1)</f>
        <v xml:space="preserve"> </v>
      </c>
      <c r="S182" s="3" t="str">
        <f>IF(N182="", " ", '[1]WH PO'!$Q$1)</f>
        <v xml:space="preserve"> </v>
      </c>
      <c r="T182" s="3" t="str">
        <f t="shared" si="34"/>
        <v xml:space="preserve"> </v>
      </c>
      <c r="U182" s="3" t="str">
        <f t="shared" si="35"/>
        <v xml:space="preserve"> </v>
      </c>
      <c r="V182" s="4" t="str">
        <f>IF(N182=""," ",'[1]WH PO'!V189)</f>
        <v xml:space="preserve"> </v>
      </c>
      <c r="W182" s="3" t="str">
        <f>IF(L182=" "," ", '[1]WH PO'!L189)</f>
        <v xml:space="preserve"> </v>
      </c>
    </row>
    <row r="183" spans="1:23" x14ac:dyDescent="0.3">
      <c r="A183" s="3" t="str">
        <f t="shared" si="26"/>
        <v xml:space="preserve"> </v>
      </c>
      <c r="B183" s="3" t="str">
        <f t="shared" si="27"/>
        <v xml:space="preserve"> </v>
      </c>
      <c r="D183" s="3" t="str">
        <f t="shared" si="28"/>
        <v xml:space="preserve"> </v>
      </c>
      <c r="E183" s="3" t="str">
        <f t="shared" si="29"/>
        <v xml:space="preserve"> </v>
      </c>
      <c r="F183" s="3"/>
      <c r="G183" s="3"/>
      <c r="H183" s="3"/>
      <c r="I183" s="3" t="str">
        <f t="shared" si="30"/>
        <v xml:space="preserve"> </v>
      </c>
      <c r="J183" s="3" t="str">
        <f t="shared" si="31"/>
        <v xml:space="preserve"> </v>
      </c>
      <c r="K183" s="3" t="str">
        <f t="shared" si="32"/>
        <v xml:space="preserve"> </v>
      </c>
      <c r="L183" s="3" t="str">
        <f>IF(N183="", " ",'[1]WH PO'!F190)</f>
        <v xml:space="preserve"> </v>
      </c>
      <c r="N183" s="3" t="str">
        <f>IF('[1]WH PO'!O190="","",'[1]WH PO'!O190)</f>
        <v/>
      </c>
      <c r="O183" s="3" t="str">
        <f t="shared" si="25"/>
        <v/>
      </c>
      <c r="P183" s="3" t="str">
        <f>IF(N183=""," ",'[1]WH PO'!M190)</f>
        <v xml:space="preserve"> </v>
      </c>
      <c r="Q183" s="3" t="str">
        <f t="shared" si="33"/>
        <v xml:space="preserve"> </v>
      </c>
      <c r="R183" s="3" t="str">
        <f>IF(N183="", " ", '[1]WH PO'!$Q$1)</f>
        <v xml:space="preserve"> </v>
      </c>
      <c r="S183" s="3" t="str">
        <f>IF(N183="", " ", '[1]WH PO'!$Q$1)</f>
        <v xml:space="preserve"> </v>
      </c>
      <c r="T183" s="3" t="str">
        <f t="shared" si="34"/>
        <v xml:space="preserve"> </v>
      </c>
      <c r="U183" s="3" t="str">
        <f t="shared" si="35"/>
        <v xml:space="preserve"> </v>
      </c>
      <c r="V183" s="4" t="str">
        <f>IF(N183=""," ",'[1]WH PO'!V190)</f>
        <v xml:space="preserve"> </v>
      </c>
      <c r="W183" s="3" t="str">
        <f>IF(L183=" "," ", '[1]WH PO'!L190)</f>
        <v xml:space="preserve"> </v>
      </c>
    </row>
    <row r="184" spans="1:23" x14ac:dyDescent="0.3">
      <c r="A184" s="3" t="str">
        <f t="shared" si="26"/>
        <v xml:space="preserve"> </v>
      </c>
      <c r="B184" s="3" t="str">
        <f t="shared" si="27"/>
        <v xml:space="preserve"> </v>
      </c>
      <c r="D184" s="3" t="str">
        <f t="shared" si="28"/>
        <v xml:space="preserve"> </v>
      </c>
      <c r="E184" s="3" t="str">
        <f t="shared" si="29"/>
        <v xml:space="preserve"> </v>
      </c>
      <c r="F184" s="3"/>
      <c r="G184" s="3"/>
      <c r="H184" s="3"/>
      <c r="I184" s="3" t="str">
        <f t="shared" si="30"/>
        <v xml:space="preserve"> </v>
      </c>
      <c r="J184" s="3" t="str">
        <f t="shared" si="31"/>
        <v xml:space="preserve"> </v>
      </c>
      <c r="K184" s="3" t="str">
        <f t="shared" si="32"/>
        <v xml:space="preserve"> </v>
      </c>
      <c r="L184" s="3" t="str">
        <f>IF(N184="", " ",'[1]WH PO'!F191)</f>
        <v xml:space="preserve"> </v>
      </c>
      <c r="N184" s="3" t="str">
        <f>IF('[1]WH PO'!O191="","",'[1]WH PO'!O191)</f>
        <v/>
      </c>
      <c r="O184" s="3" t="str">
        <f t="shared" si="25"/>
        <v/>
      </c>
      <c r="P184" s="3" t="str">
        <f>IF(N184=""," ",'[1]WH PO'!M191)</f>
        <v xml:space="preserve"> </v>
      </c>
      <c r="Q184" s="3" t="str">
        <f t="shared" si="33"/>
        <v xml:space="preserve"> </v>
      </c>
      <c r="R184" s="3" t="str">
        <f>IF(N184="", " ", '[1]WH PO'!$Q$1)</f>
        <v xml:space="preserve"> </v>
      </c>
      <c r="S184" s="3" t="str">
        <f>IF(N184="", " ", '[1]WH PO'!$Q$1)</f>
        <v xml:space="preserve"> </v>
      </c>
      <c r="T184" s="3" t="str">
        <f t="shared" si="34"/>
        <v xml:space="preserve"> </v>
      </c>
      <c r="U184" s="3" t="str">
        <f t="shared" si="35"/>
        <v xml:space="preserve"> </v>
      </c>
      <c r="V184" s="4" t="str">
        <f>IF(N184=""," ",'[1]WH PO'!V191)</f>
        <v xml:space="preserve"> </v>
      </c>
      <c r="W184" s="3" t="str">
        <f>IF(L184=" "," ", '[1]WH PO'!L191)</f>
        <v xml:space="preserve"> </v>
      </c>
    </row>
    <row r="185" spans="1:23" x14ac:dyDescent="0.3">
      <c r="A185" s="3" t="str">
        <f t="shared" si="26"/>
        <v xml:space="preserve"> </v>
      </c>
      <c r="B185" s="3" t="str">
        <f t="shared" si="27"/>
        <v xml:space="preserve"> </v>
      </c>
      <c r="D185" s="3" t="str">
        <f t="shared" si="28"/>
        <v xml:space="preserve"> </v>
      </c>
      <c r="E185" s="3" t="str">
        <f t="shared" si="29"/>
        <v xml:space="preserve"> </v>
      </c>
      <c r="F185" s="3"/>
      <c r="G185" s="3"/>
      <c r="H185" s="3"/>
      <c r="I185" s="3" t="str">
        <f t="shared" si="30"/>
        <v xml:space="preserve"> </v>
      </c>
      <c r="J185" s="3" t="str">
        <f t="shared" si="31"/>
        <v xml:space="preserve"> </v>
      </c>
      <c r="K185" s="3" t="str">
        <f t="shared" si="32"/>
        <v xml:space="preserve"> </v>
      </c>
      <c r="L185" s="3" t="str">
        <f>IF(N185="", " ",'[1]WH PO'!F192)</f>
        <v xml:space="preserve"> </v>
      </c>
      <c r="N185" s="3" t="str">
        <f>IF('[1]WH PO'!O192="","",'[1]WH PO'!O192)</f>
        <v/>
      </c>
      <c r="O185" s="3" t="str">
        <f t="shared" si="25"/>
        <v/>
      </c>
      <c r="P185" s="3" t="str">
        <f>IF(N185=""," ",'[1]WH PO'!M192)</f>
        <v xml:space="preserve"> </v>
      </c>
      <c r="Q185" s="3" t="str">
        <f t="shared" si="33"/>
        <v xml:space="preserve"> </v>
      </c>
      <c r="R185" s="3" t="str">
        <f>IF(N185="", " ", '[1]WH PO'!$Q$1)</f>
        <v xml:space="preserve"> </v>
      </c>
      <c r="S185" s="3" t="str">
        <f>IF(N185="", " ", '[1]WH PO'!$Q$1)</f>
        <v xml:space="preserve"> </v>
      </c>
      <c r="T185" s="3" t="str">
        <f t="shared" si="34"/>
        <v xml:space="preserve"> </v>
      </c>
      <c r="U185" s="3" t="str">
        <f t="shared" si="35"/>
        <v xml:space="preserve"> </v>
      </c>
      <c r="V185" s="4" t="str">
        <f>IF(N185=""," ",'[1]WH PO'!V192)</f>
        <v xml:space="preserve"> </v>
      </c>
      <c r="W185" s="3" t="str">
        <f>IF(L185=" "," ", '[1]WH PO'!L192)</f>
        <v xml:space="preserve"> </v>
      </c>
    </row>
    <row r="186" spans="1:23" x14ac:dyDescent="0.3">
      <c r="A186" s="3" t="str">
        <f t="shared" si="26"/>
        <v xml:space="preserve"> </v>
      </c>
      <c r="B186" s="3" t="str">
        <f t="shared" si="27"/>
        <v xml:space="preserve"> </v>
      </c>
      <c r="D186" s="3" t="str">
        <f t="shared" si="28"/>
        <v xml:space="preserve"> </v>
      </c>
      <c r="E186" s="3" t="str">
        <f t="shared" si="29"/>
        <v xml:space="preserve"> </v>
      </c>
      <c r="F186" s="3"/>
      <c r="G186" s="3"/>
      <c r="H186" s="3"/>
      <c r="I186" s="3" t="str">
        <f t="shared" si="30"/>
        <v xml:space="preserve"> </v>
      </c>
      <c r="J186" s="3" t="str">
        <f t="shared" si="31"/>
        <v xml:space="preserve"> </v>
      </c>
      <c r="K186" s="3" t="str">
        <f t="shared" si="32"/>
        <v xml:space="preserve"> </v>
      </c>
      <c r="L186" s="3" t="str">
        <f>IF(N186="", " ",'[1]WH PO'!F193)</f>
        <v xml:space="preserve"> </v>
      </c>
      <c r="N186" s="3" t="str">
        <f>IF('[1]WH PO'!O193="","",'[1]WH PO'!O193)</f>
        <v/>
      </c>
      <c r="O186" s="3" t="str">
        <f t="shared" si="25"/>
        <v/>
      </c>
      <c r="P186" s="3" t="str">
        <f>IF(N186=""," ",'[1]WH PO'!M193)</f>
        <v xml:space="preserve"> </v>
      </c>
      <c r="Q186" s="3" t="str">
        <f t="shared" si="33"/>
        <v xml:space="preserve"> </v>
      </c>
      <c r="R186" s="3" t="str">
        <f>IF(N186="", " ", '[1]WH PO'!$Q$1)</f>
        <v xml:space="preserve"> </v>
      </c>
      <c r="S186" s="3" t="str">
        <f>IF(N186="", " ", '[1]WH PO'!$Q$1)</f>
        <v xml:space="preserve"> </v>
      </c>
      <c r="T186" s="3" t="str">
        <f t="shared" si="34"/>
        <v xml:space="preserve"> </v>
      </c>
      <c r="U186" s="3" t="str">
        <f t="shared" si="35"/>
        <v xml:space="preserve"> </v>
      </c>
      <c r="V186" s="4" t="str">
        <f>IF(N186=""," ",'[1]WH PO'!V193)</f>
        <v xml:space="preserve"> </v>
      </c>
      <c r="W186" s="3" t="str">
        <f>IF(L186=" "," ", '[1]WH PO'!L193)</f>
        <v xml:space="preserve"> </v>
      </c>
    </row>
    <row r="187" spans="1:23" x14ac:dyDescent="0.3">
      <c r="A187" s="3" t="str">
        <f t="shared" si="26"/>
        <v xml:space="preserve"> </v>
      </c>
      <c r="B187" s="3" t="str">
        <f t="shared" si="27"/>
        <v xml:space="preserve"> </v>
      </c>
      <c r="D187" s="3" t="str">
        <f t="shared" si="28"/>
        <v xml:space="preserve"> </v>
      </c>
      <c r="E187" s="3" t="str">
        <f t="shared" si="29"/>
        <v xml:space="preserve"> </v>
      </c>
      <c r="F187" s="3"/>
      <c r="G187" s="3"/>
      <c r="H187" s="3"/>
      <c r="I187" s="3" t="str">
        <f t="shared" si="30"/>
        <v xml:space="preserve"> </v>
      </c>
      <c r="J187" s="3" t="str">
        <f t="shared" si="31"/>
        <v xml:space="preserve"> </v>
      </c>
      <c r="K187" s="3" t="str">
        <f t="shared" si="32"/>
        <v xml:space="preserve"> </v>
      </c>
      <c r="L187" s="3" t="str">
        <f>IF(N187="", " ",'[1]WH PO'!F194)</f>
        <v xml:space="preserve"> </v>
      </c>
      <c r="N187" s="3" t="str">
        <f>IF('[1]WH PO'!O194="","",'[1]WH PO'!O194)</f>
        <v/>
      </c>
      <c r="O187" s="3" t="str">
        <f t="shared" si="25"/>
        <v/>
      </c>
      <c r="P187" s="3" t="str">
        <f>IF(N187=""," ",'[1]WH PO'!M194)</f>
        <v xml:space="preserve"> </v>
      </c>
      <c r="Q187" s="3" t="str">
        <f t="shared" si="33"/>
        <v xml:space="preserve"> </v>
      </c>
      <c r="R187" s="3" t="str">
        <f>IF(N187="", " ", '[1]WH PO'!$Q$1)</f>
        <v xml:space="preserve"> </v>
      </c>
      <c r="S187" s="3" t="str">
        <f>IF(N187="", " ", '[1]WH PO'!$Q$1)</f>
        <v xml:space="preserve"> </v>
      </c>
      <c r="T187" s="3" t="str">
        <f t="shared" si="34"/>
        <v xml:space="preserve"> </v>
      </c>
      <c r="U187" s="3" t="str">
        <f t="shared" si="35"/>
        <v xml:space="preserve"> </v>
      </c>
      <c r="V187" s="4" t="str">
        <f>IF(N187=""," ",'[1]WH PO'!V194)</f>
        <v xml:space="preserve"> </v>
      </c>
      <c r="W187" s="3" t="str">
        <f>IF(L187=" "," ", '[1]WH PO'!L194)</f>
        <v xml:space="preserve"> </v>
      </c>
    </row>
    <row r="188" spans="1:23" x14ac:dyDescent="0.3">
      <c r="A188" s="3" t="str">
        <f t="shared" si="26"/>
        <v xml:space="preserve"> </v>
      </c>
      <c r="B188" s="3" t="str">
        <f t="shared" si="27"/>
        <v xml:space="preserve"> </v>
      </c>
      <c r="D188" s="3" t="str">
        <f t="shared" si="28"/>
        <v xml:space="preserve"> </v>
      </c>
      <c r="E188" s="3" t="str">
        <f t="shared" si="29"/>
        <v xml:space="preserve"> </v>
      </c>
      <c r="F188" s="3"/>
      <c r="G188" s="3"/>
      <c r="H188" s="3"/>
      <c r="I188" s="3" t="str">
        <f t="shared" si="30"/>
        <v xml:space="preserve"> </v>
      </c>
      <c r="J188" s="3" t="str">
        <f t="shared" si="31"/>
        <v xml:space="preserve"> </v>
      </c>
      <c r="K188" s="3" t="str">
        <f t="shared" si="32"/>
        <v xml:space="preserve"> </v>
      </c>
      <c r="L188" s="3" t="str">
        <f>IF(N188="", " ",'[1]WH PO'!F195)</f>
        <v xml:space="preserve"> </v>
      </c>
      <c r="N188" s="3" t="str">
        <f>IF('[1]WH PO'!O195="","",'[1]WH PO'!O195)</f>
        <v/>
      </c>
      <c r="O188" s="3" t="str">
        <f t="shared" si="25"/>
        <v/>
      </c>
      <c r="P188" s="3" t="str">
        <f>IF(N188=""," ",'[1]WH PO'!M195)</f>
        <v xml:space="preserve"> </v>
      </c>
      <c r="Q188" s="3" t="str">
        <f t="shared" si="33"/>
        <v xml:space="preserve"> </v>
      </c>
      <c r="R188" s="3" t="str">
        <f>IF(N188="", " ", '[1]WH PO'!$Q$1)</f>
        <v xml:space="preserve"> </v>
      </c>
      <c r="S188" s="3" t="str">
        <f>IF(N188="", " ", '[1]WH PO'!$Q$1)</f>
        <v xml:space="preserve"> </v>
      </c>
      <c r="T188" s="3" t="str">
        <f t="shared" si="34"/>
        <v xml:space="preserve"> </v>
      </c>
      <c r="U188" s="3" t="str">
        <f t="shared" si="35"/>
        <v xml:space="preserve"> </v>
      </c>
      <c r="V188" s="4" t="str">
        <f>IF(N188=""," ",'[1]WH PO'!V195)</f>
        <v xml:space="preserve"> </v>
      </c>
      <c r="W188" s="3" t="str">
        <f>IF(L188=" "," ", '[1]WH PO'!L195)</f>
        <v xml:space="preserve"> </v>
      </c>
    </row>
    <row r="189" spans="1:23" x14ac:dyDescent="0.3">
      <c r="A189" s="3" t="str">
        <f t="shared" si="26"/>
        <v xml:space="preserve"> </v>
      </c>
      <c r="B189" s="3" t="str">
        <f t="shared" si="27"/>
        <v xml:space="preserve"> </v>
      </c>
      <c r="D189" s="3" t="str">
        <f t="shared" si="28"/>
        <v xml:space="preserve"> </v>
      </c>
      <c r="E189" s="3" t="str">
        <f t="shared" si="29"/>
        <v xml:space="preserve"> </v>
      </c>
      <c r="F189" s="3"/>
      <c r="G189" s="3"/>
      <c r="H189" s="3"/>
      <c r="I189" s="3" t="str">
        <f t="shared" si="30"/>
        <v xml:space="preserve"> </v>
      </c>
      <c r="J189" s="3" t="str">
        <f t="shared" si="31"/>
        <v xml:space="preserve"> </v>
      </c>
      <c r="K189" s="3" t="str">
        <f t="shared" si="32"/>
        <v xml:space="preserve"> </v>
      </c>
      <c r="L189" s="3" t="str">
        <f>IF(N189="", " ",'[1]WH PO'!F196)</f>
        <v xml:space="preserve"> </v>
      </c>
      <c r="N189" s="3" t="str">
        <f>IF('[1]WH PO'!O196="","",'[1]WH PO'!O196)</f>
        <v/>
      </c>
      <c r="O189" s="3" t="str">
        <f t="shared" si="25"/>
        <v/>
      </c>
      <c r="P189" s="3" t="str">
        <f>IF(N189=""," ",'[1]WH PO'!M196)</f>
        <v xml:space="preserve"> </v>
      </c>
      <c r="Q189" s="3" t="str">
        <f t="shared" si="33"/>
        <v xml:space="preserve"> </v>
      </c>
      <c r="R189" s="3" t="str">
        <f>IF(N189="", " ", '[1]WH PO'!$Q$1)</f>
        <v xml:space="preserve"> </v>
      </c>
      <c r="S189" s="3" t="str">
        <f>IF(N189="", " ", '[1]WH PO'!$Q$1)</f>
        <v xml:space="preserve"> </v>
      </c>
      <c r="T189" s="3" t="str">
        <f t="shared" si="34"/>
        <v xml:space="preserve"> </v>
      </c>
      <c r="U189" s="3" t="str">
        <f t="shared" si="35"/>
        <v xml:space="preserve"> </v>
      </c>
      <c r="V189" s="4" t="str">
        <f>IF(N189=""," ",'[1]WH PO'!V196)</f>
        <v xml:space="preserve"> </v>
      </c>
      <c r="W189" s="3" t="str">
        <f>IF(L189=" "," ", '[1]WH PO'!L196)</f>
        <v xml:space="preserve"> </v>
      </c>
    </row>
    <row r="190" spans="1:23" x14ac:dyDescent="0.3">
      <c r="A190" s="3" t="str">
        <f t="shared" si="26"/>
        <v xml:space="preserve"> </v>
      </c>
      <c r="B190" s="3" t="str">
        <f t="shared" si="27"/>
        <v xml:space="preserve"> </v>
      </c>
      <c r="D190" s="3" t="str">
        <f t="shared" si="28"/>
        <v xml:space="preserve"> </v>
      </c>
      <c r="E190" s="3" t="str">
        <f t="shared" si="29"/>
        <v xml:space="preserve"> </v>
      </c>
      <c r="F190" s="3"/>
      <c r="G190" s="3"/>
      <c r="H190" s="3"/>
      <c r="I190" s="3" t="str">
        <f t="shared" si="30"/>
        <v xml:space="preserve"> </v>
      </c>
      <c r="J190" s="3" t="str">
        <f t="shared" si="31"/>
        <v xml:space="preserve"> </v>
      </c>
      <c r="K190" s="3" t="str">
        <f t="shared" si="32"/>
        <v xml:space="preserve"> </v>
      </c>
      <c r="L190" s="3" t="str">
        <f>IF(N190="", " ",'[1]WH PO'!F197)</f>
        <v xml:space="preserve"> </v>
      </c>
      <c r="N190" s="3" t="str">
        <f>IF('[1]WH PO'!O197="","",'[1]WH PO'!O197)</f>
        <v/>
      </c>
      <c r="O190" s="3" t="str">
        <f t="shared" si="25"/>
        <v/>
      </c>
      <c r="P190" s="3" t="str">
        <f>IF(N190=""," ",'[1]WH PO'!M197)</f>
        <v xml:space="preserve"> </v>
      </c>
      <c r="Q190" s="3" t="str">
        <f t="shared" si="33"/>
        <v xml:space="preserve"> </v>
      </c>
      <c r="R190" s="3" t="str">
        <f>IF(N190="", " ", '[1]WH PO'!$Q$1)</f>
        <v xml:space="preserve"> </v>
      </c>
      <c r="S190" s="3" t="str">
        <f>IF(N190="", " ", '[1]WH PO'!$Q$1)</f>
        <v xml:space="preserve"> </v>
      </c>
      <c r="T190" s="3" t="str">
        <f t="shared" si="34"/>
        <v xml:space="preserve"> </v>
      </c>
      <c r="U190" s="3" t="str">
        <f t="shared" si="35"/>
        <v xml:space="preserve"> </v>
      </c>
      <c r="V190" s="4" t="str">
        <f>IF(N190=""," ",'[1]WH PO'!V197)</f>
        <v xml:space="preserve"> </v>
      </c>
      <c r="W190" s="3" t="str">
        <f>IF(L190=" "," ", '[1]WH PO'!L197)</f>
        <v xml:space="preserve"> </v>
      </c>
    </row>
    <row r="191" spans="1:23" x14ac:dyDescent="0.3">
      <c r="A191" s="3" t="str">
        <f t="shared" si="26"/>
        <v xml:space="preserve"> </v>
      </c>
      <c r="B191" s="3" t="str">
        <f t="shared" si="27"/>
        <v xml:space="preserve"> </v>
      </c>
      <c r="D191" s="3" t="str">
        <f t="shared" si="28"/>
        <v xml:space="preserve"> </v>
      </c>
      <c r="E191" s="3" t="str">
        <f t="shared" si="29"/>
        <v xml:space="preserve"> </v>
      </c>
      <c r="F191" s="3"/>
      <c r="G191" s="3"/>
      <c r="H191" s="3"/>
      <c r="I191" s="3" t="str">
        <f t="shared" si="30"/>
        <v xml:space="preserve"> </v>
      </c>
      <c r="J191" s="3" t="str">
        <f t="shared" si="31"/>
        <v xml:space="preserve"> </v>
      </c>
      <c r="K191" s="3" t="str">
        <f t="shared" si="32"/>
        <v xml:space="preserve"> </v>
      </c>
      <c r="L191" s="3" t="str">
        <f>IF(N191="", " ",'[1]WH PO'!F198)</f>
        <v xml:space="preserve"> </v>
      </c>
      <c r="N191" s="3" t="str">
        <f>IF('[1]WH PO'!O198="","",'[1]WH PO'!O198)</f>
        <v/>
      </c>
      <c r="O191" s="3" t="str">
        <f t="shared" si="25"/>
        <v/>
      </c>
      <c r="P191" s="3" t="str">
        <f>IF(N191=""," ",'[1]WH PO'!M198)</f>
        <v xml:space="preserve"> </v>
      </c>
      <c r="Q191" s="3" t="str">
        <f t="shared" si="33"/>
        <v xml:space="preserve"> </v>
      </c>
      <c r="R191" s="3" t="str">
        <f>IF(N191="", " ", '[1]WH PO'!$Q$1)</f>
        <v xml:space="preserve"> </v>
      </c>
      <c r="S191" s="3" t="str">
        <f>IF(N191="", " ", '[1]WH PO'!$Q$1)</f>
        <v xml:space="preserve"> </v>
      </c>
      <c r="T191" s="3" t="str">
        <f t="shared" si="34"/>
        <v xml:space="preserve"> </v>
      </c>
      <c r="U191" s="3" t="str">
        <f t="shared" si="35"/>
        <v xml:space="preserve"> </v>
      </c>
      <c r="V191" s="4" t="str">
        <f>IF(N191=""," ",'[1]WH PO'!V198)</f>
        <v xml:space="preserve"> </v>
      </c>
      <c r="W191" s="3" t="str">
        <f>IF(L191=" "," ", '[1]WH PO'!L198)</f>
        <v xml:space="preserve"> </v>
      </c>
    </row>
    <row r="192" spans="1:23" x14ac:dyDescent="0.3">
      <c r="A192" s="3" t="str">
        <f t="shared" si="26"/>
        <v xml:space="preserve"> </v>
      </c>
      <c r="B192" s="3" t="str">
        <f t="shared" si="27"/>
        <v xml:space="preserve"> </v>
      </c>
      <c r="D192" s="3" t="str">
        <f t="shared" si="28"/>
        <v xml:space="preserve"> </v>
      </c>
      <c r="E192" s="3" t="str">
        <f t="shared" si="29"/>
        <v xml:space="preserve"> </v>
      </c>
      <c r="F192" s="3"/>
      <c r="G192" s="3"/>
      <c r="H192" s="3"/>
      <c r="I192" s="3" t="str">
        <f t="shared" si="30"/>
        <v xml:space="preserve"> </v>
      </c>
      <c r="J192" s="3" t="str">
        <f t="shared" si="31"/>
        <v xml:space="preserve"> </v>
      </c>
      <c r="K192" s="3" t="str">
        <f t="shared" si="32"/>
        <v xml:space="preserve"> </v>
      </c>
      <c r="L192" s="3" t="str">
        <f>IF(N192="", " ",'[1]WH PO'!F199)</f>
        <v xml:space="preserve"> </v>
      </c>
      <c r="N192" s="3" t="str">
        <f>IF('[1]WH PO'!O199="","",'[1]WH PO'!O199)</f>
        <v/>
      </c>
      <c r="O192" s="3" t="str">
        <f t="shared" si="25"/>
        <v/>
      </c>
      <c r="P192" s="3" t="str">
        <f>IF(N192=""," ",'[1]WH PO'!M199)</f>
        <v xml:space="preserve"> </v>
      </c>
      <c r="Q192" s="3" t="str">
        <f t="shared" si="33"/>
        <v xml:space="preserve"> </v>
      </c>
      <c r="R192" s="3" t="str">
        <f>IF(N192="", " ", '[1]WH PO'!$Q$1)</f>
        <v xml:space="preserve"> </v>
      </c>
      <c r="S192" s="3" t="str">
        <f>IF(N192="", " ", '[1]WH PO'!$Q$1)</f>
        <v xml:space="preserve"> </v>
      </c>
      <c r="T192" s="3" t="str">
        <f t="shared" si="34"/>
        <v xml:space="preserve"> </v>
      </c>
      <c r="U192" s="3" t="str">
        <f t="shared" si="35"/>
        <v xml:space="preserve"> </v>
      </c>
      <c r="V192" s="4" t="str">
        <f>IF(N192=""," ",'[1]WH PO'!V199)</f>
        <v xml:space="preserve"> </v>
      </c>
      <c r="W192" s="3" t="str">
        <f>IF(L192=" "," ", '[1]WH PO'!L199)</f>
        <v xml:space="preserve"> </v>
      </c>
    </row>
    <row r="193" spans="1:23" x14ac:dyDescent="0.3">
      <c r="A193" s="3" t="str">
        <f t="shared" si="26"/>
        <v xml:space="preserve"> </v>
      </c>
      <c r="B193" s="3" t="str">
        <f t="shared" si="27"/>
        <v xml:space="preserve"> </v>
      </c>
      <c r="D193" s="3" t="str">
        <f t="shared" si="28"/>
        <v xml:space="preserve"> </v>
      </c>
      <c r="E193" s="3" t="str">
        <f t="shared" si="29"/>
        <v xml:space="preserve"> </v>
      </c>
      <c r="F193" s="3"/>
      <c r="G193" s="3"/>
      <c r="H193" s="3"/>
      <c r="I193" s="3" t="str">
        <f t="shared" si="30"/>
        <v xml:space="preserve"> </v>
      </c>
      <c r="J193" s="3" t="str">
        <f t="shared" si="31"/>
        <v xml:space="preserve"> </v>
      </c>
      <c r="K193" s="3" t="str">
        <f t="shared" si="32"/>
        <v xml:space="preserve"> </v>
      </c>
      <c r="L193" s="3" t="str">
        <f>IF(N193="", " ",'[1]WH PO'!F200)</f>
        <v xml:space="preserve"> </v>
      </c>
      <c r="N193" s="3" t="str">
        <f>IF('[1]WH PO'!O200="","",'[1]WH PO'!O200)</f>
        <v/>
      </c>
      <c r="O193" s="3" t="str">
        <f t="shared" si="25"/>
        <v/>
      </c>
      <c r="P193" s="3" t="str">
        <f>IF(N193=""," ",'[1]WH PO'!M200)</f>
        <v xml:space="preserve"> </v>
      </c>
      <c r="Q193" s="3" t="str">
        <f t="shared" si="33"/>
        <v xml:space="preserve"> </v>
      </c>
      <c r="R193" s="3" t="str">
        <f>IF(N193="", " ", '[1]WH PO'!$Q$1)</f>
        <v xml:space="preserve"> </v>
      </c>
      <c r="S193" s="3" t="str">
        <f>IF(N193="", " ", '[1]WH PO'!$Q$1)</f>
        <v xml:space="preserve"> </v>
      </c>
      <c r="T193" s="3" t="str">
        <f t="shared" si="34"/>
        <v xml:space="preserve"> </v>
      </c>
      <c r="U193" s="3" t="str">
        <f t="shared" si="35"/>
        <v xml:space="preserve"> </v>
      </c>
      <c r="V193" s="4" t="str">
        <f>IF(N193=""," ",'[1]WH PO'!V200)</f>
        <v xml:space="preserve"> </v>
      </c>
      <c r="W193" s="3" t="str">
        <f>IF(L193=" "," ", '[1]WH PO'!L200)</f>
        <v xml:space="preserve"> </v>
      </c>
    </row>
    <row r="194" spans="1:23" x14ac:dyDescent="0.3">
      <c r="A194" s="3" t="str">
        <f t="shared" si="26"/>
        <v xml:space="preserve"> </v>
      </c>
      <c r="B194" s="3" t="str">
        <f t="shared" si="27"/>
        <v xml:space="preserve"> </v>
      </c>
      <c r="D194" s="3" t="str">
        <f t="shared" si="28"/>
        <v xml:space="preserve"> </v>
      </c>
      <c r="E194" s="3" t="str">
        <f t="shared" si="29"/>
        <v xml:space="preserve"> </v>
      </c>
      <c r="F194" s="3"/>
      <c r="G194" s="3"/>
      <c r="H194" s="3"/>
      <c r="I194" s="3" t="str">
        <f t="shared" si="30"/>
        <v xml:space="preserve"> </v>
      </c>
      <c r="J194" s="3" t="str">
        <f t="shared" si="31"/>
        <v xml:space="preserve"> </v>
      </c>
      <c r="K194" s="3" t="str">
        <f t="shared" si="32"/>
        <v xml:space="preserve"> </v>
      </c>
      <c r="L194" s="3" t="str">
        <f>IF(N194="", " ",'[1]WH PO'!F201)</f>
        <v xml:space="preserve"> </v>
      </c>
      <c r="N194" s="3" t="str">
        <f>IF('[1]WH PO'!O201="","",'[1]WH PO'!O201)</f>
        <v/>
      </c>
      <c r="O194" s="3" t="str">
        <f t="shared" ref="O194:O257" si="36">IF(N194="","",N194)</f>
        <v/>
      </c>
      <c r="P194" s="3" t="str">
        <f>IF(N194=""," ",'[1]WH PO'!M201)</f>
        <v xml:space="preserve"> </v>
      </c>
      <c r="Q194" s="3" t="str">
        <f t="shared" si="33"/>
        <v xml:space="preserve"> </v>
      </c>
      <c r="R194" s="3" t="str">
        <f>IF(N194="", " ", '[1]WH PO'!$Q$1)</f>
        <v xml:space="preserve"> </v>
      </c>
      <c r="S194" s="3" t="str">
        <f>IF(N194="", " ", '[1]WH PO'!$Q$1)</f>
        <v xml:space="preserve"> </v>
      </c>
      <c r="T194" s="3" t="str">
        <f t="shared" si="34"/>
        <v xml:space="preserve"> </v>
      </c>
      <c r="U194" s="3" t="str">
        <f t="shared" si="35"/>
        <v xml:space="preserve"> </v>
      </c>
      <c r="V194" s="4" t="str">
        <f>IF(N194=""," ",'[1]WH PO'!V201)</f>
        <v xml:space="preserve"> </v>
      </c>
      <c r="W194" s="3" t="str">
        <f>IF(L194=" "," ", '[1]WH PO'!L201)</f>
        <v xml:space="preserve"> </v>
      </c>
    </row>
    <row r="195" spans="1:23" x14ac:dyDescent="0.3">
      <c r="A195" s="3" t="str">
        <f t="shared" ref="A195:A258" si="37">IF(N195=""," ",COMPANY)</f>
        <v xml:space="preserve"> </v>
      </c>
      <c r="B195" s="3" t="str">
        <f t="shared" ref="B195:B258" si="38">IF(N195=""," ","0")</f>
        <v xml:space="preserve"> </v>
      </c>
      <c r="D195" s="3" t="str">
        <f t="shared" ref="D195:D258" si="39">IF(N195=""," ","0101217")</f>
        <v xml:space="preserve"> </v>
      </c>
      <c r="E195" s="3" t="str">
        <f t="shared" ref="E195:E258" si="40">IF(N195=""," ","10121780")</f>
        <v xml:space="preserve"> </v>
      </c>
      <c r="F195" s="3"/>
      <c r="G195" s="3"/>
      <c r="H195" s="3"/>
      <c r="I195" s="3" t="str">
        <f t="shared" ref="I195:I258" si="41">IF(N195=""," ","1")</f>
        <v xml:space="preserve"> </v>
      </c>
      <c r="J195" s="3" t="str">
        <f t="shared" ref="J195:J258" si="42">IF(N195=""," ","2")</f>
        <v xml:space="preserve"> </v>
      </c>
      <c r="K195" s="3" t="str">
        <f t="shared" ref="K195:K258" si="43">IF(N195=""," ","1")</f>
        <v xml:space="preserve"> </v>
      </c>
      <c r="L195" s="3" t="str">
        <f>IF(N195="", " ",'[1]WH PO'!F202)</f>
        <v xml:space="preserve"> </v>
      </c>
      <c r="N195" s="3" t="str">
        <f>IF('[1]WH PO'!O202="","",'[1]WH PO'!O202)</f>
        <v/>
      </c>
      <c r="O195" s="3" t="str">
        <f t="shared" si="36"/>
        <v/>
      </c>
      <c r="P195" s="3" t="str">
        <f>IF(N195=""," ",'[1]WH PO'!M202)</f>
        <v xml:space="preserve"> </v>
      </c>
      <c r="Q195" s="3" t="str">
        <f t="shared" ref="Q195:Q258" si="44">IF(N195=""," ","Y")</f>
        <v xml:space="preserve"> </v>
      </c>
      <c r="R195" s="3" t="str">
        <f>IF(N195="", " ", '[1]WH PO'!$Q$1)</f>
        <v xml:space="preserve"> </v>
      </c>
      <c r="S195" s="3" t="str">
        <f>IF(N195="", " ", '[1]WH PO'!$Q$1)</f>
        <v xml:space="preserve"> </v>
      </c>
      <c r="T195" s="3" t="str">
        <f t="shared" ref="T195:T258" si="45">IF(N195="", " ", JOBCODE)</f>
        <v xml:space="preserve"> </v>
      </c>
      <c r="U195" s="3" t="str">
        <f t="shared" ref="U195:U258" si="46">IF(N195="", " ", RELEASE)</f>
        <v xml:space="preserve"> </v>
      </c>
      <c r="V195" s="4" t="str">
        <f>IF(N195=""," ",'[1]WH PO'!V202)</f>
        <v xml:space="preserve"> </v>
      </c>
      <c r="W195" s="3" t="str">
        <f>IF(L195=" "," ", '[1]WH PO'!L202)</f>
        <v xml:space="preserve"> </v>
      </c>
    </row>
    <row r="196" spans="1:23" x14ac:dyDescent="0.3">
      <c r="A196" s="3" t="str">
        <f t="shared" si="37"/>
        <v xml:space="preserve"> </v>
      </c>
      <c r="B196" s="3" t="str">
        <f t="shared" si="38"/>
        <v xml:space="preserve"> </v>
      </c>
      <c r="D196" s="3" t="str">
        <f t="shared" si="39"/>
        <v xml:space="preserve"> </v>
      </c>
      <c r="E196" s="3" t="str">
        <f t="shared" si="40"/>
        <v xml:space="preserve"> </v>
      </c>
      <c r="F196" s="3"/>
      <c r="G196" s="3"/>
      <c r="H196" s="3"/>
      <c r="I196" s="3" t="str">
        <f t="shared" si="41"/>
        <v xml:space="preserve"> </v>
      </c>
      <c r="J196" s="3" t="str">
        <f t="shared" si="42"/>
        <v xml:space="preserve"> </v>
      </c>
      <c r="K196" s="3" t="str">
        <f t="shared" si="43"/>
        <v xml:space="preserve"> </v>
      </c>
      <c r="L196" s="3" t="str">
        <f>IF(N196="", " ",'[1]WH PO'!F203)</f>
        <v xml:space="preserve"> </v>
      </c>
      <c r="N196" s="3" t="str">
        <f>IF('[1]WH PO'!O203="","",'[1]WH PO'!O203)</f>
        <v/>
      </c>
      <c r="O196" s="3" t="str">
        <f t="shared" si="36"/>
        <v/>
      </c>
      <c r="P196" s="3" t="str">
        <f>IF(N196=""," ",'[1]WH PO'!M203)</f>
        <v xml:space="preserve"> </v>
      </c>
      <c r="Q196" s="3" t="str">
        <f t="shared" si="44"/>
        <v xml:space="preserve"> </v>
      </c>
      <c r="R196" s="3" t="str">
        <f>IF(N196="", " ", '[1]WH PO'!$Q$1)</f>
        <v xml:space="preserve"> </v>
      </c>
      <c r="S196" s="3" t="str">
        <f>IF(N196="", " ", '[1]WH PO'!$Q$1)</f>
        <v xml:space="preserve"> </v>
      </c>
      <c r="T196" s="3" t="str">
        <f t="shared" si="45"/>
        <v xml:space="preserve"> </v>
      </c>
      <c r="U196" s="3" t="str">
        <f t="shared" si="46"/>
        <v xml:space="preserve"> </v>
      </c>
      <c r="V196" s="4" t="str">
        <f>IF(N196=""," ",'[1]WH PO'!V203)</f>
        <v xml:space="preserve"> </v>
      </c>
      <c r="W196" s="3" t="str">
        <f>IF(L196=" "," ", '[1]WH PO'!L203)</f>
        <v xml:space="preserve"> </v>
      </c>
    </row>
    <row r="197" spans="1:23" x14ac:dyDescent="0.3">
      <c r="A197" s="3" t="str">
        <f t="shared" si="37"/>
        <v xml:space="preserve"> </v>
      </c>
      <c r="B197" s="3" t="str">
        <f t="shared" si="38"/>
        <v xml:space="preserve"> </v>
      </c>
      <c r="D197" s="3" t="str">
        <f t="shared" si="39"/>
        <v xml:space="preserve"> </v>
      </c>
      <c r="E197" s="3" t="str">
        <f t="shared" si="40"/>
        <v xml:space="preserve"> </v>
      </c>
      <c r="F197" s="3"/>
      <c r="G197" s="3"/>
      <c r="H197" s="3"/>
      <c r="I197" s="3" t="str">
        <f t="shared" si="41"/>
        <v xml:space="preserve"> </v>
      </c>
      <c r="J197" s="3" t="str">
        <f t="shared" si="42"/>
        <v xml:space="preserve"> </v>
      </c>
      <c r="K197" s="3" t="str">
        <f t="shared" si="43"/>
        <v xml:space="preserve"> </v>
      </c>
      <c r="L197" s="3" t="str">
        <f>IF(N197="", " ",'[1]WH PO'!F204)</f>
        <v xml:space="preserve"> </v>
      </c>
      <c r="N197" s="3" t="str">
        <f>IF('[1]WH PO'!O204="","",'[1]WH PO'!O204)</f>
        <v/>
      </c>
      <c r="O197" s="3" t="str">
        <f t="shared" si="36"/>
        <v/>
      </c>
      <c r="P197" s="3" t="str">
        <f>IF(N197=""," ",'[1]WH PO'!M204)</f>
        <v xml:space="preserve"> </v>
      </c>
      <c r="Q197" s="3" t="str">
        <f t="shared" si="44"/>
        <v xml:space="preserve"> </v>
      </c>
      <c r="R197" s="3" t="str">
        <f>IF(N197="", " ", '[1]WH PO'!$Q$1)</f>
        <v xml:space="preserve"> </v>
      </c>
      <c r="S197" s="3" t="str">
        <f>IF(N197="", " ", '[1]WH PO'!$Q$1)</f>
        <v xml:space="preserve"> </v>
      </c>
      <c r="T197" s="3" t="str">
        <f t="shared" si="45"/>
        <v xml:space="preserve"> </v>
      </c>
      <c r="U197" s="3" t="str">
        <f t="shared" si="46"/>
        <v xml:space="preserve"> </v>
      </c>
      <c r="V197" s="4" t="str">
        <f>IF(N197=""," ",'[1]WH PO'!V204)</f>
        <v xml:space="preserve"> </v>
      </c>
      <c r="W197" s="3" t="str">
        <f>IF(L197=" "," ", '[1]WH PO'!L204)</f>
        <v xml:space="preserve"> </v>
      </c>
    </row>
    <row r="198" spans="1:23" x14ac:dyDescent="0.3">
      <c r="A198" s="3" t="str">
        <f t="shared" si="37"/>
        <v xml:space="preserve"> </v>
      </c>
      <c r="B198" s="3" t="str">
        <f t="shared" si="38"/>
        <v xml:space="preserve"> </v>
      </c>
      <c r="D198" s="3" t="str">
        <f t="shared" si="39"/>
        <v xml:space="preserve"> </v>
      </c>
      <c r="E198" s="3" t="str">
        <f t="shared" si="40"/>
        <v xml:space="preserve"> </v>
      </c>
      <c r="F198" s="3"/>
      <c r="G198" s="3"/>
      <c r="H198" s="3"/>
      <c r="I198" s="3" t="str">
        <f t="shared" si="41"/>
        <v xml:space="preserve"> </v>
      </c>
      <c r="J198" s="3" t="str">
        <f t="shared" si="42"/>
        <v xml:space="preserve"> </v>
      </c>
      <c r="K198" s="3" t="str">
        <f t="shared" si="43"/>
        <v xml:space="preserve"> </v>
      </c>
      <c r="L198" s="3" t="str">
        <f>IF(N198="", " ",'[1]WH PO'!F205)</f>
        <v xml:space="preserve"> </v>
      </c>
      <c r="N198" s="3" t="str">
        <f>IF('[1]WH PO'!O205="","",'[1]WH PO'!O205)</f>
        <v/>
      </c>
      <c r="O198" s="3" t="str">
        <f t="shared" si="36"/>
        <v/>
      </c>
      <c r="P198" s="3" t="str">
        <f>IF(N198=""," ",'[1]WH PO'!M205)</f>
        <v xml:space="preserve"> </v>
      </c>
      <c r="Q198" s="3" t="str">
        <f t="shared" si="44"/>
        <v xml:space="preserve"> </v>
      </c>
      <c r="R198" s="3" t="str">
        <f>IF(N198="", " ", '[1]WH PO'!$Q$1)</f>
        <v xml:space="preserve"> </v>
      </c>
      <c r="S198" s="3" t="str">
        <f>IF(N198="", " ", '[1]WH PO'!$Q$1)</f>
        <v xml:space="preserve"> </v>
      </c>
      <c r="T198" s="3" t="str">
        <f t="shared" si="45"/>
        <v xml:space="preserve"> </v>
      </c>
      <c r="U198" s="3" t="str">
        <f t="shared" si="46"/>
        <v xml:space="preserve"> </v>
      </c>
      <c r="V198" s="4" t="str">
        <f>IF(N198=""," ",'[1]WH PO'!V205)</f>
        <v xml:space="preserve"> </v>
      </c>
      <c r="W198" s="3" t="str">
        <f>IF(L198=" "," ", '[1]WH PO'!L205)</f>
        <v xml:space="preserve"> </v>
      </c>
    </row>
    <row r="199" spans="1:23" x14ac:dyDescent="0.3">
      <c r="A199" s="3" t="str">
        <f t="shared" si="37"/>
        <v xml:space="preserve"> </v>
      </c>
      <c r="B199" s="3" t="str">
        <f t="shared" si="38"/>
        <v xml:space="preserve"> </v>
      </c>
      <c r="D199" s="3" t="str">
        <f t="shared" si="39"/>
        <v xml:space="preserve"> </v>
      </c>
      <c r="E199" s="3" t="str">
        <f t="shared" si="40"/>
        <v xml:space="preserve"> </v>
      </c>
      <c r="F199" s="3"/>
      <c r="G199" s="3"/>
      <c r="H199" s="3"/>
      <c r="I199" s="3" t="str">
        <f t="shared" si="41"/>
        <v xml:space="preserve"> </v>
      </c>
      <c r="J199" s="3" t="str">
        <f t="shared" si="42"/>
        <v xml:space="preserve"> </v>
      </c>
      <c r="K199" s="3" t="str">
        <f t="shared" si="43"/>
        <v xml:space="preserve"> </v>
      </c>
      <c r="L199" s="3" t="str">
        <f>IF(N199="", " ",'[1]WH PO'!F206)</f>
        <v xml:space="preserve"> </v>
      </c>
      <c r="N199" s="3" t="str">
        <f>IF('[1]WH PO'!O206="","",'[1]WH PO'!O206)</f>
        <v/>
      </c>
      <c r="O199" s="3" t="str">
        <f t="shared" si="36"/>
        <v/>
      </c>
      <c r="P199" s="3" t="str">
        <f>IF(N199=""," ",'[1]WH PO'!M206)</f>
        <v xml:space="preserve"> </v>
      </c>
      <c r="Q199" s="3" t="str">
        <f t="shared" si="44"/>
        <v xml:space="preserve"> </v>
      </c>
      <c r="R199" s="3" t="str">
        <f>IF(N199="", " ", '[1]WH PO'!$Q$1)</f>
        <v xml:space="preserve"> </v>
      </c>
      <c r="S199" s="3" t="str">
        <f>IF(N199="", " ", '[1]WH PO'!$Q$1)</f>
        <v xml:space="preserve"> </v>
      </c>
      <c r="T199" s="3" t="str">
        <f t="shared" si="45"/>
        <v xml:space="preserve"> </v>
      </c>
      <c r="U199" s="3" t="str">
        <f t="shared" si="46"/>
        <v xml:space="preserve"> </v>
      </c>
      <c r="V199" s="4" t="str">
        <f>IF(N199=""," ",'[1]WH PO'!V206)</f>
        <v xml:space="preserve"> </v>
      </c>
      <c r="W199" s="3" t="str">
        <f>IF(L199=" "," ", '[1]WH PO'!L206)</f>
        <v xml:space="preserve"> </v>
      </c>
    </row>
    <row r="200" spans="1:23" x14ac:dyDescent="0.3">
      <c r="A200" s="3" t="str">
        <f t="shared" si="37"/>
        <v xml:space="preserve"> </v>
      </c>
      <c r="B200" s="3" t="str">
        <f t="shared" si="38"/>
        <v xml:space="preserve"> </v>
      </c>
      <c r="D200" s="3" t="str">
        <f t="shared" si="39"/>
        <v xml:space="preserve"> </v>
      </c>
      <c r="E200" s="3" t="str">
        <f t="shared" si="40"/>
        <v xml:space="preserve"> </v>
      </c>
      <c r="F200" s="3"/>
      <c r="G200" s="3"/>
      <c r="H200" s="3"/>
      <c r="I200" s="3" t="str">
        <f t="shared" si="41"/>
        <v xml:space="preserve"> </v>
      </c>
      <c r="J200" s="3" t="str">
        <f t="shared" si="42"/>
        <v xml:space="preserve"> </v>
      </c>
      <c r="K200" s="3" t="str">
        <f t="shared" si="43"/>
        <v xml:space="preserve"> </v>
      </c>
      <c r="L200" s="3" t="str">
        <f>IF(N200="", " ",'[1]WH PO'!F207)</f>
        <v xml:space="preserve"> </v>
      </c>
      <c r="N200" s="3" t="str">
        <f>IF('[1]WH PO'!O207="","",'[1]WH PO'!O207)</f>
        <v/>
      </c>
      <c r="O200" s="3" t="str">
        <f t="shared" si="36"/>
        <v/>
      </c>
      <c r="P200" s="3" t="str">
        <f>IF(N200=""," ",'[1]WH PO'!M207)</f>
        <v xml:space="preserve"> </v>
      </c>
      <c r="Q200" s="3" t="str">
        <f t="shared" si="44"/>
        <v xml:space="preserve"> </v>
      </c>
      <c r="R200" s="3" t="str">
        <f>IF(N200="", " ", '[1]WH PO'!$Q$1)</f>
        <v xml:space="preserve"> </v>
      </c>
      <c r="S200" s="3" t="str">
        <f>IF(N200="", " ", '[1]WH PO'!$Q$1)</f>
        <v xml:space="preserve"> </v>
      </c>
      <c r="T200" s="3" t="str">
        <f t="shared" si="45"/>
        <v xml:space="preserve"> </v>
      </c>
      <c r="U200" s="3" t="str">
        <f t="shared" si="46"/>
        <v xml:space="preserve"> </v>
      </c>
      <c r="V200" s="4" t="str">
        <f>IF(N200=""," ",'[1]WH PO'!V207)</f>
        <v xml:space="preserve"> </v>
      </c>
      <c r="W200" s="3" t="str">
        <f>IF(L200=" "," ", '[1]WH PO'!L207)</f>
        <v xml:space="preserve"> </v>
      </c>
    </row>
    <row r="201" spans="1:23" x14ac:dyDescent="0.3">
      <c r="A201" s="3" t="str">
        <f t="shared" si="37"/>
        <v xml:space="preserve"> </v>
      </c>
      <c r="B201" s="3" t="str">
        <f t="shared" si="38"/>
        <v xml:space="preserve"> </v>
      </c>
      <c r="D201" s="3" t="str">
        <f t="shared" si="39"/>
        <v xml:space="preserve"> </v>
      </c>
      <c r="E201" s="3" t="str">
        <f t="shared" si="40"/>
        <v xml:space="preserve"> </v>
      </c>
      <c r="F201" s="3"/>
      <c r="G201" s="3"/>
      <c r="H201" s="3"/>
      <c r="I201" s="3" t="str">
        <f t="shared" si="41"/>
        <v xml:space="preserve"> </v>
      </c>
      <c r="J201" s="3" t="str">
        <f t="shared" si="42"/>
        <v xml:space="preserve"> </v>
      </c>
      <c r="K201" s="3" t="str">
        <f t="shared" si="43"/>
        <v xml:space="preserve"> </v>
      </c>
      <c r="L201" s="3" t="str">
        <f>IF(N201="", " ",'[1]WH PO'!F208)</f>
        <v xml:space="preserve"> </v>
      </c>
      <c r="N201" s="3" t="str">
        <f>IF('[1]WH PO'!O208="","",'[1]WH PO'!O208)</f>
        <v/>
      </c>
      <c r="O201" s="3" t="str">
        <f t="shared" si="36"/>
        <v/>
      </c>
      <c r="P201" s="3" t="str">
        <f>IF(N201=""," ",'[1]WH PO'!M208)</f>
        <v xml:space="preserve"> </v>
      </c>
      <c r="Q201" s="3" t="str">
        <f t="shared" si="44"/>
        <v xml:space="preserve"> </v>
      </c>
      <c r="R201" s="3" t="str">
        <f>IF(N201="", " ", '[1]WH PO'!$Q$1)</f>
        <v xml:space="preserve"> </v>
      </c>
      <c r="S201" s="3" t="str">
        <f>IF(N201="", " ", '[1]WH PO'!$Q$1)</f>
        <v xml:space="preserve"> </v>
      </c>
      <c r="T201" s="3" t="str">
        <f t="shared" si="45"/>
        <v xml:space="preserve"> </v>
      </c>
      <c r="U201" s="3" t="str">
        <f t="shared" si="46"/>
        <v xml:space="preserve"> </v>
      </c>
      <c r="V201" s="4" t="str">
        <f>IF(N201=""," ",'[1]WH PO'!V208)</f>
        <v xml:space="preserve"> </v>
      </c>
      <c r="W201" s="3" t="str">
        <f>IF(L201=" "," ", '[1]WH PO'!L208)</f>
        <v xml:space="preserve"> </v>
      </c>
    </row>
    <row r="202" spans="1:23" x14ac:dyDescent="0.3">
      <c r="A202" s="3" t="str">
        <f t="shared" si="37"/>
        <v xml:space="preserve"> </v>
      </c>
      <c r="B202" s="3" t="str">
        <f t="shared" si="38"/>
        <v xml:space="preserve"> </v>
      </c>
      <c r="D202" s="3" t="str">
        <f t="shared" si="39"/>
        <v xml:space="preserve"> </v>
      </c>
      <c r="E202" s="3" t="str">
        <f t="shared" si="40"/>
        <v xml:space="preserve"> </v>
      </c>
      <c r="F202" s="3"/>
      <c r="G202" s="3"/>
      <c r="H202" s="3"/>
      <c r="I202" s="3" t="str">
        <f t="shared" si="41"/>
        <v xml:space="preserve"> </v>
      </c>
      <c r="J202" s="3" t="str">
        <f t="shared" si="42"/>
        <v xml:space="preserve"> </v>
      </c>
      <c r="K202" s="3" t="str">
        <f t="shared" si="43"/>
        <v xml:space="preserve"> </v>
      </c>
      <c r="L202" s="3" t="str">
        <f>IF(N202="", " ",'[1]WH PO'!F209)</f>
        <v xml:space="preserve"> </v>
      </c>
      <c r="N202" s="3" t="str">
        <f>IF('[1]WH PO'!O209="","",'[1]WH PO'!O209)</f>
        <v/>
      </c>
      <c r="O202" s="3" t="str">
        <f t="shared" si="36"/>
        <v/>
      </c>
      <c r="P202" s="3" t="str">
        <f>IF(N202=""," ",'[1]WH PO'!M209)</f>
        <v xml:space="preserve"> </v>
      </c>
      <c r="Q202" s="3" t="str">
        <f t="shared" si="44"/>
        <v xml:space="preserve"> </v>
      </c>
      <c r="R202" s="3" t="str">
        <f>IF(N202="", " ", '[1]WH PO'!$Q$1)</f>
        <v xml:space="preserve"> </v>
      </c>
      <c r="S202" s="3" t="str">
        <f>IF(N202="", " ", '[1]WH PO'!$Q$1)</f>
        <v xml:space="preserve"> </v>
      </c>
      <c r="T202" s="3" t="str">
        <f t="shared" si="45"/>
        <v xml:space="preserve"> </v>
      </c>
      <c r="U202" s="3" t="str">
        <f t="shared" si="46"/>
        <v xml:space="preserve"> </v>
      </c>
      <c r="V202" s="4" t="str">
        <f>IF(N202=""," ",'[1]WH PO'!V209)</f>
        <v xml:space="preserve"> </v>
      </c>
      <c r="W202" s="3" t="str">
        <f>IF(L202=" "," ", '[1]WH PO'!L209)</f>
        <v xml:space="preserve"> </v>
      </c>
    </row>
    <row r="203" spans="1:23" x14ac:dyDescent="0.3">
      <c r="A203" s="3" t="str">
        <f t="shared" si="37"/>
        <v xml:space="preserve"> </v>
      </c>
      <c r="B203" s="3" t="str">
        <f t="shared" si="38"/>
        <v xml:space="preserve"> </v>
      </c>
      <c r="D203" s="3" t="str">
        <f t="shared" si="39"/>
        <v xml:space="preserve"> </v>
      </c>
      <c r="E203" s="3" t="str">
        <f t="shared" si="40"/>
        <v xml:space="preserve"> </v>
      </c>
      <c r="F203" s="3"/>
      <c r="G203" s="3"/>
      <c r="H203" s="3"/>
      <c r="I203" s="3" t="str">
        <f t="shared" si="41"/>
        <v xml:space="preserve"> </v>
      </c>
      <c r="J203" s="3" t="str">
        <f t="shared" si="42"/>
        <v xml:space="preserve"> </v>
      </c>
      <c r="K203" s="3" t="str">
        <f t="shared" si="43"/>
        <v xml:space="preserve"> </v>
      </c>
      <c r="L203" s="3" t="str">
        <f>IF(N203="", " ",'[1]WH PO'!F210)</f>
        <v xml:space="preserve"> </v>
      </c>
      <c r="N203" s="3" t="str">
        <f>IF('[1]WH PO'!O210="","",'[1]WH PO'!O210)</f>
        <v/>
      </c>
      <c r="O203" s="3" t="str">
        <f t="shared" si="36"/>
        <v/>
      </c>
      <c r="P203" s="3" t="str">
        <f>IF(N203=""," ",'[1]WH PO'!M210)</f>
        <v xml:space="preserve"> </v>
      </c>
      <c r="Q203" s="3" t="str">
        <f t="shared" si="44"/>
        <v xml:space="preserve"> </v>
      </c>
      <c r="R203" s="3" t="str">
        <f>IF(N203="", " ", '[1]WH PO'!$Q$1)</f>
        <v xml:space="preserve"> </v>
      </c>
      <c r="S203" s="3" t="str">
        <f>IF(N203="", " ", '[1]WH PO'!$Q$1)</f>
        <v xml:space="preserve"> </v>
      </c>
      <c r="T203" s="3" t="str">
        <f t="shared" si="45"/>
        <v xml:space="preserve"> </v>
      </c>
      <c r="U203" s="3" t="str">
        <f t="shared" si="46"/>
        <v xml:space="preserve"> </v>
      </c>
      <c r="V203" s="4" t="str">
        <f>IF(N203=""," ",'[1]WH PO'!V210)</f>
        <v xml:space="preserve"> </v>
      </c>
      <c r="W203" s="3" t="str">
        <f>IF(L203=" "," ", '[1]WH PO'!L210)</f>
        <v xml:space="preserve"> </v>
      </c>
    </row>
    <row r="204" spans="1:23" x14ac:dyDescent="0.3">
      <c r="A204" s="3" t="str">
        <f t="shared" si="37"/>
        <v xml:space="preserve"> </v>
      </c>
      <c r="B204" s="3" t="str">
        <f t="shared" si="38"/>
        <v xml:space="preserve"> </v>
      </c>
      <c r="D204" s="3" t="str">
        <f t="shared" si="39"/>
        <v xml:space="preserve"> </v>
      </c>
      <c r="E204" s="3" t="str">
        <f t="shared" si="40"/>
        <v xml:space="preserve"> </v>
      </c>
      <c r="F204" s="3"/>
      <c r="G204" s="3"/>
      <c r="H204" s="3"/>
      <c r="I204" s="3" t="str">
        <f t="shared" si="41"/>
        <v xml:space="preserve"> </v>
      </c>
      <c r="J204" s="3" t="str">
        <f t="shared" si="42"/>
        <v xml:space="preserve"> </v>
      </c>
      <c r="K204" s="3" t="str">
        <f t="shared" si="43"/>
        <v xml:space="preserve"> </v>
      </c>
      <c r="L204" s="3" t="str">
        <f>IF(N204="", " ",'[1]WH PO'!F211)</f>
        <v xml:space="preserve"> </v>
      </c>
      <c r="N204" s="3" t="str">
        <f>IF('[1]WH PO'!O211="","",'[1]WH PO'!O211)</f>
        <v/>
      </c>
      <c r="O204" s="3" t="str">
        <f t="shared" si="36"/>
        <v/>
      </c>
      <c r="P204" s="3" t="str">
        <f>IF(N204=""," ",'[1]WH PO'!M211)</f>
        <v xml:space="preserve"> </v>
      </c>
      <c r="Q204" s="3" t="str">
        <f t="shared" si="44"/>
        <v xml:space="preserve"> </v>
      </c>
      <c r="R204" s="3" t="str">
        <f>IF(N204="", " ", '[1]WH PO'!$Q$1)</f>
        <v xml:space="preserve"> </v>
      </c>
      <c r="S204" s="3" t="str">
        <f>IF(N204="", " ", '[1]WH PO'!$Q$1)</f>
        <v xml:space="preserve"> </v>
      </c>
      <c r="T204" s="3" t="str">
        <f t="shared" si="45"/>
        <v xml:space="preserve"> </v>
      </c>
      <c r="U204" s="3" t="str">
        <f t="shared" si="46"/>
        <v xml:space="preserve"> </v>
      </c>
      <c r="V204" s="4" t="str">
        <f>IF(N204=""," ",'[1]WH PO'!V211)</f>
        <v xml:space="preserve"> </v>
      </c>
      <c r="W204" s="3" t="str">
        <f>IF(L204=" "," ", '[1]WH PO'!L211)</f>
        <v xml:space="preserve"> </v>
      </c>
    </row>
    <row r="205" spans="1:23" x14ac:dyDescent="0.3">
      <c r="A205" s="3" t="str">
        <f t="shared" si="37"/>
        <v xml:space="preserve"> </v>
      </c>
      <c r="B205" s="3" t="str">
        <f t="shared" si="38"/>
        <v xml:space="preserve"> </v>
      </c>
      <c r="D205" s="3" t="str">
        <f t="shared" si="39"/>
        <v xml:space="preserve"> </v>
      </c>
      <c r="E205" s="3" t="str">
        <f t="shared" si="40"/>
        <v xml:space="preserve"> </v>
      </c>
      <c r="F205" s="3"/>
      <c r="G205" s="3"/>
      <c r="H205" s="3"/>
      <c r="I205" s="3" t="str">
        <f t="shared" si="41"/>
        <v xml:space="preserve"> </v>
      </c>
      <c r="J205" s="3" t="str">
        <f t="shared" si="42"/>
        <v xml:space="preserve"> </v>
      </c>
      <c r="K205" s="3" t="str">
        <f t="shared" si="43"/>
        <v xml:space="preserve"> </v>
      </c>
      <c r="L205" s="3" t="str">
        <f>IF(N205="", " ",'[1]WH PO'!F212)</f>
        <v xml:space="preserve"> </v>
      </c>
      <c r="N205" s="3" t="str">
        <f>IF('[1]WH PO'!O212="","",'[1]WH PO'!O212)</f>
        <v/>
      </c>
      <c r="O205" s="3" t="str">
        <f t="shared" si="36"/>
        <v/>
      </c>
      <c r="P205" s="3" t="str">
        <f>IF(N205=""," ",'[1]WH PO'!M212)</f>
        <v xml:space="preserve"> </v>
      </c>
      <c r="Q205" s="3" t="str">
        <f t="shared" si="44"/>
        <v xml:space="preserve"> </v>
      </c>
      <c r="R205" s="3" t="str">
        <f>IF(N205="", " ", '[1]WH PO'!$Q$1)</f>
        <v xml:space="preserve"> </v>
      </c>
      <c r="S205" s="3" t="str">
        <f>IF(N205="", " ", '[1]WH PO'!$Q$1)</f>
        <v xml:space="preserve"> </v>
      </c>
      <c r="T205" s="3" t="str">
        <f t="shared" si="45"/>
        <v xml:space="preserve"> </v>
      </c>
      <c r="U205" s="3" t="str">
        <f t="shared" si="46"/>
        <v xml:space="preserve"> </v>
      </c>
      <c r="V205" s="4" t="str">
        <f>IF(N205=""," ",'[1]WH PO'!V212)</f>
        <v xml:space="preserve"> </v>
      </c>
      <c r="W205" s="3" t="str">
        <f>IF(L205=" "," ", '[1]WH PO'!L212)</f>
        <v xml:space="preserve"> </v>
      </c>
    </row>
    <row r="206" spans="1:23" x14ac:dyDescent="0.3">
      <c r="A206" s="3" t="str">
        <f t="shared" si="37"/>
        <v xml:space="preserve"> </v>
      </c>
      <c r="B206" s="3" t="str">
        <f t="shared" si="38"/>
        <v xml:space="preserve"> </v>
      </c>
      <c r="D206" s="3" t="str">
        <f t="shared" si="39"/>
        <v xml:space="preserve"> </v>
      </c>
      <c r="E206" s="3" t="str">
        <f t="shared" si="40"/>
        <v xml:space="preserve"> </v>
      </c>
      <c r="F206" s="3"/>
      <c r="G206" s="3"/>
      <c r="H206" s="3"/>
      <c r="I206" s="3" t="str">
        <f t="shared" si="41"/>
        <v xml:space="preserve"> </v>
      </c>
      <c r="J206" s="3" t="str">
        <f t="shared" si="42"/>
        <v xml:space="preserve"> </v>
      </c>
      <c r="K206" s="3" t="str">
        <f t="shared" si="43"/>
        <v xml:space="preserve"> </v>
      </c>
      <c r="L206" s="3" t="str">
        <f>IF(N206="", " ",'[1]WH PO'!F213)</f>
        <v xml:space="preserve"> </v>
      </c>
      <c r="N206" s="3" t="str">
        <f>IF('[1]WH PO'!O213="","",'[1]WH PO'!O213)</f>
        <v/>
      </c>
      <c r="O206" s="3" t="str">
        <f t="shared" si="36"/>
        <v/>
      </c>
      <c r="P206" s="3" t="str">
        <f>IF(N206=""," ",'[1]WH PO'!M213)</f>
        <v xml:space="preserve"> </v>
      </c>
      <c r="Q206" s="3" t="str">
        <f t="shared" si="44"/>
        <v xml:space="preserve"> </v>
      </c>
      <c r="R206" s="3" t="str">
        <f>IF(N206="", " ", '[1]WH PO'!$Q$1)</f>
        <v xml:space="preserve"> </v>
      </c>
      <c r="S206" s="3" t="str">
        <f>IF(N206="", " ", '[1]WH PO'!$Q$1)</f>
        <v xml:space="preserve"> </v>
      </c>
      <c r="T206" s="3" t="str">
        <f t="shared" si="45"/>
        <v xml:space="preserve"> </v>
      </c>
      <c r="U206" s="3" t="str">
        <f t="shared" si="46"/>
        <v xml:space="preserve"> </v>
      </c>
      <c r="V206" s="4" t="str">
        <f>IF(N206=""," ",'[1]WH PO'!V213)</f>
        <v xml:space="preserve"> </v>
      </c>
      <c r="W206" s="3" t="str">
        <f>IF(L206=" "," ", '[1]WH PO'!L213)</f>
        <v xml:space="preserve"> </v>
      </c>
    </row>
    <row r="207" spans="1:23" x14ac:dyDescent="0.3">
      <c r="A207" s="3" t="str">
        <f t="shared" si="37"/>
        <v xml:space="preserve"> </v>
      </c>
      <c r="B207" s="3" t="str">
        <f t="shared" si="38"/>
        <v xml:space="preserve"> </v>
      </c>
      <c r="D207" s="3" t="str">
        <f t="shared" si="39"/>
        <v xml:space="preserve"> </v>
      </c>
      <c r="E207" s="3" t="str">
        <f t="shared" si="40"/>
        <v xml:space="preserve"> </v>
      </c>
      <c r="F207" s="3"/>
      <c r="G207" s="3"/>
      <c r="H207" s="3"/>
      <c r="I207" s="3" t="str">
        <f t="shared" si="41"/>
        <v xml:space="preserve"> </v>
      </c>
      <c r="J207" s="3" t="str">
        <f t="shared" si="42"/>
        <v xml:space="preserve"> </v>
      </c>
      <c r="K207" s="3" t="str">
        <f t="shared" si="43"/>
        <v xml:space="preserve"> </v>
      </c>
      <c r="L207" s="3" t="str">
        <f>IF(N207="", " ",'[1]WH PO'!F214)</f>
        <v xml:space="preserve"> </v>
      </c>
      <c r="N207" s="3" t="str">
        <f>IF('[1]WH PO'!O214="","",'[1]WH PO'!O214)</f>
        <v/>
      </c>
      <c r="O207" s="3" t="str">
        <f t="shared" si="36"/>
        <v/>
      </c>
      <c r="P207" s="3" t="str">
        <f>IF(N207=""," ",'[1]WH PO'!M214)</f>
        <v xml:space="preserve"> </v>
      </c>
      <c r="Q207" s="3" t="str">
        <f t="shared" si="44"/>
        <v xml:space="preserve"> </v>
      </c>
      <c r="R207" s="3" t="str">
        <f>IF(N207="", " ", '[1]WH PO'!$Q$1)</f>
        <v xml:space="preserve"> </v>
      </c>
      <c r="S207" s="3" t="str">
        <f>IF(N207="", " ", '[1]WH PO'!$Q$1)</f>
        <v xml:space="preserve"> </v>
      </c>
      <c r="T207" s="3" t="str">
        <f t="shared" si="45"/>
        <v xml:space="preserve"> </v>
      </c>
      <c r="U207" s="3" t="str">
        <f t="shared" si="46"/>
        <v xml:space="preserve"> </v>
      </c>
      <c r="V207" s="4" t="str">
        <f>IF(N207=""," ",'[1]WH PO'!V214)</f>
        <v xml:space="preserve"> </v>
      </c>
      <c r="W207" s="3" t="str">
        <f>IF(L207=" "," ", '[1]WH PO'!L214)</f>
        <v xml:space="preserve"> </v>
      </c>
    </row>
    <row r="208" spans="1:23" x14ac:dyDescent="0.3">
      <c r="A208" s="3" t="str">
        <f t="shared" si="37"/>
        <v xml:space="preserve"> </v>
      </c>
      <c r="B208" s="3" t="str">
        <f t="shared" si="38"/>
        <v xml:space="preserve"> </v>
      </c>
      <c r="D208" s="3" t="str">
        <f t="shared" si="39"/>
        <v xml:space="preserve"> </v>
      </c>
      <c r="E208" s="3" t="str">
        <f t="shared" si="40"/>
        <v xml:space="preserve"> </v>
      </c>
      <c r="F208" s="3"/>
      <c r="G208" s="3"/>
      <c r="H208" s="3"/>
      <c r="I208" s="3" t="str">
        <f t="shared" si="41"/>
        <v xml:space="preserve"> </v>
      </c>
      <c r="J208" s="3" t="str">
        <f t="shared" si="42"/>
        <v xml:space="preserve"> </v>
      </c>
      <c r="K208" s="3" t="str">
        <f t="shared" si="43"/>
        <v xml:space="preserve"> </v>
      </c>
      <c r="L208" s="3" t="str">
        <f>IF(N208="", " ",'[1]WH PO'!F215)</f>
        <v xml:space="preserve"> </v>
      </c>
      <c r="N208" s="3" t="str">
        <f>IF('[1]WH PO'!O215="","",'[1]WH PO'!O215)</f>
        <v/>
      </c>
      <c r="O208" s="3" t="str">
        <f t="shared" si="36"/>
        <v/>
      </c>
      <c r="P208" s="3" t="str">
        <f>IF(N208=""," ",'[1]WH PO'!M215)</f>
        <v xml:space="preserve"> </v>
      </c>
      <c r="Q208" s="3" t="str">
        <f t="shared" si="44"/>
        <v xml:space="preserve"> </v>
      </c>
      <c r="R208" s="3" t="str">
        <f>IF(N208="", " ", '[1]WH PO'!$Q$1)</f>
        <v xml:space="preserve"> </v>
      </c>
      <c r="S208" s="3" t="str">
        <f>IF(N208="", " ", '[1]WH PO'!$Q$1)</f>
        <v xml:space="preserve"> </v>
      </c>
      <c r="T208" s="3" t="str">
        <f t="shared" si="45"/>
        <v xml:space="preserve"> </v>
      </c>
      <c r="U208" s="3" t="str">
        <f t="shared" si="46"/>
        <v xml:space="preserve"> </v>
      </c>
      <c r="V208" s="4" t="str">
        <f>IF(N208=""," ",'[1]WH PO'!V215)</f>
        <v xml:space="preserve"> </v>
      </c>
      <c r="W208" s="3" t="str">
        <f>IF(L208=" "," ", '[1]WH PO'!L215)</f>
        <v xml:space="preserve"> </v>
      </c>
    </row>
    <row r="209" spans="1:23" x14ac:dyDescent="0.3">
      <c r="A209" s="3" t="str">
        <f t="shared" si="37"/>
        <v xml:space="preserve"> </v>
      </c>
      <c r="B209" s="3" t="str">
        <f t="shared" si="38"/>
        <v xml:space="preserve"> </v>
      </c>
      <c r="D209" s="3" t="str">
        <f t="shared" si="39"/>
        <v xml:space="preserve"> </v>
      </c>
      <c r="E209" s="3" t="str">
        <f t="shared" si="40"/>
        <v xml:space="preserve"> </v>
      </c>
      <c r="F209" s="3"/>
      <c r="G209" s="3"/>
      <c r="H209" s="3"/>
      <c r="I209" s="3" t="str">
        <f t="shared" si="41"/>
        <v xml:space="preserve"> </v>
      </c>
      <c r="J209" s="3" t="str">
        <f t="shared" si="42"/>
        <v xml:space="preserve"> </v>
      </c>
      <c r="K209" s="3" t="str">
        <f t="shared" si="43"/>
        <v xml:space="preserve"> </v>
      </c>
      <c r="L209" s="3" t="str">
        <f>IF(N209="", " ",'[1]WH PO'!F216)</f>
        <v xml:space="preserve"> </v>
      </c>
      <c r="N209" s="3" t="str">
        <f>IF('[1]WH PO'!O216="","",'[1]WH PO'!O216)</f>
        <v/>
      </c>
      <c r="O209" s="3" t="str">
        <f t="shared" si="36"/>
        <v/>
      </c>
      <c r="P209" s="3" t="str">
        <f>IF(N209=""," ",'[1]WH PO'!M216)</f>
        <v xml:space="preserve"> </v>
      </c>
      <c r="Q209" s="3" t="str">
        <f t="shared" si="44"/>
        <v xml:space="preserve"> </v>
      </c>
      <c r="R209" s="3" t="str">
        <f>IF(N209="", " ", '[1]WH PO'!$Q$1)</f>
        <v xml:space="preserve"> </v>
      </c>
      <c r="S209" s="3" t="str">
        <f>IF(N209="", " ", '[1]WH PO'!$Q$1)</f>
        <v xml:space="preserve"> </v>
      </c>
      <c r="T209" s="3" t="str">
        <f t="shared" si="45"/>
        <v xml:space="preserve"> </v>
      </c>
      <c r="U209" s="3" t="str">
        <f t="shared" si="46"/>
        <v xml:space="preserve"> </v>
      </c>
      <c r="V209" s="4" t="str">
        <f>IF(N209=""," ",'[1]WH PO'!V216)</f>
        <v xml:space="preserve"> </v>
      </c>
      <c r="W209" s="3" t="str">
        <f>IF(L209=" "," ", '[1]WH PO'!L216)</f>
        <v xml:space="preserve"> </v>
      </c>
    </row>
    <row r="210" spans="1:23" x14ac:dyDescent="0.3">
      <c r="A210" s="3" t="str">
        <f t="shared" si="37"/>
        <v xml:space="preserve"> </v>
      </c>
      <c r="B210" s="3" t="str">
        <f t="shared" si="38"/>
        <v xml:space="preserve"> </v>
      </c>
      <c r="D210" s="3" t="str">
        <f t="shared" si="39"/>
        <v xml:space="preserve"> </v>
      </c>
      <c r="E210" s="3" t="str">
        <f t="shared" si="40"/>
        <v xml:space="preserve"> </v>
      </c>
      <c r="F210" s="3"/>
      <c r="G210" s="3"/>
      <c r="H210" s="3"/>
      <c r="I210" s="3" t="str">
        <f t="shared" si="41"/>
        <v xml:space="preserve"> </v>
      </c>
      <c r="J210" s="3" t="str">
        <f t="shared" si="42"/>
        <v xml:space="preserve"> </v>
      </c>
      <c r="K210" s="3" t="str">
        <f t="shared" si="43"/>
        <v xml:space="preserve"> </v>
      </c>
      <c r="L210" s="3" t="str">
        <f>IF(N210="", " ",'[1]WH PO'!F217)</f>
        <v xml:space="preserve"> </v>
      </c>
      <c r="N210" s="3" t="str">
        <f>IF('[1]WH PO'!O217="","",'[1]WH PO'!O217)</f>
        <v/>
      </c>
      <c r="O210" s="3" t="str">
        <f t="shared" si="36"/>
        <v/>
      </c>
      <c r="P210" s="3" t="str">
        <f>IF(N210=""," ",'[1]WH PO'!M217)</f>
        <v xml:space="preserve"> </v>
      </c>
      <c r="Q210" s="3" t="str">
        <f t="shared" si="44"/>
        <v xml:space="preserve"> </v>
      </c>
      <c r="R210" s="3" t="str">
        <f>IF(N210="", " ", '[1]WH PO'!$Q$1)</f>
        <v xml:space="preserve"> </v>
      </c>
      <c r="S210" s="3" t="str">
        <f>IF(N210="", " ", '[1]WH PO'!$Q$1)</f>
        <v xml:space="preserve"> </v>
      </c>
      <c r="T210" s="3" t="str">
        <f t="shared" si="45"/>
        <v xml:space="preserve"> </v>
      </c>
      <c r="U210" s="3" t="str">
        <f t="shared" si="46"/>
        <v xml:space="preserve"> </v>
      </c>
      <c r="V210" s="4" t="str">
        <f>IF(N210=""," ",'[1]WH PO'!V217)</f>
        <v xml:space="preserve"> </v>
      </c>
      <c r="W210" s="3" t="str">
        <f>IF(L210=" "," ", '[1]WH PO'!L217)</f>
        <v xml:space="preserve"> </v>
      </c>
    </row>
    <row r="211" spans="1:23" x14ac:dyDescent="0.3">
      <c r="A211" s="3" t="str">
        <f t="shared" si="37"/>
        <v xml:space="preserve"> </v>
      </c>
      <c r="B211" s="3" t="str">
        <f t="shared" si="38"/>
        <v xml:space="preserve"> </v>
      </c>
      <c r="D211" s="3" t="str">
        <f t="shared" si="39"/>
        <v xml:space="preserve"> </v>
      </c>
      <c r="E211" s="3" t="str">
        <f t="shared" si="40"/>
        <v xml:space="preserve"> </v>
      </c>
      <c r="F211" s="3"/>
      <c r="G211" s="3"/>
      <c r="H211" s="3"/>
      <c r="I211" s="3" t="str">
        <f t="shared" si="41"/>
        <v xml:space="preserve"> </v>
      </c>
      <c r="J211" s="3" t="str">
        <f t="shared" si="42"/>
        <v xml:space="preserve"> </v>
      </c>
      <c r="K211" s="3" t="str">
        <f t="shared" si="43"/>
        <v xml:space="preserve"> </v>
      </c>
      <c r="L211" s="3" t="str">
        <f>IF(N211="", " ",'[1]WH PO'!F218)</f>
        <v xml:space="preserve"> </v>
      </c>
      <c r="N211" s="3" t="str">
        <f>IF('[1]WH PO'!O218="","",'[1]WH PO'!O218)</f>
        <v/>
      </c>
      <c r="O211" s="3" t="str">
        <f t="shared" si="36"/>
        <v/>
      </c>
      <c r="P211" s="3" t="str">
        <f>IF(N211=""," ",'[1]WH PO'!M218)</f>
        <v xml:space="preserve"> </v>
      </c>
      <c r="Q211" s="3" t="str">
        <f t="shared" si="44"/>
        <v xml:space="preserve"> </v>
      </c>
      <c r="R211" s="3" t="str">
        <f>IF(N211="", " ", '[1]WH PO'!$Q$1)</f>
        <v xml:space="preserve"> </v>
      </c>
      <c r="S211" s="3" t="str">
        <f>IF(N211="", " ", '[1]WH PO'!$Q$1)</f>
        <v xml:space="preserve"> </v>
      </c>
      <c r="T211" s="3" t="str">
        <f t="shared" si="45"/>
        <v xml:space="preserve"> </v>
      </c>
      <c r="U211" s="3" t="str">
        <f t="shared" si="46"/>
        <v xml:space="preserve"> </v>
      </c>
      <c r="V211" s="4" t="str">
        <f>IF(N211=""," ",'[1]WH PO'!V218)</f>
        <v xml:space="preserve"> </v>
      </c>
      <c r="W211" s="3" t="str">
        <f>IF(L211=" "," ", '[1]WH PO'!L218)</f>
        <v xml:space="preserve"> </v>
      </c>
    </row>
    <row r="212" spans="1:23" x14ac:dyDescent="0.3">
      <c r="A212" s="3" t="str">
        <f t="shared" si="37"/>
        <v xml:space="preserve"> </v>
      </c>
      <c r="B212" s="3" t="str">
        <f t="shared" si="38"/>
        <v xml:space="preserve"> </v>
      </c>
      <c r="D212" s="3" t="str">
        <f t="shared" si="39"/>
        <v xml:space="preserve"> </v>
      </c>
      <c r="E212" s="3" t="str">
        <f t="shared" si="40"/>
        <v xml:space="preserve"> </v>
      </c>
      <c r="F212" s="3"/>
      <c r="G212" s="3"/>
      <c r="H212" s="3"/>
      <c r="I212" s="3" t="str">
        <f t="shared" si="41"/>
        <v xml:space="preserve"> </v>
      </c>
      <c r="J212" s="3" t="str">
        <f t="shared" si="42"/>
        <v xml:space="preserve"> </v>
      </c>
      <c r="K212" s="3" t="str">
        <f t="shared" si="43"/>
        <v xml:space="preserve"> </v>
      </c>
      <c r="L212" s="3" t="str">
        <f>IF(N212="", " ",'[1]WH PO'!F219)</f>
        <v xml:space="preserve"> </v>
      </c>
      <c r="N212" s="3" t="str">
        <f>IF('[1]WH PO'!O219="","",'[1]WH PO'!O219)</f>
        <v/>
      </c>
      <c r="O212" s="3" t="str">
        <f t="shared" si="36"/>
        <v/>
      </c>
      <c r="P212" s="3" t="str">
        <f>IF(N212=""," ",'[1]WH PO'!M219)</f>
        <v xml:space="preserve"> </v>
      </c>
      <c r="Q212" s="3" t="str">
        <f t="shared" si="44"/>
        <v xml:space="preserve"> </v>
      </c>
      <c r="R212" s="3" t="str">
        <f>IF(N212="", " ", '[1]WH PO'!$Q$1)</f>
        <v xml:space="preserve"> </v>
      </c>
      <c r="S212" s="3" t="str">
        <f>IF(N212="", " ", '[1]WH PO'!$Q$1)</f>
        <v xml:space="preserve"> </v>
      </c>
      <c r="T212" s="3" t="str">
        <f t="shared" si="45"/>
        <v xml:space="preserve"> </v>
      </c>
      <c r="U212" s="3" t="str">
        <f t="shared" si="46"/>
        <v xml:space="preserve"> </v>
      </c>
      <c r="V212" s="4" t="str">
        <f>IF(N212=""," ",'[1]WH PO'!V219)</f>
        <v xml:space="preserve"> </v>
      </c>
      <c r="W212" s="3" t="str">
        <f>IF(L212=" "," ", '[1]WH PO'!L219)</f>
        <v xml:space="preserve"> </v>
      </c>
    </row>
    <row r="213" spans="1:23" x14ac:dyDescent="0.3">
      <c r="A213" s="3" t="str">
        <f t="shared" si="37"/>
        <v xml:space="preserve"> </v>
      </c>
      <c r="B213" s="3" t="str">
        <f t="shared" si="38"/>
        <v xml:space="preserve"> </v>
      </c>
      <c r="D213" s="3" t="str">
        <f t="shared" si="39"/>
        <v xml:space="preserve"> </v>
      </c>
      <c r="E213" s="3" t="str">
        <f t="shared" si="40"/>
        <v xml:space="preserve"> </v>
      </c>
      <c r="F213" s="3"/>
      <c r="G213" s="3"/>
      <c r="H213" s="3"/>
      <c r="I213" s="3" t="str">
        <f t="shared" si="41"/>
        <v xml:space="preserve"> </v>
      </c>
      <c r="J213" s="3" t="str">
        <f t="shared" si="42"/>
        <v xml:space="preserve"> </v>
      </c>
      <c r="K213" s="3" t="str">
        <f t="shared" si="43"/>
        <v xml:space="preserve"> </v>
      </c>
      <c r="L213" s="3" t="str">
        <f>IF(N213="", " ",'[1]WH PO'!F220)</f>
        <v xml:space="preserve"> </v>
      </c>
      <c r="N213" s="3" t="str">
        <f>IF('[1]WH PO'!O220="","",'[1]WH PO'!O220)</f>
        <v/>
      </c>
      <c r="O213" s="3" t="str">
        <f t="shared" si="36"/>
        <v/>
      </c>
      <c r="P213" s="3" t="str">
        <f>IF(N213=""," ",'[1]WH PO'!M220)</f>
        <v xml:space="preserve"> </v>
      </c>
      <c r="Q213" s="3" t="str">
        <f t="shared" si="44"/>
        <v xml:space="preserve"> </v>
      </c>
      <c r="R213" s="3" t="str">
        <f>IF(N213="", " ", '[1]WH PO'!$Q$1)</f>
        <v xml:space="preserve"> </v>
      </c>
      <c r="S213" s="3" t="str">
        <f>IF(N213="", " ", '[1]WH PO'!$Q$1)</f>
        <v xml:space="preserve"> </v>
      </c>
      <c r="T213" s="3" t="str">
        <f t="shared" si="45"/>
        <v xml:space="preserve"> </v>
      </c>
      <c r="U213" s="3" t="str">
        <f t="shared" si="46"/>
        <v xml:space="preserve"> </v>
      </c>
      <c r="V213" s="4" t="str">
        <f>IF(N213=""," ",'[1]WH PO'!V220)</f>
        <v xml:space="preserve"> </v>
      </c>
      <c r="W213" s="3" t="str">
        <f>IF(L213=" "," ", '[1]WH PO'!L220)</f>
        <v xml:space="preserve"> </v>
      </c>
    </row>
    <row r="214" spans="1:23" x14ac:dyDescent="0.3">
      <c r="A214" s="3" t="str">
        <f t="shared" si="37"/>
        <v xml:space="preserve"> </v>
      </c>
      <c r="B214" s="3" t="str">
        <f t="shared" si="38"/>
        <v xml:space="preserve"> </v>
      </c>
      <c r="D214" s="3" t="str">
        <f t="shared" si="39"/>
        <v xml:space="preserve"> </v>
      </c>
      <c r="E214" s="3" t="str">
        <f t="shared" si="40"/>
        <v xml:space="preserve"> </v>
      </c>
      <c r="F214" s="3"/>
      <c r="G214" s="3"/>
      <c r="H214" s="3"/>
      <c r="I214" s="3" t="str">
        <f t="shared" si="41"/>
        <v xml:space="preserve"> </v>
      </c>
      <c r="J214" s="3" t="str">
        <f t="shared" si="42"/>
        <v xml:space="preserve"> </v>
      </c>
      <c r="K214" s="3" t="str">
        <f t="shared" si="43"/>
        <v xml:space="preserve"> </v>
      </c>
      <c r="L214" s="3" t="str">
        <f>IF(N214="", " ",'[1]WH PO'!F221)</f>
        <v xml:space="preserve"> </v>
      </c>
      <c r="N214" s="3" t="str">
        <f>IF('[1]WH PO'!O221="","",'[1]WH PO'!O221)</f>
        <v/>
      </c>
      <c r="O214" s="3" t="str">
        <f t="shared" si="36"/>
        <v/>
      </c>
      <c r="P214" s="3" t="str">
        <f>IF(N214=""," ",'[1]WH PO'!M221)</f>
        <v xml:space="preserve"> </v>
      </c>
      <c r="Q214" s="3" t="str">
        <f t="shared" si="44"/>
        <v xml:space="preserve"> </v>
      </c>
      <c r="R214" s="3" t="str">
        <f>IF(N214="", " ", '[1]WH PO'!$Q$1)</f>
        <v xml:space="preserve"> </v>
      </c>
      <c r="S214" s="3" t="str">
        <f>IF(N214="", " ", '[1]WH PO'!$Q$1)</f>
        <v xml:space="preserve"> </v>
      </c>
      <c r="T214" s="3" t="str">
        <f t="shared" si="45"/>
        <v xml:space="preserve"> </v>
      </c>
      <c r="U214" s="3" t="str">
        <f t="shared" si="46"/>
        <v xml:space="preserve"> </v>
      </c>
      <c r="V214" s="4" t="str">
        <f>IF(N214=""," ",'[1]WH PO'!V221)</f>
        <v xml:space="preserve"> </v>
      </c>
      <c r="W214" s="3" t="str">
        <f>IF(L214=" "," ", '[1]WH PO'!L221)</f>
        <v xml:space="preserve"> </v>
      </c>
    </row>
    <row r="215" spans="1:23" x14ac:dyDescent="0.3">
      <c r="A215" s="3" t="str">
        <f t="shared" si="37"/>
        <v xml:space="preserve"> </v>
      </c>
      <c r="B215" s="3" t="str">
        <f t="shared" si="38"/>
        <v xml:space="preserve"> </v>
      </c>
      <c r="D215" s="3" t="str">
        <f t="shared" si="39"/>
        <v xml:space="preserve"> </v>
      </c>
      <c r="E215" s="3" t="str">
        <f t="shared" si="40"/>
        <v xml:space="preserve"> </v>
      </c>
      <c r="F215" s="3"/>
      <c r="G215" s="3"/>
      <c r="H215" s="3"/>
      <c r="I215" s="3" t="str">
        <f t="shared" si="41"/>
        <v xml:space="preserve"> </v>
      </c>
      <c r="J215" s="3" t="str">
        <f t="shared" si="42"/>
        <v xml:space="preserve"> </v>
      </c>
      <c r="K215" s="3" t="str">
        <f t="shared" si="43"/>
        <v xml:space="preserve"> </v>
      </c>
      <c r="L215" s="3" t="str">
        <f>IF(N215="", " ",'[1]WH PO'!F222)</f>
        <v xml:space="preserve"> </v>
      </c>
      <c r="N215" s="3" t="str">
        <f>IF('[1]WH PO'!O222="","",'[1]WH PO'!O222)</f>
        <v/>
      </c>
      <c r="O215" s="3" t="str">
        <f t="shared" si="36"/>
        <v/>
      </c>
      <c r="P215" s="3" t="str">
        <f>IF(N215=""," ",'[1]WH PO'!M222)</f>
        <v xml:space="preserve"> </v>
      </c>
      <c r="Q215" s="3" t="str">
        <f t="shared" si="44"/>
        <v xml:space="preserve"> </v>
      </c>
      <c r="R215" s="3" t="str">
        <f>IF(N215="", " ", '[1]WH PO'!$Q$1)</f>
        <v xml:space="preserve"> </v>
      </c>
      <c r="S215" s="3" t="str">
        <f>IF(N215="", " ", '[1]WH PO'!$Q$1)</f>
        <v xml:space="preserve"> </v>
      </c>
      <c r="T215" s="3" t="str">
        <f t="shared" si="45"/>
        <v xml:space="preserve"> </v>
      </c>
      <c r="U215" s="3" t="str">
        <f t="shared" si="46"/>
        <v xml:space="preserve"> </v>
      </c>
      <c r="V215" s="4" t="str">
        <f>IF(N215=""," ",'[1]WH PO'!V222)</f>
        <v xml:space="preserve"> </v>
      </c>
      <c r="W215" s="3" t="str">
        <f>IF(L215=" "," ", '[1]WH PO'!L222)</f>
        <v xml:space="preserve"> </v>
      </c>
    </row>
    <row r="216" spans="1:23" x14ac:dyDescent="0.3">
      <c r="A216" s="3" t="str">
        <f t="shared" si="37"/>
        <v xml:space="preserve"> </v>
      </c>
      <c r="B216" s="3" t="str">
        <f t="shared" si="38"/>
        <v xml:space="preserve"> </v>
      </c>
      <c r="D216" s="3" t="str">
        <f t="shared" si="39"/>
        <v xml:space="preserve"> </v>
      </c>
      <c r="E216" s="3" t="str">
        <f t="shared" si="40"/>
        <v xml:space="preserve"> </v>
      </c>
      <c r="F216" s="3"/>
      <c r="G216" s="3"/>
      <c r="H216" s="3"/>
      <c r="I216" s="3" t="str">
        <f t="shared" si="41"/>
        <v xml:space="preserve"> </v>
      </c>
      <c r="J216" s="3" t="str">
        <f t="shared" si="42"/>
        <v xml:space="preserve"> </v>
      </c>
      <c r="K216" s="3" t="str">
        <f t="shared" si="43"/>
        <v xml:space="preserve"> </v>
      </c>
      <c r="L216" s="3" t="str">
        <f>IF(N216="", " ",'[1]WH PO'!F223)</f>
        <v xml:space="preserve"> </v>
      </c>
      <c r="N216" s="3" t="str">
        <f>IF('[1]WH PO'!O223="","",'[1]WH PO'!O223)</f>
        <v/>
      </c>
      <c r="O216" s="3" t="str">
        <f t="shared" si="36"/>
        <v/>
      </c>
      <c r="P216" s="3" t="str">
        <f>IF(N216=""," ",'[1]WH PO'!M223)</f>
        <v xml:space="preserve"> </v>
      </c>
      <c r="Q216" s="3" t="str">
        <f t="shared" si="44"/>
        <v xml:space="preserve"> </v>
      </c>
      <c r="R216" s="3" t="str">
        <f>IF(N216="", " ", '[1]WH PO'!$Q$1)</f>
        <v xml:space="preserve"> </v>
      </c>
      <c r="S216" s="3" t="str">
        <f>IF(N216="", " ", '[1]WH PO'!$Q$1)</f>
        <v xml:space="preserve"> </v>
      </c>
      <c r="T216" s="3" t="str">
        <f t="shared" si="45"/>
        <v xml:space="preserve"> </v>
      </c>
      <c r="U216" s="3" t="str">
        <f t="shared" si="46"/>
        <v xml:space="preserve"> </v>
      </c>
      <c r="V216" s="4" t="str">
        <f>IF(N216=""," ",'[1]WH PO'!V223)</f>
        <v xml:space="preserve"> </v>
      </c>
      <c r="W216" s="3" t="str">
        <f>IF(L216=" "," ", '[1]WH PO'!L223)</f>
        <v xml:space="preserve"> </v>
      </c>
    </row>
    <row r="217" spans="1:23" x14ac:dyDescent="0.3">
      <c r="A217" s="3" t="str">
        <f t="shared" si="37"/>
        <v xml:space="preserve"> </v>
      </c>
      <c r="B217" s="3" t="str">
        <f t="shared" si="38"/>
        <v xml:space="preserve"> </v>
      </c>
      <c r="D217" s="3" t="str">
        <f t="shared" si="39"/>
        <v xml:space="preserve"> </v>
      </c>
      <c r="E217" s="3" t="str">
        <f t="shared" si="40"/>
        <v xml:space="preserve"> </v>
      </c>
      <c r="F217" s="3"/>
      <c r="G217" s="3"/>
      <c r="H217" s="3"/>
      <c r="I217" s="3" t="str">
        <f t="shared" si="41"/>
        <v xml:space="preserve"> </v>
      </c>
      <c r="J217" s="3" t="str">
        <f t="shared" si="42"/>
        <v xml:space="preserve"> </v>
      </c>
      <c r="K217" s="3" t="str">
        <f t="shared" si="43"/>
        <v xml:space="preserve"> </v>
      </c>
      <c r="L217" s="3" t="str">
        <f>IF(N217="", " ",'[1]WH PO'!F224)</f>
        <v xml:space="preserve"> </v>
      </c>
      <c r="N217" s="3" t="str">
        <f>IF('[1]WH PO'!O224="","",'[1]WH PO'!O224)</f>
        <v/>
      </c>
      <c r="O217" s="3" t="str">
        <f t="shared" si="36"/>
        <v/>
      </c>
      <c r="P217" s="3" t="str">
        <f>IF(N217=""," ",'[1]WH PO'!M224)</f>
        <v xml:space="preserve"> </v>
      </c>
      <c r="Q217" s="3" t="str">
        <f t="shared" si="44"/>
        <v xml:space="preserve"> </v>
      </c>
      <c r="R217" s="3" t="str">
        <f>IF(N217="", " ", '[1]WH PO'!$Q$1)</f>
        <v xml:space="preserve"> </v>
      </c>
      <c r="S217" s="3" t="str">
        <f>IF(N217="", " ", '[1]WH PO'!$Q$1)</f>
        <v xml:space="preserve"> </v>
      </c>
      <c r="T217" s="3" t="str">
        <f t="shared" si="45"/>
        <v xml:space="preserve"> </v>
      </c>
      <c r="U217" s="3" t="str">
        <f t="shared" si="46"/>
        <v xml:space="preserve"> </v>
      </c>
      <c r="V217" s="4" t="str">
        <f>IF(N217=""," ",'[1]WH PO'!V224)</f>
        <v xml:space="preserve"> </v>
      </c>
      <c r="W217" s="3" t="str">
        <f>IF(L217=" "," ", '[1]WH PO'!L224)</f>
        <v xml:space="preserve"> </v>
      </c>
    </row>
    <row r="218" spans="1:23" x14ac:dyDescent="0.3">
      <c r="A218" s="3" t="str">
        <f t="shared" si="37"/>
        <v xml:space="preserve"> </v>
      </c>
      <c r="B218" s="3" t="str">
        <f t="shared" si="38"/>
        <v xml:space="preserve"> </v>
      </c>
      <c r="D218" s="3" t="str">
        <f t="shared" si="39"/>
        <v xml:space="preserve"> </v>
      </c>
      <c r="E218" s="3" t="str">
        <f t="shared" si="40"/>
        <v xml:space="preserve"> </v>
      </c>
      <c r="F218" s="3"/>
      <c r="G218" s="3"/>
      <c r="H218" s="3"/>
      <c r="I218" s="3" t="str">
        <f t="shared" si="41"/>
        <v xml:space="preserve"> </v>
      </c>
      <c r="J218" s="3" t="str">
        <f t="shared" si="42"/>
        <v xml:space="preserve"> </v>
      </c>
      <c r="K218" s="3" t="str">
        <f t="shared" si="43"/>
        <v xml:space="preserve"> </v>
      </c>
      <c r="L218" s="3" t="str">
        <f>IF(N218="", " ",'[1]WH PO'!F225)</f>
        <v xml:space="preserve"> </v>
      </c>
      <c r="N218" s="3" t="str">
        <f>IF('[1]WH PO'!O225="","",'[1]WH PO'!O225)</f>
        <v/>
      </c>
      <c r="O218" s="3" t="str">
        <f t="shared" si="36"/>
        <v/>
      </c>
      <c r="P218" s="3" t="str">
        <f>IF(N218=""," ",'[1]WH PO'!M225)</f>
        <v xml:space="preserve"> </v>
      </c>
      <c r="Q218" s="3" t="str">
        <f t="shared" si="44"/>
        <v xml:space="preserve"> </v>
      </c>
      <c r="R218" s="3" t="str">
        <f>IF(N218="", " ", '[1]WH PO'!$Q$1)</f>
        <v xml:space="preserve"> </v>
      </c>
      <c r="S218" s="3" t="str">
        <f>IF(N218="", " ", '[1]WH PO'!$Q$1)</f>
        <v xml:space="preserve"> </v>
      </c>
      <c r="T218" s="3" t="str">
        <f t="shared" si="45"/>
        <v xml:space="preserve"> </v>
      </c>
      <c r="U218" s="3" t="str">
        <f t="shared" si="46"/>
        <v xml:space="preserve"> </v>
      </c>
      <c r="V218" s="4" t="str">
        <f>IF(N218=""," ",'[1]WH PO'!V225)</f>
        <v xml:space="preserve"> </v>
      </c>
      <c r="W218" s="3" t="str">
        <f>IF(L218=" "," ", '[1]WH PO'!L225)</f>
        <v xml:space="preserve"> </v>
      </c>
    </row>
    <row r="219" spans="1:23" x14ac:dyDescent="0.3">
      <c r="A219" s="3" t="str">
        <f t="shared" si="37"/>
        <v xml:space="preserve"> </v>
      </c>
      <c r="B219" s="3" t="str">
        <f t="shared" si="38"/>
        <v xml:space="preserve"> </v>
      </c>
      <c r="D219" s="3" t="str">
        <f t="shared" si="39"/>
        <v xml:space="preserve"> </v>
      </c>
      <c r="E219" s="3" t="str">
        <f t="shared" si="40"/>
        <v xml:space="preserve"> </v>
      </c>
      <c r="F219" s="3"/>
      <c r="G219" s="3"/>
      <c r="H219" s="3"/>
      <c r="I219" s="3" t="str">
        <f t="shared" si="41"/>
        <v xml:space="preserve"> </v>
      </c>
      <c r="J219" s="3" t="str">
        <f t="shared" si="42"/>
        <v xml:space="preserve"> </v>
      </c>
      <c r="K219" s="3" t="str">
        <f t="shared" si="43"/>
        <v xml:space="preserve"> </v>
      </c>
      <c r="L219" s="3" t="str">
        <f>IF(N219="", " ",'[1]WH PO'!F226)</f>
        <v xml:space="preserve"> </v>
      </c>
      <c r="N219" s="3" t="str">
        <f>IF('[1]WH PO'!O226="","",'[1]WH PO'!O226)</f>
        <v/>
      </c>
      <c r="O219" s="3" t="str">
        <f t="shared" si="36"/>
        <v/>
      </c>
      <c r="P219" s="3" t="str">
        <f>IF(N219=""," ",'[1]WH PO'!M226)</f>
        <v xml:space="preserve"> </v>
      </c>
      <c r="Q219" s="3" t="str">
        <f t="shared" si="44"/>
        <v xml:space="preserve"> </v>
      </c>
      <c r="R219" s="3" t="str">
        <f>IF(N219="", " ", '[1]WH PO'!$Q$1)</f>
        <v xml:space="preserve"> </v>
      </c>
      <c r="S219" s="3" t="str">
        <f>IF(N219="", " ", '[1]WH PO'!$Q$1)</f>
        <v xml:space="preserve"> </v>
      </c>
      <c r="T219" s="3" t="str">
        <f t="shared" si="45"/>
        <v xml:space="preserve"> </v>
      </c>
      <c r="U219" s="3" t="str">
        <f t="shared" si="46"/>
        <v xml:space="preserve"> </v>
      </c>
      <c r="V219" s="4" t="str">
        <f>IF(N219=""," ",'[1]WH PO'!V226)</f>
        <v xml:space="preserve"> </v>
      </c>
      <c r="W219" s="3" t="str">
        <f>IF(L219=" "," ", '[1]WH PO'!L226)</f>
        <v xml:space="preserve"> </v>
      </c>
    </row>
    <row r="220" spans="1:23" x14ac:dyDescent="0.3">
      <c r="A220" s="3" t="str">
        <f t="shared" si="37"/>
        <v xml:space="preserve"> </v>
      </c>
      <c r="B220" s="3" t="str">
        <f t="shared" si="38"/>
        <v xml:space="preserve"> </v>
      </c>
      <c r="D220" s="3" t="str">
        <f t="shared" si="39"/>
        <v xml:space="preserve"> </v>
      </c>
      <c r="E220" s="3" t="str">
        <f t="shared" si="40"/>
        <v xml:space="preserve"> </v>
      </c>
      <c r="F220" s="3"/>
      <c r="G220" s="3"/>
      <c r="H220" s="3"/>
      <c r="I220" s="3" t="str">
        <f t="shared" si="41"/>
        <v xml:space="preserve"> </v>
      </c>
      <c r="J220" s="3" t="str">
        <f t="shared" si="42"/>
        <v xml:space="preserve"> </v>
      </c>
      <c r="K220" s="3" t="str">
        <f t="shared" si="43"/>
        <v xml:space="preserve"> </v>
      </c>
      <c r="L220" s="3" t="str">
        <f>IF(N220="", " ",'[1]WH PO'!F227)</f>
        <v xml:space="preserve"> </v>
      </c>
      <c r="N220" s="3" t="str">
        <f>IF('[1]WH PO'!O227="","",'[1]WH PO'!O227)</f>
        <v/>
      </c>
      <c r="O220" s="3" t="str">
        <f t="shared" si="36"/>
        <v/>
      </c>
      <c r="P220" s="3" t="str">
        <f>IF(N220=""," ",'[1]WH PO'!M227)</f>
        <v xml:space="preserve"> </v>
      </c>
      <c r="Q220" s="3" t="str">
        <f t="shared" si="44"/>
        <v xml:space="preserve"> </v>
      </c>
      <c r="R220" s="3" t="str">
        <f>IF(N220="", " ", '[1]WH PO'!$Q$1)</f>
        <v xml:space="preserve"> </v>
      </c>
      <c r="S220" s="3" t="str">
        <f>IF(N220="", " ", '[1]WH PO'!$Q$1)</f>
        <v xml:space="preserve"> </v>
      </c>
      <c r="T220" s="3" t="str">
        <f t="shared" si="45"/>
        <v xml:space="preserve"> </v>
      </c>
      <c r="U220" s="3" t="str">
        <f t="shared" si="46"/>
        <v xml:space="preserve"> </v>
      </c>
      <c r="V220" s="4" t="str">
        <f>IF(N220=""," ",'[1]WH PO'!V227)</f>
        <v xml:space="preserve"> </v>
      </c>
      <c r="W220" s="3" t="str">
        <f>IF(L220=" "," ", '[1]WH PO'!L227)</f>
        <v xml:space="preserve"> </v>
      </c>
    </row>
    <row r="221" spans="1:23" x14ac:dyDescent="0.3">
      <c r="A221" s="3" t="str">
        <f t="shared" si="37"/>
        <v xml:space="preserve"> </v>
      </c>
      <c r="B221" s="3" t="str">
        <f t="shared" si="38"/>
        <v xml:space="preserve"> </v>
      </c>
      <c r="D221" s="3" t="str">
        <f t="shared" si="39"/>
        <v xml:space="preserve"> </v>
      </c>
      <c r="E221" s="3" t="str">
        <f t="shared" si="40"/>
        <v xml:space="preserve"> </v>
      </c>
      <c r="F221" s="3"/>
      <c r="G221" s="3"/>
      <c r="H221" s="3"/>
      <c r="I221" s="3" t="str">
        <f t="shared" si="41"/>
        <v xml:space="preserve"> </v>
      </c>
      <c r="J221" s="3" t="str">
        <f t="shared" si="42"/>
        <v xml:space="preserve"> </v>
      </c>
      <c r="K221" s="3" t="str">
        <f t="shared" si="43"/>
        <v xml:space="preserve"> </v>
      </c>
      <c r="L221" s="3" t="str">
        <f>IF(N221="", " ",'[1]WH PO'!F228)</f>
        <v xml:space="preserve"> </v>
      </c>
      <c r="N221" s="3" t="str">
        <f>IF('[1]WH PO'!O228="","",'[1]WH PO'!O228)</f>
        <v/>
      </c>
      <c r="O221" s="3" t="str">
        <f t="shared" si="36"/>
        <v/>
      </c>
      <c r="P221" s="3" t="str">
        <f>IF(N221=""," ",'[1]WH PO'!M228)</f>
        <v xml:space="preserve"> </v>
      </c>
      <c r="Q221" s="3" t="str">
        <f t="shared" si="44"/>
        <v xml:space="preserve"> </v>
      </c>
      <c r="R221" s="3" t="str">
        <f>IF(N221="", " ", '[1]WH PO'!$Q$1)</f>
        <v xml:space="preserve"> </v>
      </c>
      <c r="S221" s="3" t="str">
        <f>IF(N221="", " ", '[1]WH PO'!$Q$1)</f>
        <v xml:space="preserve"> </v>
      </c>
      <c r="T221" s="3" t="str">
        <f t="shared" si="45"/>
        <v xml:space="preserve"> </v>
      </c>
      <c r="U221" s="3" t="str">
        <f t="shared" si="46"/>
        <v xml:space="preserve"> </v>
      </c>
      <c r="V221" s="4" t="str">
        <f>IF(N221=""," ",'[1]WH PO'!V228)</f>
        <v xml:space="preserve"> </v>
      </c>
      <c r="W221" s="3" t="str">
        <f>IF(L221=" "," ", '[1]WH PO'!L228)</f>
        <v xml:space="preserve"> </v>
      </c>
    </row>
    <row r="222" spans="1:23" x14ac:dyDescent="0.3">
      <c r="A222" s="3" t="str">
        <f t="shared" si="37"/>
        <v xml:space="preserve"> </v>
      </c>
      <c r="B222" s="3" t="str">
        <f t="shared" si="38"/>
        <v xml:space="preserve"> </v>
      </c>
      <c r="D222" s="3" t="str">
        <f t="shared" si="39"/>
        <v xml:space="preserve"> </v>
      </c>
      <c r="E222" s="3" t="str">
        <f t="shared" si="40"/>
        <v xml:space="preserve"> </v>
      </c>
      <c r="F222" s="3"/>
      <c r="G222" s="3"/>
      <c r="H222" s="3"/>
      <c r="I222" s="3" t="str">
        <f t="shared" si="41"/>
        <v xml:space="preserve"> </v>
      </c>
      <c r="J222" s="3" t="str">
        <f t="shared" si="42"/>
        <v xml:space="preserve"> </v>
      </c>
      <c r="K222" s="3" t="str">
        <f t="shared" si="43"/>
        <v xml:space="preserve"> </v>
      </c>
      <c r="L222" s="3" t="str">
        <f>IF(N222="", " ",'[1]WH PO'!F229)</f>
        <v xml:space="preserve"> </v>
      </c>
      <c r="N222" s="3" t="str">
        <f>IF('[1]WH PO'!O229="","",'[1]WH PO'!O229)</f>
        <v/>
      </c>
      <c r="O222" s="3" t="str">
        <f t="shared" si="36"/>
        <v/>
      </c>
      <c r="P222" s="3" t="str">
        <f>IF(N222=""," ",'[1]WH PO'!M229)</f>
        <v xml:space="preserve"> </v>
      </c>
      <c r="Q222" s="3" t="str">
        <f t="shared" si="44"/>
        <v xml:space="preserve"> </v>
      </c>
      <c r="R222" s="3" t="str">
        <f>IF(N222="", " ", '[1]WH PO'!$Q$1)</f>
        <v xml:space="preserve"> </v>
      </c>
      <c r="S222" s="3" t="str">
        <f>IF(N222="", " ", '[1]WH PO'!$Q$1)</f>
        <v xml:space="preserve"> </v>
      </c>
      <c r="T222" s="3" t="str">
        <f t="shared" si="45"/>
        <v xml:space="preserve"> </v>
      </c>
      <c r="U222" s="3" t="str">
        <f t="shared" si="46"/>
        <v xml:space="preserve"> </v>
      </c>
      <c r="V222" s="4" t="str">
        <f>IF(N222=""," ",'[1]WH PO'!V229)</f>
        <v xml:space="preserve"> </v>
      </c>
      <c r="W222" s="3" t="str">
        <f>IF(L222=" "," ", '[1]WH PO'!L229)</f>
        <v xml:space="preserve"> </v>
      </c>
    </row>
    <row r="223" spans="1:23" x14ac:dyDescent="0.3">
      <c r="A223" s="3" t="str">
        <f t="shared" si="37"/>
        <v xml:space="preserve"> </v>
      </c>
      <c r="B223" s="3" t="str">
        <f t="shared" si="38"/>
        <v xml:space="preserve"> </v>
      </c>
      <c r="D223" s="3" t="str">
        <f t="shared" si="39"/>
        <v xml:space="preserve"> </v>
      </c>
      <c r="E223" s="3" t="str">
        <f t="shared" si="40"/>
        <v xml:space="preserve"> </v>
      </c>
      <c r="F223" s="3"/>
      <c r="G223" s="3"/>
      <c r="H223" s="3"/>
      <c r="I223" s="3" t="str">
        <f t="shared" si="41"/>
        <v xml:space="preserve"> </v>
      </c>
      <c r="J223" s="3" t="str">
        <f t="shared" si="42"/>
        <v xml:space="preserve"> </v>
      </c>
      <c r="K223" s="3" t="str">
        <f t="shared" si="43"/>
        <v xml:space="preserve"> </v>
      </c>
      <c r="L223" s="3" t="str">
        <f>IF(N223="", " ",'[1]WH PO'!F230)</f>
        <v xml:space="preserve"> </v>
      </c>
      <c r="N223" s="3" t="str">
        <f>IF('[1]WH PO'!O230="","",'[1]WH PO'!O230)</f>
        <v/>
      </c>
      <c r="O223" s="3" t="str">
        <f t="shared" si="36"/>
        <v/>
      </c>
      <c r="P223" s="3" t="str">
        <f>IF(N223=""," ",'[1]WH PO'!M230)</f>
        <v xml:space="preserve"> </v>
      </c>
      <c r="Q223" s="3" t="str">
        <f t="shared" si="44"/>
        <v xml:space="preserve"> </v>
      </c>
      <c r="R223" s="3" t="str">
        <f>IF(N223="", " ", '[1]WH PO'!$Q$1)</f>
        <v xml:space="preserve"> </v>
      </c>
      <c r="S223" s="3" t="str">
        <f>IF(N223="", " ", '[1]WH PO'!$Q$1)</f>
        <v xml:space="preserve"> </v>
      </c>
      <c r="T223" s="3" t="str">
        <f t="shared" si="45"/>
        <v xml:space="preserve"> </v>
      </c>
      <c r="U223" s="3" t="str">
        <f t="shared" si="46"/>
        <v xml:space="preserve"> </v>
      </c>
      <c r="V223" s="4" t="str">
        <f>IF(N223=""," ",'[1]WH PO'!V230)</f>
        <v xml:space="preserve"> </v>
      </c>
      <c r="W223" s="3" t="str">
        <f>IF(L223=" "," ", '[1]WH PO'!L230)</f>
        <v xml:space="preserve"> </v>
      </c>
    </row>
    <row r="224" spans="1:23" x14ac:dyDescent="0.3">
      <c r="A224" s="3" t="str">
        <f t="shared" si="37"/>
        <v xml:space="preserve"> </v>
      </c>
      <c r="B224" s="3" t="str">
        <f t="shared" si="38"/>
        <v xml:space="preserve"> </v>
      </c>
      <c r="D224" s="3" t="str">
        <f t="shared" si="39"/>
        <v xml:space="preserve"> </v>
      </c>
      <c r="E224" s="3" t="str">
        <f t="shared" si="40"/>
        <v xml:space="preserve"> </v>
      </c>
      <c r="F224" s="3"/>
      <c r="G224" s="3"/>
      <c r="H224" s="3"/>
      <c r="I224" s="3" t="str">
        <f t="shared" si="41"/>
        <v xml:space="preserve"> </v>
      </c>
      <c r="J224" s="3" t="str">
        <f t="shared" si="42"/>
        <v xml:space="preserve"> </v>
      </c>
      <c r="K224" s="3" t="str">
        <f t="shared" si="43"/>
        <v xml:space="preserve"> </v>
      </c>
      <c r="L224" s="3" t="str">
        <f>IF(N224="", " ",'[1]WH PO'!F231)</f>
        <v xml:space="preserve"> </v>
      </c>
      <c r="N224" s="3" t="str">
        <f>IF('[1]WH PO'!O231="","",'[1]WH PO'!O231)</f>
        <v/>
      </c>
      <c r="O224" s="3" t="str">
        <f t="shared" si="36"/>
        <v/>
      </c>
      <c r="P224" s="3" t="str">
        <f>IF(N224=""," ",'[1]WH PO'!M231)</f>
        <v xml:space="preserve"> </v>
      </c>
      <c r="Q224" s="3" t="str">
        <f t="shared" si="44"/>
        <v xml:space="preserve"> </v>
      </c>
      <c r="R224" s="3" t="str">
        <f>IF(N224="", " ", '[1]WH PO'!$Q$1)</f>
        <v xml:space="preserve"> </v>
      </c>
      <c r="S224" s="3" t="str">
        <f>IF(N224="", " ", '[1]WH PO'!$Q$1)</f>
        <v xml:space="preserve"> </v>
      </c>
      <c r="T224" s="3" t="str">
        <f t="shared" si="45"/>
        <v xml:space="preserve"> </v>
      </c>
      <c r="U224" s="3" t="str">
        <f t="shared" si="46"/>
        <v xml:space="preserve"> </v>
      </c>
      <c r="V224" s="4" t="str">
        <f>IF(N224=""," ",'[1]WH PO'!V231)</f>
        <v xml:space="preserve"> </v>
      </c>
      <c r="W224" s="3" t="str">
        <f>IF(L224=" "," ", '[1]WH PO'!L231)</f>
        <v xml:space="preserve"> </v>
      </c>
    </row>
    <row r="225" spans="1:23" x14ac:dyDescent="0.3">
      <c r="A225" s="3" t="str">
        <f t="shared" si="37"/>
        <v xml:space="preserve"> </v>
      </c>
      <c r="B225" s="3" t="str">
        <f t="shared" si="38"/>
        <v xml:space="preserve"> </v>
      </c>
      <c r="D225" s="3" t="str">
        <f t="shared" si="39"/>
        <v xml:space="preserve"> </v>
      </c>
      <c r="E225" s="3" t="str">
        <f t="shared" si="40"/>
        <v xml:space="preserve"> </v>
      </c>
      <c r="F225" s="3"/>
      <c r="G225" s="3"/>
      <c r="H225" s="3"/>
      <c r="I225" s="3" t="str">
        <f t="shared" si="41"/>
        <v xml:space="preserve"> </v>
      </c>
      <c r="J225" s="3" t="str">
        <f t="shared" si="42"/>
        <v xml:space="preserve"> </v>
      </c>
      <c r="K225" s="3" t="str">
        <f t="shared" si="43"/>
        <v xml:space="preserve"> </v>
      </c>
      <c r="L225" s="3" t="str">
        <f>IF(N225="", " ",'[1]WH PO'!F232)</f>
        <v xml:space="preserve"> </v>
      </c>
      <c r="N225" s="3" t="str">
        <f>IF('[1]WH PO'!O232="","",'[1]WH PO'!O232)</f>
        <v/>
      </c>
      <c r="O225" s="3" t="str">
        <f t="shared" si="36"/>
        <v/>
      </c>
      <c r="P225" s="3" t="str">
        <f>IF(N225=""," ",'[1]WH PO'!M232)</f>
        <v xml:space="preserve"> </v>
      </c>
      <c r="Q225" s="3" t="str">
        <f t="shared" si="44"/>
        <v xml:space="preserve"> </v>
      </c>
      <c r="R225" s="3" t="str">
        <f>IF(N225="", " ", '[1]WH PO'!$Q$1)</f>
        <v xml:space="preserve"> </v>
      </c>
      <c r="S225" s="3" t="str">
        <f>IF(N225="", " ", '[1]WH PO'!$Q$1)</f>
        <v xml:space="preserve"> </v>
      </c>
      <c r="T225" s="3" t="str">
        <f t="shared" si="45"/>
        <v xml:space="preserve"> </v>
      </c>
      <c r="U225" s="3" t="str">
        <f t="shared" si="46"/>
        <v xml:space="preserve"> </v>
      </c>
      <c r="V225" s="4" t="str">
        <f>IF(N225=""," ",'[1]WH PO'!V232)</f>
        <v xml:space="preserve"> </v>
      </c>
      <c r="W225" s="3" t="str">
        <f>IF(L225=" "," ", '[1]WH PO'!L232)</f>
        <v xml:space="preserve"> </v>
      </c>
    </row>
    <row r="226" spans="1:23" x14ac:dyDescent="0.3">
      <c r="A226" s="3" t="str">
        <f t="shared" si="37"/>
        <v xml:space="preserve"> </v>
      </c>
      <c r="B226" s="3" t="str">
        <f t="shared" si="38"/>
        <v xml:space="preserve"> </v>
      </c>
      <c r="D226" s="3" t="str">
        <f t="shared" si="39"/>
        <v xml:space="preserve"> </v>
      </c>
      <c r="E226" s="3" t="str">
        <f t="shared" si="40"/>
        <v xml:space="preserve"> </v>
      </c>
      <c r="F226" s="3"/>
      <c r="G226" s="3"/>
      <c r="H226" s="3"/>
      <c r="I226" s="3" t="str">
        <f t="shared" si="41"/>
        <v xml:space="preserve"> </v>
      </c>
      <c r="J226" s="3" t="str">
        <f t="shared" si="42"/>
        <v xml:space="preserve"> </v>
      </c>
      <c r="K226" s="3" t="str">
        <f t="shared" si="43"/>
        <v xml:space="preserve"> </v>
      </c>
      <c r="L226" s="3" t="str">
        <f>IF(N226="", " ",'[1]WH PO'!F233)</f>
        <v xml:space="preserve"> </v>
      </c>
      <c r="N226" s="3" t="str">
        <f>IF('[1]WH PO'!O233="","",'[1]WH PO'!O233)</f>
        <v/>
      </c>
      <c r="O226" s="3" t="str">
        <f t="shared" si="36"/>
        <v/>
      </c>
      <c r="P226" s="3" t="str">
        <f>IF(N226=""," ",'[1]WH PO'!M233)</f>
        <v xml:space="preserve"> </v>
      </c>
      <c r="Q226" s="3" t="str">
        <f t="shared" si="44"/>
        <v xml:space="preserve"> </v>
      </c>
      <c r="R226" s="3" t="str">
        <f>IF(N226="", " ", '[1]WH PO'!$Q$1)</f>
        <v xml:space="preserve"> </v>
      </c>
      <c r="S226" s="3" t="str">
        <f>IF(N226="", " ", '[1]WH PO'!$Q$1)</f>
        <v xml:space="preserve"> </v>
      </c>
      <c r="T226" s="3" t="str">
        <f t="shared" si="45"/>
        <v xml:space="preserve"> </v>
      </c>
      <c r="U226" s="3" t="str">
        <f t="shared" si="46"/>
        <v xml:space="preserve"> </v>
      </c>
      <c r="V226" s="4" t="str">
        <f>IF(N226=""," ",'[1]WH PO'!V233)</f>
        <v xml:space="preserve"> </v>
      </c>
      <c r="W226" s="3" t="str">
        <f>IF(L226=" "," ", '[1]WH PO'!L233)</f>
        <v xml:space="preserve"> </v>
      </c>
    </row>
    <row r="227" spans="1:23" x14ac:dyDescent="0.3">
      <c r="A227" s="3" t="str">
        <f t="shared" si="37"/>
        <v xml:space="preserve"> </v>
      </c>
      <c r="B227" s="3" t="str">
        <f t="shared" si="38"/>
        <v xml:space="preserve"> </v>
      </c>
      <c r="D227" s="3" t="str">
        <f t="shared" si="39"/>
        <v xml:space="preserve"> </v>
      </c>
      <c r="E227" s="3" t="str">
        <f t="shared" si="40"/>
        <v xml:space="preserve"> </v>
      </c>
      <c r="F227" s="3"/>
      <c r="G227" s="3"/>
      <c r="H227" s="3"/>
      <c r="I227" s="3" t="str">
        <f t="shared" si="41"/>
        <v xml:space="preserve"> </v>
      </c>
      <c r="J227" s="3" t="str">
        <f t="shared" si="42"/>
        <v xml:space="preserve"> </v>
      </c>
      <c r="K227" s="3" t="str">
        <f t="shared" si="43"/>
        <v xml:space="preserve"> </v>
      </c>
      <c r="L227" s="3" t="str">
        <f>IF(N227="", " ",'[1]WH PO'!F234)</f>
        <v xml:space="preserve"> </v>
      </c>
      <c r="N227" s="3" t="str">
        <f>IF('[1]WH PO'!O234="","",'[1]WH PO'!O234)</f>
        <v/>
      </c>
      <c r="O227" s="3" t="str">
        <f t="shared" si="36"/>
        <v/>
      </c>
      <c r="P227" s="3" t="str">
        <f>IF(N227=""," ",'[1]WH PO'!M234)</f>
        <v xml:space="preserve"> </v>
      </c>
      <c r="Q227" s="3" t="str">
        <f t="shared" si="44"/>
        <v xml:space="preserve"> </v>
      </c>
      <c r="R227" s="3" t="str">
        <f>IF(N227="", " ", '[1]WH PO'!$Q$1)</f>
        <v xml:space="preserve"> </v>
      </c>
      <c r="S227" s="3" t="str">
        <f>IF(N227="", " ", '[1]WH PO'!$Q$1)</f>
        <v xml:space="preserve"> </v>
      </c>
      <c r="T227" s="3" t="str">
        <f t="shared" si="45"/>
        <v xml:space="preserve"> </v>
      </c>
      <c r="U227" s="3" t="str">
        <f t="shared" si="46"/>
        <v xml:space="preserve"> </v>
      </c>
      <c r="V227" s="4" t="str">
        <f>IF(N227=""," ",'[1]WH PO'!V234)</f>
        <v xml:space="preserve"> </v>
      </c>
      <c r="W227" s="3" t="str">
        <f>IF(L227=" "," ", '[1]WH PO'!L234)</f>
        <v xml:space="preserve"> </v>
      </c>
    </row>
    <row r="228" spans="1:23" x14ac:dyDescent="0.3">
      <c r="A228" s="3" t="str">
        <f t="shared" si="37"/>
        <v xml:space="preserve"> </v>
      </c>
      <c r="B228" s="3" t="str">
        <f t="shared" si="38"/>
        <v xml:space="preserve"> </v>
      </c>
      <c r="D228" s="3" t="str">
        <f t="shared" si="39"/>
        <v xml:space="preserve"> </v>
      </c>
      <c r="E228" s="3" t="str">
        <f t="shared" si="40"/>
        <v xml:space="preserve"> </v>
      </c>
      <c r="F228" s="3"/>
      <c r="G228" s="3"/>
      <c r="H228" s="3"/>
      <c r="I228" s="3" t="str">
        <f t="shared" si="41"/>
        <v xml:space="preserve"> </v>
      </c>
      <c r="J228" s="3" t="str">
        <f t="shared" si="42"/>
        <v xml:space="preserve"> </v>
      </c>
      <c r="K228" s="3" t="str">
        <f t="shared" si="43"/>
        <v xml:space="preserve"> </v>
      </c>
      <c r="L228" s="3" t="str">
        <f>IF(N228="", " ",'[1]WH PO'!F235)</f>
        <v xml:space="preserve"> </v>
      </c>
      <c r="N228" s="3" t="str">
        <f>IF('[1]WH PO'!O235="","",'[1]WH PO'!O235)</f>
        <v/>
      </c>
      <c r="O228" s="3" t="str">
        <f t="shared" si="36"/>
        <v/>
      </c>
      <c r="P228" s="3" t="str">
        <f>IF(N228=""," ",'[1]WH PO'!M235)</f>
        <v xml:space="preserve"> </v>
      </c>
      <c r="Q228" s="3" t="str">
        <f t="shared" si="44"/>
        <v xml:space="preserve"> </v>
      </c>
      <c r="R228" s="3" t="str">
        <f>IF(N228="", " ", '[1]WH PO'!$Q$1)</f>
        <v xml:space="preserve"> </v>
      </c>
      <c r="S228" s="3" t="str">
        <f>IF(N228="", " ", '[1]WH PO'!$Q$1)</f>
        <v xml:space="preserve"> </v>
      </c>
      <c r="T228" s="3" t="str">
        <f t="shared" si="45"/>
        <v xml:space="preserve"> </v>
      </c>
      <c r="U228" s="3" t="str">
        <f t="shared" si="46"/>
        <v xml:space="preserve"> </v>
      </c>
      <c r="V228" s="4" t="str">
        <f>IF(N228=""," ",'[1]WH PO'!V235)</f>
        <v xml:space="preserve"> </v>
      </c>
      <c r="W228" s="3" t="str">
        <f>IF(L228=" "," ", '[1]WH PO'!L235)</f>
        <v xml:space="preserve"> </v>
      </c>
    </row>
    <row r="229" spans="1:23" x14ac:dyDescent="0.3">
      <c r="A229" s="3" t="str">
        <f t="shared" si="37"/>
        <v xml:space="preserve"> </v>
      </c>
      <c r="B229" s="3" t="str">
        <f t="shared" si="38"/>
        <v xml:space="preserve"> </v>
      </c>
      <c r="D229" s="3" t="str">
        <f t="shared" si="39"/>
        <v xml:space="preserve"> </v>
      </c>
      <c r="E229" s="3" t="str">
        <f t="shared" si="40"/>
        <v xml:space="preserve"> </v>
      </c>
      <c r="F229" s="3"/>
      <c r="G229" s="3"/>
      <c r="H229" s="3"/>
      <c r="I229" s="3" t="str">
        <f t="shared" si="41"/>
        <v xml:space="preserve"> </v>
      </c>
      <c r="J229" s="3" t="str">
        <f t="shared" si="42"/>
        <v xml:space="preserve"> </v>
      </c>
      <c r="K229" s="3" t="str">
        <f t="shared" si="43"/>
        <v xml:space="preserve"> </v>
      </c>
      <c r="L229" s="3" t="str">
        <f>IF(N229="", " ",'[1]WH PO'!F236)</f>
        <v xml:space="preserve"> </v>
      </c>
      <c r="N229" s="3" t="str">
        <f>IF('[1]WH PO'!O236="","",'[1]WH PO'!O236)</f>
        <v/>
      </c>
      <c r="O229" s="3" t="str">
        <f t="shared" si="36"/>
        <v/>
      </c>
      <c r="P229" s="3" t="str">
        <f>IF(N229=""," ",'[1]WH PO'!M236)</f>
        <v xml:space="preserve"> </v>
      </c>
      <c r="Q229" s="3" t="str">
        <f t="shared" si="44"/>
        <v xml:space="preserve"> </v>
      </c>
      <c r="R229" s="3" t="str">
        <f>IF(N229="", " ", '[1]WH PO'!$Q$1)</f>
        <v xml:space="preserve"> </v>
      </c>
      <c r="S229" s="3" t="str">
        <f>IF(N229="", " ", '[1]WH PO'!$Q$1)</f>
        <v xml:space="preserve"> </v>
      </c>
      <c r="T229" s="3" t="str">
        <f t="shared" si="45"/>
        <v xml:space="preserve"> </v>
      </c>
      <c r="U229" s="3" t="str">
        <f t="shared" si="46"/>
        <v xml:space="preserve"> </v>
      </c>
      <c r="V229" s="4" t="str">
        <f>IF(N229=""," ",'[1]WH PO'!V236)</f>
        <v xml:space="preserve"> </v>
      </c>
      <c r="W229" s="3" t="str">
        <f>IF(L229=" "," ", '[1]WH PO'!L236)</f>
        <v xml:space="preserve"> </v>
      </c>
    </row>
    <row r="230" spans="1:23" x14ac:dyDescent="0.3">
      <c r="A230" s="3" t="str">
        <f t="shared" si="37"/>
        <v xml:space="preserve"> </v>
      </c>
      <c r="B230" s="3" t="str">
        <f t="shared" si="38"/>
        <v xml:space="preserve"> </v>
      </c>
      <c r="D230" s="3" t="str">
        <f t="shared" si="39"/>
        <v xml:space="preserve"> </v>
      </c>
      <c r="E230" s="3" t="str">
        <f t="shared" si="40"/>
        <v xml:space="preserve"> </v>
      </c>
      <c r="F230" s="3"/>
      <c r="G230" s="3"/>
      <c r="H230" s="3"/>
      <c r="I230" s="3" t="str">
        <f t="shared" si="41"/>
        <v xml:space="preserve"> </v>
      </c>
      <c r="J230" s="3" t="str">
        <f t="shared" si="42"/>
        <v xml:space="preserve"> </v>
      </c>
      <c r="K230" s="3" t="str">
        <f t="shared" si="43"/>
        <v xml:space="preserve"> </v>
      </c>
      <c r="L230" s="3" t="str">
        <f>IF(N230="", " ",'[1]WH PO'!F237)</f>
        <v xml:space="preserve"> </v>
      </c>
      <c r="N230" s="3" t="str">
        <f>IF('[1]WH PO'!O237="","",'[1]WH PO'!O237)</f>
        <v/>
      </c>
      <c r="O230" s="3" t="str">
        <f t="shared" si="36"/>
        <v/>
      </c>
      <c r="P230" s="3" t="str">
        <f>IF(N230=""," ",'[1]WH PO'!M237)</f>
        <v xml:space="preserve"> </v>
      </c>
      <c r="Q230" s="3" t="str">
        <f t="shared" si="44"/>
        <v xml:space="preserve"> </v>
      </c>
      <c r="R230" s="3" t="str">
        <f>IF(N230="", " ", '[1]WH PO'!$Q$1)</f>
        <v xml:space="preserve"> </v>
      </c>
      <c r="S230" s="3" t="str">
        <f>IF(N230="", " ", '[1]WH PO'!$Q$1)</f>
        <v xml:space="preserve"> </v>
      </c>
      <c r="T230" s="3" t="str">
        <f t="shared" si="45"/>
        <v xml:space="preserve"> </v>
      </c>
      <c r="U230" s="3" t="str">
        <f t="shared" si="46"/>
        <v xml:space="preserve"> </v>
      </c>
      <c r="V230" s="4" t="str">
        <f>IF(N230=""," ",'[1]WH PO'!V237)</f>
        <v xml:space="preserve"> </v>
      </c>
      <c r="W230" s="3" t="str">
        <f>IF(L230=" "," ", '[1]WH PO'!L237)</f>
        <v xml:space="preserve"> </v>
      </c>
    </row>
    <row r="231" spans="1:23" x14ac:dyDescent="0.3">
      <c r="A231" s="3" t="str">
        <f t="shared" si="37"/>
        <v xml:space="preserve"> </v>
      </c>
      <c r="B231" s="3" t="str">
        <f t="shared" si="38"/>
        <v xml:space="preserve"> </v>
      </c>
      <c r="D231" s="3" t="str">
        <f t="shared" si="39"/>
        <v xml:space="preserve"> </v>
      </c>
      <c r="E231" s="3" t="str">
        <f t="shared" si="40"/>
        <v xml:space="preserve"> </v>
      </c>
      <c r="F231" s="3"/>
      <c r="G231" s="3"/>
      <c r="H231" s="3"/>
      <c r="I231" s="3" t="str">
        <f t="shared" si="41"/>
        <v xml:space="preserve"> </v>
      </c>
      <c r="J231" s="3" t="str">
        <f t="shared" si="42"/>
        <v xml:space="preserve"> </v>
      </c>
      <c r="K231" s="3" t="str">
        <f t="shared" si="43"/>
        <v xml:space="preserve"> </v>
      </c>
      <c r="L231" s="3" t="str">
        <f>IF(N231="", " ",'[1]WH PO'!F238)</f>
        <v xml:space="preserve"> </v>
      </c>
      <c r="N231" s="3" t="str">
        <f>IF('[1]WH PO'!O238="","",'[1]WH PO'!O238)</f>
        <v/>
      </c>
      <c r="O231" s="3" t="str">
        <f t="shared" si="36"/>
        <v/>
      </c>
      <c r="P231" s="3" t="str">
        <f>IF(N231=""," ",'[1]WH PO'!M238)</f>
        <v xml:space="preserve"> </v>
      </c>
      <c r="Q231" s="3" t="str">
        <f t="shared" si="44"/>
        <v xml:space="preserve"> </v>
      </c>
      <c r="R231" s="3" t="str">
        <f>IF(N231="", " ", '[1]WH PO'!$Q$1)</f>
        <v xml:space="preserve"> </v>
      </c>
      <c r="S231" s="3" t="str">
        <f>IF(N231="", " ", '[1]WH PO'!$Q$1)</f>
        <v xml:space="preserve"> </v>
      </c>
      <c r="T231" s="3" t="str">
        <f t="shared" si="45"/>
        <v xml:space="preserve"> </v>
      </c>
      <c r="U231" s="3" t="str">
        <f t="shared" si="46"/>
        <v xml:space="preserve"> </v>
      </c>
      <c r="V231" s="4" t="str">
        <f>IF(N231=""," ",'[1]WH PO'!V238)</f>
        <v xml:space="preserve"> </v>
      </c>
      <c r="W231" s="3" t="str">
        <f>IF(L231=" "," ", '[1]WH PO'!L238)</f>
        <v xml:space="preserve"> </v>
      </c>
    </row>
    <row r="232" spans="1:23" x14ac:dyDescent="0.3">
      <c r="A232" s="3" t="str">
        <f t="shared" si="37"/>
        <v xml:space="preserve"> </v>
      </c>
      <c r="B232" s="3" t="str">
        <f t="shared" si="38"/>
        <v xml:space="preserve"> </v>
      </c>
      <c r="D232" s="3" t="str">
        <f t="shared" si="39"/>
        <v xml:space="preserve"> </v>
      </c>
      <c r="E232" s="3" t="str">
        <f t="shared" si="40"/>
        <v xml:space="preserve"> </v>
      </c>
      <c r="F232" s="3"/>
      <c r="G232" s="3"/>
      <c r="H232" s="3"/>
      <c r="I232" s="3" t="str">
        <f t="shared" si="41"/>
        <v xml:space="preserve"> </v>
      </c>
      <c r="J232" s="3" t="str">
        <f t="shared" si="42"/>
        <v xml:space="preserve"> </v>
      </c>
      <c r="K232" s="3" t="str">
        <f t="shared" si="43"/>
        <v xml:space="preserve"> </v>
      </c>
      <c r="L232" s="3" t="str">
        <f>IF(N232="", " ",'[1]WH PO'!F239)</f>
        <v xml:space="preserve"> </v>
      </c>
      <c r="N232" s="3" t="str">
        <f>IF('[1]WH PO'!O239="","",'[1]WH PO'!O239)</f>
        <v/>
      </c>
      <c r="O232" s="3" t="str">
        <f t="shared" si="36"/>
        <v/>
      </c>
      <c r="P232" s="3" t="str">
        <f>IF(N232=""," ",'[1]WH PO'!M239)</f>
        <v xml:space="preserve"> </v>
      </c>
      <c r="Q232" s="3" t="str">
        <f t="shared" si="44"/>
        <v xml:space="preserve"> </v>
      </c>
      <c r="R232" s="3" t="str">
        <f>IF(N232="", " ", '[1]WH PO'!$Q$1)</f>
        <v xml:space="preserve"> </v>
      </c>
      <c r="S232" s="3" t="str">
        <f>IF(N232="", " ", '[1]WH PO'!$Q$1)</f>
        <v xml:space="preserve"> </v>
      </c>
      <c r="T232" s="3" t="str">
        <f t="shared" si="45"/>
        <v xml:space="preserve"> </v>
      </c>
      <c r="U232" s="3" t="str">
        <f t="shared" si="46"/>
        <v xml:space="preserve"> </v>
      </c>
      <c r="V232" s="4" t="str">
        <f>IF(N232=""," ",'[1]WH PO'!V239)</f>
        <v xml:space="preserve"> </v>
      </c>
      <c r="W232" s="3" t="str">
        <f>IF(L232=" "," ", '[1]WH PO'!L239)</f>
        <v xml:space="preserve"> </v>
      </c>
    </row>
    <row r="233" spans="1:23" x14ac:dyDescent="0.3">
      <c r="A233" s="3" t="str">
        <f t="shared" si="37"/>
        <v xml:space="preserve"> </v>
      </c>
      <c r="B233" s="3" t="str">
        <f t="shared" si="38"/>
        <v xml:space="preserve"> </v>
      </c>
      <c r="D233" s="3" t="str">
        <f t="shared" si="39"/>
        <v xml:space="preserve"> </v>
      </c>
      <c r="E233" s="3" t="str">
        <f t="shared" si="40"/>
        <v xml:space="preserve"> </v>
      </c>
      <c r="F233" s="3"/>
      <c r="G233" s="3"/>
      <c r="H233" s="3"/>
      <c r="I233" s="3" t="str">
        <f t="shared" si="41"/>
        <v xml:space="preserve"> </v>
      </c>
      <c r="J233" s="3" t="str">
        <f t="shared" si="42"/>
        <v xml:space="preserve"> </v>
      </c>
      <c r="K233" s="3" t="str">
        <f t="shared" si="43"/>
        <v xml:space="preserve"> </v>
      </c>
      <c r="L233" s="3" t="str">
        <f>IF(N233="", " ",'[1]WH PO'!F240)</f>
        <v xml:space="preserve"> </v>
      </c>
      <c r="N233" s="3" t="str">
        <f>IF('[1]WH PO'!O240="","",'[1]WH PO'!O240)</f>
        <v/>
      </c>
      <c r="O233" s="3" t="str">
        <f t="shared" si="36"/>
        <v/>
      </c>
      <c r="P233" s="3" t="str">
        <f>IF(N233=""," ",'[1]WH PO'!M240)</f>
        <v xml:space="preserve"> </v>
      </c>
      <c r="Q233" s="3" t="str">
        <f t="shared" si="44"/>
        <v xml:space="preserve"> </v>
      </c>
      <c r="R233" s="3" t="str">
        <f>IF(N233="", " ", '[1]WH PO'!$Q$1)</f>
        <v xml:space="preserve"> </v>
      </c>
      <c r="S233" s="3" t="str">
        <f>IF(N233="", " ", '[1]WH PO'!$Q$1)</f>
        <v xml:space="preserve"> </v>
      </c>
      <c r="T233" s="3" t="str">
        <f t="shared" si="45"/>
        <v xml:space="preserve"> </v>
      </c>
      <c r="U233" s="3" t="str">
        <f t="shared" si="46"/>
        <v xml:space="preserve"> </v>
      </c>
      <c r="V233" s="4" t="str">
        <f>IF(N233=""," ",'[1]WH PO'!V240)</f>
        <v xml:space="preserve"> </v>
      </c>
      <c r="W233" s="3" t="str">
        <f>IF(L233=" "," ", '[1]WH PO'!L240)</f>
        <v xml:space="preserve"> </v>
      </c>
    </row>
    <row r="234" spans="1:23" x14ac:dyDescent="0.3">
      <c r="A234" s="3" t="str">
        <f t="shared" si="37"/>
        <v xml:space="preserve"> </v>
      </c>
      <c r="B234" s="3" t="str">
        <f t="shared" si="38"/>
        <v xml:space="preserve"> </v>
      </c>
      <c r="D234" s="3" t="str">
        <f t="shared" si="39"/>
        <v xml:space="preserve"> </v>
      </c>
      <c r="E234" s="3" t="str">
        <f t="shared" si="40"/>
        <v xml:space="preserve"> </v>
      </c>
      <c r="F234" s="3"/>
      <c r="G234" s="3"/>
      <c r="H234" s="3"/>
      <c r="I234" s="3" t="str">
        <f t="shared" si="41"/>
        <v xml:space="preserve"> </v>
      </c>
      <c r="J234" s="3" t="str">
        <f t="shared" si="42"/>
        <v xml:space="preserve"> </v>
      </c>
      <c r="K234" s="3" t="str">
        <f t="shared" si="43"/>
        <v xml:space="preserve"> </v>
      </c>
      <c r="L234" s="3" t="str">
        <f>IF(N234="", " ",'[1]WH PO'!F241)</f>
        <v xml:space="preserve"> </v>
      </c>
      <c r="N234" s="3" t="str">
        <f>IF('[1]WH PO'!O241="","",'[1]WH PO'!O241)</f>
        <v/>
      </c>
      <c r="O234" s="3" t="str">
        <f t="shared" si="36"/>
        <v/>
      </c>
      <c r="P234" s="3" t="str">
        <f>IF(N234=""," ",'[1]WH PO'!M241)</f>
        <v xml:space="preserve"> </v>
      </c>
      <c r="Q234" s="3" t="str">
        <f t="shared" si="44"/>
        <v xml:space="preserve"> </v>
      </c>
      <c r="R234" s="3" t="str">
        <f>IF(N234="", " ", '[1]WH PO'!$Q$1)</f>
        <v xml:space="preserve"> </v>
      </c>
      <c r="S234" s="3" t="str">
        <f>IF(N234="", " ", '[1]WH PO'!$Q$1)</f>
        <v xml:space="preserve"> </v>
      </c>
      <c r="T234" s="3" t="str">
        <f t="shared" si="45"/>
        <v xml:space="preserve"> </v>
      </c>
      <c r="U234" s="3" t="str">
        <f t="shared" si="46"/>
        <v xml:space="preserve"> </v>
      </c>
      <c r="V234" s="4" t="str">
        <f>IF(N234=""," ",'[1]WH PO'!V241)</f>
        <v xml:space="preserve"> </v>
      </c>
      <c r="W234" s="3" t="str">
        <f>IF(L234=" "," ", '[1]WH PO'!L241)</f>
        <v xml:space="preserve"> </v>
      </c>
    </row>
    <row r="235" spans="1:23" x14ac:dyDescent="0.3">
      <c r="A235" s="3" t="str">
        <f t="shared" si="37"/>
        <v xml:space="preserve"> </v>
      </c>
      <c r="B235" s="3" t="str">
        <f t="shared" si="38"/>
        <v xml:space="preserve"> </v>
      </c>
      <c r="D235" s="3" t="str">
        <f t="shared" si="39"/>
        <v xml:space="preserve"> </v>
      </c>
      <c r="E235" s="3" t="str">
        <f t="shared" si="40"/>
        <v xml:space="preserve"> </v>
      </c>
      <c r="F235" s="3"/>
      <c r="G235" s="3"/>
      <c r="H235" s="3"/>
      <c r="I235" s="3" t="str">
        <f t="shared" si="41"/>
        <v xml:space="preserve"> </v>
      </c>
      <c r="J235" s="3" t="str">
        <f t="shared" si="42"/>
        <v xml:space="preserve"> </v>
      </c>
      <c r="K235" s="3" t="str">
        <f t="shared" si="43"/>
        <v xml:space="preserve"> </v>
      </c>
      <c r="L235" s="3" t="str">
        <f>IF(N235="", " ",'[1]WH PO'!F242)</f>
        <v xml:space="preserve"> </v>
      </c>
      <c r="N235" s="3" t="str">
        <f>IF('[1]WH PO'!O242="","",'[1]WH PO'!O242)</f>
        <v/>
      </c>
      <c r="O235" s="3" t="str">
        <f t="shared" si="36"/>
        <v/>
      </c>
      <c r="P235" s="3" t="str">
        <f>IF(N235=""," ",'[1]WH PO'!M242)</f>
        <v xml:space="preserve"> </v>
      </c>
      <c r="Q235" s="3" t="str">
        <f t="shared" si="44"/>
        <v xml:space="preserve"> </v>
      </c>
      <c r="R235" s="3" t="str">
        <f>IF(N235="", " ", '[1]WH PO'!$Q$1)</f>
        <v xml:space="preserve"> </v>
      </c>
      <c r="S235" s="3" t="str">
        <f>IF(N235="", " ", '[1]WH PO'!$Q$1)</f>
        <v xml:space="preserve"> </v>
      </c>
      <c r="T235" s="3" t="str">
        <f t="shared" si="45"/>
        <v xml:space="preserve"> </v>
      </c>
      <c r="U235" s="3" t="str">
        <f t="shared" si="46"/>
        <v xml:space="preserve"> </v>
      </c>
      <c r="V235" s="4" t="str">
        <f>IF(N235=""," ",'[1]WH PO'!V242)</f>
        <v xml:space="preserve"> </v>
      </c>
      <c r="W235" s="3" t="str">
        <f>IF(L235=" "," ", '[1]WH PO'!L242)</f>
        <v xml:space="preserve"> </v>
      </c>
    </row>
    <row r="236" spans="1:23" x14ac:dyDescent="0.3">
      <c r="A236" s="3" t="str">
        <f t="shared" si="37"/>
        <v xml:space="preserve"> </v>
      </c>
      <c r="B236" s="3" t="str">
        <f t="shared" si="38"/>
        <v xml:space="preserve"> </v>
      </c>
      <c r="D236" s="3" t="str">
        <f t="shared" si="39"/>
        <v xml:space="preserve"> </v>
      </c>
      <c r="E236" s="3" t="str">
        <f t="shared" si="40"/>
        <v xml:space="preserve"> </v>
      </c>
      <c r="F236" s="3"/>
      <c r="G236" s="3"/>
      <c r="H236" s="3"/>
      <c r="I236" s="3" t="str">
        <f t="shared" si="41"/>
        <v xml:space="preserve"> </v>
      </c>
      <c r="J236" s="3" t="str">
        <f t="shared" si="42"/>
        <v xml:space="preserve"> </v>
      </c>
      <c r="K236" s="3" t="str">
        <f t="shared" si="43"/>
        <v xml:space="preserve"> </v>
      </c>
      <c r="L236" s="3" t="str">
        <f>IF(N236="", " ",'[1]WH PO'!F243)</f>
        <v xml:space="preserve"> </v>
      </c>
      <c r="N236" s="3" t="str">
        <f>IF('[1]WH PO'!O243="","",'[1]WH PO'!O243)</f>
        <v/>
      </c>
      <c r="O236" s="3" t="str">
        <f t="shared" si="36"/>
        <v/>
      </c>
      <c r="P236" s="3" t="str">
        <f>IF(N236=""," ",'[1]WH PO'!M243)</f>
        <v xml:space="preserve"> </v>
      </c>
      <c r="Q236" s="3" t="str">
        <f t="shared" si="44"/>
        <v xml:space="preserve"> </v>
      </c>
      <c r="R236" s="3" t="str">
        <f>IF(N236="", " ", '[1]WH PO'!$Q$1)</f>
        <v xml:space="preserve"> </v>
      </c>
      <c r="S236" s="3" t="str">
        <f>IF(N236="", " ", '[1]WH PO'!$Q$1)</f>
        <v xml:space="preserve"> </v>
      </c>
      <c r="T236" s="3" t="str">
        <f t="shared" si="45"/>
        <v xml:space="preserve"> </v>
      </c>
      <c r="U236" s="3" t="str">
        <f t="shared" si="46"/>
        <v xml:space="preserve"> </v>
      </c>
      <c r="V236" s="4" t="str">
        <f>IF(N236=""," ",'[1]WH PO'!V243)</f>
        <v xml:space="preserve"> </v>
      </c>
      <c r="W236" s="3" t="str">
        <f>IF(L236=" "," ", '[1]WH PO'!L243)</f>
        <v xml:space="preserve"> </v>
      </c>
    </row>
    <row r="237" spans="1:23" x14ac:dyDescent="0.3">
      <c r="A237" s="3" t="str">
        <f t="shared" si="37"/>
        <v xml:space="preserve"> </v>
      </c>
      <c r="B237" s="3" t="str">
        <f t="shared" si="38"/>
        <v xml:space="preserve"> </v>
      </c>
      <c r="D237" s="3" t="str">
        <f t="shared" si="39"/>
        <v xml:space="preserve"> </v>
      </c>
      <c r="E237" s="3" t="str">
        <f t="shared" si="40"/>
        <v xml:space="preserve"> </v>
      </c>
      <c r="F237" s="3"/>
      <c r="G237" s="3"/>
      <c r="H237" s="3"/>
      <c r="I237" s="3" t="str">
        <f t="shared" si="41"/>
        <v xml:space="preserve"> </v>
      </c>
      <c r="J237" s="3" t="str">
        <f t="shared" si="42"/>
        <v xml:space="preserve"> </v>
      </c>
      <c r="K237" s="3" t="str">
        <f t="shared" si="43"/>
        <v xml:space="preserve"> </v>
      </c>
      <c r="L237" s="3" t="str">
        <f>IF(N237="", " ",'[1]WH PO'!F244)</f>
        <v xml:space="preserve"> </v>
      </c>
      <c r="N237" s="3" t="str">
        <f>IF('[1]WH PO'!O244="","",'[1]WH PO'!O244)</f>
        <v/>
      </c>
      <c r="O237" s="3" t="str">
        <f t="shared" si="36"/>
        <v/>
      </c>
      <c r="P237" s="3" t="str">
        <f>IF(N237=""," ",'[1]WH PO'!M244)</f>
        <v xml:space="preserve"> </v>
      </c>
      <c r="Q237" s="3" t="str">
        <f t="shared" si="44"/>
        <v xml:space="preserve"> </v>
      </c>
      <c r="R237" s="3" t="str">
        <f>IF(N237="", " ", '[1]WH PO'!$Q$1)</f>
        <v xml:space="preserve"> </v>
      </c>
      <c r="S237" s="3" t="str">
        <f>IF(N237="", " ", '[1]WH PO'!$Q$1)</f>
        <v xml:space="preserve"> </v>
      </c>
      <c r="T237" s="3" t="str">
        <f t="shared" si="45"/>
        <v xml:space="preserve"> </v>
      </c>
      <c r="U237" s="3" t="str">
        <f t="shared" si="46"/>
        <v xml:space="preserve"> </v>
      </c>
      <c r="V237" s="4" t="str">
        <f>IF(N237=""," ",'[1]WH PO'!V244)</f>
        <v xml:space="preserve"> </v>
      </c>
      <c r="W237" s="3" t="str">
        <f>IF(L237=" "," ", '[1]WH PO'!L244)</f>
        <v xml:space="preserve"> </v>
      </c>
    </row>
    <row r="238" spans="1:23" x14ac:dyDescent="0.3">
      <c r="A238" s="3" t="str">
        <f t="shared" si="37"/>
        <v xml:space="preserve"> </v>
      </c>
      <c r="B238" s="3" t="str">
        <f t="shared" si="38"/>
        <v xml:space="preserve"> </v>
      </c>
      <c r="D238" s="3" t="str">
        <f t="shared" si="39"/>
        <v xml:space="preserve"> </v>
      </c>
      <c r="E238" s="3" t="str">
        <f t="shared" si="40"/>
        <v xml:space="preserve"> </v>
      </c>
      <c r="F238" s="3"/>
      <c r="G238" s="3"/>
      <c r="H238" s="3"/>
      <c r="I238" s="3" t="str">
        <f t="shared" si="41"/>
        <v xml:space="preserve"> </v>
      </c>
      <c r="J238" s="3" t="str">
        <f t="shared" si="42"/>
        <v xml:space="preserve"> </v>
      </c>
      <c r="K238" s="3" t="str">
        <f t="shared" si="43"/>
        <v xml:space="preserve"> </v>
      </c>
      <c r="L238" s="3" t="str">
        <f>IF(N238="", " ",'[1]WH PO'!F245)</f>
        <v xml:space="preserve"> </v>
      </c>
      <c r="N238" s="3" t="str">
        <f>IF('[1]WH PO'!O245="","",'[1]WH PO'!O245)</f>
        <v/>
      </c>
      <c r="O238" s="3" t="str">
        <f t="shared" si="36"/>
        <v/>
      </c>
      <c r="P238" s="3" t="str">
        <f>IF(N238=""," ",'[1]WH PO'!M245)</f>
        <v xml:space="preserve"> </v>
      </c>
      <c r="Q238" s="3" t="str">
        <f t="shared" si="44"/>
        <v xml:space="preserve"> </v>
      </c>
      <c r="R238" s="3" t="str">
        <f>IF(N238="", " ", '[1]WH PO'!$Q$1)</f>
        <v xml:space="preserve"> </v>
      </c>
      <c r="S238" s="3" t="str">
        <f>IF(N238="", " ", '[1]WH PO'!$Q$1)</f>
        <v xml:space="preserve"> </v>
      </c>
      <c r="T238" s="3" t="str">
        <f t="shared" si="45"/>
        <v xml:space="preserve"> </v>
      </c>
      <c r="U238" s="3" t="str">
        <f t="shared" si="46"/>
        <v xml:space="preserve"> </v>
      </c>
      <c r="V238" s="4" t="str">
        <f>IF(N238=""," ",'[1]WH PO'!V245)</f>
        <v xml:space="preserve"> </v>
      </c>
      <c r="W238" s="3" t="str">
        <f>IF(L238=" "," ", '[1]WH PO'!L245)</f>
        <v xml:space="preserve"> </v>
      </c>
    </row>
    <row r="239" spans="1:23" x14ac:dyDescent="0.3">
      <c r="A239" s="3" t="str">
        <f t="shared" si="37"/>
        <v xml:space="preserve"> </v>
      </c>
      <c r="B239" s="3" t="str">
        <f t="shared" si="38"/>
        <v xml:space="preserve"> </v>
      </c>
      <c r="D239" s="3" t="str">
        <f t="shared" si="39"/>
        <v xml:space="preserve"> </v>
      </c>
      <c r="E239" s="3" t="str">
        <f t="shared" si="40"/>
        <v xml:space="preserve"> </v>
      </c>
      <c r="F239" s="3"/>
      <c r="G239" s="3"/>
      <c r="H239" s="3"/>
      <c r="I239" s="3" t="str">
        <f t="shared" si="41"/>
        <v xml:space="preserve"> </v>
      </c>
      <c r="J239" s="3" t="str">
        <f t="shared" si="42"/>
        <v xml:space="preserve"> </v>
      </c>
      <c r="K239" s="3" t="str">
        <f t="shared" si="43"/>
        <v xml:space="preserve"> </v>
      </c>
      <c r="L239" s="3" t="str">
        <f>IF(N239="", " ",'[1]WH PO'!F246)</f>
        <v xml:space="preserve"> </v>
      </c>
      <c r="N239" s="3" t="str">
        <f>IF('[1]WH PO'!O246="","",'[1]WH PO'!O246)</f>
        <v/>
      </c>
      <c r="O239" s="3" t="str">
        <f t="shared" si="36"/>
        <v/>
      </c>
      <c r="P239" s="3" t="str">
        <f>IF(N239=""," ",'[1]WH PO'!M246)</f>
        <v xml:space="preserve"> </v>
      </c>
      <c r="Q239" s="3" t="str">
        <f t="shared" si="44"/>
        <v xml:space="preserve"> </v>
      </c>
      <c r="R239" s="3" t="str">
        <f>IF(N239="", " ", '[1]WH PO'!$Q$1)</f>
        <v xml:space="preserve"> </v>
      </c>
      <c r="S239" s="3" t="str">
        <f>IF(N239="", " ", '[1]WH PO'!$Q$1)</f>
        <v xml:space="preserve"> </v>
      </c>
      <c r="T239" s="3" t="str">
        <f t="shared" si="45"/>
        <v xml:space="preserve"> </v>
      </c>
      <c r="U239" s="3" t="str">
        <f t="shared" si="46"/>
        <v xml:space="preserve"> </v>
      </c>
      <c r="V239" s="4" t="str">
        <f>IF(N239=""," ",'[1]WH PO'!V246)</f>
        <v xml:space="preserve"> </v>
      </c>
      <c r="W239" s="3" t="str">
        <f>IF(L239=" "," ", '[1]WH PO'!L246)</f>
        <v xml:space="preserve"> </v>
      </c>
    </row>
    <row r="240" spans="1:23" x14ac:dyDescent="0.3">
      <c r="A240" s="3" t="str">
        <f t="shared" si="37"/>
        <v xml:space="preserve"> </v>
      </c>
      <c r="B240" s="3" t="str">
        <f t="shared" si="38"/>
        <v xml:space="preserve"> </v>
      </c>
      <c r="D240" s="3" t="str">
        <f t="shared" si="39"/>
        <v xml:space="preserve"> </v>
      </c>
      <c r="E240" s="3" t="str">
        <f t="shared" si="40"/>
        <v xml:space="preserve"> </v>
      </c>
      <c r="F240" s="3"/>
      <c r="G240" s="3"/>
      <c r="H240" s="3"/>
      <c r="I240" s="3" t="str">
        <f t="shared" si="41"/>
        <v xml:space="preserve"> </v>
      </c>
      <c r="J240" s="3" t="str">
        <f t="shared" si="42"/>
        <v xml:space="preserve"> </v>
      </c>
      <c r="K240" s="3" t="str">
        <f t="shared" si="43"/>
        <v xml:space="preserve"> </v>
      </c>
      <c r="L240" s="3" t="str">
        <f>IF(N240="", " ",'[1]WH PO'!F247)</f>
        <v xml:space="preserve"> </v>
      </c>
      <c r="N240" s="3" t="str">
        <f>IF('[1]WH PO'!O247="","",'[1]WH PO'!O247)</f>
        <v/>
      </c>
      <c r="O240" s="3" t="str">
        <f t="shared" si="36"/>
        <v/>
      </c>
      <c r="P240" s="3" t="str">
        <f>IF(N240=""," ",'[1]WH PO'!M247)</f>
        <v xml:space="preserve"> </v>
      </c>
      <c r="Q240" s="3" t="str">
        <f t="shared" si="44"/>
        <v xml:space="preserve"> </v>
      </c>
      <c r="R240" s="3" t="str">
        <f>IF(N240="", " ", '[1]WH PO'!$Q$1)</f>
        <v xml:space="preserve"> </v>
      </c>
      <c r="S240" s="3" t="str">
        <f>IF(N240="", " ", '[1]WH PO'!$Q$1)</f>
        <v xml:space="preserve"> </v>
      </c>
      <c r="T240" s="3" t="str">
        <f t="shared" si="45"/>
        <v xml:space="preserve"> </v>
      </c>
      <c r="U240" s="3" t="str">
        <f t="shared" si="46"/>
        <v xml:space="preserve"> </v>
      </c>
      <c r="V240" s="4" t="str">
        <f>IF(N240=""," ",'[1]WH PO'!V247)</f>
        <v xml:space="preserve"> </v>
      </c>
      <c r="W240" s="3" t="str">
        <f>IF(L240=" "," ", '[1]WH PO'!L247)</f>
        <v xml:space="preserve"> </v>
      </c>
    </row>
    <row r="241" spans="1:23" x14ac:dyDescent="0.3">
      <c r="A241" s="3" t="str">
        <f t="shared" si="37"/>
        <v xml:space="preserve"> </v>
      </c>
      <c r="B241" s="3" t="str">
        <f t="shared" si="38"/>
        <v xml:space="preserve"> </v>
      </c>
      <c r="D241" s="3" t="str">
        <f t="shared" si="39"/>
        <v xml:space="preserve"> </v>
      </c>
      <c r="E241" s="3" t="str">
        <f t="shared" si="40"/>
        <v xml:space="preserve"> </v>
      </c>
      <c r="F241" s="3"/>
      <c r="G241" s="3"/>
      <c r="H241" s="3"/>
      <c r="I241" s="3" t="str">
        <f t="shared" si="41"/>
        <v xml:space="preserve"> </v>
      </c>
      <c r="J241" s="3" t="str">
        <f t="shared" si="42"/>
        <v xml:space="preserve"> </v>
      </c>
      <c r="K241" s="3" t="str">
        <f t="shared" si="43"/>
        <v xml:space="preserve"> </v>
      </c>
      <c r="L241" s="3" t="str">
        <f>IF(N241="", " ",'[1]WH PO'!F248)</f>
        <v xml:space="preserve"> </v>
      </c>
      <c r="N241" s="3" t="str">
        <f>IF('[1]WH PO'!O248="","",'[1]WH PO'!O248)</f>
        <v/>
      </c>
      <c r="O241" s="3" t="str">
        <f t="shared" si="36"/>
        <v/>
      </c>
      <c r="P241" s="3" t="str">
        <f>IF(N241=""," ",'[1]WH PO'!M248)</f>
        <v xml:space="preserve"> </v>
      </c>
      <c r="Q241" s="3" t="str">
        <f t="shared" si="44"/>
        <v xml:space="preserve"> </v>
      </c>
      <c r="R241" s="3" t="str">
        <f>IF(N241="", " ", '[1]WH PO'!$Q$1)</f>
        <v xml:space="preserve"> </v>
      </c>
      <c r="S241" s="3" t="str">
        <f>IF(N241="", " ", '[1]WH PO'!$Q$1)</f>
        <v xml:space="preserve"> </v>
      </c>
      <c r="T241" s="3" t="str">
        <f t="shared" si="45"/>
        <v xml:space="preserve"> </v>
      </c>
      <c r="U241" s="3" t="str">
        <f t="shared" si="46"/>
        <v xml:space="preserve"> </v>
      </c>
      <c r="V241" s="4" t="str">
        <f>IF(N241=""," ",'[1]WH PO'!V248)</f>
        <v xml:space="preserve"> </v>
      </c>
      <c r="W241" s="3" t="str">
        <f>IF(L241=" "," ", '[1]WH PO'!L248)</f>
        <v xml:space="preserve"> </v>
      </c>
    </row>
    <row r="242" spans="1:23" x14ac:dyDescent="0.3">
      <c r="A242" s="3" t="str">
        <f t="shared" si="37"/>
        <v xml:space="preserve"> </v>
      </c>
      <c r="B242" s="3" t="str">
        <f t="shared" si="38"/>
        <v xml:space="preserve"> </v>
      </c>
      <c r="D242" s="3" t="str">
        <f t="shared" si="39"/>
        <v xml:space="preserve"> </v>
      </c>
      <c r="E242" s="3" t="str">
        <f t="shared" si="40"/>
        <v xml:space="preserve"> </v>
      </c>
      <c r="F242" s="3"/>
      <c r="G242" s="3"/>
      <c r="H242" s="3"/>
      <c r="I242" s="3" t="str">
        <f t="shared" si="41"/>
        <v xml:space="preserve"> </v>
      </c>
      <c r="J242" s="3" t="str">
        <f t="shared" si="42"/>
        <v xml:space="preserve"> </v>
      </c>
      <c r="K242" s="3" t="str">
        <f t="shared" si="43"/>
        <v xml:space="preserve"> </v>
      </c>
      <c r="L242" s="3" t="str">
        <f>IF(N242="", " ",'[1]WH PO'!F249)</f>
        <v xml:space="preserve"> </v>
      </c>
      <c r="N242" s="3" t="str">
        <f>IF('[1]WH PO'!O249="","",'[1]WH PO'!O249)</f>
        <v/>
      </c>
      <c r="O242" s="3" t="str">
        <f t="shared" si="36"/>
        <v/>
      </c>
      <c r="P242" s="3" t="str">
        <f>IF(N242=""," ",'[1]WH PO'!M249)</f>
        <v xml:space="preserve"> </v>
      </c>
      <c r="Q242" s="3" t="str">
        <f t="shared" si="44"/>
        <v xml:space="preserve"> </v>
      </c>
      <c r="R242" s="3" t="str">
        <f>IF(N242="", " ", '[1]WH PO'!$Q$1)</f>
        <v xml:space="preserve"> </v>
      </c>
      <c r="S242" s="3" t="str">
        <f>IF(N242="", " ", '[1]WH PO'!$Q$1)</f>
        <v xml:space="preserve"> </v>
      </c>
      <c r="T242" s="3" t="str">
        <f t="shared" si="45"/>
        <v xml:space="preserve"> </v>
      </c>
      <c r="U242" s="3" t="str">
        <f t="shared" si="46"/>
        <v xml:space="preserve"> </v>
      </c>
      <c r="V242" s="4" t="str">
        <f>IF(N242=""," ",'[1]WH PO'!V249)</f>
        <v xml:space="preserve"> </v>
      </c>
      <c r="W242" s="3" t="str">
        <f>IF(L242=" "," ", '[1]WH PO'!L249)</f>
        <v xml:space="preserve"> </v>
      </c>
    </row>
    <row r="243" spans="1:23" x14ac:dyDescent="0.3">
      <c r="A243" s="3" t="str">
        <f t="shared" si="37"/>
        <v xml:space="preserve"> </v>
      </c>
      <c r="B243" s="3" t="str">
        <f t="shared" si="38"/>
        <v xml:space="preserve"> </v>
      </c>
      <c r="D243" s="3" t="str">
        <f t="shared" si="39"/>
        <v xml:space="preserve"> </v>
      </c>
      <c r="E243" s="3" t="str">
        <f t="shared" si="40"/>
        <v xml:space="preserve"> </v>
      </c>
      <c r="F243" s="3"/>
      <c r="G243" s="3"/>
      <c r="H243" s="3"/>
      <c r="I243" s="3" t="str">
        <f t="shared" si="41"/>
        <v xml:space="preserve"> </v>
      </c>
      <c r="J243" s="3" t="str">
        <f t="shared" si="42"/>
        <v xml:space="preserve"> </v>
      </c>
      <c r="K243" s="3" t="str">
        <f t="shared" si="43"/>
        <v xml:space="preserve"> </v>
      </c>
      <c r="L243" s="3" t="str">
        <f>IF(N243="", " ",'[1]WH PO'!F250)</f>
        <v xml:space="preserve"> </v>
      </c>
      <c r="N243" s="3" t="str">
        <f>IF('[1]WH PO'!O250="","",'[1]WH PO'!O250)</f>
        <v/>
      </c>
      <c r="O243" s="3" t="str">
        <f t="shared" si="36"/>
        <v/>
      </c>
      <c r="P243" s="3" t="str">
        <f>IF(N243=""," ",'[1]WH PO'!M250)</f>
        <v xml:space="preserve"> </v>
      </c>
      <c r="Q243" s="3" t="str">
        <f t="shared" si="44"/>
        <v xml:space="preserve"> </v>
      </c>
      <c r="R243" s="3" t="str">
        <f>IF(N243="", " ", '[1]WH PO'!$Q$1)</f>
        <v xml:space="preserve"> </v>
      </c>
      <c r="S243" s="3" t="str">
        <f>IF(N243="", " ", '[1]WH PO'!$Q$1)</f>
        <v xml:space="preserve"> </v>
      </c>
      <c r="T243" s="3" t="str">
        <f t="shared" si="45"/>
        <v xml:space="preserve"> </v>
      </c>
      <c r="U243" s="3" t="str">
        <f t="shared" si="46"/>
        <v xml:space="preserve"> </v>
      </c>
      <c r="V243" s="4" t="str">
        <f>IF(N243=""," ",'[1]WH PO'!V250)</f>
        <v xml:space="preserve"> </v>
      </c>
      <c r="W243" s="3" t="str">
        <f>IF(L243=" "," ", '[1]WH PO'!L250)</f>
        <v xml:space="preserve"> </v>
      </c>
    </row>
    <row r="244" spans="1:23" x14ac:dyDescent="0.3">
      <c r="A244" s="3" t="str">
        <f t="shared" si="37"/>
        <v xml:space="preserve"> </v>
      </c>
      <c r="B244" s="3" t="str">
        <f t="shared" si="38"/>
        <v xml:space="preserve"> </v>
      </c>
      <c r="D244" s="3" t="str">
        <f t="shared" si="39"/>
        <v xml:space="preserve"> </v>
      </c>
      <c r="E244" s="3" t="str">
        <f t="shared" si="40"/>
        <v xml:space="preserve"> </v>
      </c>
      <c r="F244" s="3"/>
      <c r="G244" s="3"/>
      <c r="H244" s="3"/>
      <c r="I244" s="3" t="str">
        <f t="shared" si="41"/>
        <v xml:space="preserve"> </v>
      </c>
      <c r="J244" s="3" t="str">
        <f t="shared" si="42"/>
        <v xml:space="preserve"> </v>
      </c>
      <c r="K244" s="3" t="str">
        <f t="shared" si="43"/>
        <v xml:space="preserve"> </v>
      </c>
      <c r="L244" s="3" t="str">
        <f>IF(N244="", " ",'[1]WH PO'!F251)</f>
        <v xml:space="preserve"> </v>
      </c>
      <c r="N244" s="3" t="str">
        <f>IF('[1]WH PO'!O251="","",'[1]WH PO'!O251)</f>
        <v/>
      </c>
      <c r="O244" s="3" t="str">
        <f t="shared" si="36"/>
        <v/>
      </c>
      <c r="P244" s="3" t="str">
        <f>IF(N244=""," ",'[1]WH PO'!M251)</f>
        <v xml:space="preserve"> </v>
      </c>
      <c r="Q244" s="3" t="str">
        <f t="shared" si="44"/>
        <v xml:space="preserve"> </v>
      </c>
      <c r="R244" s="3" t="str">
        <f>IF(N244="", " ", '[1]WH PO'!$Q$1)</f>
        <v xml:space="preserve"> </v>
      </c>
      <c r="S244" s="3" t="str">
        <f>IF(N244="", " ", '[1]WH PO'!$Q$1)</f>
        <v xml:space="preserve"> </v>
      </c>
      <c r="T244" s="3" t="str">
        <f t="shared" si="45"/>
        <v xml:space="preserve"> </v>
      </c>
      <c r="U244" s="3" t="str">
        <f t="shared" si="46"/>
        <v xml:space="preserve"> </v>
      </c>
      <c r="V244" s="4" t="str">
        <f>IF(N244=""," ",'[1]WH PO'!V251)</f>
        <v xml:space="preserve"> </v>
      </c>
      <c r="W244" s="3" t="str">
        <f>IF(L244=" "," ", '[1]WH PO'!L251)</f>
        <v xml:space="preserve"> </v>
      </c>
    </row>
    <row r="245" spans="1:23" x14ac:dyDescent="0.3">
      <c r="A245" s="3" t="str">
        <f t="shared" si="37"/>
        <v xml:space="preserve"> </v>
      </c>
      <c r="B245" s="3" t="str">
        <f t="shared" si="38"/>
        <v xml:space="preserve"> </v>
      </c>
      <c r="D245" s="3" t="str">
        <f t="shared" si="39"/>
        <v xml:space="preserve"> </v>
      </c>
      <c r="E245" s="3" t="str">
        <f t="shared" si="40"/>
        <v xml:space="preserve"> </v>
      </c>
      <c r="F245" s="3"/>
      <c r="G245" s="3"/>
      <c r="H245" s="3"/>
      <c r="I245" s="3" t="str">
        <f t="shared" si="41"/>
        <v xml:space="preserve"> </v>
      </c>
      <c r="J245" s="3" t="str">
        <f t="shared" si="42"/>
        <v xml:space="preserve"> </v>
      </c>
      <c r="K245" s="3" t="str">
        <f t="shared" si="43"/>
        <v xml:space="preserve"> </v>
      </c>
      <c r="L245" s="3" t="str">
        <f>IF(N245="", " ",'[1]WH PO'!F252)</f>
        <v xml:space="preserve"> </v>
      </c>
      <c r="N245" s="3" t="str">
        <f>IF('[1]WH PO'!O252="","",'[1]WH PO'!O252)</f>
        <v/>
      </c>
      <c r="O245" s="3" t="str">
        <f t="shared" si="36"/>
        <v/>
      </c>
      <c r="P245" s="3" t="str">
        <f>IF(N245=""," ",'[1]WH PO'!M252)</f>
        <v xml:space="preserve"> </v>
      </c>
      <c r="Q245" s="3" t="str">
        <f t="shared" si="44"/>
        <v xml:space="preserve"> </v>
      </c>
      <c r="R245" s="3" t="str">
        <f>IF(N245="", " ", '[1]WH PO'!$Q$1)</f>
        <v xml:space="preserve"> </v>
      </c>
      <c r="S245" s="3" t="str">
        <f>IF(N245="", " ", '[1]WH PO'!$Q$1)</f>
        <v xml:space="preserve"> </v>
      </c>
      <c r="T245" s="3" t="str">
        <f t="shared" si="45"/>
        <v xml:space="preserve"> </v>
      </c>
      <c r="U245" s="3" t="str">
        <f t="shared" si="46"/>
        <v xml:space="preserve"> </v>
      </c>
      <c r="V245" s="4" t="str">
        <f>IF(N245=""," ",'[1]WH PO'!V252)</f>
        <v xml:space="preserve"> </v>
      </c>
      <c r="W245" s="3" t="str">
        <f>IF(L245=" "," ", '[1]WH PO'!L252)</f>
        <v xml:space="preserve"> </v>
      </c>
    </row>
    <row r="246" spans="1:23" x14ac:dyDescent="0.3">
      <c r="A246" s="3" t="str">
        <f t="shared" si="37"/>
        <v xml:space="preserve"> </v>
      </c>
      <c r="B246" s="3" t="str">
        <f t="shared" si="38"/>
        <v xml:space="preserve"> </v>
      </c>
      <c r="D246" s="3" t="str">
        <f t="shared" si="39"/>
        <v xml:space="preserve"> </v>
      </c>
      <c r="E246" s="3" t="str">
        <f t="shared" si="40"/>
        <v xml:space="preserve"> </v>
      </c>
      <c r="F246" s="3"/>
      <c r="G246" s="3"/>
      <c r="H246" s="3"/>
      <c r="I246" s="3" t="str">
        <f t="shared" si="41"/>
        <v xml:space="preserve"> </v>
      </c>
      <c r="J246" s="3" t="str">
        <f t="shared" si="42"/>
        <v xml:space="preserve"> </v>
      </c>
      <c r="K246" s="3" t="str">
        <f t="shared" si="43"/>
        <v xml:space="preserve"> </v>
      </c>
      <c r="L246" s="3" t="str">
        <f>IF(N246="", " ",'[1]WH PO'!F253)</f>
        <v xml:space="preserve"> </v>
      </c>
      <c r="N246" s="3" t="str">
        <f>IF('[1]WH PO'!O253="","",'[1]WH PO'!O253)</f>
        <v/>
      </c>
      <c r="O246" s="3" t="str">
        <f t="shared" si="36"/>
        <v/>
      </c>
      <c r="P246" s="3" t="str">
        <f>IF(N246=""," ",'[1]WH PO'!M253)</f>
        <v xml:space="preserve"> </v>
      </c>
      <c r="Q246" s="3" t="str">
        <f t="shared" si="44"/>
        <v xml:space="preserve"> </v>
      </c>
      <c r="R246" s="3" t="str">
        <f>IF(N246="", " ", '[1]WH PO'!$Q$1)</f>
        <v xml:space="preserve"> </v>
      </c>
      <c r="S246" s="3" t="str">
        <f>IF(N246="", " ", '[1]WH PO'!$Q$1)</f>
        <v xml:space="preserve"> </v>
      </c>
      <c r="T246" s="3" t="str">
        <f t="shared" si="45"/>
        <v xml:space="preserve"> </v>
      </c>
      <c r="U246" s="3" t="str">
        <f t="shared" si="46"/>
        <v xml:space="preserve"> </v>
      </c>
      <c r="V246" s="4" t="str">
        <f>IF(N246=""," ",'[1]WH PO'!V253)</f>
        <v xml:space="preserve"> </v>
      </c>
      <c r="W246" s="3" t="str">
        <f>IF(L246=" "," ", '[1]WH PO'!L253)</f>
        <v xml:space="preserve"> </v>
      </c>
    </row>
    <row r="247" spans="1:23" x14ac:dyDescent="0.3">
      <c r="A247" s="3" t="str">
        <f t="shared" si="37"/>
        <v xml:space="preserve"> </v>
      </c>
      <c r="B247" s="3" t="str">
        <f t="shared" si="38"/>
        <v xml:space="preserve"> </v>
      </c>
      <c r="D247" s="3" t="str">
        <f t="shared" si="39"/>
        <v xml:space="preserve"> </v>
      </c>
      <c r="E247" s="3" t="str">
        <f t="shared" si="40"/>
        <v xml:space="preserve"> </v>
      </c>
      <c r="F247" s="3"/>
      <c r="G247" s="3"/>
      <c r="H247" s="3"/>
      <c r="I247" s="3" t="str">
        <f t="shared" si="41"/>
        <v xml:space="preserve"> </v>
      </c>
      <c r="J247" s="3" t="str">
        <f t="shared" si="42"/>
        <v xml:space="preserve"> </v>
      </c>
      <c r="K247" s="3" t="str">
        <f t="shared" si="43"/>
        <v xml:space="preserve"> </v>
      </c>
      <c r="L247" s="3" t="str">
        <f>IF(N247="", " ",'[1]WH PO'!F254)</f>
        <v xml:space="preserve"> </v>
      </c>
      <c r="N247" s="3" t="str">
        <f>IF('[1]WH PO'!O254="","",'[1]WH PO'!O254)</f>
        <v/>
      </c>
      <c r="O247" s="3" t="str">
        <f t="shared" si="36"/>
        <v/>
      </c>
      <c r="P247" s="3" t="str">
        <f>IF(N247=""," ",'[1]WH PO'!M254)</f>
        <v xml:space="preserve"> </v>
      </c>
      <c r="Q247" s="3" t="str">
        <f t="shared" si="44"/>
        <v xml:space="preserve"> </v>
      </c>
      <c r="R247" s="3" t="str">
        <f>IF(N247="", " ", '[1]WH PO'!$Q$1)</f>
        <v xml:space="preserve"> </v>
      </c>
      <c r="S247" s="3" t="str">
        <f>IF(N247="", " ", '[1]WH PO'!$Q$1)</f>
        <v xml:space="preserve"> </v>
      </c>
      <c r="T247" s="3" t="str">
        <f t="shared" si="45"/>
        <v xml:space="preserve"> </v>
      </c>
      <c r="U247" s="3" t="str">
        <f t="shared" si="46"/>
        <v xml:space="preserve"> </v>
      </c>
      <c r="V247" s="4" t="str">
        <f>IF(N247=""," ",'[1]WH PO'!V254)</f>
        <v xml:space="preserve"> </v>
      </c>
      <c r="W247" s="3" t="str">
        <f>IF(L247=" "," ", '[1]WH PO'!L254)</f>
        <v xml:space="preserve"> </v>
      </c>
    </row>
    <row r="248" spans="1:23" x14ac:dyDescent="0.3">
      <c r="A248" s="3" t="str">
        <f t="shared" si="37"/>
        <v xml:space="preserve"> </v>
      </c>
      <c r="B248" s="3" t="str">
        <f t="shared" si="38"/>
        <v xml:space="preserve"> </v>
      </c>
      <c r="D248" s="3" t="str">
        <f t="shared" si="39"/>
        <v xml:space="preserve"> </v>
      </c>
      <c r="E248" s="3" t="str">
        <f t="shared" si="40"/>
        <v xml:space="preserve"> </v>
      </c>
      <c r="F248" s="3"/>
      <c r="G248" s="3"/>
      <c r="H248" s="3"/>
      <c r="I248" s="3" t="str">
        <f t="shared" si="41"/>
        <v xml:space="preserve"> </v>
      </c>
      <c r="J248" s="3" t="str">
        <f t="shared" si="42"/>
        <v xml:space="preserve"> </v>
      </c>
      <c r="K248" s="3" t="str">
        <f t="shared" si="43"/>
        <v xml:space="preserve"> </v>
      </c>
      <c r="L248" s="3" t="str">
        <f>IF(N248="", " ",'[1]WH PO'!F255)</f>
        <v xml:space="preserve"> </v>
      </c>
      <c r="N248" s="3" t="str">
        <f>IF('[1]WH PO'!O255="","",'[1]WH PO'!O255)</f>
        <v/>
      </c>
      <c r="O248" s="3" t="str">
        <f t="shared" si="36"/>
        <v/>
      </c>
      <c r="P248" s="3" t="str">
        <f>IF(N248=""," ",'[1]WH PO'!M255)</f>
        <v xml:space="preserve"> </v>
      </c>
      <c r="Q248" s="3" t="str">
        <f t="shared" si="44"/>
        <v xml:space="preserve"> </v>
      </c>
      <c r="R248" s="3" t="str">
        <f>IF(N248="", " ", '[1]WH PO'!$Q$1)</f>
        <v xml:space="preserve"> </v>
      </c>
      <c r="S248" s="3" t="str">
        <f>IF(N248="", " ", '[1]WH PO'!$Q$1)</f>
        <v xml:space="preserve"> </v>
      </c>
      <c r="T248" s="3" t="str">
        <f t="shared" si="45"/>
        <v xml:space="preserve"> </v>
      </c>
      <c r="U248" s="3" t="str">
        <f t="shared" si="46"/>
        <v xml:space="preserve"> </v>
      </c>
      <c r="V248" s="4" t="str">
        <f>IF(N248=""," ",'[1]WH PO'!V255)</f>
        <v xml:space="preserve"> </v>
      </c>
      <c r="W248" s="3" t="str">
        <f>IF(L248=" "," ", '[1]WH PO'!L255)</f>
        <v xml:space="preserve"> </v>
      </c>
    </row>
    <row r="249" spans="1:23" x14ac:dyDescent="0.3">
      <c r="A249" s="3" t="str">
        <f t="shared" si="37"/>
        <v xml:space="preserve"> </v>
      </c>
      <c r="B249" s="3" t="str">
        <f t="shared" si="38"/>
        <v xml:space="preserve"> </v>
      </c>
      <c r="D249" s="3" t="str">
        <f t="shared" si="39"/>
        <v xml:space="preserve"> </v>
      </c>
      <c r="E249" s="3" t="str">
        <f t="shared" si="40"/>
        <v xml:space="preserve"> </v>
      </c>
      <c r="F249" s="3"/>
      <c r="G249" s="3"/>
      <c r="H249" s="3"/>
      <c r="I249" s="3" t="str">
        <f t="shared" si="41"/>
        <v xml:space="preserve"> </v>
      </c>
      <c r="J249" s="3" t="str">
        <f t="shared" si="42"/>
        <v xml:space="preserve"> </v>
      </c>
      <c r="K249" s="3" t="str">
        <f t="shared" si="43"/>
        <v xml:space="preserve"> </v>
      </c>
      <c r="L249" s="3" t="str">
        <f>IF(N249="", " ",'[1]WH PO'!F256)</f>
        <v xml:space="preserve"> </v>
      </c>
      <c r="N249" s="3" t="str">
        <f>IF('[1]WH PO'!O256="","",'[1]WH PO'!O256)</f>
        <v/>
      </c>
      <c r="O249" s="3" t="str">
        <f t="shared" si="36"/>
        <v/>
      </c>
      <c r="P249" s="3" t="str">
        <f>IF(N249=""," ",'[1]WH PO'!M256)</f>
        <v xml:space="preserve"> </v>
      </c>
      <c r="Q249" s="3" t="str">
        <f t="shared" si="44"/>
        <v xml:space="preserve"> </v>
      </c>
      <c r="R249" s="3" t="str">
        <f>IF(N249="", " ", '[1]WH PO'!$Q$1)</f>
        <v xml:space="preserve"> </v>
      </c>
      <c r="S249" s="3" t="str">
        <f>IF(N249="", " ", '[1]WH PO'!$Q$1)</f>
        <v xml:space="preserve"> </v>
      </c>
      <c r="T249" s="3" t="str">
        <f t="shared" si="45"/>
        <v xml:space="preserve"> </v>
      </c>
      <c r="U249" s="3" t="str">
        <f t="shared" si="46"/>
        <v xml:space="preserve"> </v>
      </c>
      <c r="V249" s="4" t="str">
        <f>IF(N249=""," ",'[1]WH PO'!V256)</f>
        <v xml:space="preserve"> </v>
      </c>
      <c r="W249" s="3" t="str">
        <f>IF(L249=" "," ", '[1]WH PO'!L256)</f>
        <v xml:space="preserve"> </v>
      </c>
    </row>
    <row r="250" spans="1:23" x14ac:dyDescent="0.3">
      <c r="A250" s="3" t="str">
        <f t="shared" si="37"/>
        <v xml:space="preserve"> </v>
      </c>
      <c r="B250" s="3" t="str">
        <f t="shared" si="38"/>
        <v xml:space="preserve"> </v>
      </c>
      <c r="D250" s="3" t="str">
        <f t="shared" si="39"/>
        <v xml:space="preserve"> </v>
      </c>
      <c r="E250" s="3" t="str">
        <f t="shared" si="40"/>
        <v xml:space="preserve"> </v>
      </c>
      <c r="F250" s="3"/>
      <c r="G250" s="3"/>
      <c r="H250" s="3"/>
      <c r="I250" s="3" t="str">
        <f t="shared" si="41"/>
        <v xml:space="preserve"> </v>
      </c>
      <c r="J250" s="3" t="str">
        <f t="shared" si="42"/>
        <v xml:space="preserve"> </v>
      </c>
      <c r="K250" s="3" t="str">
        <f t="shared" si="43"/>
        <v xml:space="preserve"> </v>
      </c>
      <c r="L250" s="3" t="str">
        <f>IF(N250="", " ",'[1]WH PO'!F257)</f>
        <v xml:space="preserve"> </v>
      </c>
      <c r="N250" s="3" t="str">
        <f>IF('[1]WH PO'!O257="","",'[1]WH PO'!O257)</f>
        <v/>
      </c>
      <c r="O250" s="3" t="str">
        <f t="shared" si="36"/>
        <v/>
      </c>
      <c r="P250" s="3" t="str">
        <f>IF(N250=""," ",'[1]WH PO'!M257)</f>
        <v xml:space="preserve"> </v>
      </c>
      <c r="Q250" s="3" t="str">
        <f t="shared" si="44"/>
        <v xml:space="preserve"> </v>
      </c>
      <c r="R250" s="3" t="str">
        <f>IF(N250="", " ", '[1]WH PO'!$Q$1)</f>
        <v xml:space="preserve"> </v>
      </c>
      <c r="S250" s="3" t="str">
        <f>IF(N250="", " ", '[1]WH PO'!$Q$1)</f>
        <v xml:space="preserve"> </v>
      </c>
      <c r="T250" s="3" t="str">
        <f t="shared" si="45"/>
        <v xml:space="preserve"> </v>
      </c>
      <c r="U250" s="3" t="str">
        <f t="shared" si="46"/>
        <v xml:space="preserve"> </v>
      </c>
      <c r="V250" s="4" t="str">
        <f>IF(N250=""," ",'[1]WH PO'!V257)</f>
        <v xml:space="preserve"> </v>
      </c>
      <c r="W250" s="3" t="str">
        <f>IF(L250=" "," ", '[1]WH PO'!L257)</f>
        <v xml:space="preserve"> </v>
      </c>
    </row>
    <row r="251" spans="1:23" x14ac:dyDescent="0.3">
      <c r="A251" s="3" t="str">
        <f t="shared" si="37"/>
        <v xml:space="preserve"> </v>
      </c>
      <c r="B251" s="3" t="str">
        <f t="shared" si="38"/>
        <v xml:space="preserve"> </v>
      </c>
      <c r="D251" s="3" t="str">
        <f t="shared" si="39"/>
        <v xml:space="preserve"> </v>
      </c>
      <c r="E251" s="3" t="str">
        <f t="shared" si="40"/>
        <v xml:space="preserve"> </v>
      </c>
      <c r="F251" s="3"/>
      <c r="G251" s="3"/>
      <c r="H251" s="3"/>
      <c r="I251" s="3" t="str">
        <f t="shared" si="41"/>
        <v xml:space="preserve"> </v>
      </c>
      <c r="J251" s="3" t="str">
        <f t="shared" si="42"/>
        <v xml:space="preserve"> </v>
      </c>
      <c r="K251" s="3" t="str">
        <f t="shared" si="43"/>
        <v xml:space="preserve"> </v>
      </c>
      <c r="L251" s="3" t="str">
        <f>IF(N251="", " ",'[1]WH PO'!F258)</f>
        <v xml:space="preserve"> </v>
      </c>
      <c r="N251" s="3" t="str">
        <f>IF('[1]WH PO'!O258="","",'[1]WH PO'!O258)</f>
        <v/>
      </c>
      <c r="O251" s="3" t="str">
        <f t="shared" si="36"/>
        <v/>
      </c>
      <c r="P251" s="3" t="str">
        <f>IF(N251=""," ",'[1]WH PO'!M258)</f>
        <v xml:space="preserve"> </v>
      </c>
      <c r="Q251" s="3" t="str">
        <f t="shared" si="44"/>
        <v xml:space="preserve"> </v>
      </c>
      <c r="R251" s="3" t="str">
        <f>IF(N251="", " ", '[1]WH PO'!$Q$1)</f>
        <v xml:space="preserve"> </v>
      </c>
      <c r="S251" s="3" t="str">
        <f>IF(N251="", " ", '[1]WH PO'!$Q$1)</f>
        <v xml:space="preserve"> </v>
      </c>
      <c r="T251" s="3" t="str">
        <f t="shared" si="45"/>
        <v xml:space="preserve"> </v>
      </c>
      <c r="U251" s="3" t="str">
        <f t="shared" si="46"/>
        <v xml:space="preserve"> </v>
      </c>
      <c r="V251" s="4" t="str">
        <f>IF(N251=""," ",'[1]WH PO'!V258)</f>
        <v xml:space="preserve"> </v>
      </c>
      <c r="W251" s="3" t="str">
        <f>IF(L251=" "," ", '[1]WH PO'!L258)</f>
        <v xml:space="preserve"> </v>
      </c>
    </row>
    <row r="252" spans="1:23" x14ac:dyDescent="0.3">
      <c r="A252" s="3" t="str">
        <f t="shared" si="37"/>
        <v xml:space="preserve"> </v>
      </c>
      <c r="B252" s="3" t="str">
        <f t="shared" si="38"/>
        <v xml:space="preserve"> </v>
      </c>
      <c r="D252" s="3" t="str">
        <f t="shared" si="39"/>
        <v xml:space="preserve"> </v>
      </c>
      <c r="E252" s="3" t="str">
        <f t="shared" si="40"/>
        <v xml:space="preserve"> </v>
      </c>
      <c r="F252" s="3"/>
      <c r="G252" s="3"/>
      <c r="H252" s="3"/>
      <c r="I252" s="3" t="str">
        <f t="shared" si="41"/>
        <v xml:space="preserve"> </v>
      </c>
      <c r="J252" s="3" t="str">
        <f t="shared" si="42"/>
        <v xml:space="preserve"> </v>
      </c>
      <c r="K252" s="3" t="str">
        <f t="shared" si="43"/>
        <v xml:space="preserve"> </v>
      </c>
      <c r="L252" s="3" t="str">
        <f>IF(N252="", " ",'[1]WH PO'!F259)</f>
        <v xml:space="preserve"> </v>
      </c>
      <c r="N252" s="3" t="str">
        <f>IF('[1]WH PO'!O259="","",'[1]WH PO'!O259)</f>
        <v/>
      </c>
      <c r="O252" s="3" t="str">
        <f t="shared" si="36"/>
        <v/>
      </c>
      <c r="P252" s="3" t="str">
        <f>IF(N252=""," ",'[1]WH PO'!M259)</f>
        <v xml:space="preserve"> </v>
      </c>
      <c r="Q252" s="3" t="str">
        <f t="shared" si="44"/>
        <v xml:space="preserve"> </v>
      </c>
      <c r="R252" s="3" t="str">
        <f>IF(N252="", " ", '[1]WH PO'!$Q$1)</f>
        <v xml:space="preserve"> </v>
      </c>
      <c r="S252" s="3" t="str">
        <f>IF(N252="", " ", '[1]WH PO'!$Q$1)</f>
        <v xml:space="preserve"> </v>
      </c>
      <c r="T252" s="3" t="str">
        <f t="shared" si="45"/>
        <v xml:space="preserve"> </v>
      </c>
      <c r="U252" s="3" t="str">
        <f t="shared" si="46"/>
        <v xml:space="preserve"> </v>
      </c>
      <c r="V252" s="4" t="str">
        <f>IF(N252=""," ",'[1]WH PO'!V259)</f>
        <v xml:space="preserve"> </v>
      </c>
      <c r="W252" s="3" t="str">
        <f>IF(L252=" "," ", '[1]WH PO'!L259)</f>
        <v xml:space="preserve"> </v>
      </c>
    </row>
    <row r="253" spans="1:23" x14ac:dyDescent="0.3">
      <c r="A253" s="3" t="str">
        <f t="shared" si="37"/>
        <v xml:space="preserve"> </v>
      </c>
      <c r="B253" s="3" t="str">
        <f t="shared" si="38"/>
        <v xml:space="preserve"> </v>
      </c>
      <c r="D253" s="3" t="str">
        <f t="shared" si="39"/>
        <v xml:space="preserve"> </v>
      </c>
      <c r="E253" s="3" t="str">
        <f t="shared" si="40"/>
        <v xml:space="preserve"> </v>
      </c>
      <c r="F253" s="3"/>
      <c r="G253" s="3"/>
      <c r="H253" s="3"/>
      <c r="I253" s="3" t="str">
        <f t="shared" si="41"/>
        <v xml:space="preserve"> </v>
      </c>
      <c r="J253" s="3" t="str">
        <f t="shared" si="42"/>
        <v xml:space="preserve"> </v>
      </c>
      <c r="K253" s="3" t="str">
        <f t="shared" si="43"/>
        <v xml:space="preserve"> </v>
      </c>
      <c r="L253" s="3" t="str">
        <f>IF(N253="", " ",'[1]WH PO'!F260)</f>
        <v xml:space="preserve"> </v>
      </c>
      <c r="N253" s="3" t="str">
        <f>IF('[1]WH PO'!O260="","",'[1]WH PO'!O260)</f>
        <v/>
      </c>
      <c r="O253" s="3" t="str">
        <f t="shared" si="36"/>
        <v/>
      </c>
      <c r="P253" s="3" t="str">
        <f>IF(N253=""," ",'[1]WH PO'!M260)</f>
        <v xml:space="preserve"> </v>
      </c>
      <c r="Q253" s="3" t="str">
        <f t="shared" si="44"/>
        <v xml:space="preserve"> </v>
      </c>
      <c r="R253" s="3" t="str">
        <f>IF(N253="", " ", '[1]WH PO'!$Q$1)</f>
        <v xml:space="preserve"> </v>
      </c>
      <c r="S253" s="3" t="str">
        <f>IF(N253="", " ", '[1]WH PO'!$Q$1)</f>
        <v xml:space="preserve"> </v>
      </c>
      <c r="T253" s="3" t="str">
        <f t="shared" si="45"/>
        <v xml:space="preserve"> </v>
      </c>
      <c r="U253" s="3" t="str">
        <f t="shared" si="46"/>
        <v xml:space="preserve"> </v>
      </c>
      <c r="V253" s="4" t="str">
        <f>IF(N253=""," ",'[1]WH PO'!V260)</f>
        <v xml:space="preserve"> </v>
      </c>
      <c r="W253" s="3" t="str">
        <f>IF(L253=" "," ", '[1]WH PO'!L260)</f>
        <v xml:space="preserve"> </v>
      </c>
    </row>
    <row r="254" spans="1:23" x14ac:dyDescent="0.3">
      <c r="A254" s="3" t="str">
        <f t="shared" si="37"/>
        <v xml:space="preserve"> </v>
      </c>
      <c r="B254" s="3" t="str">
        <f t="shared" si="38"/>
        <v xml:space="preserve"> </v>
      </c>
      <c r="D254" s="3" t="str">
        <f t="shared" si="39"/>
        <v xml:space="preserve"> </v>
      </c>
      <c r="E254" s="3" t="str">
        <f t="shared" si="40"/>
        <v xml:space="preserve"> </v>
      </c>
      <c r="F254" s="3"/>
      <c r="G254" s="3"/>
      <c r="H254" s="3"/>
      <c r="I254" s="3" t="str">
        <f t="shared" si="41"/>
        <v xml:space="preserve"> </v>
      </c>
      <c r="J254" s="3" t="str">
        <f t="shared" si="42"/>
        <v xml:space="preserve"> </v>
      </c>
      <c r="K254" s="3" t="str">
        <f t="shared" si="43"/>
        <v xml:space="preserve"> </v>
      </c>
      <c r="L254" s="3" t="str">
        <f>IF(N254="", " ",'[1]WH PO'!F261)</f>
        <v xml:space="preserve"> </v>
      </c>
      <c r="N254" s="3" t="str">
        <f>IF('[1]WH PO'!O261="","",'[1]WH PO'!O261)</f>
        <v/>
      </c>
      <c r="O254" s="3" t="str">
        <f t="shared" si="36"/>
        <v/>
      </c>
      <c r="P254" s="3" t="str">
        <f>IF(N254=""," ",'[1]WH PO'!M261)</f>
        <v xml:space="preserve"> </v>
      </c>
      <c r="Q254" s="3" t="str">
        <f t="shared" si="44"/>
        <v xml:space="preserve"> </v>
      </c>
      <c r="R254" s="3" t="str">
        <f>IF(N254="", " ", '[1]WH PO'!$Q$1)</f>
        <v xml:space="preserve"> </v>
      </c>
      <c r="S254" s="3" t="str">
        <f>IF(N254="", " ", '[1]WH PO'!$Q$1)</f>
        <v xml:space="preserve"> </v>
      </c>
      <c r="T254" s="3" t="str">
        <f t="shared" si="45"/>
        <v xml:space="preserve"> </v>
      </c>
      <c r="U254" s="3" t="str">
        <f t="shared" si="46"/>
        <v xml:space="preserve"> </v>
      </c>
      <c r="V254" s="4" t="str">
        <f>IF(N254=""," ",'[1]WH PO'!V261)</f>
        <v xml:space="preserve"> </v>
      </c>
      <c r="W254" s="3" t="str">
        <f>IF(L254=" "," ", '[1]WH PO'!L261)</f>
        <v xml:space="preserve"> </v>
      </c>
    </row>
    <row r="255" spans="1:23" x14ac:dyDescent="0.3">
      <c r="A255" s="3" t="str">
        <f t="shared" si="37"/>
        <v xml:space="preserve"> </v>
      </c>
      <c r="B255" s="3" t="str">
        <f t="shared" si="38"/>
        <v xml:space="preserve"> </v>
      </c>
      <c r="D255" s="3" t="str">
        <f t="shared" si="39"/>
        <v xml:space="preserve"> </v>
      </c>
      <c r="E255" s="3" t="str">
        <f t="shared" si="40"/>
        <v xml:space="preserve"> </v>
      </c>
      <c r="F255" s="3"/>
      <c r="G255" s="3"/>
      <c r="H255" s="3"/>
      <c r="I255" s="3" t="str">
        <f t="shared" si="41"/>
        <v xml:space="preserve"> </v>
      </c>
      <c r="J255" s="3" t="str">
        <f t="shared" si="42"/>
        <v xml:space="preserve"> </v>
      </c>
      <c r="K255" s="3" t="str">
        <f t="shared" si="43"/>
        <v xml:space="preserve"> </v>
      </c>
      <c r="L255" s="3" t="str">
        <f>IF(N255="", " ",'[1]WH PO'!F262)</f>
        <v xml:space="preserve"> </v>
      </c>
      <c r="N255" s="3" t="str">
        <f>IF('[1]WH PO'!O262="","",'[1]WH PO'!O262)</f>
        <v/>
      </c>
      <c r="O255" s="3" t="str">
        <f t="shared" si="36"/>
        <v/>
      </c>
      <c r="P255" s="3" t="str">
        <f>IF(N255=""," ",'[1]WH PO'!M262)</f>
        <v xml:space="preserve"> </v>
      </c>
      <c r="Q255" s="3" t="str">
        <f t="shared" si="44"/>
        <v xml:space="preserve"> </v>
      </c>
      <c r="R255" s="3" t="str">
        <f>IF(N255="", " ", '[1]WH PO'!$Q$1)</f>
        <v xml:space="preserve"> </v>
      </c>
      <c r="S255" s="3" t="str">
        <f>IF(N255="", " ", '[1]WH PO'!$Q$1)</f>
        <v xml:space="preserve"> </v>
      </c>
      <c r="T255" s="3" t="str">
        <f t="shared" si="45"/>
        <v xml:space="preserve"> </v>
      </c>
      <c r="U255" s="3" t="str">
        <f t="shared" si="46"/>
        <v xml:space="preserve"> </v>
      </c>
      <c r="V255" s="4" t="str">
        <f>IF(N255=""," ",'[1]WH PO'!V262)</f>
        <v xml:space="preserve"> </v>
      </c>
      <c r="W255" s="3" t="str">
        <f>IF(L255=" "," ", '[1]WH PO'!L262)</f>
        <v xml:space="preserve"> </v>
      </c>
    </row>
    <row r="256" spans="1:23" x14ac:dyDescent="0.3">
      <c r="A256" s="3" t="str">
        <f t="shared" si="37"/>
        <v xml:space="preserve"> </v>
      </c>
      <c r="B256" s="3" t="str">
        <f t="shared" si="38"/>
        <v xml:space="preserve"> </v>
      </c>
      <c r="D256" s="3" t="str">
        <f t="shared" si="39"/>
        <v xml:space="preserve"> </v>
      </c>
      <c r="E256" s="3" t="str">
        <f t="shared" si="40"/>
        <v xml:space="preserve"> </v>
      </c>
      <c r="F256" s="3"/>
      <c r="G256" s="3"/>
      <c r="H256" s="3"/>
      <c r="I256" s="3" t="str">
        <f t="shared" si="41"/>
        <v xml:space="preserve"> </v>
      </c>
      <c r="J256" s="3" t="str">
        <f t="shared" si="42"/>
        <v xml:space="preserve"> </v>
      </c>
      <c r="K256" s="3" t="str">
        <f t="shared" si="43"/>
        <v xml:space="preserve"> </v>
      </c>
      <c r="L256" s="3" t="str">
        <f>IF(N256="", " ",'[1]WH PO'!F263)</f>
        <v xml:space="preserve"> </v>
      </c>
      <c r="N256" s="3" t="str">
        <f>IF('[1]WH PO'!O263="","",'[1]WH PO'!O263)</f>
        <v/>
      </c>
      <c r="O256" s="3" t="str">
        <f t="shared" si="36"/>
        <v/>
      </c>
      <c r="P256" s="3" t="str">
        <f>IF(N256=""," ",'[1]WH PO'!M263)</f>
        <v xml:space="preserve"> </v>
      </c>
      <c r="Q256" s="3" t="str">
        <f t="shared" si="44"/>
        <v xml:space="preserve"> </v>
      </c>
      <c r="R256" s="3" t="str">
        <f>IF(N256="", " ", '[1]WH PO'!$Q$1)</f>
        <v xml:space="preserve"> </v>
      </c>
      <c r="S256" s="3" t="str">
        <f>IF(N256="", " ", '[1]WH PO'!$Q$1)</f>
        <v xml:space="preserve"> </v>
      </c>
      <c r="T256" s="3" t="str">
        <f t="shared" si="45"/>
        <v xml:space="preserve"> </v>
      </c>
      <c r="U256" s="3" t="str">
        <f t="shared" si="46"/>
        <v xml:space="preserve"> </v>
      </c>
      <c r="V256" s="4" t="str">
        <f>IF(N256=""," ",'[1]WH PO'!V263)</f>
        <v xml:space="preserve"> </v>
      </c>
      <c r="W256" s="3" t="str">
        <f>IF(L256=" "," ", '[1]WH PO'!L263)</f>
        <v xml:space="preserve"> </v>
      </c>
    </row>
    <row r="257" spans="1:23" x14ac:dyDescent="0.3">
      <c r="A257" s="3" t="str">
        <f t="shared" si="37"/>
        <v xml:space="preserve"> </v>
      </c>
      <c r="B257" s="3" t="str">
        <f t="shared" si="38"/>
        <v xml:space="preserve"> </v>
      </c>
      <c r="D257" s="3" t="str">
        <f t="shared" si="39"/>
        <v xml:space="preserve"> </v>
      </c>
      <c r="E257" s="3" t="str">
        <f t="shared" si="40"/>
        <v xml:space="preserve"> </v>
      </c>
      <c r="F257" s="3"/>
      <c r="G257" s="3"/>
      <c r="H257" s="3"/>
      <c r="I257" s="3" t="str">
        <f t="shared" si="41"/>
        <v xml:space="preserve"> </v>
      </c>
      <c r="J257" s="3" t="str">
        <f t="shared" si="42"/>
        <v xml:space="preserve"> </v>
      </c>
      <c r="K257" s="3" t="str">
        <f t="shared" si="43"/>
        <v xml:space="preserve"> </v>
      </c>
      <c r="L257" s="3" t="str">
        <f>IF(N257="", " ",'[1]WH PO'!F264)</f>
        <v xml:space="preserve"> </v>
      </c>
      <c r="N257" s="3" t="str">
        <f>IF('[1]WH PO'!O264="","",'[1]WH PO'!O264)</f>
        <v/>
      </c>
      <c r="O257" s="3" t="str">
        <f t="shared" si="36"/>
        <v/>
      </c>
      <c r="P257" s="3" t="str">
        <f>IF(N257=""," ",'[1]WH PO'!M264)</f>
        <v xml:space="preserve"> </v>
      </c>
      <c r="Q257" s="3" t="str">
        <f t="shared" si="44"/>
        <v xml:space="preserve"> </v>
      </c>
      <c r="R257" s="3" t="str">
        <f>IF(N257="", " ", '[1]WH PO'!$Q$1)</f>
        <v xml:space="preserve"> </v>
      </c>
      <c r="S257" s="3" t="str">
        <f>IF(N257="", " ", '[1]WH PO'!$Q$1)</f>
        <v xml:space="preserve"> </v>
      </c>
      <c r="T257" s="3" t="str">
        <f t="shared" si="45"/>
        <v xml:space="preserve"> </v>
      </c>
      <c r="U257" s="3" t="str">
        <f t="shared" si="46"/>
        <v xml:space="preserve"> </v>
      </c>
      <c r="V257" s="4" t="str">
        <f>IF(N257=""," ",'[1]WH PO'!V264)</f>
        <v xml:space="preserve"> </v>
      </c>
      <c r="W257" s="3" t="str">
        <f>IF(L257=" "," ", '[1]WH PO'!L264)</f>
        <v xml:space="preserve"> </v>
      </c>
    </row>
    <row r="258" spans="1:23" x14ac:dyDescent="0.3">
      <c r="A258" s="3" t="str">
        <f t="shared" si="37"/>
        <v xml:space="preserve"> </v>
      </c>
      <c r="B258" s="3" t="str">
        <f t="shared" si="38"/>
        <v xml:space="preserve"> </v>
      </c>
      <c r="D258" s="3" t="str">
        <f t="shared" si="39"/>
        <v xml:space="preserve"> </v>
      </c>
      <c r="E258" s="3" t="str">
        <f t="shared" si="40"/>
        <v xml:space="preserve"> </v>
      </c>
      <c r="F258" s="3"/>
      <c r="G258" s="3"/>
      <c r="H258" s="3"/>
      <c r="I258" s="3" t="str">
        <f t="shared" si="41"/>
        <v xml:space="preserve"> </v>
      </c>
      <c r="J258" s="3" t="str">
        <f t="shared" si="42"/>
        <v xml:space="preserve"> </v>
      </c>
      <c r="K258" s="3" t="str">
        <f t="shared" si="43"/>
        <v xml:space="preserve"> </v>
      </c>
      <c r="L258" s="3" t="str">
        <f>IF(N258="", " ",'[1]WH PO'!F265)</f>
        <v xml:space="preserve"> </v>
      </c>
      <c r="N258" s="3" t="str">
        <f>IF('[1]WH PO'!O265="","",'[1]WH PO'!O265)</f>
        <v/>
      </c>
      <c r="O258" s="3" t="str">
        <f t="shared" ref="O258:O321" si="47">IF(N258="","",N258)</f>
        <v/>
      </c>
      <c r="P258" s="3" t="str">
        <f>IF(N258=""," ",'[1]WH PO'!M265)</f>
        <v xml:space="preserve"> </v>
      </c>
      <c r="Q258" s="3" t="str">
        <f t="shared" si="44"/>
        <v xml:space="preserve"> </v>
      </c>
      <c r="R258" s="3" t="str">
        <f>IF(N258="", " ", '[1]WH PO'!$Q$1)</f>
        <v xml:space="preserve"> </v>
      </c>
      <c r="S258" s="3" t="str">
        <f>IF(N258="", " ", '[1]WH PO'!$Q$1)</f>
        <v xml:space="preserve"> </v>
      </c>
      <c r="T258" s="3" t="str">
        <f t="shared" si="45"/>
        <v xml:space="preserve"> </v>
      </c>
      <c r="U258" s="3" t="str">
        <f t="shared" si="46"/>
        <v xml:space="preserve"> </v>
      </c>
      <c r="V258" s="4" t="str">
        <f>IF(N258=""," ",'[1]WH PO'!V265)</f>
        <v xml:space="preserve"> </v>
      </c>
      <c r="W258" s="3" t="str">
        <f>IF(L258=" "," ", '[1]WH PO'!L265)</f>
        <v xml:space="preserve"> </v>
      </c>
    </row>
    <row r="259" spans="1:23" x14ac:dyDescent="0.3">
      <c r="A259" s="3" t="str">
        <f t="shared" ref="A259:A322" si="48">IF(N259=""," ",COMPANY)</f>
        <v xml:space="preserve"> </v>
      </c>
      <c r="B259" s="3" t="str">
        <f t="shared" ref="B259:B322" si="49">IF(N259=""," ","0")</f>
        <v xml:space="preserve"> </v>
      </c>
      <c r="D259" s="3" t="str">
        <f t="shared" ref="D259:D322" si="50">IF(N259=""," ","0101217")</f>
        <v xml:space="preserve"> </v>
      </c>
      <c r="E259" s="3" t="str">
        <f t="shared" ref="E259:E322" si="51">IF(N259=""," ","10121780")</f>
        <v xml:space="preserve"> </v>
      </c>
      <c r="F259" s="3"/>
      <c r="G259" s="3"/>
      <c r="H259" s="3"/>
      <c r="I259" s="3" t="str">
        <f t="shared" ref="I259:I322" si="52">IF(N259=""," ","1")</f>
        <v xml:space="preserve"> </v>
      </c>
      <c r="J259" s="3" t="str">
        <f t="shared" ref="J259:J322" si="53">IF(N259=""," ","2")</f>
        <v xml:space="preserve"> </v>
      </c>
      <c r="K259" s="3" t="str">
        <f t="shared" ref="K259:K322" si="54">IF(N259=""," ","1")</f>
        <v xml:space="preserve"> </v>
      </c>
      <c r="L259" s="3" t="str">
        <f>IF(N259="", " ",'[1]WH PO'!F266)</f>
        <v xml:space="preserve"> </v>
      </c>
      <c r="N259" s="3" t="str">
        <f>IF('[1]WH PO'!O266="","",'[1]WH PO'!O266)</f>
        <v/>
      </c>
      <c r="O259" s="3" t="str">
        <f t="shared" si="47"/>
        <v/>
      </c>
      <c r="P259" s="3" t="str">
        <f>IF(N259=""," ",'[1]WH PO'!M266)</f>
        <v xml:space="preserve"> </v>
      </c>
      <c r="Q259" s="3" t="str">
        <f t="shared" ref="Q259:Q322" si="55">IF(N259=""," ","Y")</f>
        <v xml:space="preserve"> </v>
      </c>
      <c r="R259" s="3" t="str">
        <f>IF(N259="", " ", '[1]WH PO'!$Q$1)</f>
        <v xml:space="preserve"> </v>
      </c>
      <c r="S259" s="3" t="str">
        <f>IF(N259="", " ", '[1]WH PO'!$Q$1)</f>
        <v xml:space="preserve"> </v>
      </c>
      <c r="T259" s="3" t="str">
        <f t="shared" ref="T259:T322" si="56">IF(N259="", " ", JOBCODE)</f>
        <v xml:space="preserve"> </v>
      </c>
      <c r="U259" s="3" t="str">
        <f t="shared" ref="U259:U322" si="57">IF(N259="", " ", RELEASE)</f>
        <v xml:space="preserve"> </v>
      </c>
      <c r="V259" s="4" t="str">
        <f>IF(N259=""," ",'[1]WH PO'!V266)</f>
        <v xml:space="preserve"> </v>
      </c>
      <c r="W259" s="3" t="str">
        <f>IF(L259=" "," ", '[1]WH PO'!L266)</f>
        <v xml:space="preserve"> </v>
      </c>
    </row>
    <row r="260" spans="1:23" x14ac:dyDescent="0.3">
      <c r="A260" s="3" t="str">
        <f t="shared" si="48"/>
        <v xml:space="preserve"> </v>
      </c>
      <c r="B260" s="3" t="str">
        <f t="shared" si="49"/>
        <v xml:space="preserve"> </v>
      </c>
      <c r="D260" s="3" t="str">
        <f t="shared" si="50"/>
        <v xml:space="preserve"> </v>
      </c>
      <c r="E260" s="3" t="str">
        <f t="shared" si="51"/>
        <v xml:space="preserve"> </v>
      </c>
      <c r="F260" s="3"/>
      <c r="G260" s="3"/>
      <c r="H260" s="3"/>
      <c r="I260" s="3" t="str">
        <f t="shared" si="52"/>
        <v xml:space="preserve"> </v>
      </c>
      <c r="J260" s="3" t="str">
        <f t="shared" si="53"/>
        <v xml:space="preserve"> </v>
      </c>
      <c r="K260" s="3" t="str">
        <f t="shared" si="54"/>
        <v xml:space="preserve"> </v>
      </c>
      <c r="L260" s="3" t="str">
        <f>IF(N260="", " ",'[1]WH PO'!F267)</f>
        <v xml:space="preserve"> </v>
      </c>
      <c r="N260" s="3" t="str">
        <f>IF('[1]WH PO'!O267="","",'[1]WH PO'!O267)</f>
        <v/>
      </c>
      <c r="O260" s="3" t="str">
        <f t="shared" si="47"/>
        <v/>
      </c>
      <c r="P260" s="3" t="str">
        <f>IF(N260=""," ",'[1]WH PO'!M267)</f>
        <v xml:space="preserve"> </v>
      </c>
      <c r="Q260" s="3" t="str">
        <f t="shared" si="55"/>
        <v xml:space="preserve"> </v>
      </c>
      <c r="R260" s="3" t="str">
        <f>IF(N260="", " ", '[1]WH PO'!$Q$1)</f>
        <v xml:space="preserve"> </v>
      </c>
      <c r="S260" s="3" t="str">
        <f>IF(N260="", " ", '[1]WH PO'!$Q$1)</f>
        <v xml:space="preserve"> </v>
      </c>
      <c r="T260" s="3" t="str">
        <f t="shared" si="56"/>
        <v xml:space="preserve"> </v>
      </c>
      <c r="U260" s="3" t="str">
        <f t="shared" si="57"/>
        <v xml:space="preserve"> </v>
      </c>
      <c r="V260" s="4" t="str">
        <f>IF(N260=""," ",'[1]WH PO'!V267)</f>
        <v xml:space="preserve"> </v>
      </c>
      <c r="W260" s="3" t="str">
        <f>IF(L260=" "," ", '[1]WH PO'!L267)</f>
        <v xml:space="preserve"> </v>
      </c>
    </row>
    <row r="261" spans="1:23" x14ac:dyDescent="0.3">
      <c r="A261" s="3" t="str">
        <f t="shared" si="48"/>
        <v xml:space="preserve"> </v>
      </c>
      <c r="B261" s="3" t="str">
        <f t="shared" si="49"/>
        <v xml:space="preserve"> </v>
      </c>
      <c r="D261" s="3" t="str">
        <f t="shared" si="50"/>
        <v xml:space="preserve"> </v>
      </c>
      <c r="E261" s="3" t="str">
        <f t="shared" si="51"/>
        <v xml:space="preserve"> </v>
      </c>
      <c r="F261" s="3"/>
      <c r="G261" s="3"/>
      <c r="H261" s="3"/>
      <c r="I261" s="3" t="str">
        <f t="shared" si="52"/>
        <v xml:space="preserve"> </v>
      </c>
      <c r="J261" s="3" t="str">
        <f t="shared" si="53"/>
        <v xml:space="preserve"> </v>
      </c>
      <c r="K261" s="3" t="str">
        <f t="shared" si="54"/>
        <v xml:space="preserve"> </v>
      </c>
      <c r="L261" s="3" t="str">
        <f>IF(N261="", " ",'[1]WH PO'!F268)</f>
        <v xml:space="preserve"> </v>
      </c>
      <c r="N261" s="3" t="str">
        <f>IF('[1]WH PO'!O268="","",'[1]WH PO'!O268)</f>
        <v/>
      </c>
      <c r="O261" s="3" t="str">
        <f t="shared" si="47"/>
        <v/>
      </c>
      <c r="P261" s="3" t="str">
        <f>IF(N261=""," ",'[1]WH PO'!M268)</f>
        <v xml:space="preserve"> </v>
      </c>
      <c r="Q261" s="3" t="str">
        <f t="shared" si="55"/>
        <v xml:space="preserve"> </v>
      </c>
      <c r="R261" s="3" t="str">
        <f>IF(N261="", " ", '[1]WH PO'!$Q$1)</f>
        <v xml:space="preserve"> </v>
      </c>
      <c r="S261" s="3" t="str">
        <f>IF(N261="", " ", '[1]WH PO'!$Q$1)</f>
        <v xml:space="preserve"> </v>
      </c>
      <c r="T261" s="3" t="str">
        <f t="shared" si="56"/>
        <v xml:space="preserve"> </v>
      </c>
      <c r="U261" s="3" t="str">
        <f t="shared" si="57"/>
        <v xml:space="preserve"> </v>
      </c>
      <c r="V261" s="4" t="str">
        <f>IF(N261=""," ",'[1]WH PO'!V268)</f>
        <v xml:space="preserve"> </v>
      </c>
      <c r="W261" s="3" t="str">
        <f>IF(L261=" "," ", '[1]WH PO'!L268)</f>
        <v xml:space="preserve"> </v>
      </c>
    </row>
    <row r="262" spans="1:23" x14ac:dyDescent="0.3">
      <c r="A262" s="3" t="str">
        <f t="shared" si="48"/>
        <v xml:space="preserve"> </v>
      </c>
      <c r="B262" s="3" t="str">
        <f t="shared" si="49"/>
        <v xml:space="preserve"> </v>
      </c>
      <c r="D262" s="3" t="str">
        <f t="shared" si="50"/>
        <v xml:space="preserve"> </v>
      </c>
      <c r="E262" s="3" t="str">
        <f t="shared" si="51"/>
        <v xml:space="preserve"> </v>
      </c>
      <c r="F262" s="3"/>
      <c r="G262" s="3"/>
      <c r="H262" s="3"/>
      <c r="I262" s="3" t="str">
        <f t="shared" si="52"/>
        <v xml:space="preserve"> </v>
      </c>
      <c r="J262" s="3" t="str">
        <f t="shared" si="53"/>
        <v xml:space="preserve"> </v>
      </c>
      <c r="K262" s="3" t="str">
        <f t="shared" si="54"/>
        <v xml:space="preserve"> </v>
      </c>
      <c r="L262" s="3" t="str">
        <f>IF(N262="", " ",'[1]WH PO'!F269)</f>
        <v xml:space="preserve"> </v>
      </c>
      <c r="N262" s="3" t="str">
        <f>IF('[1]WH PO'!O269="","",'[1]WH PO'!O269)</f>
        <v/>
      </c>
      <c r="O262" s="3" t="str">
        <f t="shared" si="47"/>
        <v/>
      </c>
      <c r="P262" s="3" t="str">
        <f>IF(N262=""," ",'[1]WH PO'!M269)</f>
        <v xml:space="preserve"> </v>
      </c>
      <c r="Q262" s="3" t="str">
        <f t="shared" si="55"/>
        <v xml:space="preserve"> </v>
      </c>
      <c r="R262" s="3" t="str">
        <f>IF(N262="", " ", '[1]WH PO'!$Q$1)</f>
        <v xml:space="preserve"> </v>
      </c>
      <c r="S262" s="3" t="str">
        <f>IF(N262="", " ", '[1]WH PO'!$Q$1)</f>
        <v xml:space="preserve"> </v>
      </c>
      <c r="T262" s="3" t="str">
        <f t="shared" si="56"/>
        <v xml:space="preserve"> </v>
      </c>
      <c r="U262" s="3" t="str">
        <f t="shared" si="57"/>
        <v xml:space="preserve"> </v>
      </c>
      <c r="V262" s="4" t="str">
        <f>IF(N262=""," ",'[1]WH PO'!V269)</f>
        <v xml:space="preserve"> </v>
      </c>
      <c r="W262" s="3" t="str">
        <f>IF(L262=" "," ", '[1]WH PO'!L269)</f>
        <v xml:space="preserve"> </v>
      </c>
    </row>
    <row r="263" spans="1:23" x14ac:dyDescent="0.3">
      <c r="A263" s="3" t="str">
        <f t="shared" si="48"/>
        <v xml:space="preserve"> </v>
      </c>
      <c r="B263" s="3" t="str">
        <f t="shared" si="49"/>
        <v xml:space="preserve"> </v>
      </c>
      <c r="D263" s="3" t="str">
        <f t="shared" si="50"/>
        <v xml:space="preserve"> </v>
      </c>
      <c r="E263" s="3" t="str">
        <f t="shared" si="51"/>
        <v xml:space="preserve"> </v>
      </c>
      <c r="F263" s="3"/>
      <c r="G263" s="3"/>
      <c r="H263" s="3"/>
      <c r="I263" s="3" t="str">
        <f t="shared" si="52"/>
        <v xml:space="preserve"> </v>
      </c>
      <c r="J263" s="3" t="str">
        <f t="shared" si="53"/>
        <v xml:space="preserve"> </v>
      </c>
      <c r="K263" s="3" t="str">
        <f t="shared" si="54"/>
        <v xml:space="preserve"> </v>
      </c>
      <c r="L263" s="3" t="str">
        <f>IF(N263="", " ",'[1]WH PO'!F270)</f>
        <v xml:space="preserve"> </v>
      </c>
      <c r="N263" s="3" t="str">
        <f>IF('[1]WH PO'!O270="","",'[1]WH PO'!O270)</f>
        <v/>
      </c>
      <c r="O263" s="3" t="str">
        <f t="shared" si="47"/>
        <v/>
      </c>
      <c r="P263" s="3" t="str">
        <f>IF(N263=""," ",'[1]WH PO'!M270)</f>
        <v xml:space="preserve"> </v>
      </c>
      <c r="Q263" s="3" t="str">
        <f t="shared" si="55"/>
        <v xml:space="preserve"> </v>
      </c>
      <c r="R263" s="3" t="str">
        <f>IF(N263="", " ", '[1]WH PO'!$Q$1)</f>
        <v xml:space="preserve"> </v>
      </c>
      <c r="S263" s="3" t="str">
        <f>IF(N263="", " ", '[1]WH PO'!$Q$1)</f>
        <v xml:space="preserve"> </v>
      </c>
      <c r="T263" s="3" t="str">
        <f t="shared" si="56"/>
        <v xml:space="preserve"> </v>
      </c>
      <c r="U263" s="3" t="str">
        <f t="shared" si="57"/>
        <v xml:space="preserve"> </v>
      </c>
      <c r="V263" s="4" t="str">
        <f>IF(N263=""," ",'[1]WH PO'!V270)</f>
        <v xml:space="preserve"> </v>
      </c>
      <c r="W263" s="3" t="str">
        <f>IF(L263=" "," ", '[1]WH PO'!L270)</f>
        <v xml:space="preserve"> </v>
      </c>
    </row>
    <row r="264" spans="1:23" x14ac:dyDescent="0.3">
      <c r="A264" s="3" t="str">
        <f t="shared" si="48"/>
        <v xml:space="preserve"> </v>
      </c>
      <c r="B264" s="3" t="str">
        <f t="shared" si="49"/>
        <v xml:space="preserve"> </v>
      </c>
      <c r="D264" s="3" t="str">
        <f t="shared" si="50"/>
        <v xml:space="preserve"> </v>
      </c>
      <c r="E264" s="3" t="str">
        <f t="shared" si="51"/>
        <v xml:space="preserve"> </v>
      </c>
      <c r="F264" s="3"/>
      <c r="G264" s="3"/>
      <c r="H264" s="3"/>
      <c r="I264" s="3" t="str">
        <f t="shared" si="52"/>
        <v xml:space="preserve"> </v>
      </c>
      <c r="J264" s="3" t="str">
        <f t="shared" si="53"/>
        <v xml:space="preserve"> </v>
      </c>
      <c r="K264" s="3" t="str">
        <f t="shared" si="54"/>
        <v xml:space="preserve"> </v>
      </c>
      <c r="L264" s="3" t="str">
        <f>IF(N264="", " ",'[1]WH PO'!F271)</f>
        <v xml:space="preserve"> </v>
      </c>
      <c r="N264" s="3" t="str">
        <f>IF('[1]WH PO'!O271="","",'[1]WH PO'!O271)</f>
        <v/>
      </c>
      <c r="O264" s="3" t="str">
        <f t="shared" si="47"/>
        <v/>
      </c>
      <c r="P264" s="3" t="str">
        <f>IF(N264=""," ",'[1]WH PO'!M271)</f>
        <v xml:space="preserve"> </v>
      </c>
      <c r="Q264" s="3" t="str">
        <f t="shared" si="55"/>
        <v xml:space="preserve"> </v>
      </c>
      <c r="R264" s="3" t="str">
        <f>IF(N264="", " ", '[1]WH PO'!$Q$1)</f>
        <v xml:space="preserve"> </v>
      </c>
      <c r="S264" s="3" t="str">
        <f>IF(N264="", " ", '[1]WH PO'!$Q$1)</f>
        <v xml:space="preserve"> </v>
      </c>
      <c r="T264" s="3" t="str">
        <f t="shared" si="56"/>
        <v xml:space="preserve"> </v>
      </c>
      <c r="U264" s="3" t="str">
        <f t="shared" si="57"/>
        <v xml:space="preserve"> </v>
      </c>
      <c r="V264" s="4" t="str">
        <f>IF(N264=""," ",'[1]WH PO'!V271)</f>
        <v xml:space="preserve"> </v>
      </c>
      <c r="W264" s="3" t="str">
        <f>IF(L264=" "," ", '[1]WH PO'!L271)</f>
        <v xml:space="preserve"> </v>
      </c>
    </row>
    <row r="265" spans="1:23" x14ac:dyDescent="0.3">
      <c r="A265" s="3" t="str">
        <f t="shared" si="48"/>
        <v xml:space="preserve"> </v>
      </c>
      <c r="B265" s="3" t="str">
        <f t="shared" si="49"/>
        <v xml:space="preserve"> </v>
      </c>
      <c r="D265" s="3" t="str">
        <f t="shared" si="50"/>
        <v xml:space="preserve"> </v>
      </c>
      <c r="E265" s="3" t="str">
        <f t="shared" si="51"/>
        <v xml:space="preserve"> </v>
      </c>
      <c r="F265" s="3"/>
      <c r="G265" s="3"/>
      <c r="H265" s="3"/>
      <c r="I265" s="3" t="str">
        <f t="shared" si="52"/>
        <v xml:space="preserve"> </v>
      </c>
      <c r="J265" s="3" t="str">
        <f t="shared" si="53"/>
        <v xml:space="preserve"> </v>
      </c>
      <c r="K265" s="3" t="str">
        <f t="shared" si="54"/>
        <v xml:space="preserve"> </v>
      </c>
      <c r="L265" s="3" t="str">
        <f>IF(N265="", " ",'[1]WH PO'!F272)</f>
        <v xml:space="preserve"> </v>
      </c>
      <c r="N265" s="3" t="str">
        <f>IF('[1]WH PO'!O272="","",'[1]WH PO'!O272)</f>
        <v/>
      </c>
      <c r="O265" s="3" t="str">
        <f t="shared" si="47"/>
        <v/>
      </c>
      <c r="P265" s="3" t="str">
        <f>IF(N265=""," ",'[1]WH PO'!M272)</f>
        <v xml:space="preserve"> </v>
      </c>
      <c r="Q265" s="3" t="str">
        <f t="shared" si="55"/>
        <v xml:space="preserve"> </v>
      </c>
      <c r="R265" s="3" t="str">
        <f>IF(N265="", " ", '[1]WH PO'!$Q$1)</f>
        <v xml:space="preserve"> </v>
      </c>
      <c r="S265" s="3" t="str">
        <f>IF(N265="", " ", '[1]WH PO'!$Q$1)</f>
        <v xml:space="preserve"> </v>
      </c>
      <c r="T265" s="3" t="str">
        <f t="shared" si="56"/>
        <v xml:space="preserve"> </v>
      </c>
      <c r="U265" s="3" t="str">
        <f t="shared" si="57"/>
        <v xml:space="preserve"> </v>
      </c>
      <c r="V265" s="4" t="str">
        <f>IF(N265=""," ",'[1]WH PO'!V272)</f>
        <v xml:space="preserve"> </v>
      </c>
      <c r="W265" s="3" t="str">
        <f>IF(L265=" "," ", '[1]WH PO'!L272)</f>
        <v xml:space="preserve"> </v>
      </c>
    </row>
    <row r="266" spans="1:23" x14ac:dyDescent="0.3">
      <c r="A266" s="3" t="str">
        <f t="shared" si="48"/>
        <v xml:space="preserve"> </v>
      </c>
      <c r="B266" s="3" t="str">
        <f t="shared" si="49"/>
        <v xml:space="preserve"> </v>
      </c>
      <c r="D266" s="3" t="str">
        <f t="shared" si="50"/>
        <v xml:space="preserve"> </v>
      </c>
      <c r="E266" s="3" t="str">
        <f t="shared" si="51"/>
        <v xml:space="preserve"> </v>
      </c>
      <c r="F266" s="3"/>
      <c r="G266" s="3"/>
      <c r="H266" s="3"/>
      <c r="I266" s="3" t="str">
        <f t="shared" si="52"/>
        <v xml:space="preserve"> </v>
      </c>
      <c r="J266" s="3" t="str">
        <f t="shared" si="53"/>
        <v xml:space="preserve"> </v>
      </c>
      <c r="K266" s="3" t="str">
        <f t="shared" si="54"/>
        <v xml:space="preserve"> </v>
      </c>
      <c r="L266" s="3" t="str">
        <f>IF(N266="", " ",'[1]WH PO'!F273)</f>
        <v xml:space="preserve"> </v>
      </c>
      <c r="N266" s="3" t="str">
        <f>IF('[1]WH PO'!O273="","",'[1]WH PO'!O273)</f>
        <v/>
      </c>
      <c r="O266" s="3" t="str">
        <f t="shared" si="47"/>
        <v/>
      </c>
      <c r="P266" s="3" t="str">
        <f>IF(N266=""," ",'[1]WH PO'!M273)</f>
        <v xml:space="preserve"> </v>
      </c>
      <c r="Q266" s="3" t="str">
        <f t="shared" si="55"/>
        <v xml:space="preserve"> </v>
      </c>
      <c r="R266" s="3" t="str">
        <f>IF(N266="", " ", '[1]WH PO'!$Q$1)</f>
        <v xml:space="preserve"> </v>
      </c>
      <c r="S266" s="3" t="str">
        <f>IF(N266="", " ", '[1]WH PO'!$Q$1)</f>
        <v xml:space="preserve"> </v>
      </c>
      <c r="T266" s="3" t="str">
        <f t="shared" si="56"/>
        <v xml:space="preserve"> </v>
      </c>
      <c r="U266" s="3" t="str">
        <f t="shared" si="57"/>
        <v xml:space="preserve"> </v>
      </c>
      <c r="V266" s="4" t="str">
        <f>IF(N266=""," ",'[1]WH PO'!V273)</f>
        <v xml:space="preserve"> </v>
      </c>
      <c r="W266" s="3" t="str">
        <f>IF(L266=" "," ", '[1]WH PO'!L273)</f>
        <v xml:space="preserve"> </v>
      </c>
    </row>
    <row r="267" spans="1:23" x14ac:dyDescent="0.3">
      <c r="A267" s="3" t="str">
        <f t="shared" si="48"/>
        <v xml:space="preserve"> </v>
      </c>
      <c r="B267" s="3" t="str">
        <f t="shared" si="49"/>
        <v xml:space="preserve"> </v>
      </c>
      <c r="D267" s="3" t="str">
        <f t="shared" si="50"/>
        <v xml:space="preserve"> </v>
      </c>
      <c r="E267" s="3" t="str">
        <f t="shared" si="51"/>
        <v xml:space="preserve"> </v>
      </c>
      <c r="F267" s="3"/>
      <c r="G267" s="3"/>
      <c r="H267" s="3"/>
      <c r="I267" s="3" t="str">
        <f t="shared" si="52"/>
        <v xml:space="preserve"> </v>
      </c>
      <c r="J267" s="3" t="str">
        <f t="shared" si="53"/>
        <v xml:space="preserve"> </v>
      </c>
      <c r="K267" s="3" t="str">
        <f t="shared" si="54"/>
        <v xml:space="preserve"> </v>
      </c>
      <c r="L267" s="3" t="str">
        <f>IF(N267="", " ",'[1]WH PO'!F274)</f>
        <v xml:space="preserve"> </v>
      </c>
      <c r="N267" s="3" t="str">
        <f>IF('[1]WH PO'!O274="","",'[1]WH PO'!O274)</f>
        <v/>
      </c>
      <c r="O267" s="3" t="str">
        <f t="shared" si="47"/>
        <v/>
      </c>
      <c r="P267" s="3" t="str">
        <f>IF(N267=""," ",'[1]WH PO'!M274)</f>
        <v xml:space="preserve"> </v>
      </c>
      <c r="Q267" s="3" t="str">
        <f t="shared" si="55"/>
        <v xml:space="preserve"> </v>
      </c>
      <c r="R267" s="3" t="str">
        <f>IF(N267="", " ", '[1]WH PO'!$Q$1)</f>
        <v xml:space="preserve"> </v>
      </c>
      <c r="S267" s="3" t="str">
        <f>IF(N267="", " ", '[1]WH PO'!$Q$1)</f>
        <v xml:space="preserve"> </v>
      </c>
      <c r="T267" s="3" t="str">
        <f t="shared" si="56"/>
        <v xml:space="preserve"> </v>
      </c>
      <c r="U267" s="3" t="str">
        <f t="shared" si="57"/>
        <v xml:space="preserve"> </v>
      </c>
      <c r="V267" s="4" t="str">
        <f>IF(N267=""," ",'[1]WH PO'!V274)</f>
        <v xml:space="preserve"> </v>
      </c>
      <c r="W267" s="3" t="str">
        <f>IF(L267=" "," ", '[1]WH PO'!L274)</f>
        <v xml:space="preserve"> </v>
      </c>
    </row>
    <row r="268" spans="1:23" x14ac:dyDescent="0.3">
      <c r="A268" s="3" t="str">
        <f t="shared" si="48"/>
        <v xml:space="preserve"> </v>
      </c>
      <c r="B268" s="3" t="str">
        <f t="shared" si="49"/>
        <v xml:space="preserve"> </v>
      </c>
      <c r="D268" s="3" t="str">
        <f t="shared" si="50"/>
        <v xml:space="preserve"> </v>
      </c>
      <c r="E268" s="3" t="str">
        <f t="shared" si="51"/>
        <v xml:space="preserve"> </v>
      </c>
      <c r="F268" s="3"/>
      <c r="G268" s="3"/>
      <c r="H268" s="3"/>
      <c r="I268" s="3" t="str">
        <f t="shared" si="52"/>
        <v xml:space="preserve"> </v>
      </c>
      <c r="J268" s="3" t="str">
        <f t="shared" si="53"/>
        <v xml:space="preserve"> </v>
      </c>
      <c r="K268" s="3" t="str">
        <f t="shared" si="54"/>
        <v xml:space="preserve"> </v>
      </c>
      <c r="L268" s="3" t="str">
        <f>IF(N268="", " ",'[1]WH PO'!F275)</f>
        <v xml:space="preserve"> </v>
      </c>
      <c r="N268" s="3" t="str">
        <f>IF('[1]WH PO'!O275="","",'[1]WH PO'!O275)</f>
        <v/>
      </c>
      <c r="O268" s="3" t="str">
        <f t="shared" si="47"/>
        <v/>
      </c>
      <c r="P268" s="3" t="str">
        <f>IF(N268=""," ",'[1]WH PO'!M275)</f>
        <v xml:space="preserve"> </v>
      </c>
      <c r="Q268" s="3" t="str">
        <f t="shared" si="55"/>
        <v xml:space="preserve"> </v>
      </c>
      <c r="R268" s="3" t="str">
        <f>IF(N268="", " ", '[1]WH PO'!$Q$1)</f>
        <v xml:space="preserve"> </v>
      </c>
      <c r="S268" s="3" t="str">
        <f>IF(N268="", " ", '[1]WH PO'!$Q$1)</f>
        <v xml:space="preserve"> </v>
      </c>
      <c r="T268" s="3" t="str">
        <f t="shared" si="56"/>
        <v xml:space="preserve"> </v>
      </c>
      <c r="U268" s="3" t="str">
        <f t="shared" si="57"/>
        <v xml:space="preserve"> </v>
      </c>
      <c r="V268" s="4" t="str">
        <f>IF(N268=""," ",'[1]WH PO'!V275)</f>
        <v xml:space="preserve"> </v>
      </c>
      <c r="W268" s="3" t="str">
        <f>IF(L268=" "," ", '[1]WH PO'!L275)</f>
        <v xml:space="preserve"> </v>
      </c>
    </row>
    <row r="269" spans="1:23" x14ac:dyDescent="0.3">
      <c r="A269" s="3" t="str">
        <f t="shared" si="48"/>
        <v xml:space="preserve"> </v>
      </c>
      <c r="B269" s="3" t="str">
        <f t="shared" si="49"/>
        <v xml:space="preserve"> </v>
      </c>
      <c r="D269" s="3" t="str">
        <f t="shared" si="50"/>
        <v xml:space="preserve"> </v>
      </c>
      <c r="E269" s="3" t="str">
        <f t="shared" si="51"/>
        <v xml:space="preserve"> </v>
      </c>
      <c r="F269" s="3"/>
      <c r="G269" s="3"/>
      <c r="H269" s="3"/>
      <c r="I269" s="3" t="str">
        <f t="shared" si="52"/>
        <v xml:space="preserve"> </v>
      </c>
      <c r="J269" s="3" t="str">
        <f t="shared" si="53"/>
        <v xml:space="preserve"> </v>
      </c>
      <c r="K269" s="3" t="str">
        <f t="shared" si="54"/>
        <v xml:space="preserve"> </v>
      </c>
      <c r="L269" s="3" t="str">
        <f>IF(N269="", " ",'[1]WH PO'!F276)</f>
        <v xml:space="preserve"> </v>
      </c>
      <c r="N269" s="3" t="str">
        <f>IF('[1]WH PO'!O276="","",'[1]WH PO'!O276)</f>
        <v/>
      </c>
      <c r="O269" s="3" t="str">
        <f t="shared" si="47"/>
        <v/>
      </c>
      <c r="P269" s="3" t="str">
        <f>IF(N269=""," ",'[1]WH PO'!M276)</f>
        <v xml:space="preserve"> </v>
      </c>
      <c r="Q269" s="3" t="str">
        <f t="shared" si="55"/>
        <v xml:space="preserve"> </v>
      </c>
      <c r="R269" s="3" t="str">
        <f>IF(N269="", " ", '[1]WH PO'!$Q$1)</f>
        <v xml:space="preserve"> </v>
      </c>
      <c r="S269" s="3" t="str">
        <f>IF(N269="", " ", '[1]WH PO'!$Q$1)</f>
        <v xml:space="preserve"> </v>
      </c>
      <c r="T269" s="3" t="str">
        <f t="shared" si="56"/>
        <v xml:space="preserve"> </v>
      </c>
      <c r="U269" s="3" t="str">
        <f t="shared" si="57"/>
        <v xml:space="preserve"> </v>
      </c>
      <c r="V269" s="4" t="str">
        <f>IF(N269=""," ",'[1]WH PO'!V276)</f>
        <v xml:space="preserve"> </v>
      </c>
      <c r="W269" s="3" t="str">
        <f>IF(L269=" "," ", '[1]WH PO'!L276)</f>
        <v xml:space="preserve"> </v>
      </c>
    </row>
    <row r="270" spans="1:23" x14ac:dyDescent="0.3">
      <c r="A270" s="3" t="str">
        <f t="shared" si="48"/>
        <v xml:space="preserve"> </v>
      </c>
      <c r="B270" s="3" t="str">
        <f t="shared" si="49"/>
        <v xml:space="preserve"> </v>
      </c>
      <c r="D270" s="3" t="str">
        <f t="shared" si="50"/>
        <v xml:space="preserve"> </v>
      </c>
      <c r="E270" s="3" t="str">
        <f t="shared" si="51"/>
        <v xml:space="preserve"> </v>
      </c>
      <c r="F270" s="3"/>
      <c r="G270" s="3"/>
      <c r="H270" s="3"/>
      <c r="I270" s="3" t="str">
        <f t="shared" si="52"/>
        <v xml:space="preserve"> </v>
      </c>
      <c r="J270" s="3" t="str">
        <f t="shared" si="53"/>
        <v xml:space="preserve"> </v>
      </c>
      <c r="K270" s="3" t="str">
        <f t="shared" si="54"/>
        <v xml:space="preserve"> </v>
      </c>
      <c r="L270" s="3" t="str">
        <f>IF(N270="", " ",'[1]WH PO'!F277)</f>
        <v xml:space="preserve"> </v>
      </c>
      <c r="N270" s="3" t="str">
        <f>IF('[1]WH PO'!O277="","",'[1]WH PO'!O277)</f>
        <v/>
      </c>
      <c r="O270" s="3" t="str">
        <f t="shared" si="47"/>
        <v/>
      </c>
      <c r="P270" s="3" t="str">
        <f>IF(N270=""," ",'[1]WH PO'!M277)</f>
        <v xml:space="preserve"> </v>
      </c>
      <c r="Q270" s="3" t="str">
        <f t="shared" si="55"/>
        <v xml:space="preserve"> </v>
      </c>
      <c r="R270" s="3" t="str">
        <f>IF(N270="", " ", '[1]WH PO'!$Q$1)</f>
        <v xml:space="preserve"> </v>
      </c>
      <c r="S270" s="3" t="str">
        <f>IF(N270="", " ", '[1]WH PO'!$Q$1)</f>
        <v xml:space="preserve"> </v>
      </c>
      <c r="T270" s="3" t="str">
        <f t="shared" si="56"/>
        <v xml:space="preserve"> </v>
      </c>
      <c r="U270" s="3" t="str">
        <f t="shared" si="57"/>
        <v xml:space="preserve"> </v>
      </c>
      <c r="V270" s="4" t="str">
        <f>IF(N270=""," ",'[1]WH PO'!V277)</f>
        <v xml:space="preserve"> </v>
      </c>
      <c r="W270" s="3" t="str">
        <f>IF(L270=" "," ", '[1]WH PO'!L277)</f>
        <v xml:space="preserve"> </v>
      </c>
    </row>
    <row r="271" spans="1:23" x14ac:dyDescent="0.3">
      <c r="A271" s="3" t="str">
        <f t="shared" si="48"/>
        <v xml:space="preserve"> </v>
      </c>
      <c r="B271" s="3" t="str">
        <f t="shared" si="49"/>
        <v xml:space="preserve"> </v>
      </c>
      <c r="D271" s="3" t="str">
        <f t="shared" si="50"/>
        <v xml:space="preserve"> </v>
      </c>
      <c r="E271" s="3" t="str">
        <f t="shared" si="51"/>
        <v xml:space="preserve"> </v>
      </c>
      <c r="F271" s="3"/>
      <c r="G271" s="3"/>
      <c r="H271" s="3"/>
      <c r="I271" s="3" t="str">
        <f t="shared" si="52"/>
        <v xml:space="preserve"> </v>
      </c>
      <c r="J271" s="3" t="str">
        <f t="shared" si="53"/>
        <v xml:space="preserve"> </v>
      </c>
      <c r="K271" s="3" t="str">
        <f t="shared" si="54"/>
        <v xml:space="preserve"> </v>
      </c>
      <c r="L271" s="3" t="str">
        <f>IF(N271="", " ",'[1]WH PO'!F278)</f>
        <v xml:space="preserve"> </v>
      </c>
      <c r="N271" s="3" t="str">
        <f>IF('[1]WH PO'!O278="","",'[1]WH PO'!O278)</f>
        <v/>
      </c>
      <c r="O271" s="3" t="str">
        <f t="shared" si="47"/>
        <v/>
      </c>
      <c r="P271" s="3" t="str">
        <f>IF(N271=""," ",'[1]WH PO'!M278)</f>
        <v xml:space="preserve"> </v>
      </c>
      <c r="Q271" s="3" t="str">
        <f t="shared" si="55"/>
        <v xml:space="preserve"> </v>
      </c>
      <c r="R271" s="3" t="str">
        <f>IF(N271="", " ", '[1]WH PO'!$Q$1)</f>
        <v xml:space="preserve"> </v>
      </c>
      <c r="S271" s="3" t="str">
        <f>IF(N271="", " ", '[1]WH PO'!$Q$1)</f>
        <v xml:space="preserve"> </v>
      </c>
      <c r="T271" s="3" t="str">
        <f t="shared" si="56"/>
        <v xml:space="preserve"> </v>
      </c>
      <c r="U271" s="3" t="str">
        <f t="shared" si="57"/>
        <v xml:space="preserve"> </v>
      </c>
      <c r="V271" s="4" t="str">
        <f>IF(N271=""," ",'[1]WH PO'!V278)</f>
        <v xml:space="preserve"> </v>
      </c>
      <c r="W271" s="3" t="str">
        <f>IF(L271=" "," ", '[1]WH PO'!L278)</f>
        <v xml:space="preserve"> </v>
      </c>
    </row>
    <row r="272" spans="1:23" x14ac:dyDescent="0.3">
      <c r="A272" s="3" t="str">
        <f t="shared" si="48"/>
        <v xml:space="preserve"> </v>
      </c>
      <c r="B272" s="3" t="str">
        <f t="shared" si="49"/>
        <v xml:space="preserve"> </v>
      </c>
      <c r="D272" s="3" t="str">
        <f t="shared" si="50"/>
        <v xml:space="preserve"> </v>
      </c>
      <c r="E272" s="3" t="str">
        <f t="shared" si="51"/>
        <v xml:space="preserve"> </v>
      </c>
      <c r="F272" s="3"/>
      <c r="G272" s="3"/>
      <c r="H272" s="3"/>
      <c r="I272" s="3" t="str">
        <f t="shared" si="52"/>
        <v xml:space="preserve"> </v>
      </c>
      <c r="J272" s="3" t="str">
        <f t="shared" si="53"/>
        <v xml:space="preserve"> </v>
      </c>
      <c r="K272" s="3" t="str">
        <f t="shared" si="54"/>
        <v xml:space="preserve"> </v>
      </c>
      <c r="L272" s="3" t="str">
        <f>IF(N272="", " ",'[1]WH PO'!F279)</f>
        <v xml:space="preserve"> </v>
      </c>
      <c r="N272" s="3" t="str">
        <f>IF('[1]WH PO'!O279="","",'[1]WH PO'!O279)</f>
        <v/>
      </c>
      <c r="O272" s="3" t="str">
        <f t="shared" si="47"/>
        <v/>
      </c>
      <c r="P272" s="3" t="str">
        <f>IF(N272=""," ",'[1]WH PO'!M279)</f>
        <v xml:space="preserve"> </v>
      </c>
      <c r="Q272" s="3" t="str">
        <f t="shared" si="55"/>
        <v xml:space="preserve"> </v>
      </c>
      <c r="R272" s="3" t="str">
        <f>IF(N272="", " ", '[1]WH PO'!$Q$1)</f>
        <v xml:space="preserve"> </v>
      </c>
      <c r="S272" s="3" t="str">
        <f>IF(N272="", " ", '[1]WH PO'!$Q$1)</f>
        <v xml:space="preserve"> </v>
      </c>
      <c r="T272" s="3" t="str">
        <f t="shared" si="56"/>
        <v xml:space="preserve"> </v>
      </c>
      <c r="U272" s="3" t="str">
        <f t="shared" si="57"/>
        <v xml:space="preserve"> </v>
      </c>
      <c r="V272" s="4" t="str">
        <f>IF(N272=""," ",'[1]WH PO'!V279)</f>
        <v xml:space="preserve"> </v>
      </c>
      <c r="W272" s="3" t="str">
        <f>IF(L272=" "," ", '[1]WH PO'!L279)</f>
        <v xml:space="preserve"> </v>
      </c>
    </row>
    <row r="273" spans="1:23" x14ac:dyDescent="0.3">
      <c r="A273" s="3" t="str">
        <f t="shared" si="48"/>
        <v xml:space="preserve"> </v>
      </c>
      <c r="B273" s="3" t="str">
        <f t="shared" si="49"/>
        <v xml:space="preserve"> </v>
      </c>
      <c r="D273" s="3" t="str">
        <f t="shared" si="50"/>
        <v xml:space="preserve"> </v>
      </c>
      <c r="E273" s="3" t="str">
        <f t="shared" si="51"/>
        <v xml:space="preserve"> </v>
      </c>
      <c r="F273" s="3"/>
      <c r="G273" s="3"/>
      <c r="H273" s="3"/>
      <c r="I273" s="3" t="str">
        <f t="shared" si="52"/>
        <v xml:space="preserve"> </v>
      </c>
      <c r="J273" s="3" t="str">
        <f t="shared" si="53"/>
        <v xml:space="preserve"> </v>
      </c>
      <c r="K273" s="3" t="str">
        <f t="shared" si="54"/>
        <v xml:space="preserve"> </v>
      </c>
      <c r="L273" s="3" t="str">
        <f>IF(N273="", " ",'[1]WH PO'!F280)</f>
        <v xml:space="preserve"> </v>
      </c>
      <c r="N273" s="3" t="str">
        <f>IF('[1]WH PO'!O280="","",'[1]WH PO'!O280)</f>
        <v/>
      </c>
      <c r="O273" s="3" t="str">
        <f t="shared" si="47"/>
        <v/>
      </c>
      <c r="P273" s="3" t="str">
        <f>IF(N273=""," ",'[1]WH PO'!M280)</f>
        <v xml:space="preserve"> </v>
      </c>
      <c r="Q273" s="3" t="str">
        <f t="shared" si="55"/>
        <v xml:space="preserve"> </v>
      </c>
      <c r="R273" s="3" t="str">
        <f>IF(N273="", " ", '[1]WH PO'!$Q$1)</f>
        <v xml:space="preserve"> </v>
      </c>
      <c r="S273" s="3" t="str">
        <f>IF(N273="", " ", '[1]WH PO'!$Q$1)</f>
        <v xml:space="preserve"> </v>
      </c>
      <c r="T273" s="3" t="str">
        <f t="shared" si="56"/>
        <v xml:space="preserve"> </v>
      </c>
      <c r="U273" s="3" t="str">
        <f t="shared" si="57"/>
        <v xml:space="preserve"> </v>
      </c>
      <c r="V273" s="4" t="str">
        <f>IF(N273=""," ",'[1]WH PO'!V280)</f>
        <v xml:space="preserve"> </v>
      </c>
      <c r="W273" s="3" t="str">
        <f>IF(L273=" "," ", '[1]WH PO'!L280)</f>
        <v xml:space="preserve"> </v>
      </c>
    </row>
    <row r="274" spans="1:23" x14ac:dyDescent="0.3">
      <c r="A274" s="3" t="str">
        <f t="shared" si="48"/>
        <v xml:space="preserve"> </v>
      </c>
      <c r="B274" s="3" t="str">
        <f t="shared" si="49"/>
        <v xml:space="preserve"> </v>
      </c>
      <c r="D274" s="3" t="str">
        <f t="shared" si="50"/>
        <v xml:space="preserve"> </v>
      </c>
      <c r="E274" s="3" t="str">
        <f t="shared" si="51"/>
        <v xml:space="preserve"> </v>
      </c>
      <c r="F274" s="3"/>
      <c r="G274" s="3"/>
      <c r="H274" s="3"/>
      <c r="I274" s="3" t="str">
        <f t="shared" si="52"/>
        <v xml:space="preserve"> </v>
      </c>
      <c r="J274" s="3" t="str">
        <f t="shared" si="53"/>
        <v xml:space="preserve"> </v>
      </c>
      <c r="K274" s="3" t="str">
        <f t="shared" si="54"/>
        <v xml:space="preserve"> </v>
      </c>
      <c r="L274" s="3" t="str">
        <f>IF(N274="", " ",'[1]WH PO'!F281)</f>
        <v xml:space="preserve"> </v>
      </c>
      <c r="N274" s="3" t="str">
        <f>IF('[1]WH PO'!O281="","",'[1]WH PO'!O281)</f>
        <v/>
      </c>
      <c r="O274" s="3" t="str">
        <f t="shared" si="47"/>
        <v/>
      </c>
      <c r="P274" s="3" t="str">
        <f>IF(N274=""," ",'[1]WH PO'!M281)</f>
        <v xml:space="preserve"> </v>
      </c>
      <c r="Q274" s="3" t="str">
        <f t="shared" si="55"/>
        <v xml:space="preserve"> </v>
      </c>
      <c r="R274" s="3" t="str">
        <f>IF(N274="", " ", '[1]WH PO'!$Q$1)</f>
        <v xml:space="preserve"> </v>
      </c>
      <c r="S274" s="3" t="str">
        <f>IF(N274="", " ", '[1]WH PO'!$Q$1)</f>
        <v xml:space="preserve"> </v>
      </c>
      <c r="T274" s="3" t="str">
        <f t="shared" si="56"/>
        <v xml:space="preserve"> </v>
      </c>
      <c r="U274" s="3" t="str">
        <f t="shared" si="57"/>
        <v xml:space="preserve"> </v>
      </c>
      <c r="V274" s="4" t="str">
        <f>IF(N274=""," ",'[1]WH PO'!V281)</f>
        <v xml:space="preserve"> </v>
      </c>
      <c r="W274" s="3" t="str">
        <f>IF(L274=" "," ", '[1]WH PO'!L281)</f>
        <v xml:space="preserve"> </v>
      </c>
    </row>
    <row r="275" spans="1:23" x14ac:dyDescent="0.3">
      <c r="A275" s="3" t="str">
        <f t="shared" si="48"/>
        <v xml:space="preserve"> </v>
      </c>
      <c r="B275" s="3" t="str">
        <f t="shared" si="49"/>
        <v xml:space="preserve"> </v>
      </c>
      <c r="D275" s="3" t="str">
        <f t="shared" si="50"/>
        <v xml:space="preserve"> </v>
      </c>
      <c r="E275" s="3" t="str">
        <f t="shared" si="51"/>
        <v xml:space="preserve"> </v>
      </c>
      <c r="F275" s="3"/>
      <c r="G275" s="3"/>
      <c r="H275" s="3"/>
      <c r="I275" s="3" t="str">
        <f t="shared" si="52"/>
        <v xml:space="preserve"> </v>
      </c>
      <c r="J275" s="3" t="str">
        <f t="shared" si="53"/>
        <v xml:space="preserve"> </v>
      </c>
      <c r="K275" s="3" t="str">
        <f t="shared" si="54"/>
        <v xml:space="preserve"> </v>
      </c>
      <c r="L275" s="3" t="str">
        <f>IF(N275="", " ",'[1]WH PO'!F282)</f>
        <v xml:space="preserve"> </v>
      </c>
      <c r="N275" s="3" t="str">
        <f>IF('[1]WH PO'!O282="","",'[1]WH PO'!O282)</f>
        <v/>
      </c>
      <c r="O275" s="3" t="str">
        <f t="shared" si="47"/>
        <v/>
      </c>
      <c r="P275" s="3" t="str">
        <f>IF(N275=""," ",'[1]WH PO'!M282)</f>
        <v xml:space="preserve"> </v>
      </c>
      <c r="Q275" s="3" t="str">
        <f t="shared" si="55"/>
        <v xml:space="preserve"> </v>
      </c>
      <c r="R275" s="3" t="str">
        <f>IF(N275="", " ", '[1]WH PO'!$Q$1)</f>
        <v xml:space="preserve"> </v>
      </c>
      <c r="S275" s="3" t="str">
        <f>IF(N275="", " ", '[1]WH PO'!$Q$1)</f>
        <v xml:space="preserve"> </v>
      </c>
      <c r="T275" s="3" t="str">
        <f t="shared" si="56"/>
        <v xml:space="preserve"> </v>
      </c>
      <c r="U275" s="3" t="str">
        <f t="shared" si="57"/>
        <v xml:space="preserve"> </v>
      </c>
      <c r="V275" s="4" t="str">
        <f>IF(N275=""," ",'[1]WH PO'!V282)</f>
        <v xml:space="preserve"> </v>
      </c>
      <c r="W275" s="3" t="str">
        <f>IF(L275=" "," ", '[1]WH PO'!L282)</f>
        <v xml:space="preserve"> </v>
      </c>
    </row>
    <row r="276" spans="1:23" x14ac:dyDescent="0.3">
      <c r="A276" s="3" t="str">
        <f t="shared" si="48"/>
        <v xml:space="preserve"> </v>
      </c>
      <c r="B276" s="3" t="str">
        <f t="shared" si="49"/>
        <v xml:space="preserve"> </v>
      </c>
      <c r="D276" s="3" t="str">
        <f t="shared" si="50"/>
        <v xml:space="preserve"> </v>
      </c>
      <c r="E276" s="3" t="str">
        <f t="shared" si="51"/>
        <v xml:space="preserve"> </v>
      </c>
      <c r="F276" s="3"/>
      <c r="G276" s="3"/>
      <c r="H276" s="3"/>
      <c r="I276" s="3" t="str">
        <f t="shared" si="52"/>
        <v xml:space="preserve"> </v>
      </c>
      <c r="J276" s="3" t="str">
        <f t="shared" si="53"/>
        <v xml:space="preserve"> </v>
      </c>
      <c r="K276" s="3" t="str">
        <f t="shared" si="54"/>
        <v xml:space="preserve"> </v>
      </c>
      <c r="L276" s="3" t="str">
        <f>IF(N276="", " ",'[1]WH PO'!F283)</f>
        <v xml:space="preserve"> </v>
      </c>
      <c r="N276" s="3" t="str">
        <f>IF('[1]WH PO'!O283="","",'[1]WH PO'!O283)</f>
        <v/>
      </c>
      <c r="O276" s="3" t="str">
        <f t="shared" si="47"/>
        <v/>
      </c>
      <c r="P276" s="3" t="str">
        <f>IF(N276=""," ",'[1]WH PO'!M283)</f>
        <v xml:space="preserve"> </v>
      </c>
      <c r="Q276" s="3" t="str">
        <f t="shared" si="55"/>
        <v xml:space="preserve"> </v>
      </c>
      <c r="R276" s="3" t="str">
        <f>IF(N276="", " ", '[1]WH PO'!$Q$1)</f>
        <v xml:space="preserve"> </v>
      </c>
      <c r="S276" s="3" t="str">
        <f>IF(N276="", " ", '[1]WH PO'!$Q$1)</f>
        <v xml:space="preserve"> </v>
      </c>
      <c r="T276" s="3" t="str">
        <f t="shared" si="56"/>
        <v xml:space="preserve"> </v>
      </c>
      <c r="U276" s="3" t="str">
        <f t="shared" si="57"/>
        <v xml:space="preserve"> </v>
      </c>
      <c r="V276" s="4" t="str">
        <f>IF(N276=""," ",'[1]WH PO'!V283)</f>
        <v xml:space="preserve"> </v>
      </c>
      <c r="W276" s="3" t="str">
        <f>IF(L276=" "," ", '[1]WH PO'!L283)</f>
        <v xml:space="preserve"> </v>
      </c>
    </row>
    <row r="277" spans="1:23" x14ac:dyDescent="0.3">
      <c r="A277" s="3" t="str">
        <f t="shared" si="48"/>
        <v xml:space="preserve"> </v>
      </c>
      <c r="B277" s="3" t="str">
        <f t="shared" si="49"/>
        <v xml:space="preserve"> </v>
      </c>
      <c r="D277" s="3" t="str">
        <f t="shared" si="50"/>
        <v xml:space="preserve"> </v>
      </c>
      <c r="E277" s="3" t="str">
        <f t="shared" si="51"/>
        <v xml:space="preserve"> </v>
      </c>
      <c r="F277" s="3"/>
      <c r="G277" s="3"/>
      <c r="H277" s="3"/>
      <c r="I277" s="3" t="str">
        <f t="shared" si="52"/>
        <v xml:space="preserve"> </v>
      </c>
      <c r="J277" s="3" t="str">
        <f t="shared" si="53"/>
        <v xml:space="preserve"> </v>
      </c>
      <c r="K277" s="3" t="str">
        <f t="shared" si="54"/>
        <v xml:space="preserve"> </v>
      </c>
      <c r="L277" s="3" t="str">
        <f>IF(N277="", " ",'[1]WH PO'!F284)</f>
        <v xml:space="preserve"> </v>
      </c>
      <c r="N277" s="3" t="str">
        <f>IF('[1]WH PO'!O284="","",'[1]WH PO'!O284)</f>
        <v/>
      </c>
      <c r="O277" s="3" t="str">
        <f t="shared" si="47"/>
        <v/>
      </c>
      <c r="P277" s="3" t="str">
        <f>IF(N277=""," ",'[1]WH PO'!M284)</f>
        <v xml:space="preserve"> </v>
      </c>
      <c r="Q277" s="3" t="str">
        <f t="shared" si="55"/>
        <v xml:space="preserve"> </v>
      </c>
      <c r="R277" s="3" t="str">
        <f>IF(N277="", " ", '[1]WH PO'!$Q$1)</f>
        <v xml:space="preserve"> </v>
      </c>
      <c r="S277" s="3" t="str">
        <f>IF(N277="", " ", '[1]WH PO'!$Q$1)</f>
        <v xml:space="preserve"> </v>
      </c>
      <c r="T277" s="3" t="str">
        <f t="shared" si="56"/>
        <v xml:space="preserve"> </v>
      </c>
      <c r="U277" s="3" t="str">
        <f t="shared" si="57"/>
        <v xml:space="preserve"> </v>
      </c>
      <c r="V277" s="4" t="str">
        <f>IF(N277=""," ",'[1]WH PO'!V284)</f>
        <v xml:space="preserve"> </v>
      </c>
      <c r="W277" s="3" t="str">
        <f>IF(L277=" "," ", '[1]WH PO'!L284)</f>
        <v xml:space="preserve"> </v>
      </c>
    </row>
    <row r="278" spans="1:23" x14ac:dyDescent="0.3">
      <c r="A278" s="3" t="str">
        <f t="shared" si="48"/>
        <v xml:space="preserve"> </v>
      </c>
      <c r="B278" s="3" t="str">
        <f t="shared" si="49"/>
        <v xml:space="preserve"> </v>
      </c>
      <c r="D278" s="3" t="str">
        <f t="shared" si="50"/>
        <v xml:space="preserve"> </v>
      </c>
      <c r="E278" s="3" t="str">
        <f t="shared" si="51"/>
        <v xml:space="preserve"> </v>
      </c>
      <c r="F278" s="3"/>
      <c r="G278" s="3"/>
      <c r="H278" s="3"/>
      <c r="I278" s="3" t="str">
        <f t="shared" si="52"/>
        <v xml:space="preserve"> </v>
      </c>
      <c r="J278" s="3" t="str">
        <f t="shared" si="53"/>
        <v xml:space="preserve"> </v>
      </c>
      <c r="K278" s="3" t="str">
        <f t="shared" si="54"/>
        <v xml:space="preserve"> </v>
      </c>
      <c r="L278" s="3" t="str">
        <f>IF(N278="", " ",'[1]WH PO'!F285)</f>
        <v xml:space="preserve"> </v>
      </c>
      <c r="N278" s="3" t="str">
        <f>IF('[1]WH PO'!O285="","",'[1]WH PO'!O285)</f>
        <v/>
      </c>
      <c r="O278" s="3" t="str">
        <f t="shared" si="47"/>
        <v/>
      </c>
      <c r="P278" s="3" t="str">
        <f>IF(N278=""," ",'[1]WH PO'!M285)</f>
        <v xml:space="preserve"> </v>
      </c>
      <c r="Q278" s="3" t="str">
        <f t="shared" si="55"/>
        <v xml:space="preserve"> </v>
      </c>
      <c r="R278" s="3" t="str">
        <f>IF(N278="", " ", '[1]WH PO'!$Q$1)</f>
        <v xml:space="preserve"> </v>
      </c>
      <c r="S278" s="3" t="str">
        <f>IF(N278="", " ", '[1]WH PO'!$Q$1)</f>
        <v xml:space="preserve"> </v>
      </c>
      <c r="T278" s="3" t="str">
        <f t="shared" si="56"/>
        <v xml:space="preserve"> </v>
      </c>
      <c r="U278" s="3" t="str">
        <f t="shared" si="57"/>
        <v xml:space="preserve"> </v>
      </c>
      <c r="V278" s="4" t="str">
        <f>IF(N278=""," ",'[1]WH PO'!V285)</f>
        <v xml:space="preserve"> </v>
      </c>
      <c r="W278" s="3" t="str">
        <f>IF(L278=" "," ", '[1]WH PO'!L285)</f>
        <v xml:space="preserve"> </v>
      </c>
    </row>
    <row r="279" spans="1:23" x14ac:dyDescent="0.3">
      <c r="A279" s="3" t="str">
        <f t="shared" si="48"/>
        <v xml:space="preserve"> </v>
      </c>
      <c r="B279" s="3" t="str">
        <f t="shared" si="49"/>
        <v xml:space="preserve"> </v>
      </c>
      <c r="D279" s="3" t="str">
        <f t="shared" si="50"/>
        <v xml:space="preserve"> </v>
      </c>
      <c r="E279" s="3" t="str">
        <f t="shared" si="51"/>
        <v xml:space="preserve"> </v>
      </c>
      <c r="F279" s="3"/>
      <c r="G279" s="3"/>
      <c r="H279" s="3"/>
      <c r="I279" s="3" t="str">
        <f t="shared" si="52"/>
        <v xml:space="preserve"> </v>
      </c>
      <c r="J279" s="3" t="str">
        <f t="shared" si="53"/>
        <v xml:space="preserve"> </v>
      </c>
      <c r="K279" s="3" t="str">
        <f t="shared" si="54"/>
        <v xml:space="preserve"> </v>
      </c>
      <c r="L279" s="3" t="str">
        <f>IF(N279="", " ",'[1]WH PO'!F286)</f>
        <v xml:space="preserve"> </v>
      </c>
      <c r="N279" s="3" t="str">
        <f>IF('[1]WH PO'!O286="","",'[1]WH PO'!O286)</f>
        <v/>
      </c>
      <c r="O279" s="3" t="str">
        <f t="shared" si="47"/>
        <v/>
      </c>
      <c r="P279" s="3" t="str">
        <f>IF(N279=""," ",'[1]WH PO'!M286)</f>
        <v xml:space="preserve"> </v>
      </c>
      <c r="Q279" s="3" t="str">
        <f t="shared" si="55"/>
        <v xml:space="preserve"> </v>
      </c>
      <c r="R279" s="3" t="str">
        <f>IF(N279="", " ", '[1]WH PO'!$Q$1)</f>
        <v xml:space="preserve"> </v>
      </c>
      <c r="S279" s="3" t="str">
        <f>IF(N279="", " ", '[1]WH PO'!$Q$1)</f>
        <v xml:space="preserve"> </v>
      </c>
      <c r="T279" s="3" t="str">
        <f t="shared" si="56"/>
        <v xml:space="preserve"> </v>
      </c>
      <c r="U279" s="3" t="str">
        <f t="shared" si="57"/>
        <v xml:space="preserve"> </v>
      </c>
      <c r="V279" s="4" t="str">
        <f>IF(N279=""," ",'[1]WH PO'!V286)</f>
        <v xml:space="preserve"> </v>
      </c>
      <c r="W279" s="3" t="str">
        <f>IF(L279=" "," ", '[1]WH PO'!L286)</f>
        <v xml:space="preserve"> </v>
      </c>
    </row>
    <row r="280" spans="1:23" x14ac:dyDescent="0.3">
      <c r="A280" s="3" t="str">
        <f t="shared" si="48"/>
        <v xml:space="preserve"> </v>
      </c>
      <c r="B280" s="3" t="str">
        <f t="shared" si="49"/>
        <v xml:space="preserve"> </v>
      </c>
      <c r="D280" s="3" t="str">
        <f t="shared" si="50"/>
        <v xml:space="preserve"> </v>
      </c>
      <c r="E280" s="3" t="str">
        <f t="shared" si="51"/>
        <v xml:space="preserve"> </v>
      </c>
      <c r="F280" s="3"/>
      <c r="G280" s="3"/>
      <c r="H280" s="3"/>
      <c r="I280" s="3" t="str">
        <f t="shared" si="52"/>
        <v xml:space="preserve"> </v>
      </c>
      <c r="J280" s="3" t="str">
        <f t="shared" si="53"/>
        <v xml:space="preserve"> </v>
      </c>
      <c r="K280" s="3" t="str">
        <f t="shared" si="54"/>
        <v xml:space="preserve"> </v>
      </c>
      <c r="L280" s="3" t="str">
        <f>IF(N280="", " ",'[1]WH PO'!F287)</f>
        <v xml:space="preserve"> </v>
      </c>
      <c r="N280" s="3" t="str">
        <f>IF('[1]WH PO'!O287="","",'[1]WH PO'!O287)</f>
        <v/>
      </c>
      <c r="O280" s="3" t="str">
        <f t="shared" si="47"/>
        <v/>
      </c>
      <c r="P280" s="3" t="str">
        <f>IF(N280=""," ",'[1]WH PO'!M287)</f>
        <v xml:space="preserve"> </v>
      </c>
      <c r="Q280" s="3" t="str">
        <f t="shared" si="55"/>
        <v xml:space="preserve"> </v>
      </c>
      <c r="R280" s="3" t="str">
        <f>IF(N280="", " ", '[1]WH PO'!$Q$1)</f>
        <v xml:space="preserve"> </v>
      </c>
      <c r="S280" s="3" t="str">
        <f>IF(N280="", " ", '[1]WH PO'!$Q$1)</f>
        <v xml:space="preserve"> </v>
      </c>
      <c r="T280" s="3" t="str">
        <f t="shared" si="56"/>
        <v xml:space="preserve"> </v>
      </c>
      <c r="U280" s="3" t="str">
        <f t="shared" si="57"/>
        <v xml:space="preserve"> </v>
      </c>
      <c r="V280" s="4" t="str">
        <f>IF(N280=""," ",'[1]WH PO'!V287)</f>
        <v xml:space="preserve"> </v>
      </c>
      <c r="W280" s="3" t="str">
        <f>IF(L280=" "," ", '[1]WH PO'!L287)</f>
        <v xml:space="preserve"> </v>
      </c>
    </row>
    <row r="281" spans="1:23" x14ac:dyDescent="0.3">
      <c r="A281" s="3" t="str">
        <f t="shared" si="48"/>
        <v xml:space="preserve"> </v>
      </c>
      <c r="B281" s="3" t="str">
        <f t="shared" si="49"/>
        <v xml:space="preserve"> </v>
      </c>
      <c r="D281" s="3" t="str">
        <f t="shared" si="50"/>
        <v xml:space="preserve"> </v>
      </c>
      <c r="E281" s="3" t="str">
        <f t="shared" si="51"/>
        <v xml:space="preserve"> </v>
      </c>
      <c r="F281" s="3"/>
      <c r="G281" s="3"/>
      <c r="H281" s="3"/>
      <c r="I281" s="3" t="str">
        <f t="shared" si="52"/>
        <v xml:space="preserve"> </v>
      </c>
      <c r="J281" s="3" t="str">
        <f t="shared" si="53"/>
        <v xml:space="preserve"> </v>
      </c>
      <c r="K281" s="3" t="str">
        <f t="shared" si="54"/>
        <v xml:space="preserve"> </v>
      </c>
      <c r="L281" s="3" t="str">
        <f>IF(N281="", " ",'[1]WH PO'!F288)</f>
        <v xml:space="preserve"> </v>
      </c>
      <c r="N281" s="3" t="str">
        <f>IF('[1]WH PO'!O288="","",'[1]WH PO'!O288)</f>
        <v/>
      </c>
      <c r="O281" s="3" t="str">
        <f t="shared" si="47"/>
        <v/>
      </c>
      <c r="P281" s="3" t="str">
        <f>IF(N281=""," ",'[1]WH PO'!M288)</f>
        <v xml:space="preserve"> </v>
      </c>
      <c r="Q281" s="3" t="str">
        <f t="shared" si="55"/>
        <v xml:space="preserve"> </v>
      </c>
      <c r="R281" s="3" t="str">
        <f>IF(N281="", " ", '[1]WH PO'!$Q$1)</f>
        <v xml:space="preserve"> </v>
      </c>
      <c r="S281" s="3" t="str">
        <f>IF(N281="", " ", '[1]WH PO'!$Q$1)</f>
        <v xml:space="preserve"> </v>
      </c>
      <c r="T281" s="3" t="str">
        <f t="shared" si="56"/>
        <v xml:space="preserve"> </v>
      </c>
      <c r="U281" s="3" t="str">
        <f t="shared" si="57"/>
        <v xml:space="preserve"> </v>
      </c>
      <c r="V281" s="4" t="str">
        <f>IF(N281=""," ",'[1]WH PO'!V288)</f>
        <v xml:space="preserve"> </v>
      </c>
      <c r="W281" s="3" t="str">
        <f>IF(L281=" "," ", '[1]WH PO'!L288)</f>
        <v xml:space="preserve"> </v>
      </c>
    </row>
    <row r="282" spans="1:23" x14ac:dyDescent="0.3">
      <c r="A282" s="3" t="str">
        <f t="shared" si="48"/>
        <v xml:space="preserve"> </v>
      </c>
      <c r="B282" s="3" t="str">
        <f t="shared" si="49"/>
        <v xml:space="preserve"> </v>
      </c>
      <c r="D282" s="3" t="str">
        <f t="shared" si="50"/>
        <v xml:space="preserve"> </v>
      </c>
      <c r="E282" s="3" t="str">
        <f t="shared" si="51"/>
        <v xml:space="preserve"> </v>
      </c>
      <c r="F282" s="3"/>
      <c r="G282" s="3"/>
      <c r="H282" s="3"/>
      <c r="I282" s="3" t="str">
        <f t="shared" si="52"/>
        <v xml:space="preserve"> </v>
      </c>
      <c r="J282" s="3" t="str">
        <f t="shared" si="53"/>
        <v xml:space="preserve"> </v>
      </c>
      <c r="K282" s="3" t="str">
        <f t="shared" si="54"/>
        <v xml:space="preserve"> </v>
      </c>
      <c r="L282" s="3" t="str">
        <f>IF(N282="", " ",'[1]WH PO'!F289)</f>
        <v xml:space="preserve"> </v>
      </c>
      <c r="N282" s="3" t="str">
        <f>IF('[1]WH PO'!O289="","",'[1]WH PO'!O289)</f>
        <v/>
      </c>
      <c r="O282" s="3" t="str">
        <f t="shared" si="47"/>
        <v/>
      </c>
      <c r="P282" s="3" t="str">
        <f>IF(N282=""," ",'[1]WH PO'!M289)</f>
        <v xml:space="preserve"> </v>
      </c>
      <c r="Q282" s="3" t="str">
        <f t="shared" si="55"/>
        <v xml:space="preserve"> </v>
      </c>
      <c r="R282" s="3" t="str">
        <f>IF(N282="", " ", '[1]WH PO'!$Q$1)</f>
        <v xml:space="preserve"> </v>
      </c>
      <c r="S282" s="3" t="str">
        <f>IF(N282="", " ", '[1]WH PO'!$Q$1)</f>
        <v xml:space="preserve"> </v>
      </c>
      <c r="T282" s="3" t="str">
        <f t="shared" si="56"/>
        <v xml:space="preserve"> </v>
      </c>
      <c r="U282" s="3" t="str">
        <f t="shared" si="57"/>
        <v xml:space="preserve"> </v>
      </c>
      <c r="V282" s="4" t="str">
        <f>IF(N282=""," ",'[1]WH PO'!V289)</f>
        <v xml:space="preserve"> </v>
      </c>
      <c r="W282" s="3" t="str">
        <f>IF(L282=" "," ", '[1]WH PO'!L289)</f>
        <v xml:space="preserve"> </v>
      </c>
    </row>
    <row r="283" spans="1:23" x14ac:dyDescent="0.3">
      <c r="A283" s="3" t="str">
        <f t="shared" si="48"/>
        <v xml:space="preserve"> </v>
      </c>
      <c r="B283" s="3" t="str">
        <f t="shared" si="49"/>
        <v xml:space="preserve"> </v>
      </c>
      <c r="D283" s="3" t="str">
        <f t="shared" si="50"/>
        <v xml:space="preserve"> </v>
      </c>
      <c r="E283" s="3" t="str">
        <f t="shared" si="51"/>
        <v xml:space="preserve"> </v>
      </c>
      <c r="F283" s="3"/>
      <c r="G283" s="3"/>
      <c r="H283" s="3"/>
      <c r="I283" s="3" t="str">
        <f t="shared" si="52"/>
        <v xml:space="preserve"> </v>
      </c>
      <c r="J283" s="3" t="str">
        <f t="shared" si="53"/>
        <v xml:space="preserve"> </v>
      </c>
      <c r="K283" s="3" t="str">
        <f t="shared" si="54"/>
        <v xml:space="preserve"> </v>
      </c>
      <c r="L283" s="3" t="str">
        <f>IF(N283="", " ",'[1]WH PO'!F290)</f>
        <v xml:space="preserve"> </v>
      </c>
      <c r="N283" s="3" t="str">
        <f>IF('[1]WH PO'!O290="","",'[1]WH PO'!O290)</f>
        <v/>
      </c>
      <c r="O283" s="3" t="str">
        <f t="shared" si="47"/>
        <v/>
      </c>
      <c r="P283" s="3" t="str">
        <f>IF(N283=""," ",'[1]WH PO'!M290)</f>
        <v xml:space="preserve"> </v>
      </c>
      <c r="Q283" s="3" t="str">
        <f t="shared" si="55"/>
        <v xml:space="preserve"> </v>
      </c>
      <c r="R283" s="3" t="str">
        <f>IF(N283="", " ", '[1]WH PO'!$Q$1)</f>
        <v xml:space="preserve"> </v>
      </c>
      <c r="S283" s="3" t="str">
        <f>IF(N283="", " ", '[1]WH PO'!$Q$1)</f>
        <v xml:space="preserve"> </v>
      </c>
      <c r="T283" s="3" t="str">
        <f t="shared" si="56"/>
        <v xml:space="preserve"> </v>
      </c>
      <c r="U283" s="3" t="str">
        <f t="shared" si="57"/>
        <v xml:space="preserve"> </v>
      </c>
      <c r="V283" s="4" t="str">
        <f>IF(N283=""," ",'[1]WH PO'!V290)</f>
        <v xml:space="preserve"> </v>
      </c>
      <c r="W283" s="3" t="str">
        <f>IF(L283=" "," ", '[1]WH PO'!L290)</f>
        <v xml:space="preserve"> </v>
      </c>
    </row>
    <row r="284" spans="1:23" x14ac:dyDescent="0.3">
      <c r="A284" s="3" t="str">
        <f t="shared" si="48"/>
        <v xml:space="preserve"> </v>
      </c>
      <c r="B284" s="3" t="str">
        <f t="shared" si="49"/>
        <v xml:space="preserve"> </v>
      </c>
      <c r="D284" s="3" t="str">
        <f t="shared" si="50"/>
        <v xml:space="preserve"> </v>
      </c>
      <c r="E284" s="3" t="str">
        <f t="shared" si="51"/>
        <v xml:space="preserve"> </v>
      </c>
      <c r="F284" s="3"/>
      <c r="G284" s="3"/>
      <c r="H284" s="3"/>
      <c r="I284" s="3" t="str">
        <f t="shared" si="52"/>
        <v xml:space="preserve"> </v>
      </c>
      <c r="J284" s="3" t="str">
        <f t="shared" si="53"/>
        <v xml:space="preserve"> </v>
      </c>
      <c r="K284" s="3" t="str">
        <f t="shared" si="54"/>
        <v xml:space="preserve"> </v>
      </c>
      <c r="L284" s="3" t="str">
        <f>IF(N284="", " ",'[1]WH PO'!F291)</f>
        <v xml:space="preserve"> </v>
      </c>
      <c r="N284" s="3" t="str">
        <f>IF('[1]WH PO'!O291="","",'[1]WH PO'!O291)</f>
        <v/>
      </c>
      <c r="O284" s="3" t="str">
        <f t="shared" si="47"/>
        <v/>
      </c>
      <c r="P284" s="3" t="str">
        <f>IF(N284=""," ",'[1]WH PO'!M291)</f>
        <v xml:space="preserve"> </v>
      </c>
      <c r="Q284" s="3" t="str">
        <f t="shared" si="55"/>
        <v xml:space="preserve"> </v>
      </c>
      <c r="R284" s="3" t="str">
        <f>IF(N284="", " ", '[1]WH PO'!$Q$1)</f>
        <v xml:space="preserve"> </v>
      </c>
      <c r="S284" s="3" t="str">
        <f>IF(N284="", " ", '[1]WH PO'!$Q$1)</f>
        <v xml:space="preserve"> </v>
      </c>
      <c r="T284" s="3" t="str">
        <f t="shared" si="56"/>
        <v xml:space="preserve"> </v>
      </c>
      <c r="U284" s="3" t="str">
        <f t="shared" si="57"/>
        <v xml:space="preserve"> </v>
      </c>
      <c r="V284" s="4" t="str">
        <f>IF(N284=""," ",'[1]WH PO'!V291)</f>
        <v xml:space="preserve"> </v>
      </c>
      <c r="W284" s="3" t="str">
        <f>IF(L284=" "," ", '[1]WH PO'!L291)</f>
        <v xml:space="preserve"> </v>
      </c>
    </row>
    <row r="285" spans="1:23" x14ac:dyDescent="0.3">
      <c r="A285" s="3" t="str">
        <f t="shared" si="48"/>
        <v xml:space="preserve"> </v>
      </c>
      <c r="B285" s="3" t="str">
        <f t="shared" si="49"/>
        <v xml:space="preserve"> </v>
      </c>
      <c r="D285" s="3" t="str">
        <f t="shared" si="50"/>
        <v xml:space="preserve"> </v>
      </c>
      <c r="E285" s="3" t="str">
        <f t="shared" si="51"/>
        <v xml:space="preserve"> </v>
      </c>
      <c r="F285" s="3"/>
      <c r="G285" s="3"/>
      <c r="H285" s="3"/>
      <c r="I285" s="3" t="str">
        <f t="shared" si="52"/>
        <v xml:space="preserve"> </v>
      </c>
      <c r="J285" s="3" t="str">
        <f t="shared" si="53"/>
        <v xml:space="preserve"> </v>
      </c>
      <c r="K285" s="3" t="str">
        <f t="shared" si="54"/>
        <v xml:space="preserve"> </v>
      </c>
      <c r="L285" s="3" t="str">
        <f>IF(N285="", " ",'[1]WH PO'!F292)</f>
        <v xml:space="preserve"> </v>
      </c>
      <c r="N285" s="3" t="str">
        <f>IF('[1]WH PO'!O292="","",'[1]WH PO'!O292)</f>
        <v/>
      </c>
      <c r="O285" s="3" t="str">
        <f t="shared" si="47"/>
        <v/>
      </c>
      <c r="P285" s="3" t="str">
        <f>IF(N285=""," ",'[1]WH PO'!M292)</f>
        <v xml:space="preserve"> </v>
      </c>
      <c r="Q285" s="3" t="str">
        <f t="shared" si="55"/>
        <v xml:space="preserve"> </v>
      </c>
      <c r="R285" s="3" t="str">
        <f>IF(N285="", " ", '[1]WH PO'!$Q$1)</f>
        <v xml:space="preserve"> </v>
      </c>
      <c r="S285" s="3" t="str">
        <f>IF(N285="", " ", '[1]WH PO'!$Q$1)</f>
        <v xml:space="preserve"> </v>
      </c>
      <c r="T285" s="3" t="str">
        <f t="shared" si="56"/>
        <v xml:space="preserve"> </v>
      </c>
      <c r="U285" s="3" t="str">
        <f t="shared" si="57"/>
        <v xml:space="preserve"> </v>
      </c>
      <c r="V285" s="4" t="str">
        <f>IF(N285=""," ",'[1]WH PO'!V292)</f>
        <v xml:space="preserve"> </v>
      </c>
      <c r="W285" s="3" t="str">
        <f>IF(L285=" "," ", '[1]WH PO'!L292)</f>
        <v xml:space="preserve"> </v>
      </c>
    </row>
    <row r="286" spans="1:23" x14ac:dyDescent="0.3">
      <c r="A286" s="3" t="str">
        <f t="shared" si="48"/>
        <v xml:space="preserve"> </v>
      </c>
      <c r="B286" s="3" t="str">
        <f t="shared" si="49"/>
        <v xml:space="preserve"> </v>
      </c>
      <c r="D286" s="3" t="str">
        <f t="shared" si="50"/>
        <v xml:space="preserve"> </v>
      </c>
      <c r="E286" s="3" t="str">
        <f t="shared" si="51"/>
        <v xml:space="preserve"> </v>
      </c>
      <c r="F286" s="3"/>
      <c r="G286" s="3"/>
      <c r="H286" s="3"/>
      <c r="I286" s="3" t="str">
        <f t="shared" si="52"/>
        <v xml:space="preserve"> </v>
      </c>
      <c r="J286" s="3" t="str">
        <f t="shared" si="53"/>
        <v xml:space="preserve"> </v>
      </c>
      <c r="K286" s="3" t="str">
        <f t="shared" si="54"/>
        <v xml:space="preserve"> </v>
      </c>
      <c r="L286" s="3" t="str">
        <f>IF(N286="", " ",'[1]WH PO'!F293)</f>
        <v xml:space="preserve"> </v>
      </c>
      <c r="N286" s="3" t="str">
        <f>IF('[1]WH PO'!O293="","",'[1]WH PO'!O293)</f>
        <v/>
      </c>
      <c r="O286" s="3" t="str">
        <f t="shared" si="47"/>
        <v/>
      </c>
      <c r="P286" s="3" t="str">
        <f>IF(N286=""," ",'[1]WH PO'!M293)</f>
        <v xml:space="preserve"> </v>
      </c>
      <c r="Q286" s="3" t="str">
        <f t="shared" si="55"/>
        <v xml:space="preserve"> </v>
      </c>
      <c r="R286" s="3" t="str">
        <f>IF(N286="", " ", '[1]WH PO'!$Q$1)</f>
        <v xml:space="preserve"> </v>
      </c>
      <c r="S286" s="3" t="str">
        <f>IF(N286="", " ", '[1]WH PO'!$Q$1)</f>
        <v xml:space="preserve"> </v>
      </c>
      <c r="T286" s="3" t="str">
        <f t="shared" si="56"/>
        <v xml:space="preserve"> </v>
      </c>
      <c r="U286" s="3" t="str">
        <f t="shared" si="57"/>
        <v xml:space="preserve"> </v>
      </c>
      <c r="V286" s="4" t="str">
        <f>IF(N286=""," ",'[1]WH PO'!V293)</f>
        <v xml:space="preserve"> </v>
      </c>
      <c r="W286" s="3" t="str">
        <f>IF(L286=" "," ", '[1]WH PO'!L293)</f>
        <v xml:space="preserve"> </v>
      </c>
    </row>
    <row r="287" spans="1:23" x14ac:dyDescent="0.3">
      <c r="A287" s="3" t="str">
        <f t="shared" si="48"/>
        <v xml:space="preserve"> </v>
      </c>
      <c r="B287" s="3" t="str">
        <f t="shared" si="49"/>
        <v xml:space="preserve"> </v>
      </c>
      <c r="D287" s="3" t="str">
        <f t="shared" si="50"/>
        <v xml:space="preserve"> </v>
      </c>
      <c r="E287" s="3" t="str">
        <f t="shared" si="51"/>
        <v xml:space="preserve"> </v>
      </c>
      <c r="F287" s="3"/>
      <c r="G287" s="3"/>
      <c r="H287" s="3"/>
      <c r="I287" s="3" t="str">
        <f t="shared" si="52"/>
        <v xml:space="preserve"> </v>
      </c>
      <c r="J287" s="3" t="str">
        <f t="shared" si="53"/>
        <v xml:space="preserve"> </v>
      </c>
      <c r="K287" s="3" t="str">
        <f t="shared" si="54"/>
        <v xml:space="preserve"> </v>
      </c>
      <c r="L287" s="3" t="str">
        <f>IF(N287="", " ",'[1]WH PO'!F294)</f>
        <v xml:space="preserve"> </v>
      </c>
      <c r="N287" s="3" t="str">
        <f>IF('[1]WH PO'!O294="","",'[1]WH PO'!O294)</f>
        <v/>
      </c>
      <c r="O287" s="3" t="str">
        <f t="shared" si="47"/>
        <v/>
      </c>
      <c r="P287" s="3" t="str">
        <f>IF(N287=""," ",'[1]WH PO'!M294)</f>
        <v xml:space="preserve"> </v>
      </c>
      <c r="Q287" s="3" t="str">
        <f t="shared" si="55"/>
        <v xml:space="preserve"> </v>
      </c>
      <c r="R287" s="3" t="str">
        <f>IF(N287="", " ", '[1]WH PO'!$Q$1)</f>
        <v xml:space="preserve"> </v>
      </c>
      <c r="S287" s="3" t="str">
        <f>IF(N287="", " ", '[1]WH PO'!$Q$1)</f>
        <v xml:space="preserve"> </v>
      </c>
      <c r="T287" s="3" t="str">
        <f t="shared" si="56"/>
        <v xml:space="preserve"> </v>
      </c>
      <c r="U287" s="3" t="str">
        <f t="shared" si="57"/>
        <v xml:space="preserve"> </v>
      </c>
      <c r="V287" s="4" t="str">
        <f>IF(N287=""," ",'[1]WH PO'!V294)</f>
        <v xml:space="preserve"> </v>
      </c>
      <c r="W287" s="3" t="str">
        <f>IF(L287=" "," ", '[1]WH PO'!L294)</f>
        <v xml:space="preserve"> </v>
      </c>
    </row>
    <row r="288" spans="1:23" x14ac:dyDescent="0.3">
      <c r="A288" s="3" t="str">
        <f t="shared" si="48"/>
        <v xml:space="preserve"> </v>
      </c>
      <c r="B288" s="3" t="str">
        <f t="shared" si="49"/>
        <v xml:space="preserve"> </v>
      </c>
      <c r="D288" s="3" t="str">
        <f t="shared" si="50"/>
        <v xml:space="preserve"> </v>
      </c>
      <c r="E288" s="3" t="str">
        <f t="shared" si="51"/>
        <v xml:space="preserve"> </v>
      </c>
      <c r="F288" s="3"/>
      <c r="G288" s="3"/>
      <c r="H288" s="3"/>
      <c r="I288" s="3" t="str">
        <f t="shared" si="52"/>
        <v xml:space="preserve"> </v>
      </c>
      <c r="J288" s="3" t="str">
        <f t="shared" si="53"/>
        <v xml:space="preserve"> </v>
      </c>
      <c r="K288" s="3" t="str">
        <f t="shared" si="54"/>
        <v xml:space="preserve"> </v>
      </c>
      <c r="L288" s="3" t="str">
        <f>IF(N288="", " ",'[1]WH PO'!F295)</f>
        <v xml:space="preserve"> </v>
      </c>
      <c r="N288" s="3" t="str">
        <f>IF('[1]WH PO'!O295="","",'[1]WH PO'!O295)</f>
        <v/>
      </c>
      <c r="O288" s="3" t="str">
        <f t="shared" si="47"/>
        <v/>
      </c>
      <c r="P288" s="3" t="str">
        <f>IF(N288=""," ",'[1]WH PO'!M295)</f>
        <v xml:space="preserve"> </v>
      </c>
      <c r="Q288" s="3" t="str">
        <f t="shared" si="55"/>
        <v xml:space="preserve"> </v>
      </c>
      <c r="R288" s="3" t="str">
        <f>IF(N288="", " ", '[1]WH PO'!$Q$1)</f>
        <v xml:space="preserve"> </v>
      </c>
      <c r="S288" s="3" t="str">
        <f>IF(N288="", " ", '[1]WH PO'!$Q$1)</f>
        <v xml:space="preserve"> </v>
      </c>
      <c r="T288" s="3" t="str">
        <f t="shared" si="56"/>
        <v xml:space="preserve"> </v>
      </c>
      <c r="U288" s="3" t="str">
        <f t="shared" si="57"/>
        <v xml:space="preserve"> </v>
      </c>
      <c r="V288" s="4" t="str">
        <f>IF(N288=""," ",'[1]WH PO'!V295)</f>
        <v xml:space="preserve"> </v>
      </c>
      <c r="W288" s="3" t="str">
        <f>IF(L288=" "," ", '[1]WH PO'!L295)</f>
        <v xml:space="preserve"> </v>
      </c>
    </row>
    <row r="289" spans="1:23" x14ac:dyDescent="0.3">
      <c r="A289" s="3" t="str">
        <f t="shared" si="48"/>
        <v xml:space="preserve"> </v>
      </c>
      <c r="B289" s="3" t="str">
        <f t="shared" si="49"/>
        <v xml:space="preserve"> </v>
      </c>
      <c r="D289" s="3" t="str">
        <f t="shared" si="50"/>
        <v xml:space="preserve"> </v>
      </c>
      <c r="E289" s="3" t="str">
        <f t="shared" si="51"/>
        <v xml:space="preserve"> </v>
      </c>
      <c r="F289" s="3"/>
      <c r="G289" s="3"/>
      <c r="H289" s="3"/>
      <c r="I289" s="3" t="str">
        <f t="shared" si="52"/>
        <v xml:space="preserve"> </v>
      </c>
      <c r="J289" s="3" t="str">
        <f t="shared" si="53"/>
        <v xml:space="preserve"> </v>
      </c>
      <c r="K289" s="3" t="str">
        <f t="shared" si="54"/>
        <v xml:space="preserve"> </v>
      </c>
      <c r="L289" s="3" t="str">
        <f>IF(N289="", " ",'[1]WH PO'!F296)</f>
        <v xml:space="preserve"> </v>
      </c>
      <c r="N289" s="3" t="str">
        <f>IF('[1]WH PO'!O296="","",'[1]WH PO'!O296)</f>
        <v/>
      </c>
      <c r="O289" s="3" t="str">
        <f t="shared" si="47"/>
        <v/>
      </c>
      <c r="P289" s="3" t="str">
        <f>IF(N289=""," ",'[1]WH PO'!M296)</f>
        <v xml:space="preserve"> </v>
      </c>
      <c r="Q289" s="3" t="str">
        <f t="shared" si="55"/>
        <v xml:space="preserve"> </v>
      </c>
      <c r="R289" s="3" t="str">
        <f>IF(N289="", " ", '[1]WH PO'!$Q$1)</f>
        <v xml:space="preserve"> </v>
      </c>
      <c r="S289" s="3" t="str">
        <f>IF(N289="", " ", '[1]WH PO'!$Q$1)</f>
        <v xml:space="preserve"> </v>
      </c>
      <c r="T289" s="3" t="str">
        <f t="shared" si="56"/>
        <v xml:space="preserve"> </v>
      </c>
      <c r="U289" s="3" t="str">
        <f t="shared" si="57"/>
        <v xml:space="preserve"> </v>
      </c>
      <c r="V289" s="4" t="str">
        <f>IF(N289=""," ",'[1]WH PO'!V296)</f>
        <v xml:space="preserve"> </v>
      </c>
      <c r="W289" s="3" t="str">
        <f>IF(L289=" "," ", '[1]WH PO'!L296)</f>
        <v xml:space="preserve"> </v>
      </c>
    </row>
    <row r="290" spans="1:23" x14ac:dyDescent="0.3">
      <c r="A290" s="3" t="str">
        <f t="shared" si="48"/>
        <v xml:space="preserve"> </v>
      </c>
      <c r="B290" s="3" t="str">
        <f t="shared" si="49"/>
        <v xml:space="preserve"> </v>
      </c>
      <c r="D290" s="3" t="str">
        <f t="shared" si="50"/>
        <v xml:space="preserve"> </v>
      </c>
      <c r="E290" s="3" t="str">
        <f t="shared" si="51"/>
        <v xml:space="preserve"> </v>
      </c>
      <c r="F290" s="3"/>
      <c r="G290" s="3"/>
      <c r="H290" s="3"/>
      <c r="I290" s="3" t="str">
        <f t="shared" si="52"/>
        <v xml:space="preserve"> </v>
      </c>
      <c r="J290" s="3" t="str">
        <f t="shared" si="53"/>
        <v xml:space="preserve"> </v>
      </c>
      <c r="K290" s="3" t="str">
        <f t="shared" si="54"/>
        <v xml:space="preserve"> </v>
      </c>
      <c r="L290" s="3" t="str">
        <f>IF(N290="", " ",'[1]WH PO'!F297)</f>
        <v xml:space="preserve"> </v>
      </c>
      <c r="N290" s="3" t="str">
        <f>IF('[1]WH PO'!O297="","",'[1]WH PO'!O297)</f>
        <v/>
      </c>
      <c r="O290" s="3" t="str">
        <f t="shared" si="47"/>
        <v/>
      </c>
      <c r="P290" s="3" t="str">
        <f>IF(N290=""," ",'[1]WH PO'!M297)</f>
        <v xml:space="preserve"> </v>
      </c>
      <c r="Q290" s="3" t="str">
        <f t="shared" si="55"/>
        <v xml:space="preserve"> </v>
      </c>
      <c r="R290" s="3" t="str">
        <f>IF(N290="", " ", '[1]WH PO'!$Q$1)</f>
        <v xml:space="preserve"> </v>
      </c>
      <c r="S290" s="3" t="str">
        <f>IF(N290="", " ", '[1]WH PO'!$Q$1)</f>
        <v xml:space="preserve"> </v>
      </c>
      <c r="T290" s="3" t="str">
        <f t="shared" si="56"/>
        <v xml:space="preserve"> </v>
      </c>
      <c r="U290" s="3" t="str">
        <f t="shared" si="57"/>
        <v xml:space="preserve"> </v>
      </c>
      <c r="V290" s="4" t="str">
        <f>IF(N290=""," ",'[1]WH PO'!V297)</f>
        <v xml:space="preserve"> </v>
      </c>
      <c r="W290" s="3" t="str">
        <f>IF(L290=" "," ", '[1]WH PO'!L297)</f>
        <v xml:space="preserve"> </v>
      </c>
    </row>
    <row r="291" spans="1:23" x14ac:dyDescent="0.3">
      <c r="A291" s="3" t="str">
        <f t="shared" si="48"/>
        <v xml:space="preserve"> </v>
      </c>
      <c r="B291" s="3" t="str">
        <f t="shared" si="49"/>
        <v xml:space="preserve"> </v>
      </c>
      <c r="D291" s="3" t="str">
        <f t="shared" si="50"/>
        <v xml:space="preserve"> </v>
      </c>
      <c r="E291" s="3" t="str">
        <f t="shared" si="51"/>
        <v xml:space="preserve"> </v>
      </c>
      <c r="F291" s="3"/>
      <c r="G291" s="3"/>
      <c r="H291" s="3"/>
      <c r="I291" s="3" t="str">
        <f t="shared" si="52"/>
        <v xml:space="preserve"> </v>
      </c>
      <c r="J291" s="3" t="str">
        <f t="shared" si="53"/>
        <v xml:space="preserve"> </v>
      </c>
      <c r="K291" s="3" t="str">
        <f t="shared" si="54"/>
        <v xml:space="preserve"> </v>
      </c>
      <c r="L291" s="3" t="str">
        <f>IF(N291="", " ",'[1]WH PO'!F298)</f>
        <v xml:space="preserve"> </v>
      </c>
      <c r="N291" s="3" t="str">
        <f>IF('[1]WH PO'!O298="","",'[1]WH PO'!O298)</f>
        <v/>
      </c>
      <c r="O291" s="3" t="str">
        <f t="shared" si="47"/>
        <v/>
      </c>
      <c r="P291" s="3" t="str">
        <f>IF(N291=""," ",'[1]WH PO'!M298)</f>
        <v xml:space="preserve"> </v>
      </c>
      <c r="Q291" s="3" t="str">
        <f t="shared" si="55"/>
        <v xml:space="preserve"> </v>
      </c>
      <c r="R291" s="3" t="str">
        <f>IF(N291="", " ", '[1]WH PO'!$Q$1)</f>
        <v xml:space="preserve"> </v>
      </c>
      <c r="S291" s="3" t="str">
        <f>IF(N291="", " ", '[1]WH PO'!$Q$1)</f>
        <v xml:space="preserve"> </v>
      </c>
      <c r="T291" s="3" t="str">
        <f t="shared" si="56"/>
        <v xml:space="preserve"> </v>
      </c>
      <c r="U291" s="3" t="str">
        <f t="shared" si="57"/>
        <v xml:space="preserve"> </v>
      </c>
      <c r="V291" s="4" t="str">
        <f>IF(N291=""," ",'[1]WH PO'!V298)</f>
        <v xml:space="preserve"> </v>
      </c>
      <c r="W291" s="3" t="str">
        <f>IF(L291=" "," ", '[1]WH PO'!L298)</f>
        <v xml:space="preserve"> </v>
      </c>
    </row>
    <row r="292" spans="1:23" x14ac:dyDescent="0.3">
      <c r="A292" s="3" t="str">
        <f t="shared" si="48"/>
        <v xml:space="preserve"> </v>
      </c>
      <c r="B292" s="3" t="str">
        <f t="shared" si="49"/>
        <v xml:space="preserve"> </v>
      </c>
      <c r="D292" s="3" t="str">
        <f t="shared" si="50"/>
        <v xml:space="preserve"> </v>
      </c>
      <c r="E292" s="3" t="str">
        <f t="shared" si="51"/>
        <v xml:space="preserve"> </v>
      </c>
      <c r="F292" s="3"/>
      <c r="G292" s="3"/>
      <c r="H292" s="3"/>
      <c r="I292" s="3" t="str">
        <f t="shared" si="52"/>
        <v xml:space="preserve"> </v>
      </c>
      <c r="J292" s="3" t="str">
        <f t="shared" si="53"/>
        <v xml:space="preserve"> </v>
      </c>
      <c r="K292" s="3" t="str">
        <f t="shared" si="54"/>
        <v xml:space="preserve"> </v>
      </c>
      <c r="L292" s="3" t="str">
        <f>IF(N292="", " ",'[1]WH PO'!F299)</f>
        <v xml:space="preserve"> </v>
      </c>
      <c r="N292" s="3" t="str">
        <f>IF('[1]WH PO'!O299="","",'[1]WH PO'!O299)</f>
        <v/>
      </c>
      <c r="O292" s="3" t="str">
        <f t="shared" si="47"/>
        <v/>
      </c>
      <c r="P292" s="3" t="str">
        <f>IF(N292=""," ",'[1]WH PO'!M299)</f>
        <v xml:space="preserve"> </v>
      </c>
      <c r="Q292" s="3" t="str">
        <f t="shared" si="55"/>
        <v xml:space="preserve"> </v>
      </c>
      <c r="R292" s="3" t="str">
        <f>IF(N292="", " ", '[1]WH PO'!$Q$1)</f>
        <v xml:space="preserve"> </v>
      </c>
      <c r="S292" s="3" t="str">
        <f>IF(N292="", " ", '[1]WH PO'!$Q$1)</f>
        <v xml:space="preserve"> </v>
      </c>
      <c r="T292" s="3" t="str">
        <f t="shared" si="56"/>
        <v xml:space="preserve"> </v>
      </c>
      <c r="U292" s="3" t="str">
        <f t="shared" si="57"/>
        <v xml:space="preserve"> </v>
      </c>
      <c r="V292" s="4" t="str">
        <f>IF(N292=""," ",'[1]WH PO'!V299)</f>
        <v xml:space="preserve"> </v>
      </c>
      <c r="W292" s="3" t="str">
        <f>IF(L292=" "," ", '[1]WH PO'!L299)</f>
        <v xml:space="preserve"> </v>
      </c>
    </row>
    <row r="293" spans="1:23" x14ac:dyDescent="0.3">
      <c r="A293" s="3" t="str">
        <f t="shared" si="48"/>
        <v xml:space="preserve"> </v>
      </c>
      <c r="B293" s="3" t="str">
        <f t="shared" si="49"/>
        <v xml:space="preserve"> </v>
      </c>
      <c r="D293" s="3" t="str">
        <f t="shared" si="50"/>
        <v xml:space="preserve"> </v>
      </c>
      <c r="E293" s="3" t="str">
        <f t="shared" si="51"/>
        <v xml:space="preserve"> </v>
      </c>
      <c r="F293" s="3"/>
      <c r="G293" s="3"/>
      <c r="H293" s="3"/>
      <c r="I293" s="3" t="str">
        <f t="shared" si="52"/>
        <v xml:space="preserve"> </v>
      </c>
      <c r="J293" s="3" t="str">
        <f t="shared" si="53"/>
        <v xml:space="preserve"> </v>
      </c>
      <c r="K293" s="3" t="str">
        <f t="shared" si="54"/>
        <v xml:space="preserve"> </v>
      </c>
      <c r="L293" s="3" t="str">
        <f>IF(N293="", " ",'[1]WH PO'!F300)</f>
        <v xml:space="preserve"> </v>
      </c>
      <c r="N293" s="3" t="str">
        <f>IF('[1]WH PO'!O300="","",'[1]WH PO'!O300)</f>
        <v/>
      </c>
      <c r="O293" s="3" t="str">
        <f t="shared" si="47"/>
        <v/>
      </c>
      <c r="P293" s="3" t="str">
        <f>IF(N293=""," ",'[1]WH PO'!M300)</f>
        <v xml:space="preserve"> </v>
      </c>
      <c r="Q293" s="3" t="str">
        <f t="shared" si="55"/>
        <v xml:space="preserve"> </v>
      </c>
      <c r="R293" s="3" t="str">
        <f>IF(N293="", " ", '[1]WH PO'!$Q$1)</f>
        <v xml:space="preserve"> </v>
      </c>
      <c r="S293" s="3" t="str">
        <f>IF(N293="", " ", '[1]WH PO'!$Q$1)</f>
        <v xml:space="preserve"> </v>
      </c>
      <c r="T293" s="3" t="str">
        <f t="shared" si="56"/>
        <v xml:space="preserve"> </v>
      </c>
      <c r="U293" s="3" t="str">
        <f t="shared" si="57"/>
        <v xml:space="preserve"> </v>
      </c>
      <c r="V293" s="4" t="str">
        <f>IF(N293=""," ",'[1]WH PO'!V300)</f>
        <v xml:space="preserve"> </v>
      </c>
      <c r="W293" s="3" t="str">
        <f>IF(L293=" "," ", '[1]WH PO'!L300)</f>
        <v xml:space="preserve"> </v>
      </c>
    </row>
    <row r="294" spans="1:23" x14ac:dyDescent="0.3">
      <c r="A294" s="3" t="str">
        <f t="shared" si="48"/>
        <v xml:space="preserve"> </v>
      </c>
      <c r="B294" s="3" t="str">
        <f t="shared" si="49"/>
        <v xml:space="preserve"> </v>
      </c>
      <c r="D294" s="3" t="str">
        <f t="shared" si="50"/>
        <v xml:space="preserve"> </v>
      </c>
      <c r="E294" s="3" t="str">
        <f t="shared" si="51"/>
        <v xml:space="preserve"> </v>
      </c>
      <c r="F294" s="3"/>
      <c r="G294" s="3"/>
      <c r="H294" s="3"/>
      <c r="I294" s="3" t="str">
        <f t="shared" si="52"/>
        <v xml:space="preserve"> </v>
      </c>
      <c r="J294" s="3" t="str">
        <f t="shared" si="53"/>
        <v xml:space="preserve"> </v>
      </c>
      <c r="K294" s="3" t="str">
        <f t="shared" si="54"/>
        <v xml:space="preserve"> </v>
      </c>
      <c r="L294" s="3" t="str">
        <f>IF(N294="", " ",'[1]WH PO'!F301)</f>
        <v xml:space="preserve"> </v>
      </c>
      <c r="N294" s="3" t="str">
        <f>IF('[1]WH PO'!O301="","",'[1]WH PO'!O301)</f>
        <v/>
      </c>
      <c r="O294" s="3" t="str">
        <f t="shared" si="47"/>
        <v/>
      </c>
      <c r="P294" s="3" t="str">
        <f>IF(N294=""," ",'[1]WH PO'!M301)</f>
        <v xml:space="preserve"> </v>
      </c>
      <c r="Q294" s="3" t="str">
        <f t="shared" si="55"/>
        <v xml:space="preserve"> </v>
      </c>
      <c r="R294" s="3" t="str">
        <f>IF(N294="", " ", '[1]WH PO'!$Q$1)</f>
        <v xml:space="preserve"> </v>
      </c>
      <c r="S294" s="3" t="str">
        <f>IF(N294="", " ", '[1]WH PO'!$Q$1)</f>
        <v xml:space="preserve"> </v>
      </c>
      <c r="T294" s="3" t="str">
        <f t="shared" si="56"/>
        <v xml:space="preserve"> </v>
      </c>
      <c r="U294" s="3" t="str">
        <f t="shared" si="57"/>
        <v xml:space="preserve"> </v>
      </c>
      <c r="V294" s="4" t="str">
        <f>IF(N294=""," ",'[1]WH PO'!V301)</f>
        <v xml:space="preserve"> </v>
      </c>
      <c r="W294" s="3" t="str">
        <f>IF(L294=" "," ", '[1]WH PO'!L301)</f>
        <v xml:space="preserve"> </v>
      </c>
    </row>
    <row r="295" spans="1:23" x14ac:dyDescent="0.3">
      <c r="A295" s="3" t="str">
        <f t="shared" si="48"/>
        <v xml:space="preserve"> </v>
      </c>
      <c r="B295" s="3" t="str">
        <f t="shared" si="49"/>
        <v xml:space="preserve"> </v>
      </c>
      <c r="D295" s="3" t="str">
        <f t="shared" si="50"/>
        <v xml:space="preserve"> </v>
      </c>
      <c r="E295" s="3" t="str">
        <f t="shared" si="51"/>
        <v xml:space="preserve"> </v>
      </c>
      <c r="F295" s="3"/>
      <c r="G295" s="3"/>
      <c r="H295" s="3"/>
      <c r="I295" s="3" t="str">
        <f t="shared" si="52"/>
        <v xml:space="preserve"> </v>
      </c>
      <c r="J295" s="3" t="str">
        <f t="shared" si="53"/>
        <v xml:space="preserve"> </v>
      </c>
      <c r="K295" s="3" t="str">
        <f t="shared" si="54"/>
        <v xml:space="preserve"> </v>
      </c>
      <c r="L295" s="3" t="str">
        <f>IF(N295="", " ",'[1]WH PO'!F302)</f>
        <v xml:space="preserve"> </v>
      </c>
      <c r="N295" s="3" t="str">
        <f>IF('[1]WH PO'!O302="","",'[1]WH PO'!O302)</f>
        <v/>
      </c>
      <c r="O295" s="3" t="str">
        <f t="shared" si="47"/>
        <v/>
      </c>
      <c r="P295" s="3" t="str">
        <f>IF(N295=""," ",'[1]WH PO'!M302)</f>
        <v xml:space="preserve"> </v>
      </c>
      <c r="Q295" s="3" t="str">
        <f t="shared" si="55"/>
        <v xml:space="preserve"> </v>
      </c>
      <c r="R295" s="3" t="str">
        <f>IF(N295="", " ", '[1]WH PO'!$Q$1)</f>
        <v xml:space="preserve"> </v>
      </c>
      <c r="S295" s="3" t="str">
        <f>IF(N295="", " ", '[1]WH PO'!$Q$1)</f>
        <v xml:space="preserve"> </v>
      </c>
      <c r="T295" s="3" t="str">
        <f t="shared" si="56"/>
        <v xml:space="preserve"> </v>
      </c>
      <c r="U295" s="3" t="str">
        <f t="shared" si="57"/>
        <v xml:space="preserve"> </v>
      </c>
      <c r="V295" s="4" t="str">
        <f>IF(N295=""," ",'[1]WH PO'!V302)</f>
        <v xml:space="preserve"> </v>
      </c>
      <c r="W295" s="3" t="str">
        <f>IF(L295=" "," ", '[1]WH PO'!L302)</f>
        <v xml:space="preserve"> </v>
      </c>
    </row>
    <row r="296" spans="1:23" x14ac:dyDescent="0.3">
      <c r="A296" s="3" t="str">
        <f t="shared" si="48"/>
        <v xml:space="preserve"> </v>
      </c>
      <c r="B296" s="3" t="str">
        <f t="shared" si="49"/>
        <v xml:space="preserve"> </v>
      </c>
      <c r="D296" s="3" t="str">
        <f t="shared" si="50"/>
        <v xml:space="preserve"> </v>
      </c>
      <c r="E296" s="3" t="str">
        <f t="shared" si="51"/>
        <v xml:space="preserve"> </v>
      </c>
      <c r="F296" s="3"/>
      <c r="G296" s="3"/>
      <c r="H296" s="3"/>
      <c r="I296" s="3" t="str">
        <f t="shared" si="52"/>
        <v xml:space="preserve"> </v>
      </c>
      <c r="J296" s="3" t="str">
        <f t="shared" si="53"/>
        <v xml:space="preserve"> </v>
      </c>
      <c r="K296" s="3" t="str">
        <f t="shared" si="54"/>
        <v xml:space="preserve"> </v>
      </c>
      <c r="L296" s="3" t="str">
        <f>IF(N296="", " ",'[1]WH PO'!F303)</f>
        <v xml:space="preserve"> </v>
      </c>
      <c r="N296" s="3" t="str">
        <f>IF('[1]WH PO'!O303="","",'[1]WH PO'!O303)</f>
        <v/>
      </c>
      <c r="O296" s="3" t="str">
        <f t="shared" si="47"/>
        <v/>
      </c>
      <c r="P296" s="3" t="str">
        <f>IF(N296=""," ",'[1]WH PO'!M303)</f>
        <v xml:space="preserve"> </v>
      </c>
      <c r="Q296" s="3" t="str">
        <f t="shared" si="55"/>
        <v xml:space="preserve"> </v>
      </c>
      <c r="R296" s="3" t="str">
        <f>IF(N296="", " ", '[1]WH PO'!$Q$1)</f>
        <v xml:space="preserve"> </v>
      </c>
      <c r="S296" s="3" t="str">
        <f>IF(N296="", " ", '[1]WH PO'!$Q$1)</f>
        <v xml:space="preserve"> </v>
      </c>
      <c r="T296" s="3" t="str">
        <f t="shared" si="56"/>
        <v xml:space="preserve"> </v>
      </c>
      <c r="U296" s="3" t="str">
        <f t="shared" si="57"/>
        <v xml:space="preserve"> </v>
      </c>
      <c r="V296" s="4" t="str">
        <f>IF(N296=""," ",'[1]WH PO'!V303)</f>
        <v xml:space="preserve"> </v>
      </c>
      <c r="W296" s="3" t="str">
        <f>IF(L296=" "," ", '[1]WH PO'!L303)</f>
        <v xml:space="preserve"> </v>
      </c>
    </row>
    <row r="297" spans="1:23" x14ac:dyDescent="0.3">
      <c r="A297" s="3" t="str">
        <f t="shared" si="48"/>
        <v xml:space="preserve"> </v>
      </c>
      <c r="B297" s="3" t="str">
        <f t="shared" si="49"/>
        <v xml:space="preserve"> </v>
      </c>
      <c r="D297" s="3" t="str">
        <f t="shared" si="50"/>
        <v xml:space="preserve"> </v>
      </c>
      <c r="E297" s="3" t="str">
        <f t="shared" si="51"/>
        <v xml:space="preserve"> </v>
      </c>
      <c r="F297" s="3"/>
      <c r="G297" s="3"/>
      <c r="H297" s="3"/>
      <c r="I297" s="3" t="str">
        <f t="shared" si="52"/>
        <v xml:space="preserve"> </v>
      </c>
      <c r="J297" s="3" t="str">
        <f t="shared" si="53"/>
        <v xml:space="preserve"> </v>
      </c>
      <c r="K297" s="3" t="str">
        <f t="shared" si="54"/>
        <v xml:space="preserve"> </v>
      </c>
      <c r="L297" s="3" t="str">
        <f>IF(N297="", " ",'[1]WH PO'!F304)</f>
        <v xml:space="preserve"> </v>
      </c>
      <c r="N297" s="3" t="str">
        <f>IF('[1]WH PO'!O304="","",'[1]WH PO'!O304)</f>
        <v/>
      </c>
      <c r="O297" s="3" t="str">
        <f t="shared" si="47"/>
        <v/>
      </c>
      <c r="P297" s="3" t="str">
        <f>IF(N297=""," ",'[1]WH PO'!M304)</f>
        <v xml:space="preserve"> </v>
      </c>
      <c r="Q297" s="3" t="str">
        <f t="shared" si="55"/>
        <v xml:space="preserve"> </v>
      </c>
      <c r="R297" s="3" t="str">
        <f>IF(N297="", " ", '[1]WH PO'!$Q$1)</f>
        <v xml:space="preserve"> </v>
      </c>
      <c r="S297" s="3" t="str">
        <f>IF(N297="", " ", '[1]WH PO'!$Q$1)</f>
        <v xml:space="preserve"> </v>
      </c>
      <c r="T297" s="3" t="str">
        <f t="shared" si="56"/>
        <v xml:space="preserve"> </v>
      </c>
      <c r="U297" s="3" t="str">
        <f t="shared" si="57"/>
        <v xml:space="preserve"> </v>
      </c>
      <c r="V297" s="4" t="str">
        <f>IF(N297=""," ",'[1]WH PO'!V304)</f>
        <v xml:space="preserve"> </v>
      </c>
      <c r="W297" s="3" t="str">
        <f>IF(L297=" "," ", '[1]WH PO'!L304)</f>
        <v xml:space="preserve"> </v>
      </c>
    </row>
    <row r="298" spans="1:23" x14ac:dyDescent="0.3">
      <c r="A298" s="3" t="str">
        <f t="shared" si="48"/>
        <v xml:space="preserve"> </v>
      </c>
      <c r="B298" s="3" t="str">
        <f t="shared" si="49"/>
        <v xml:space="preserve"> </v>
      </c>
      <c r="D298" s="3" t="str">
        <f t="shared" si="50"/>
        <v xml:space="preserve"> </v>
      </c>
      <c r="E298" s="3" t="str">
        <f t="shared" si="51"/>
        <v xml:space="preserve"> </v>
      </c>
      <c r="F298" s="3"/>
      <c r="G298" s="3"/>
      <c r="H298" s="3"/>
      <c r="I298" s="3" t="str">
        <f t="shared" si="52"/>
        <v xml:space="preserve"> </v>
      </c>
      <c r="J298" s="3" t="str">
        <f t="shared" si="53"/>
        <v xml:space="preserve"> </v>
      </c>
      <c r="K298" s="3" t="str">
        <f t="shared" si="54"/>
        <v xml:space="preserve"> </v>
      </c>
      <c r="L298" s="3" t="str">
        <f>IF(N298="", " ",'[1]WH PO'!F305)</f>
        <v xml:space="preserve"> </v>
      </c>
      <c r="N298" s="3" t="str">
        <f>IF('[1]WH PO'!O305="","",'[1]WH PO'!O305)</f>
        <v/>
      </c>
      <c r="O298" s="3" t="str">
        <f t="shared" si="47"/>
        <v/>
      </c>
      <c r="P298" s="3" t="str">
        <f>IF(N298=""," ",'[1]WH PO'!M305)</f>
        <v xml:space="preserve"> </v>
      </c>
      <c r="Q298" s="3" t="str">
        <f t="shared" si="55"/>
        <v xml:space="preserve"> </v>
      </c>
      <c r="R298" s="3" t="str">
        <f>IF(N298="", " ", '[1]WH PO'!$Q$1)</f>
        <v xml:space="preserve"> </v>
      </c>
      <c r="S298" s="3" t="str">
        <f>IF(N298="", " ", '[1]WH PO'!$Q$1)</f>
        <v xml:space="preserve"> </v>
      </c>
      <c r="T298" s="3" t="str">
        <f t="shared" si="56"/>
        <v xml:space="preserve"> </v>
      </c>
      <c r="U298" s="3" t="str">
        <f t="shared" si="57"/>
        <v xml:space="preserve"> </v>
      </c>
      <c r="V298" s="4" t="str">
        <f>IF(N298=""," ",'[1]WH PO'!V305)</f>
        <v xml:space="preserve"> </v>
      </c>
      <c r="W298" s="3" t="str">
        <f>IF(L298=" "," ", '[1]WH PO'!L305)</f>
        <v xml:space="preserve"> </v>
      </c>
    </row>
    <row r="299" spans="1:23" x14ac:dyDescent="0.3">
      <c r="A299" s="3" t="str">
        <f t="shared" si="48"/>
        <v xml:space="preserve"> </v>
      </c>
      <c r="B299" s="3" t="str">
        <f t="shared" si="49"/>
        <v xml:space="preserve"> </v>
      </c>
      <c r="D299" s="3" t="str">
        <f t="shared" si="50"/>
        <v xml:space="preserve"> </v>
      </c>
      <c r="E299" s="3" t="str">
        <f t="shared" si="51"/>
        <v xml:space="preserve"> </v>
      </c>
      <c r="F299" s="3"/>
      <c r="G299" s="3"/>
      <c r="H299" s="3"/>
      <c r="I299" s="3" t="str">
        <f t="shared" si="52"/>
        <v xml:space="preserve"> </v>
      </c>
      <c r="J299" s="3" t="str">
        <f t="shared" si="53"/>
        <v xml:space="preserve"> </v>
      </c>
      <c r="K299" s="3" t="str">
        <f t="shared" si="54"/>
        <v xml:space="preserve"> </v>
      </c>
      <c r="L299" s="3" t="str">
        <f>IF(N299="", " ",'[1]WH PO'!F306)</f>
        <v xml:space="preserve"> </v>
      </c>
      <c r="N299" s="3" t="str">
        <f>IF('[1]WH PO'!O306="","",'[1]WH PO'!O306)</f>
        <v/>
      </c>
      <c r="O299" s="3" t="str">
        <f t="shared" si="47"/>
        <v/>
      </c>
      <c r="P299" s="3" t="str">
        <f>IF(N299=""," ",'[1]WH PO'!M306)</f>
        <v xml:space="preserve"> </v>
      </c>
      <c r="Q299" s="3" t="str">
        <f t="shared" si="55"/>
        <v xml:space="preserve"> </v>
      </c>
      <c r="R299" s="3" t="str">
        <f>IF(N299="", " ", '[1]WH PO'!$Q$1)</f>
        <v xml:space="preserve"> </v>
      </c>
      <c r="S299" s="3" t="str">
        <f>IF(N299="", " ", '[1]WH PO'!$Q$1)</f>
        <v xml:space="preserve"> </v>
      </c>
      <c r="T299" s="3" t="str">
        <f t="shared" si="56"/>
        <v xml:space="preserve"> </v>
      </c>
      <c r="U299" s="3" t="str">
        <f t="shared" si="57"/>
        <v xml:space="preserve"> </v>
      </c>
      <c r="V299" s="4" t="str">
        <f>IF(N299=""," ",'[1]WH PO'!V306)</f>
        <v xml:space="preserve"> </v>
      </c>
      <c r="W299" s="3" t="str">
        <f>IF(L299=" "," ", '[1]WH PO'!L306)</f>
        <v xml:space="preserve"> </v>
      </c>
    </row>
    <row r="300" spans="1:23" x14ac:dyDescent="0.3">
      <c r="A300" s="3" t="str">
        <f t="shared" si="48"/>
        <v xml:space="preserve"> </v>
      </c>
      <c r="B300" s="3" t="str">
        <f t="shared" si="49"/>
        <v xml:space="preserve"> </v>
      </c>
      <c r="D300" s="3" t="str">
        <f t="shared" si="50"/>
        <v xml:space="preserve"> </v>
      </c>
      <c r="E300" s="3" t="str">
        <f t="shared" si="51"/>
        <v xml:space="preserve"> </v>
      </c>
      <c r="F300" s="3"/>
      <c r="G300" s="3"/>
      <c r="H300" s="3"/>
      <c r="I300" s="3" t="str">
        <f t="shared" si="52"/>
        <v xml:space="preserve"> </v>
      </c>
      <c r="J300" s="3" t="str">
        <f t="shared" si="53"/>
        <v xml:space="preserve"> </v>
      </c>
      <c r="K300" s="3" t="str">
        <f t="shared" si="54"/>
        <v xml:space="preserve"> </v>
      </c>
      <c r="L300" s="3" t="str">
        <f>IF(N300="", " ",'[1]WH PO'!F307)</f>
        <v xml:space="preserve"> </v>
      </c>
      <c r="N300" s="3" t="str">
        <f>IF('[1]WH PO'!O307="","",'[1]WH PO'!O307)</f>
        <v/>
      </c>
      <c r="O300" s="3" t="str">
        <f t="shared" si="47"/>
        <v/>
      </c>
      <c r="P300" s="3" t="str">
        <f>IF(N300=""," ",'[1]WH PO'!M307)</f>
        <v xml:space="preserve"> </v>
      </c>
      <c r="Q300" s="3" t="str">
        <f t="shared" si="55"/>
        <v xml:space="preserve"> </v>
      </c>
      <c r="R300" s="3" t="str">
        <f>IF(N300="", " ", '[1]WH PO'!$Q$1)</f>
        <v xml:space="preserve"> </v>
      </c>
      <c r="S300" s="3" t="str">
        <f>IF(N300="", " ", '[1]WH PO'!$Q$1)</f>
        <v xml:space="preserve"> </v>
      </c>
      <c r="T300" s="3" t="str">
        <f t="shared" si="56"/>
        <v xml:space="preserve"> </v>
      </c>
      <c r="U300" s="3" t="str">
        <f t="shared" si="57"/>
        <v xml:space="preserve"> </v>
      </c>
      <c r="V300" s="4" t="str">
        <f>IF(N300=""," ",'[1]WH PO'!V307)</f>
        <v xml:space="preserve"> </v>
      </c>
      <c r="W300" s="3" t="str">
        <f>IF(L300=" "," ", '[1]WH PO'!L307)</f>
        <v xml:space="preserve"> </v>
      </c>
    </row>
    <row r="301" spans="1:23" x14ac:dyDescent="0.3">
      <c r="A301" s="3" t="str">
        <f t="shared" si="48"/>
        <v xml:space="preserve"> </v>
      </c>
      <c r="B301" s="3" t="str">
        <f t="shared" si="49"/>
        <v xml:space="preserve"> </v>
      </c>
      <c r="D301" s="3" t="str">
        <f t="shared" si="50"/>
        <v xml:space="preserve"> </v>
      </c>
      <c r="E301" s="3" t="str">
        <f t="shared" si="51"/>
        <v xml:space="preserve"> </v>
      </c>
      <c r="F301" s="3"/>
      <c r="G301" s="3"/>
      <c r="H301" s="3"/>
      <c r="I301" s="3" t="str">
        <f t="shared" si="52"/>
        <v xml:space="preserve"> </v>
      </c>
      <c r="J301" s="3" t="str">
        <f t="shared" si="53"/>
        <v xml:space="preserve"> </v>
      </c>
      <c r="K301" s="3" t="str">
        <f t="shared" si="54"/>
        <v xml:space="preserve"> </v>
      </c>
      <c r="L301" s="3" t="str">
        <f>IF(N301="", " ",'[1]WH PO'!F308)</f>
        <v xml:space="preserve"> </v>
      </c>
      <c r="N301" s="3" t="str">
        <f>IF('[1]WH PO'!O308="","",'[1]WH PO'!O308)</f>
        <v/>
      </c>
      <c r="O301" s="3" t="str">
        <f t="shared" si="47"/>
        <v/>
      </c>
      <c r="P301" s="3" t="str">
        <f>IF(N301=""," ",'[1]WH PO'!M308)</f>
        <v xml:space="preserve"> </v>
      </c>
      <c r="Q301" s="3" t="str">
        <f t="shared" si="55"/>
        <v xml:space="preserve"> </v>
      </c>
      <c r="R301" s="3" t="str">
        <f>IF(N301="", " ", '[1]WH PO'!$Q$1)</f>
        <v xml:space="preserve"> </v>
      </c>
      <c r="S301" s="3" t="str">
        <f>IF(N301="", " ", '[1]WH PO'!$Q$1)</f>
        <v xml:space="preserve"> </v>
      </c>
      <c r="T301" s="3" t="str">
        <f t="shared" si="56"/>
        <v xml:space="preserve"> </v>
      </c>
      <c r="U301" s="3" t="str">
        <f t="shared" si="57"/>
        <v xml:space="preserve"> </v>
      </c>
      <c r="V301" s="4" t="str">
        <f>IF(N301=""," ",'[1]WH PO'!V308)</f>
        <v xml:space="preserve"> </v>
      </c>
      <c r="W301" s="3" t="str">
        <f>IF(L301=" "," ", '[1]WH PO'!L308)</f>
        <v xml:space="preserve"> </v>
      </c>
    </row>
    <row r="302" spans="1:23" x14ac:dyDescent="0.3">
      <c r="A302" s="3" t="str">
        <f t="shared" si="48"/>
        <v xml:space="preserve"> </v>
      </c>
      <c r="B302" s="3" t="str">
        <f t="shared" si="49"/>
        <v xml:space="preserve"> </v>
      </c>
      <c r="D302" s="3" t="str">
        <f t="shared" si="50"/>
        <v xml:space="preserve"> </v>
      </c>
      <c r="E302" s="3" t="str">
        <f t="shared" si="51"/>
        <v xml:space="preserve"> </v>
      </c>
      <c r="F302" s="3"/>
      <c r="G302" s="3"/>
      <c r="H302" s="3"/>
      <c r="I302" s="3" t="str">
        <f t="shared" si="52"/>
        <v xml:space="preserve"> </v>
      </c>
      <c r="J302" s="3" t="str">
        <f t="shared" si="53"/>
        <v xml:space="preserve"> </v>
      </c>
      <c r="K302" s="3" t="str">
        <f t="shared" si="54"/>
        <v xml:space="preserve"> </v>
      </c>
      <c r="L302" s="3" t="str">
        <f>IF(N302="", " ",'[1]WH PO'!F309)</f>
        <v xml:space="preserve"> </v>
      </c>
      <c r="N302" s="3" t="str">
        <f>IF('[1]WH PO'!O309="","",'[1]WH PO'!O309)</f>
        <v/>
      </c>
      <c r="O302" s="3" t="str">
        <f t="shared" si="47"/>
        <v/>
      </c>
      <c r="P302" s="3" t="str">
        <f>IF(N302=""," ",'[1]WH PO'!M309)</f>
        <v xml:space="preserve"> </v>
      </c>
      <c r="Q302" s="3" t="str">
        <f t="shared" si="55"/>
        <v xml:space="preserve"> </v>
      </c>
      <c r="R302" s="3" t="str">
        <f>IF(N302="", " ", '[1]WH PO'!$Q$1)</f>
        <v xml:space="preserve"> </v>
      </c>
      <c r="S302" s="3" t="str">
        <f>IF(N302="", " ", '[1]WH PO'!$Q$1)</f>
        <v xml:space="preserve"> </v>
      </c>
      <c r="T302" s="3" t="str">
        <f t="shared" si="56"/>
        <v xml:space="preserve"> </v>
      </c>
      <c r="U302" s="3" t="str">
        <f t="shared" si="57"/>
        <v xml:space="preserve"> </v>
      </c>
      <c r="V302" s="4" t="str">
        <f>IF(N302=""," ",'[1]WH PO'!V309)</f>
        <v xml:space="preserve"> </v>
      </c>
      <c r="W302" s="3" t="str">
        <f>IF(L302=" "," ", '[1]WH PO'!L309)</f>
        <v xml:space="preserve"> </v>
      </c>
    </row>
    <row r="303" spans="1:23" x14ac:dyDescent="0.3">
      <c r="A303" s="3" t="str">
        <f t="shared" si="48"/>
        <v xml:space="preserve"> </v>
      </c>
      <c r="B303" s="3" t="str">
        <f t="shared" si="49"/>
        <v xml:space="preserve"> </v>
      </c>
      <c r="D303" s="3" t="str">
        <f t="shared" si="50"/>
        <v xml:space="preserve"> </v>
      </c>
      <c r="E303" s="3" t="str">
        <f t="shared" si="51"/>
        <v xml:space="preserve"> </v>
      </c>
      <c r="F303" s="3"/>
      <c r="G303" s="3"/>
      <c r="H303" s="3"/>
      <c r="I303" s="3" t="str">
        <f t="shared" si="52"/>
        <v xml:space="preserve"> </v>
      </c>
      <c r="J303" s="3" t="str">
        <f t="shared" si="53"/>
        <v xml:space="preserve"> </v>
      </c>
      <c r="K303" s="3" t="str">
        <f t="shared" si="54"/>
        <v xml:space="preserve"> </v>
      </c>
      <c r="L303" s="3" t="str">
        <f>IF(N303="", " ",'[1]WH PO'!F310)</f>
        <v xml:space="preserve"> </v>
      </c>
      <c r="N303" s="3" t="str">
        <f>IF('[1]WH PO'!O310="","",'[1]WH PO'!O310)</f>
        <v/>
      </c>
      <c r="O303" s="3" t="str">
        <f t="shared" si="47"/>
        <v/>
      </c>
      <c r="P303" s="3" t="str">
        <f>IF(N303=""," ",'[1]WH PO'!M310)</f>
        <v xml:space="preserve"> </v>
      </c>
      <c r="Q303" s="3" t="str">
        <f t="shared" si="55"/>
        <v xml:space="preserve"> </v>
      </c>
      <c r="R303" s="3" t="str">
        <f>IF(N303="", " ", '[1]WH PO'!$Q$1)</f>
        <v xml:space="preserve"> </v>
      </c>
      <c r="S303" s="3" t="str">
        <f>IF(N303="", " ", '[1]WH PO'!$Q$1)</f>
        <v xml:space="preserve"> </v>
      </c>
      <c r="T303" s="3" t="str">
        <f t="shared" si="56"/>
        <v xml:space="preserve"> </v>
      </c>
      <c r="U303" s="3" t="str">
        <f t="shared" si="57"/>
        <v xml:space="preserve"> </v>
      </c>
      <c r="V303" s="4" t="str">
        <f>IF(N303=""," ",'[1]WH PO'!V310)</f>
        <v xml:space="preserve"> </v>
      </c>
      <c r="W303" s="3" t="str">
        <f>IF(L303=" "," ", '[1]WH PO'!L310)</f>
        <v xml:space="preserve"> </v>
      </c>
    </row>
    <row r="304" spans="1:23" x14ac:dyDescent="0.3">
      <c r="A304" s="3" t="str">
        <f t="shared" si="48"/>
        <v xml:space="preserve"> </v>
      </c>
      <c r="B304" s="3" t="str">
        <f t="shared" si="49"/>
        <v xml:space="preserve"> </v>
      </c>
      <c r="D304" s="3" t="str">
        <f t="shared" si="50"/>
        <v xml:space="preserve"> </v>
      </c>
      <c r="E304" s="3" t="str">
        <f t="shared" si="51"/>
        <v xml:space="preserve"> </v>
      </c>
      <c r="F304" s="3"/>
      <c r="G304" s="3"/>
      <c r="H304" s="3"/>
      <c r="I304" s="3" t="str">
        <f t="shared" si="52"/>
        <v xml:space="preserve"> </v>
      </c>
      <c r="J304" s="3" t="str">
        <f t="shared" si="53"/>
        <v xml:space="preserve"> </v>
      </c>
      <c r="K304" s="3" t="str">
        <f t="shared" si="54"/>
        <v xml:space="preserve"> </v>
      </c>
      <c r="L304" s="3" t="str">
        <f>IF(N304="", " ",'[1]WH PO'!F311)</f>
        <v xml:space="preserve"> </v>
      </c>
      <c r="N304" s="3" t="str">
        <f>IF('[1]WH PO'!O311="","",'[1]WH PO'!O311)</f>
        <v/>
      </c>
      <c r="O304" s="3" t="str">
        <f t="shared" si="47"/>
        <v/>
      </c>
      <c r="P304" s="3" t="str">
        <f>IF(N304=""," ",'[1]WH PO'!M311)</f>
        <v xml:space="preserve"> </v>
      </c>
      <c r="Q304" s="3" t="str">
        <f t="shared" si="55"/>
        <v xml:space="preserve"> </v>
      </c>
      <c r="R304" s="3" t="str">
        <f>IF(N304="", " ", '[1]WH PO'!$Q$1)</f>
        <v xml:space="preserve"> </v>
      </c>
      <c r="S304" s="3" t="str">
        <f>IF(N304="", " ", '[1]WH PO'!$Q$1)</f>
        <v xml:space="preserve"> </v>
      </c>
      <c r="T304" s="3" t="str">
        <f t="shared" si="56"/>
        <v xml:space="preserve"> </v>
      </c>
      <c r="U304" s="3" t="str">
        <f t="shared" si="57"/>
        <v xml:space="preserve"> </v>
      </c>
      <c r="V304" s="4" t="str">
        <f>IF(N304=""," ",'[1]WH PO'!V311)</f>
        <v xml:space="preserve"> </v>
      </c>
      <c r="W304" s="3" t="str">
        <f>IF(L304=" "," ", '[1]WH PO'!L311)</f>
        <v xml:space="preserve"> </v>
      </c>
    </row>
    <row r="305" spans="1:23" x14ac:dyDescent="0.3">
      <c r="A305" s="3" t="str">
        <f t="shared" si="48"/>
        <v xml:space="preserve"> </v>
      </c>
      <c r="B305" s="3" t="str">
        <f t="shared" si="49"/>
        <v xml:space="preserve"> </v>
      </c>
      <c r="D305" s="3" t="str">
        <f t="shared" si="50"/>
        <v xml:space="preserve"> </v>
      </c>
      <c r="E305" s="3" t="str">
        <f t="shared" si="51"/>
        <v xml:space="preserve"> </v>
      </c>
      <c r="F305" s="3"/>
      <c r="G305" s="3"/>
      <c r="H305" s="3"/>
      <c r="I305" s="3" t="str">
        <f t="shared" si="52"/>
        <v xml:space="preserve"> </v>
      </c>
      <c r="J305" s="3" t="str">
        <f t="shared" si="53"/>
        <v xml:space="preserve"> </v>
      </c>
      <c r="K305" s="3" t="str">
        <f t="shared" si="54"/>
        <v xml:space="preserve"> </v>
      </c>
      <c r="L305" s="3" t="str">
        <f>IF(N305="", " ",'[1]WH PO'!F312)</f>
        <v xml:space="preserve"> </v>
      </c>
      <c r="N305" s="3" t="str">
        <f>IF('[1]WH PO'!O312="","",'[1]WH PO'!O312)</f>
        <v/>
      </c>
      <c r="O305" s="3" t="str">
        <f t="shared" si="47"/>
        <v/>
      </c>
      <c r="P305" s="3" t="str">
        <f>IF(N305=""," ",'[1]WH PO'!M312)</f>
        <v xml:space="preserve"> </v>
      </c>
      <c r="Q305" s="3" t="str">
        <f t="shared" si="55"/>
        <v xml:space="preserve"> </v>
      </c>
      <c r="R305" s="3" t="str">
        <f>IF(N305="", " ", '[1]WH PO'!$Q$1)</f>
        <v xml:space="preserve"> </v>
      </c>
      <c r="S305" s="3" t="str">
        <f>IF(N305="", " ", '[1]WH PO'!$Q$1)</f>
        <v xml:space="preserve"> </v>
      </c>
      <c r="T305" s="3" t="str">
        <f t="shared" si="56"/>
        <v xml:space="preserve"> </v>
      </c>
      <c r="U305" s="3" t="str">
        <f t="shared" si="57"/>
        <v xml:space="preserve"> </v>
      </c>
      <c r="V305" s="4" t="str">
        <f>IF(N305=""," ",'[1]WH PO'!V312)</f>
        <v xml:space="preserve"> </v>
      </c>
      <c r="W305" s="3" t="str">
        <f>IF(L305=" "," ", '[1]WH PO'!L312)</f>
        <v xml:space="preserve"> </v>
      </c>
    </row>
    <row r="306" spans="1:23" x14ac:dyDescent="0.3">
      <c r="A306" s="3" t="str">
        <f t="shared" si="48"/>
        <v xml:space="preserve"> </v>
      </c>
      <c r="B306" s="3" t="str">
        <f t="shared" si="49"/>
        <v xml:space="preserve"> </v>
      </c>
      <c r="D306" s="3" t="str">
        <f t="shared" si="50"/>
        <v xml:space="preserve"> </v>
      </c>
      <c r="E306" s="3" t="str">
        <f t="shared" si="51"/>
        <v xml:space="preserve"> </v>
      </c>
      <c r="F306" s="3"/>
      <c r="G306" s="3"/>
      <c r="H306" s="3"/>
      <c r="I306" s="3" t="str">
        <f t="shared" si="52"/>
        <v xml:space="preserve"> </v>
      </c>
      <c r="J306" s="3" t="str">
        <f t="shared" si="53"/>
        <v xml:space="preserve"> </v>
      </c>
      <c r="K306" s="3" t="str">
        <f t="shared" si="54"/>
        <v xml:space="preserve"> </v>
      </c>
      <c r="L306" s="3" t="str">
        <f>IF(N306="", " ",'[1]WH PO'!F313)</f>
        <v xml:space="preserve"> </v>
      </c>
      <c r="N306" s="3" t="str">
        <f>IF('[1]WH PO'!O313="","",'[1]WH PO'!O313)</f>
        <v/>
      </c>
      <c r="O306" s="3" t="str">
        <f t="shared" si="47"/>
        <v/>
      </c>
      <c r="P306" s="3" t="str">
        <f>IF(N306=""," ",'[1]WH PO'!M313)</f>
        <v xml:space="preserve"> </v>
      </c>
      <c r="Q306" s="3" t="str">
        <f t="shared" si="55"/>
        <v xml:space="preserve"> </v>
      </c>
      <c r="R306" s="3" t="str">
        <f>IF(N306="", " ", '[1]WH PO'!$Q$1)</f>
        <v xml:space="preserve"> </v>
      </c>
      <c r="S306" s="3" t="str">
        <f>IF(N306="", " ", '[1]WH PO'!$Q$1)</f>
        <v xml:space="preserve"> </v>
      </c>
      <c r="T306" s="3" t="str">
        <f t="shared" si="56"/>
        <v xml:space="preserve"> </v>
      </c>
      <c r="U306" s="3" t="str">
        <f t="shared" si="57"/>
        <v xml:space="preserve"> </v>
      </c>
      <c r="V306" s="4" t="str">
        <f>IF(N306=""," ",'[1]WH PO'!V313)</f>
        <v xml:space="preserve"> </v>
      </c>
      <c r="W306" s="3" t="str">
        <f>IF(L306=" "," ", '[1]WH PO'!L313)</f>
        <v xml:space="preserve"> </v>
      </c>
    </row>
    <row r="307" spans="1:23" x14ac:dyDescent="0.3">
      <c r="A307" s="3" t="str">
        <f t="shared" si="48"/>
        <v xml:space="preserve"> </v>
      </c>
      <c r="B307" s="3" t="str">
        <f t="shared" si="49"/>
        <v xml:space="preserve"> </v>
      </c>
      <c r="D307" s="3" t="str">
        <f t="shared" si="50"/>
        <v xml:space="preserve"> </v>
      </c>
      <c r="E307" s="3" t="str">
        <f t="shared" si="51"/>
        <v xml:space="preserve"> </v>
      </c>
      <c r="F307" s="3"/>
      <c r="G307" s="3"/>
      <c r="H307" s="3"/>
      <c r="I307" s="3" t="str">
        <f t="shared" si="52"/>
        <v xml:space="preserve"> </v>
      </c>
      <c r="J307" s="3" t="str">
        <f t="shared" si="53"/>
        <v xml:space="preserve"> </v>
      </c>
      <c r="K307" s="3" t="str">
        <f t="shared" si="54"/>
        <v xml:space="preserve"> </v>
      </c>
      <c r="L307" s="3" t="str">
        <f>IF(N307="", " ",'[1]WH PO'!F314)</f>
        <v xml:space="preserve"> </v>
      </c>
      <c r="N307" s="3" t="str">
        <f>IF('[1]WH PO'!O314="","",'[1]WH PO'!O314)</f>
        <v/>
      </c>
      <c r="O307" s="3" t="str">
        <f t="shared" si="47"/>
        <v/>
      </c>
      <c r="P307" s="3" t="str">
        <f>IF(N307=""," ",'[1]WH PO'!M314)</f>
        <v xml:space="preserve"> </v>
      </c>
      <c r="Q307" s="3" t="str">
        <f t="shared" si="55"/>
        <v xml:space="preserve"> </v>
      </c>
      <c r="R307" s="3" t="str">
        <f>IF(N307="", " ", '[1]WH PO'!$Q$1)</f>
        <v xml:space="preserve"> </v>
      </c>
      <c r="S307" s="3" t="str">
        <f>IF(N307="", " ", '[1]WH PO'!$Q$1)</f>
        <v xml:space="preserve"> </v>
      </c>
      <c r="T307" s="3" t="str">
        <f t="shared" si="56"/>
        <v xml:space="preserve"> </v>
      </c>
      <c r="U307" s="3" t="str">
        <f t="shared" si="57"/>
        <v xml:space="preserve"> </v>
      </c>
      <c r="V307" s="4" t="str">
        <f>IF(N307=""," ",'[1]WH PO'!V314)</f>
        <v xml:space="preserve"> </v>
      </c>
      <c r="W307" s="3" t="str">
        <f>IF(L307=" "," ", '[1]WH PO'!L314)</f>
        <v xml:space="preserve"> </v>
      </c>
    </row>
    <row r="308" spans="1:23" x14ac:dyDescent="0.3">
      <c r="A308" s="3" t="str">
        <f t="shared" si="48"/>
        <v xml:space="preserve"> </v>
      </c>
      <c r="B308" s="3" t="str">
        <f t="shared" si="49"/>
        <v xml:space="preserve"> </v>
      </c>
      <c r="D308" s="3" t="str">
        <f t="shared" si="50"/>
        <v xml:space="preserve"> </v>
      </c>
      <c r="E308" s="3" t="str">
        <f t="shared" si="51"/>
        <v xml:space="preserve"> </v>
      </c>
      <c r="F308" s="3"/>
      <c r="G308" s="3"/>
      <c r="H308" s="3"/>
      <c r="I308" s="3" t="str">
        <f t="shared" si="52"/>
        <v xml:space="preserve"> </v>
      </c>
      <c r="J308" s="3" t="str">
        <f t="shared" si="53"/>
        <v xml:space="preserve"> </v>
      </c>
      <c r="K308" s="3" t="str">
        <f t="shared" si="54"/>
        <v xml:space="preserve"> </v>
      </c>
      <c r="L308" s="3" t="str">
        <f>IF(N308="", " ",'[1]WH PO'!F315)</f>
        <v xml:space="preserve"> </v>
      </c>
      <c r="N308" s="3" t="str">
        <f>IF('[1]WH PO'!O315="","",'[1]WH PO'!O315)</f>
        <v/>
      </c>
      <c r="O308" s="3" t="str">
        <f t="shared" si="47"/>
        <v/>
      </c>
      <c r="P308" s="3" t="str">
        <f>IF(N308=""," ",'[1]WH PO'!M315)</f>
        <v xml:space="preserve"> </v>
      </c>
      <c r="Q308" s="3" t="str">
        <f t="shared" si="55"/>
        <v xml:space="preserve"> </v>
      </c>
      <c r="R308" s="3" t="str">
        <f>IF(N308="", " ", '[1]WH PO'!$Q$1)</f>
        <v xml:space="preserve"> </v>
      </c>
      <c r="S308" s="3" t="str">
        <f>IF(N308="", " ", '[1]WH PO'!$Q$1)</f>
        <v xml:space="preserve"> </v>
      </c>
      <c r="T308" s="3" t="str">
        <f t="shared" si="56"/>
        <v xml:space="preserve"> </v>
      </c>
      <c r="U308" s="3" t="str">
        <f t="shared" si="57"/>
        <v xml:space="preserve"> </v>
      </c>
      <c r="V308" s="4" t="str">
        <f>IF(N308=""," ",'[1]WH PO'!V315)</f>
        <v xml:space="preserve"> </v>
      </c>
      <c r="W308" s="3" t="str">
        <f>IF(L308=" "," ", '[1]WH PO'!L315)</f>
        <v xml:space="preserve"> </v>
      </c>
    </row>
    <row r="309" spans="1:23" x14ac:dyDescent="0.3">
      <c r="A309" s="3" t="str">
        <f t="shared" si="48"/>
        <v xml:space="preserve"> </v>
      </c>
      <c r="B309" s="3" t="str">
        <f t="shared" si="49"/>
        <v xml:space="preserve"> </v>
      </c>
      <c r="D309" s="3" t="str">
        <f t="shared" si="50"/>
        <v xml:space="preserve"> </v>
      </c>
      <c r="E309" s="3" t="str">
        <f t="shared" si="51"/>
        <v xml:space="preserve"> </v>
      </c>
      <c r="F309" s="3"/>
      <c r="G309" s="3"/>
      <c r="H309" s="3"/>
      <c r="I309" s="3" t="str">
        <f t="shared" si="52"/>
        <v xml:space="preserve"> </v>
      </c>
      <c r="J309" s="3" t="str">
        <f t="shared" si="53"/>
        <v xml:space="preserve"> </v>
      </c>
      <c r="K309" s="3" t="str">
        <f t="shared" si="54"/>
        <v xml:space="preserve"> </v>
      </c>
      <c r="L309" s="3" t="str">
        <f>IF(N309="", " ",'[1]WH PO'!F316)</f>
        <v xml:space="preserve"> </v>
      </c>
      <c r="N309" s="3" t="str">
        <f>IF('[1]WH PO'!O316="","",'[1]WH PO'!O316)</f>
        <v/>
      </c>
      <c r="O309" s="3" t="str">
        <f t="shared" si="47"/>
        <v/>
      </c>
      <c r="P309" s="3" t="str">
        <f>IF(N309=""," ",'[1]WH PO'!M316)</f>
        <v xml:space="preserve"> </v>
      </c>
      <c r="Q309" s="3" t="str">
        <f t="shared" si="55"/>
        <v xml:space="preserve"> </v>
      </c>
      <c r="R309" s="3" t="str">
        <f>IF(N309="", " ", '[1]WH PO'!$Q$1)</f>
        <v xml:space="preserve"> </v>
      </c>
      <c r="S309" s="3" t="str">
        <f>IF(N309="", " ", '[1]WH PO'!$Q$1)</f>
        <v xml:space="preserve"> </v>
      </c>
      <c r="T309" s="3" t="str">
        <f t="shared" si="56"/>
        <v xml:space="preserve"> </v>
      </c>
      <c r="U309" s="3" t="str">
        <f t="shared" si="57"/>
        <v xml:space="preserve"> </v>
      </c>
      <c r="V309" s="4" t="str">
        <f>IF(N309=""," ",'[1]WH PO'!V316)</f>
        <v xml:space="preserve"> </v>
      </c>
      <c r="W309" s="3" t="str">
        <f>IF(L309=" "," ", '[1]WH PO'!L316)</f>
        <v xml:space="preserve"> </v>
      </c>
    </row>
    <row r="310" spans="1:23" x14ac:dyDescent="0.3">
      <c r="A310" s="3" t="str">
        <f t="shared" si="48"/>
        <v xml:space="preserve"> </v>
      </c>
      <c r="B310" s="3" t="str">
        <f t="shared" si="49"/>
        <v xml:space="preserve"> </v>
      </c>
      <c r="D310" s="3" t="str">
        <f t="shared" si="50"/>
        <v xml:space="preserve"> </v>
      </c>
      <c r="E310" s="3" t="str">
        <f t="shared" si="51"/>
        <v xml:space="preserve"> </v>
      </c>
      <c r="F310" s="3"/>
      <c r="G310" s="3"/>
      <c r="H310" s="3"/>
      <c r="I310" s="3" t="str">
        <f t="shared" si="52"/>
        <v xml:space="preserve"> </v>
      </c>
      <c r="J310" s="3" t="str">
        <f t="shared" si="53"/>
        <v xml:space="preserve"> </v>
      </c>
      <c r="K310" s="3" t="str">
        <f t="shared" si="54"/>
        <v xml:space="preserve"> </v>
      </c>
      <c r="L310" s="3" t="str">
        <f>IF(N310="", " ",'[1]WH PO'!F317)</f>
        <v xml:space="preserve"> </v>
      </c>
      <c r="N310" s="3" t="str">
        <f>IF('[1]WH PO'!O317="","",'[1]WH PO'!O317)</f>
        <v/>
      </c>
      <c r="O310" s="3" t="str">
        <f t="shared" si="47"/>
        <v/>
      </c>
      <c r="P310" s="3" t="str">
        <f>IF(N310=""," ",'[1]WH PO'!M317)</f>
        <v xml:space="preserve"> </v>
      </c>
      <c r="Q310" s="3" t="str">
        <f t="shared" si="55"/>
        <v xml:space="preserve"> </v>
      </c>
      <c r="R310" s="3" t="str">
        <f>IF(N310="", " ", '[1]WH PO'!$Q$1)</f>
        <v xml:space="preserve"> </v>
      </c>
      <c r="S310" s="3" t="str">
        <f>IF(N310="", " ", '[1]WH PO'!$Q$1)</f>
        <v xml:space="preserve"> </v>
      </c>
      <c r="T310" s="3" t="str">
        <f t="shared" si="56"/>
        <v xml:space="preserve"> </v>
      </c>
      <c r="U310" s="3" t="str">
        <f t="shared" si="57"/>
        <v xml:space="preserve"> </v>
      </c>
      <c r="V310" s="4" t="str">
        <f>IF(N310=""," ",'[1]WH PO'!V317)</f>
        <v xml:space="preserve"> </v>
      </c>
      <c r="W310" s="3" t="str">
        <f>IF(L310=" "," ", '[1]WH PO'!L317)</f>
        <v xml:space="preserve"> </v>
      </c>
    </row>
    <row r="311" spans="1:23" x14ac:dyDescent="0.3">
      <c r="A311" s="3" t="str">
        <f t="shared" si="48"/>
        <v xml:space="preserve"> </v>
      </c>
      <c r="B311" s="3" t="str">
        <f t="shared" si="49"/>
        <v xml:space="preserve"> </v>
      </c>
      <c r="D311" s="3" t="str">
        <f t="shared" si="50"/>
        <v xml:space="preserve"> </v>
      </c>
      <c r="E311" s="3" t="str">
        <f t="shared" si="51"/>
        <v xml:space="preserve"> </v>
      </c>
      <c r="F311" s="3"/>
      <c r="G311" s="3"/>
      <c r="H311" s="3"/>
      <c r="I311" s="3" t="str">
        <f t="shared" si="52"/>
        <v xml:space="preserve"> </v>
      </c>
      <c r="J311" s="3" t="str">
        <f t="shared" si="53"/>
        <v xml:space="preserve"> </v>
      </c>
      <c r="K311" s="3" t="str">
        <f t="shared" si="54"/>
        <v xml:space="preserve"> </v>
      </c>
      <c r="L311" s="3" t="str">
        <f>IF(N311="", " ",'[1]WH PO'!F318)</f>
        <v xml:space="preserve"> </v>
      </c>
      <c r="N311" s="3" t="str">
        <f>IF('[1]WH PO'!O318="","",'[1]WH PO'!O318)</f>
        <v/>
      </c>
      <c r="O311" s="3" t="str">
        <f t="shared" si="47"/>
        <v/>
      </c>
      <c r="P311" s="3" t="str">
        <f>IF(N311=""," ",'[1]WH PO'!M318)</f>
        <v xml:space="preserve"> </v>
      </c>
      <c r="Q311" s="3" t="str">
        <f t="shared" si="55"/>
        <v xml:space="preserve"> </v>
      </c>
      <c r="R311" s="3" t="str">
        <f>IF(N311="", " ", '[1]WH PO'!$Q$1)</f>
        <v xml:space="preserve"> </v>
      </c>
      <c r="S311" s="3" t="str">
        <f>IF(N311="", " ", '[1]WH PO'!$Q$1)</f>
        <v xml:space="preserve"> </v>
      </c>
      <c r="T311" s="3" t="str">
        <f t="shared" si="56"/>
        <v xml:space="preserve"> </v>
      </c>
      <c r="U311" s="3" t="str">
        <f t="shared" si="57"/>
        <v xml:space="preserve"> </v>
      </c>
      <c r="V311" s="4" t="str">
        <f>IF(N311=""," ",'[1]WH PO'!V318)</f>
        <v xml:space="preserve"> </v>
      </c>
      <c r="W311" s="3" t="str">
        <f>IF(L311=" "," ", '[1]WH PO'!L318)</f>
        <v xml:space="preserve"> </v>
      </c>
    </row>
    <row r="312" spans="1:23" x14ac:dyDescent="0.3">
      <c r="A312" s="3" t="str">
        <f t="shared" si="48"/>
        <v xml:space="preserve"> </v>
      </c>
      <c r="B312" s="3" t="str">
        <f t="shared" si="49"/>
        <v xml:space="preserve"> </v>
      </c>
      <c r="D312" s="3" t="str">
        <f t="shared" si="50"/>
        <v xml:space="preserve"> </v>
      </c>
      <c r="E312" s="3" t="str">
        <f t="shared" si="51"/>
        <v xml:space="preserve"> </v>
      </c>
      <c r="F312" s="3"/>
      <c r="G312" s="3"/>
      <c r="H312" s="3"/>
      <c r="I312" s="3" t="str">
        <f t="shared" si="52"/>
        <v xml:space="preserve"> </v>
      </c>
      <c r="J312" s="3" t="str">
        <f t="shared" si="53"/>
        <v xml:space="preserve"> </v>
      </c>
      <c r="K312" s="3" t="str">
        <f t="shared" si="54"/>
        <v xml:space="preserve"> </v>
      </c>
      <c r="L312" s="3" t="str">
        <f>IF(N312="", " ",'[1]WH PO'!F319)</f>
        <v xml:space="preserve"> </v>
      </c>
      <c r="N312" s="3" t="str">
        <f>IF('[1]WH PO'!O319="","",'[1]WH PO'!O319)</f>
        <v/>
      </c>
      <c r="O312" s="3" t="str">
        <f t="shared" si="47"/>
        <v/>
      </c>
      <c r="P312" s="3" t="str">
        <f>IF(N312=""," ",'[1]WH PO'!M319)</f>
        <v xml:space="preserve"> </v>
      </c>
      <c r="Q312" s="3" t="str">
        <f t="shared" si="55"/>
        <v xml:space="preserve"> </v>
      </c>
      <c r="R312" s="3" t="str">
        <f>IF(N312="", " ", '[1]WH PO'!$Q$1)</f>
        <v xml:space="preserve"> </v>
      </c>
      <c r="S312" s="3" t="str">
        <f>IF(N312="", " ", '[1]WH PO'!$Q$1)</f>
        <v xml:space="preserve"> </v>
      </c>
      <c r="T312" s="3" t="str">
        <f t="shared" si="56"/>
        <v xml:space="preserve"> </v>
      </c>
      <c r="U312" s="3" t="str">
        <f t="shared" si="57"/>
        <v xml:space="preserve"> </v>
      </c>
      <c r="V312" s="4" t="str">
        <f>IF(N312=""," ",'[1]WH PO'!V319)</f>
        <v xml:space="preserve"> </v>
      </c>
      <c r="W312" s="3" t="str">
        <f>IF(L312=" "," ", '[1]WH PO'!L319)</f>
        <v xml:space="preserve"> </v>
      </c>
    </row>
    <row r="313" spans="1:23" x14ac:dyDescent="0.3">
      <c r="A313" s="3" t="str">
        <f t="shared" si="48"/>
        <v xml:space="preserve"> </v>
      </c>
      <c r="B313" s="3" t="str">
        <f t="shared" si="49"/>
        <v xml:space="preserve"> </v>
      </c>
      <c r="D313" s="3" t="str">
        <f t="shared" si="50"/>
        <v xml:space="preserve"> </v>
      </c>
      <c r="E313" s="3" t="str">
        <f t="shared" si="51"/>
        <v xml:space="preserve"> </v>
      </c>
      <c r="F313" s="3"/>
      <c r="G313" s="3"/>
      <c r="H313" s="3"/>
      <c r="I313" s="3" t="str">
        <f t="shared" si="52"/>
        <v xml:space="preserve"> </v>
      </c>
      <c r="J313" s="3" t="str">
        <f t="shared" si="53"/>
        <v xml:space="preserve"> </v>
      </c>
      <c r="K313" s="3" t="str">
        <f t="shared" si="54"/>
        <v xml:space="preserve"> </v>
      </c>
      <c r="L313" s="3" t="str">
        <f>IF(N313="", " ",'[1]WH PO'!F320)</f>
        <v xml:space="preserve"> </v>
      </c>
      <c r="N313" s="3" t="str">
        <f>IF('[1]WH PO'!O320="","",'[1]WH PO'!O320)</f>
        <v/>
      </c>
      <c r="O313" s="3" t="str">
        <f t="shared" si="47"/>
        <v/>
      </c>
      <c r="P313" s="3" t="str">
        <f>IF(N313=""," ",'[1]WH PO'!M320)</f>
        <v xml:space="preserve"> </v>
      </c>
      <c r="Q313" s="3" t="str">
        <f t="shared" si="55"/>
        <v xml:space="preserve"> </v>
      </c>
      <c r="R313" s="3" t="str">
        <f>IF(N313="", " ", '[1]WH PO'!$Q$1)</f>
        <v xml:space="preserve"> </v>
      </c>
      <c r="S313" s="3" t="str">
        <f>IF(N313="", " ", '[1]WH PO'!$Q$1)</f>
        <v xml:space="preserve"> </v>
      </c>
      <c r="T313" s="3" t="str">
        <f t="shared" si="56"/>
        <v xml:space="preserve"> </v>
      </c>
      <c r="U313" s="3" t="str">
        <f t="shared" si="57"/>
        <v xml:space="preserve"> </v>
      </c>
      <c r="V313" s="4" t="str">
        <f>IF(N313=""," ",'[1]WH PO'!V320)</f>
        <v xml:space="preserve"> </v>
      </c>
      <c r="W313" s="3" t="str">
        <f>IF(L313=" "," ", '[1]WH PO'!L320)</f>
        <v xml:space="preserve"> </v>
      </c>
    </row>
    <row r="314" spans="1:23" x14ac:dyDescent="0.3">
      <c r="A314" s="3" t="str">
        <f t="shared" si="48"/>
        <v xml:space="preserve"> </v>
      </c>
      <c r="B314" s="3" t="str">
        <f t="shared" si="49"/>
        <v xml:space="preserve"> </v>
      </c>
      <c r="D314" s="3" t="str">
        <f t="shared" si="50"/>
        <v xml:space="preserve"> </v>
      </c>
      <c r="E314" s="3" t="str">
        <f t="shared" si="51"/>
        <v xml:space="preserve"> </v>
      </c>
      <c r="F314" s="3"/>
      <c r="G314" s="3"/>
      <c r="H314" s="3"/>
      <c r="I314" s="3" t="str">
        <f t="shared" si="52"/>
        <v xml:space="preserve"> </v>
      </c>
      <c r="J314" s="3" t="str">
        <f t="shared" si="53"/>
        <v xml:space="preserve"> </v>
      </c>
      <c r="K314" s="3" t="str">
        <f t="shared" si="54"/>
        <v xml:space="preserve"> </v>
      </c>
      <c r="L314" s="3" t="str">
        <f>IF(N314="", " ",'[1]WH PO'!F321)</f>
        <v xml:space="preserve"> </v>
      </c>
      <c r="N314" s="3" t="str">
        <f>IF('[1]WH PO'!O321="","",'[1]WH PO'!O321)</f>
        <v/>
      </c>
      <c r="O314" s="3" t="str">
        <f t="shared" si="47"/>
        <v/>
      </c>
      <c r="P314" s="3" t="str">
        <f>IF(N314=""," ",'[1]WH PO'!M321)</f>
        <v xml:space="preserve"> </v>
      </c>
      <c r="Q314" s="3" t="str">
        <f t="shared" si="55"/>
        <v xml:space="preserve"> </v>
      </c>
      <c r="R314" s="3" t="str">
        <f>IF(N314="", " ", '[1]WH PO'!$Q$1)</f>
        <v xml:space="preserve"> </v>
      </c>
      <c r="S314" s="3" t="str">
        <f>IF(N314="", " ", '[1]WH PO'!$Q$1)</f>
        <v xml:space="preserve"> </v>
      </c>
      <c r="T314" s="3" t="str">
        <f t="shared" si="56"/>
        <v xml:space="preserve"> </v>
      </c>
      <c r="U314" s="3" t="str">
        <f t="shared" si="57"/>
        <v xml:space="preserve"> </v>
      </c>
      <c r="V314" s="4" t="str">
        <f>IF(N314=""," ",'[1]WH PO'!V321)</f>
        <v xml:space="preserve"> </v>
      </c>
      <c r="W314" s="3" t="str">
        <f>IF(L314=" "," ", '[1]WH PO'!L321)</f>
        <v xml:space="preserve"> </v>
      </c>
    </row>
    <row r="315" spans="1:23" x14ac:dyDescent="0.3">
      <c r="A315" s="3" t="str">
        <f t="shared" si="48"/>
        <v xml:space="preserve"> </v>
      </c>
      <c r="B315" s="3" t="str">
        <f t="shared" si="49"/>
        <v xml:space="preserve"> </v>
      </c>
      <c r="D315" s="3" t="str">
        <f t="shared" si="50"/>
        <v xml:space="preserve"> </v>
      </c>
      <c r="E315" s="3" t="str">
        <f t="shared" si="51"/>
        <v xml:space="preserve"> </v>
      </c>
      <c r="F315" s="3"/>
      <c r="G315" s="3"/>
      <c r="H315" s="3"/>
      <c r="I315" s="3" t="str">
        <f t="shared" si="52"/>
        <v xml:space="preserve"> </v>
      </c>
      <c r="J315" s="3" t="str">
        <f t="shared" si="53"/>
        <v xml:space="preserve"> </v>
      </c>
      <c r="K315" s="3" t="str">
        <f t="shared" si="54"/>
        <v xml:space="preserve"> </v>
      </c>
      <c r="L315" s="3" t="str">
        <f>IF(N315="", " ",'[1]WH PO'!F322)</f>
        <v xml:space="preserve"> </v>
      </c>
      <c r="N315" s="3" t="str">
        <f>IF('[1]WH PO'!O322="","",'[1]WH PO'!O322)</f>
        <v/>
      </c>
      <c r="O315" s="3" t="str">
        <f t="shared" si="47"/>
        <v/>
      </c>
      <c r="P315" s="3" t="str">
        <f>IF(N315=""," ",'[1]WH PO'!M322)</f>
        <v xml:space="preserve"> </v>
      </c>
      <c r="Q315" s="3" t="str">
        <f t="shared" si="55"/>
        <v xml:space="preserve"> </v>
      </c>
      <c r="R315" s="3" t="str">
        <f>IF(N315="", " ", '[1]WH PO'!$Q$1)</f>
        <v xml:space="preserve"> </v>
      </c>
      <c r="S315" s="3" t="str">
        <f>IF(N315="", " ", '[1]WH PO'!$Q$1)</f>
        <v xml:space="preserve"> </v>
      </c>
      <c r="T315" s="3" t="str">
        <f t="shared" si="56"/>
        <v xml:space="preserve"> </v>
      </c>
      <c r="U315" s="3" t="str">
        <f t="shared" si="57"/>
        <v xml:space="preserve"> </v>
      </c>
      <c r="V315" s="4" t="str">
        <f>IF(N315=""," ",'[1]WH PO'!V322)</f>
        <v xml:space="preserve"> </v>
      </c>
      <c r="W315" s="3" t="str">
        <f>IF(L315=" "," ", '[1]WH PO'!L322)</f>
        <v xml:space="preserve"> </v>
      </c>
    </row>
    <row r="316" spans="1:23" x14ac:dyDescent="0.3">
      <c r="A316" s="3" t="str">
        <f t="shared" si="48"/>
        <v xml:space="preserve"> </v>
      </c>
      <c r="B316" s="3" t="str">
        <f t="shared" si="49"/>
        <v xml:space="preserve"> </v>
      </c>
      <c r="D316" s="3" t="str">
        <f t="shared" si="50"/>
        <v xml:space="preserve"> </v>
      </c>
      <c r="E316" s="3" t="str">
        <f t="shared" si="51"/>
        <v xml:space="preserve"> </v>
      </c>
      <c r="F316" s="3"/>
      <c r="G316" s="3"/>
      <c r="H316" s="3"/>
      <c r="I316" s="3" t="str">
        <f t="shared" si="52"/>
        <v xml:space="preserve"> </v>
      </c>
      <c r="J316" s="3" t="str">
        <f t="shared" si="53"/>
        <v xml:space="preserve"> </v>
      </c>
      <c r="K316" s="3" t="str">
        <f t="shared" si="54"/>
        <v xml:space="preserve"> </v>
      </c>
      <c r="L316" s="3" t="str">
        <f>IF(N316="", " ",'[1]WH PO'!F323)</f>
        <v xml:space="preserve"> </v>
      </c>
      <c r="N316" s="3" t="str">
        <f>IF('[1]WH PO'!O323="","",'[1]WH PO'!O323)</f>
        <v/>
      </c>
      <c r="O316" s="3" t="str">
        <f t="shared" si="47"/>
        <v/>
      </c>
      <c r="P316" s="3" t="str">
        <f>IF(N316=""," ",'[1]WH PO'!M323)</f>
        <v xml:space="preserve"> </v>
      </c>
      <c r="Q316" s="3" t="str">
        <f t="shared" si="55"/>
        <v xml:space="preserve"> </v>
      </c>
      <c r="R316" s="3" t="str">
        <f>IF(N316="", " ", '[1]WH PO'!$Q$1)</f>
        <v xml:space="preserve"> </v>
      </c>
      <c r="S316" s="3" t="str">
        <f>IF(N316="", " ", '[1]WH PO'!$Q$1)</f>
        <v xml:space="preserve"> </v>
      </c>
      <c r="T316" s="3" t="str">
        <f t="shared" si="56"/>
        <v xml:space="preserve"> </v>
      </c>
      <c r="U316" s="3" t="str">
        <f t="shared" si="57"/>
        <v xml:space="preserve"> </v>
      </c>
      <c r="V316" s="4" t="str">
        <f>IF(N316=""," ",'[1]WH PO'!V323)</f>
        <v xml:space="preserve"> </v>
      </c>
      <c r="W316" s="3" t="str">
        <f>IF(L316=" "," ", '[1]WH PO'!L323)</f>
        <v xml:space="preserve"> </v>
      </c>
    </row>
    <row r="317" spans="1:23" x14ac:dyDescent="0.3">
      <c r="A317" s="3" t="str">
        <f t="shared" si="48"/>
        <v xml:space="preserve"> </v>
      </c>
      <c r="B317" s="3" t="str">
        <f t="shared" si="49"/>
        <v xml:space="preserve"> </v>
      </c>
      <c r="D317" s="3" t="str">
        <f t="shared" si="50"/>
        <v xml:space="preserve"> </v>
      </c>
      <c r="E317" s="3" t="str">
        <f t="shared" si="51"/>
        <v xml:space="preserve"> </v>
      </c>
      <c r="F317" s="3"/>
      <c r="G317" s="3"/>
      <c r="H317" s="3"/>
      <c r="I317" s="3" t="str">
        <f t="shared" si="52"/>
        <v xml:space="preserve"> </v>
      </c>
      <c r="J317" s="3" t="str">
        <f t="shared" si="53"/>
        <v xml:space="preserve"> </v>
      </c>
      <c r="K317" s="3" t="str">
        <f t="shared" si="54"/>
        <v xml:space="preserve"> </v>
      </c>
      <c r="L317" s="3" t="str">
        <f>IF(N317="", " ",'[1]WH PO'!F324)</f>
        <v xml:space="preserve"> </v>
      </c>
      <c r="N317" s="3" t="str">
        <f>IF('[1]WH PO'!O324="","",'[1]WH PO'!O324)</f>
        <v/>
      </c>
      <c r="O317" s="3" t="str">
        <f t="shared" si="47"/>
        <v/>
      </c>
      <c r="P317" s="3" t="str">
        <f>IF(N317=""," ",'[1]WH PO'!M324)</f>
        <v xml:space="preserve"> </v>
      </c>
      <c r="Q317" s="3" t="str">
        <f t="shared" si="55"/>
        <v xml:space="preserve"> </v>
      </c>
      <c r="R317" s="3" t="str">
        <f>IF(N317="", " ", '[1]WH PO'!$Q$1)</f>
        <v xml:space="preserve"> </v>
      </c>
      <c r="S317" s="3" t="str">
        <f>IF(N317="", " ", '[1]WH PO'!$Q$1)</f>
        <v xml:space="preserve"> </v>
      </c>
      <c r="T317" s="3" t="str">
        <f t="shared" si="56"/>
        <v xml:space="preserve"> </v>
      </c>
      <c r="U317" s="3" t="str">
        <f t="shared" si="57"/>
        <v xml:space="preserve"> </v>
      </c>
      <c r="V317" s="4" t="str">
        <f>IF(N317=""," ",'[1]WH PO'!V324)</f>
        <v xml:space="preserve"> </v>
      </c>
      <c r="W317" s="3" t="str">
        <f>IF(L317=" "," ", '[1]WH PO'!L324)</f>
        <v xml:space="preserve"> </v>
      </c>
    </row>
    <row r="318" spans="1:23" x14ac:dyDescent="0.3">
      <c r="A318" s="3" t="str">
        <f t="shared" si="48"/>
        <v xml:space="preserve"> </v>
      </c>
      <c r="B318" s="3" t="str">
        <f t="shared" si="49"/>
        <v xml:space="preserve"> </v>
      </c>
      <c r="D318" s="3" t="str">
        <f t="shared" si="50"/>
        <v xml:space="preserve"> </v>
      </c>
      <c r="E318" s="3" t="str">
        <f t="shared" si="51"/>
        <v xml:space="preserve"> </v>
      </c>
      <c r="F318" s="3"/>
      <c r="G318" s="3"/>
      <c r="H318" s="3"/>
      <c r="I318" s="3" t="str">
        <f t="shared" si="52"/>
        <v xml:space="preserve"> </v>
      </c>
      <c r="J318" s="3" t="str">
        <f t="shared" si="53"/>
        <v xml:space="preserve"> </v>
      </c>
      <c r="K318" s="3" t="str">
        <f t="shared" si="54"/>
        <v xml:space="preserve"> </v>
      </c>
      <c r="L318" s="3" t="str">
        <f>IF(N318="", " ",'[1]WH PO'!F325)</f>
        <v xml:space="preserve"> </v>
      </c>
      <c r="N318" s="3" t="str">
        <f>IF('[1]WH PO'!O325="","",'[1]WH PO'!O325)</f>
        <v/>
      </c>
      <c r="O318" s="3" t="str">
        <f t="shared" si="47"/>
        <v/>
      </c>
      <c r="P318" s="3" t="str">
        <f>IF(N318=""," ",'[1]WH PO'!M325)</f>
        <v xml:space="preserve"> </v>
      </c>
      <c r="Q318" s="3" t="str">
        <f t="shared" si="55"/>
        <v xml:space="preserve"> </v>
      </c>
      <c r="R318" s="3" t="str">
        <f>IF(N318="", " ", '[1]WH PO'!$Q$1)</f>
        <v xml:space="preserve"> </v>
      </c>
      <c r="S318" s="3" t="str">
        <f>IF(N318="", " ", '[1]WH PO'!$Q$1)</f>
        <v xml:space="preserve"> </v>
      </c>
      <c r="T318" s="3" t="str">
        <f t="shared" si="56"/>
        <v xml:space="preserve"> </v>
      </c>
      <c r="U318" s="3" t="str">
        <f t="shared" si="57"/>
        <v xml:space="preserve"> </v>
      </c>
      <c r="V318" s="4" t="str">
        <f>IF(N318=""," ",'[1]WH PO'!V325)</f>
        <v xml:space="preserve"> </v>
      </c>
      <c r="W318" s="3" t="str">
        <f>IF(L318=" "," ", '[1]WH PO'!L325)</f>
        <v xml:space="preserve"> </v>
      </c>
    </row>
    <row r="319" spans="1:23" x14ac:dyDescent="0.3">
      <c r="A319" s="3" t="str">
        <f t="shared" si="48"/>
        <v xml:space="preserve"> </v>
      </c>
      <c r="B319" s="3" t="str">
        <f t="shared" si="49"/>
        <v xml:space="preserve"> </v>
      </c>
      <c r="D319" s="3" t="str">
        <f t="shared" si="50"/>
        <v xml:space="preserve"> </v>
      </c>
      <c r="E319" s="3" t="str">
        <f t="shared" si="51"/>
        <v xml:space="preserve"> </v>
      </c>
      <c r="F319" s="3"/>
      <c r="G319" s="3"/>
      <c r="H319" s="3"/>
      <c r="I319" s="3" t="str">
        <f t="shared" si="52"/>
        <v xml:space="preserve"> </v>
      </c>
      <c r="J319" s="3" t="str">
        <f t="shared" si="53"/>
        <v xml:space="preserve"> </v>
      </c>
      <c r="K319" s="3" t="str">
        <f t="shared" si="54"/>
        <v xml:space="preserve"> </v>
      </c>
      <c r="L319" s="3" t="str">
        <f>IF(N319="", " ",'[1]WH PO'!F326)</f>
        <v xml:space="preserve"> </v>
      </c>
      <c r="N319" s="3" t="str">
        <f>IF('[1]WH PO'!O326="","",'[1]WH PO'!O326)</f>
        <v/>
      </c>
      <c r="O319" s="3" t="str">
        <f t="shared" si="47"/>
        <v/>
      </c>
      <c r="P319" s="3" t="str">
        <f>IF(N319=""," ",'[1]WH PO'!M326)</f>
        <v xml:space="preserve"> </v>
      </c>
      <c r="Q319" s="3" t="str">
        <f t="shared" si="55"/>
        <v xml:space="preserve"> </v>
      </c>
      <c r="R319" s="3" t="str">
        <f>IF(N319="", " ", '[1]WH PO'!$Q$1)</f>
        <v xml:space="preserve"> </v>
      </c>
      <c r="S319" s="3" t="str">
        <f>IF(N319="", " ", '[1]WH PO'!$Q$1)</f>
        <v xml:space="preserve"> </v>
      </c>
      <c r="T319" s="3" t="str">
        <f t="shared" si="56"/>
        <v xml:space="preserve"> </v>
      </c>
      <c r="U319" s="3" t="str">
        <f t="shared" si="57"/>
        <v xml:space="preserve"> </v>
      </c>
      <c r="V319" s="4" t="str">
        <f>IF(N319=""," ",'[1]WH PO'!V326)</f>
        <v xml:space="preserve"> </v>
      </c>
      <c r="W319" s="3" t="str">
        <f>IF(L319=" "," ", '[1]WH PO'!L326)</f>
        <v xml:space="preserve"> </v>
      </c>
    </row>
    <row r="320" spans="1:23" x14ac:dyDescent="0.3">
      <c r="A320" s="3" t="str">
        <f t="shared" si="48"/>
        <v xml:space="preserve"> </v>
      </c>
      <c r="B320" s="3" t="str">
        <f t="shared" si="49"/>
        <v xml:space="preserve"> </v>
      </c>
      <c r="D320" s="3" t="str">
        <f t="shared" si="50"/>
        <v xml:space="preserve"> </v>
      </c>
      <c r="E320" s="3" t="str">
        <f t="shared" si="51"/>
        <v xml:space="preserve"> </v>
      </c>
      <c r="F320" s="3"/>
      <c r="G320" s="3"/>
      <c r="H320" s="3"/>
      <c r="I320" s="3" t="str">
        <f t="shared" si="52"/>
        <v xml:space="preserve"> </v>
      </c>
      <c r="J320" s="3" t="str">
        <f t="shared" si="53"/>
        <v xml:space="preserve"> </v>
      </c>
      <c r="K320" s="3" t="str">
        <f t="shared" si="54"/>
        <v xml:space="preserve"> </v>
      </c>
      <c r="L320" s="3" t="str">
        <f>IF(N320="", " ",'[1]WH PO'!F327)</f>
        <v xml:space="preserve"> </v>
      </c>
      <c r="N320" s="3" t="str">
        <f>IF('[1]WH PO'!O327="","",'[1]WH PO'!O327)</f>
        <v/>
      </c>
      <c r="O320" s="3" t="str">
        <f t="shared" si="47"/>
        <v/>
      </c>
      <c r="P320" s="3" t="str">
        <f>IF(N320=""," ",'[1]WH PO'!M327)</f>
        <v xml:space="preserve"> </v>
      </c>
      <c r="Q320" s="3" t="str">
        <f t="shared" si="55"/>
        <v xml:space="preserve"> </v>
      </c>
      <c r="R320" s="3" t="str">
        <f>IF(N320="", " ", '[1]WH PO'!$Q$1)</f>
        <v xml:space="preserve"> </v>
      </c>
      <c r="S320" s="3" t="str">
        <f>IF(N320="", " ", '[1]WH PO'!$Q$1)</f>
        <v xml:space="preserve"> </v>
      </c>
      <c r="T320" s="3" t="str">
        <f t="shared" si="56"/>
        <v xml:space="preserve"> </v>
      </c>
      <c r="U320" s="3" t="str">
        <f t="shared" si="57"/>
        <v xml:space="preserve"> </v>
      </c>
      <c r="V320" s="4" t="str">
        <f>IF(N320=""," ",'[1]WH PO'!V327)</f>
        <v xml:space="preserve"> </v>
      </c>
      <c r="W320" s="3" t="str">
        <f>IF(L320=" "," ", '[1]WH PO'!L327)</f>
        <v xml:space="preserve"> </v>
      </c>
    </row>
    <row r="321" spans="1:23" x14ac:dyDescent="0.3">
      <c r="A321" s="3" t="str">
        <f t="shared" si="48"/>
        <v xml:space="preserve"> </v>
      </c>
      <c r="B321" s="3" t="str">
        <f t="shared" si="49"/>
        <v xml:space="preserve"> </v>
      </c>
      <c r="D321" s="3" t="str">
        <f t="shared" si="50"/>
        <v xml:space="preserve"> </v>
      </c>
      <c r="E321" s="3" t="str">
        <f t="shared" si="51"/>
        <v xml:space="preserve"> </v>
      </c>
      <c r="F321" s="3"/>
      <c r="G321" s="3"/>
      <c r="H321" s="3"/>
      <c r="I321" s="3" t="str">
        <f t="shared" si="52"/>
        <v xml:space="preserve"> </v>
      </c>
      <c r="J321" s="3" t="str">
        <f t="shared" si="53"/>
        <v xml:space="preserve"> </v>
      </c>
      <c r="K321" s="3" t="str">
        <f t="shared" si="54"/>
        <v xml:space="preserve"> </v>
      </c>
      <c r="L321" s="3" t="str">
        <f>IF(N321="", " ",'[1]WH PO'!F328)</f>
        <v xml:space="preserve"> </v>
      </c>
      <c r="N321" s="3" t="str">
        <f>IF('[1]WH PO'!O328="","",'[1]WH PO'!O328)</f>
        <v/>
      </c>
      <c r="O321" s="3" t="str">
        <f t="shared" si="47"/>
        <v/>
      </c>
      <c r="P321" s="3" t="str">
        <f>IF(N321=""," ",'[1]WH PO'!M328)</f>
        <v xml:space="preserve"> </v>
      </c>
      <c r="Q321" s="3" t="str">
        <f t="shared" si="55"/>
        <v xml:space="preserve"> </v>
      </c>
      <c r="R321" s="3" t="str">
        <f>IF(N321="", " ", '[1]WH PO'!$Q$1)</f>
        <v xml:space="preserve"> </v>
      </c>
      <c r="S321" s="3" t="str">
        <f>IF(N321="", " ", '[1]WH PO'!$Q$1)</f>
        <v xml:space="preserve"> </v>
      </c>
      <c r="T321" s="3" t="str">
        <f t="shared" si="56"/>
        <v xml:space="preserve"> </v>
      </c>
      <c r="U321" s="3" t="str">
        <f t="shared" si="57"/>
        <v xml:space="preserve"> </v>
      </c>
      <c r="V321" s="4" t="str">
        <f>IF(N321=""," ",'[1]WH PO'!V328)</f>
        <v xml:space="preserve"> </v>
      </c>
      <c r="W321" s="3" t="str">
        <f>IF(L321=" "," ", '[1]WH PO'!L328)</f>
        <v xml:space="preserve"> </v>
      </c>
    </row>
    <row r="322" spans="1:23" x14ac:dyDescent="0.3">
      <c r="A322" s="3" t="str">
        <f t="shared" si="48"/>
        <v xml:space="preserve"> </v>
      </c>
      <c r="B322" s="3" t="str">
        <f t="shared" si="49"/>
        <v xml:space="preserve"> </v>
      </c>
      <c r="D322" s="3" t="str">
        <f t="shared" si="50"/>
        <v xml:space="preserve"> </v>
      </c>
      <c r="E322" s="3" t="str">
        <f t="shared" si="51"/>
        <v xml:space="preserve"> </v>
      </c>
      <c r="F322" s="3"/>
      <c r="G322" s="3"/>
      <c r="H322" s="3"/>
      <c r="I322" s="3" t="str">
        <f t="shared" si="52"/>
        <v xml:space="preserve"> </v>
      </c>
      <c r="J322" s="3" t="str">
        <f t="shared" si="53"/>
        <v xml:space="preserve"> </v>
      </c>
      <c r="K322" s="3" t="str">
        <f t="shared" si="54"/>
        <v xml:space="preserve"> </v>
      </c>
      <c r="L322" s="3" t="str">
        <f>IF(N322="", " ",'[1]WH PO'!F329)</f>
        <v xml:space="preserve"> </v>
      </c>
      <c r="N322" s="3" t="str">
        <f>IF('[1]WH PO'!O329="","",'[1]WH PO'!O329)</f>
        <v/>
      </c>
      <c r="O322" s="3" t="str">
        <f t="shared" ref="O322:O385" si="58">IF(N322="","",N322)</f>
        <v/>
      </c>
      <c r="P322" s="3" t="str">
        <f>IF(N322=""," ",'[1]WH PO'!M329)</f>
        <v xml:space="preserve"> </v>
      </c>
      <c r="Q322" s="3" t="str">
        <f t="shared" si="55"/>
        <v xml:space="preserve"> </v>
      </c>
      <c r="R322" s="3" t="str">
        <f>IF(N322="", " ", '[1]WH PO'!$Q$1)</f>
        <v xml:space="preserve"> </v>
      </c>
      <c r="S322" s="3" t="str">
        <f>IF(N322="", " ", '[1]WH PO'!$Q$1)</f>
        <v xml:space="preserve"> </v>
      </c>
      <c r="T322" s="3" t="str">
        <f t="shared" si="56"/>
        <v xml:space="preserve"> </v>
      </c>
      <c r="U322" s="3" t="str">
        <f t="shared" si="57"/>
        <v xml:space="preserve"> </v>
      </c>
      <c r="V322" s="4" t="str">
        <f>IF(N322=""," ",'[1]WH PO'!V329)</f>
        <v xml:space="preserve"> </v>
      </c>
      <c r="W322" s="3" t="str">
        <f>IF(L322=" "," ", '[1]WH PO'!L329)</f>
        <v xml:space="preserve"> </v>
      </c>
    </row>
    <row r="323" spans="1:23" x14ac:dyDescent="0.3">
      <c r="A323" s="3" t="str">
        <f t="shared" ref="A323:A386" si="59">IF(N323=""," ",COMPANY)</f>
        <v xml:space="preserve"> </v>
      </c>
      <c r="B323" s="3" t="str">
        <f t="shared" ref="B323:B386" si="60">IF(N323=""," ","0")</f>
        <v xml:space="preserve"> </v>
      </c>
      <c r="D323" s="3" t="str">
        <f t="shared" ref="D323:D386" si="61">IF(N323=""," ","0101217")</f>
        <v xml:space="preserve"> </v>
      </c>
      <c r="E323" s="3" t="str">
        <f t="shared" ref="E323:E386" si="62">IF(N323=""," ","10121780")</f>
        <v xml:space="preserve"> </v>
      </c>
      <c r="F323" s="3"/>
      <c r="G323" s="3"/>
      <c r="H323" s="3"/>
      <c r="I323" s="3" t="str">
        <f t="shared" ref="I323:I386" si="63">IF(N323=""," ","1")</f>
        <v xml:space="preserve"> </v>
      </c>
      <c r="J323" s="3" t="str">
        <f t="shared" ref="J323:J386" si="64">IF(N323=""," ","2")</f>
        <v xml:space="preserve"> </v>
      </c>
      <c r="K323" s="3" t="str">
        <f t="shared" ref="K323:K386" si="65">IF(N323=""," ","1")</f>
        <v xml:space="preserve"> </v>
      </c>
      <c r="L323" s="3" t="str">
        <f>IF(N323="", " ",'[1]WH PO'!F330)</f>
        <v xml:space="preserve"> </v>
      </c>
      <c r="N323" s="3" t="str">
        <f>IF('[1]WH PO'!O330="","",'[1]WH PO'!O330)</f>
        <v/>
      </c>
      <c r="O323" s="3" t="str">
        <f t="shared" si="58"/>
        <v/>
      </c>
      <c r="P323" s="3" t="str">
        <f>IF(N323=""," ",'[1]WH PO'!M330)</f>
        <v xml:space="preserve"> </v>
      </c>
      <c r="Q323" s="3" t="str">
        <f t="shared" ref="Q323:Q386" si="66">IF(N323=""," ","Y")</f>
        <v xml:space="preserve"> </v>
      </c>
      <c r="R323" s="3" t="str">
        <f>IF(N323="", " ", '[1]WH PO'!$Q$1)</f>
        <v xml:space="preserve"> </v>
      </c>
      <c r="S323" s="3" t="str">
        <f>IF(N323="", " ", '[1]WH PO'!$Q$1)</f>
        <v xml:space="preserve"> </v>
      </c>
      <c r="T323" s="3" t="str">
        <f t="shared" ref="T323:T386" si="67">IF(N323="", " ", JOBCODE)</f>
        <v xml:space="preserve"> </v>
      </c>
      <c r="U323" s="3" t="str">
        <f t="shared" ref="U323:U386" si="68">IF(N323="", " ", RELEASE)</f>
        <v xml:space="preserve"> </v>
      </c>
      <c r="V323" s="4" t="str">
        <f>IF(N323=""," ",'[1]WH PO'!V330)</f>
        <v xml:space="preserve"> </v>
      </c>
      <c r="W323" s="3" t="str">
        <f>IF(L323=" "," ", '[1]WH PO'!L330)</f>
        <v xml:space="preserve"> </v>
      </c>
    </row>
    <row r="324" spans="1:23" x14ac:dyDescent="0.3">
      <c r="A324" s="3" t="str">
        <f t="shared" si="59"/>
        <v xml:space="preserve"> </v>
      </c>
      <c r="B324" s="3" t="str">
        <f t="shared" si="60"/>
        <v xml:space="preserve"> </v>
      </c>
      <c r="D324" s="3" t="str">
        <f t="shared" si="61"/>
        <v xml:space="preserve"> </v>
      </c>
      <c r="E324" s="3" t="str">
        <f t="shared" si="62"/>
        <v xml:space="preserve"> </v>
      </c>
      <c r="F324" s="3"/>
      <c r="G324" s="3"/>
      <c r="H324" s="3"/>
      <c r="I324" s="3" t="str">
        <f t="shared" si="63"/>
        <v xml:space="preserve"> </v>
      </c>
      <c r="J324" s="3" t="str">
        <f t="shared" si="64"/>
        <v xml:space="preserve"> </v>
      </c>
      <c r="K324" s="3" t="str">
        <f t="shared" si="65"/>
        <v xml:space="preserve"> </v>
      </c>
      <c r="L324" s="3" t="str">
        <f>IF(N324="", " ",'[1]WH PO'!F331)</f>
        <v xml:space="preserve"> </v>
      </c>
      <c r="N324" s="3" t="str">
        <f>IF('[1]WH PO'!O331="","",'[1]WH PO'!O331)</f>
        <v/>
      </c>
      <c r="O324" s="3" t="str">
        <f t="shared" si="58"/>
        <v/>
      </c>
      <c r="P324" s="3" t="str">
        <f>IF(N324=""," ",'[1]WH PO'!M331)</f>
        <v xml:space="preserve"> </v>
      </c>
      <c r="Q324" s="3" t="str">
        <f t="shared" si="66"/>
        <v xml:space="preserve"> </v>
      </c>
      <c r="R324" s="3" t="str">
        <f>IF(N324="", " ", '[1]WH PO'!$Q$1)</f>
        <v xml:space="preserve"> </v>
      </c>
      <c r="S324" s="3" t="str">
        <f>IF(N324="", " ", '[1]WH PO'!$Q$1)</f>
        <v xml:space="preserve"> </v>
      </c>
      <c r="T324" s="3" t="str">
        <f t="shared" si="67"/>
        <v xml:space="preserve"> </v>
      </c>
      <c r="U324" s="3" t="str">
        <f t="shared" si="68"/>
        <v xml:space="preserve"> </v>
      </c>
      <c r="V324" s="4" t="str">
        <f>IF(N324=""," ",'[1]WH PO'!V331)</f>
        <v xml:space="preserve"> </v>
      </c>
      <c r="W324" s="3" t="str">
        <f>IF(L324=" "," ", '[1]WH PO'!L331)</f>
        <v xml:space="preserve"> </v>
      </c>
    </row>
    <row r="325" spans="1:23" x14ac:dyDescent="0.3">
      <c r="A325" s="3" t="str">
        <f t="shared" si="59"/>
        <v xml:space="preserve"> </v>
      </c>
      <c r="B325" s="3" t="str">
        <f t="shared" si="60"/>
        <v xml:space="preserve"> </v>
      </c>
      <c r="D325" s="3" t="str">
        <f t="shared" si="61"/>
        <v xml:space="preserve"> </v>
      </c>
      <c r="E325" s="3" t="str">
        <f t="shared" si="62"/>
        <v xml:space="preserve"> </v>
      </c>
      <c r="F325" s="3"/>
      <c r="G325" s="3"/>
      <c r="H325" s="3"/>
      <c r="I325" s="3" t="str">
        <f t="shared" si="63"/>
        <v xml:space="preserve"> </v>
      </c>
      <c r="J325" s="3" t="str">
        <f t="shared" si="64"/>
        <v xml:space="preserve"> </v>
      </c>
      <c r="K325" s="3" t="str">
        <f t="shared" si="65"/>
        <v xml:space="preserve"> </v>
      </c>
      <c r="L325" s="3" t="str">
        <f>IF(N325="", " ",'[1]WH PO'!F332)</f>
        <v xml:space="preserve"> </v>
      </c>
      <c r="N325" s="3" t="str">
        <f>IF('[1]WH PO'!O332="","",'[1]WH PO'!O332)</f>
        <v/>
      </c>
      <c r="O325" s="3" t="str">
        <f t="shared" si="58"/>
        <v/>
      </c>
      <c r="P325" s="3" t="str">
        <f>IF(N325=""," ",'[1]WH PO'!M332)</f>
        <v xml:space="preserve"> </v>
      </c>
      <c r="Q325" s="3" t="str">
        <f t="shared" si="66"/>
        <v xml:space="preserve"> </v>
      </c>
      <c r="R325" s="3" t="str">
        <f>IF(N325="", " ", '[1]WH PO'!$Q$1)</f>
        <v xml:space="preserve"> </v>
      </c>
      <c r="S325" s="3" t="str">
        <f>IF(N325="", " ", '[1]WH PO'!$Q$1)</f>
        <v xml:space="preserve"> </v>
      </c>
      <c r="T325" s="3" t="str">
        <f t="shared" si="67"/>
        <v xml:space="preserve"> </v>
      </c>
      <c r="U325" s="3" t="str">
        <f t="shared" si="68"/>
        <v xml:space="preserve"> </v>
      </c>
      <c r="V325" s="4" t="str">
        <f>IF(N325=""," ",'[1]WH PO'!V332)</f>
        <v xml:space="preserve"> </v>
      </c>
      <c r="W325" s="3" t="str">
        <f>IF(L325=" "," ", '[1]WH PO'!L332)</f>
        <v xml:space="preserve"> </v>
      </c>
    </row>
    <row r="326" spans="1:23" x14ac:dyDescent="0.3">
      <c r="A326" s="3" t="str">
        <f t="shared" si="59"/>
        <v xml:space="preserve"> </v>
      </c>
      <c r="B326" s="3" t="str">
        <f t="shared" si="60"/>
        <v xml:space="preserve"> </v>
      </c>
      <c r="D326" s="3" t="str">
        <f t="shared" si="61"/>
        <v xml:space="preserve"> </v>
      </c>
      <c r="E326" s="3" t="str">
        <f t="shared" si="62"/>
        <v xml:space="preserve"> </v>
      </c>
      <c r="F326" s="3"/>
      <c r="G326" s="3"/>
      <c r="H326" s="3"/>
      <c r="I326" s="3" t="str">
        <f t="shared" si="63"/>
        <v xml:space="preserve"> </v>
      </c>
      <c r="J326" s="3" t="str">
        <f t="shared" si="64"/>
        <v xml:space="preserve"> </v>
      </c>
      <c r="K326" s="3" t="str">
        <f t="shared" si="65"/>
        <v xml:space="preserve"> </v>
      </c>
      <c r="L326" s="3" t="str">
        <f>IF(N326="", " ",'[1]WH PO'!F333)</f>
        <v xml:space="preserve"> </v>
      </c>
      <c r="N326" s="3" t="str">
        <f>IF('[1]WH PO'!O333="","",'[1]WH PO'!O333)</f>
        <v/>
      </c>
      <c r="O326" s="3" t="str">
        <f t="shared" si="58"/>
        <v/>
      </c>
      <c r="P326" s="3" t="str">
        <f>IF(N326=""," ",'[1]WH PO'!M333)</f>
        <v xml:space="preserve"> </v>
      </c>
      <c r="Q326" s="3" t="str">
        <f t="shared" si="66"/>
        <v xml:space="preserve"> </v>
      </c>
      <c r="R326" s="3" t="str">
        <f>IF(N326="", " ", '[1]WH PO'!$Q$1)</f>
        <v xml:space="preserve"> </v>
      </c>
      <c r="S326" s="3" t="str">
        <f>IF(N326="", " ", '[1]WH PO'!$Q$1)</f>
        <v xml:space="preserve"> </v>
      </c>
      <c r="T326" s="3" t="str">
        <f t="shared" si="67"/>
        <v xml:space="preserve"> </v>
      </c>
      <c r="U326" s="3" t="str">
        <f t="shared" si="68"/>
        <v xml:space="preserve"> </v>
      </c>
      <c r="V326" s="4" t="str">
        <f>IF(N326=""," ",'[1]WH PO'!V333)</f>
        <v xml:space="preserve"> </v>
      </c>
      <c r="W326" s="3" t="str">
        <f>IF(L326=" "," ", '[1]WH PO'!L333)</f>
        <v xml:space="preserve"> </v>
      </c>
    </row>
    <row r="327" spans="1:23" x14ac:dyDescent="0.3">
      <c r="A327" s="3" t="str">
        <f t="shared" si="59"/>
        <v xml:space="preserve"> </v>
      </c>
      <c r="B327" s="3" t="str">
        <f t="shared" si="60"/>
        <v xml:space="preserve"> </v>
      </c>
      <c r="D327" s="3" t="str">
        <f t="shared" si="61"/>
        <v xml:space="preserve"> </v>
      </c>
      <c r="E327" s="3" t="str">
        <f t="shared" si="62"/>
        <v xml:space="preserve"> </v>
      </c>
      <c r="F327" s="3"/>
      <c r="G327" s="3"/>
      <c r="H327" s="3"/>
      <c r="I327" s="3" t="str">
        <f t="shared" si="63"/>
        <v xml:space="preserve"> </v>
      </c>
      <c r="J327" s="3" t="str">
        <f t="shared" si="64"/>
        <v xml:space="preserve"> </v>
      </c>
      <c r="K327" s="3" t="str">
        <f t="shared" si="65"/>
        <v xml:space="preserve"> </v>
      </c>
      <c r="L327" s="3" t="str">
        <f>IF(N327="", " ",'[1]WH PO'!F334)</f>
        <v xml:space="preserve"> </v>
      </c>
      <c r="N327" s="3" t="str">
        <f>IF('[1]WH PO'!O334="","",'[1]WH PO'!O334)</f>
        <v/>
      </c>
      <c r="O327" s="3" t="str">
        <f t="shared" si="58"/>
        <v/>
      </c>
      <c r="P327" s="3" t="str">
        <f>IF(N327=""," ",'[1]WH PO'!M334)</f>
        <v xml:space="preserve"> </v>
      </c>
      <c r="Q327" s="3" t="str">
        <f t="shared" si="66"/>
        <v xml:space="preserve"> </v>
      </c>
      <c r="R327" s="3" t="str">
        <f>IF(N327="", " ", '[1]WH PO'!$Q$1)</f>
        <v xml:space="preserve"> </v>
      </c>
      <c r="S327" s="3" t="str">
        <f>IF(N327="", " ", '[1]WH PO'!$Q$1)</f>
        <v xml:space="preserve"> </v>
      </c>
      <c r="T327" s="3" t="str">
        <f t="shared" si="67"/>
        <v xml:space="preserve"> </v>
      </c>
      <c r="U327" s="3" t="str">
        <f t="shared" si="68"/>
        <v xml:space="preserve"> </v>
      </c>
      <c r="V327" s="4" t="str">
        <f>IF(N327=""," ",'[1]WH PO'!V334)</f>
        <v xml:space="preserve"> </v>
      </c>
      <c r="W327" s="3" t="str">
        <f>IF(L327=" "," ", '[1]WH PO'!L334)</f>
        <v xml:space="preserve"> </v>
      </c>
    </row>
    <row r="328" spans="1:23" x14ac:dyDescent="0.3">
      <c r="A328" s="3" t="str">
        <f t="shared" si="59"/>
        <v xml:space="preserve"> </v>
      </c>
      <c r="B328" s="3" t="str">
        <f t="shared" si="60"/>
        <v xml:space="preserve"> </v>
      </c>
      <c r="D328" s="3" t="str">
        <f t="shared" si="61"/>
        <v xml:space="preserve"> </v>
      </c>
      <c r="E328" s="3" t="str">
        <f t="shared" si="62"/>
        <v xml:space="preserve"> </v>
      </c>
      <c r="F328" s="3"/>
      <c r="G328" s="3"/>
      <c r="H328" s="3"/>
      <c r="I328" s="3" t="str">
        <f t="shared" si="63"/>
        <v xml:space="preserve"> </v>
      </c>
      <c r="J328" s="3" t="str">
        <f t="shared" si="64"/>
        <v xml:space="preserve"> </v>
      </c>
      <c r="K328" s="3" t="str">
        <f t="shared" si="65"/>
        <v xml:space="preserve"> </v>
      </c>
      <c r="L328" s="3" t="str">
        <f>IF(N328="", " ",'[1]WH PO'!F335)</f>
        <v xml:space="preserve"> </v>
      </c>
      <c r="N328" s="3" t="str">
        <f>IF('[1]WH PO'!O335="","",'[1]WH PO'!O335)</f>
        <v/>
      </c>
      <c r="O328" s="3" t="str">
        <f t="shared" si="58"/>
        <v/>
      </c>
      <c r="P328" s="3" t="str">
        <f>IF(N328=""," ",'[1]WH PO'!M335)</f>
        <v xml:space="preserve"> </v>
      </c>
      <c r="Q328" s="3" t="str">
        <f t="shared" si="66"/>
        <v xml:space="preserve"> </v>
      </c>
      <c r="R328" s="3" t="str">
        <f>IF(N328="", " ", '[1]WH PO'!$Q$1)</f>
        <v xml:space="preserve"> </v>
      </c>
      <c r="S328" s="3" t="str">
        <f>IF(N328="", " ", '[1]WH PO'!$Q$1)</f>
        <v xml:space="preserve"> </v>
      </c>
      <c r="T328" s="3" t="str">
        <f t="shared" si="67"/>
        <v xml:space="preserve"> </v>
      </c>
      <c r="U328" s="3" t="str">
        <f t="shared" si="68"/>
        <v xml:space="preserve"> </v>
      </c>
      <c r="V328" s="4" t="str">
        <f>IF(N328=""," ",'[1]WH PO'!V335)</f>
        <v xml:space="preserve"> </v>
      </c>
      <c r="W328" s="3" t="str">
        <f>IF(L328=" "," ", '[1]WH PO'!L335)</f>
        <v xml:space="preserve"> </v>
      </c>
    </row>
    <row r="329" spans="1:23" x14ac:dyDescent="0.3">
      <c r="A329" s="3" t="str">
        <f t="shared" si="59"/>
        <v xml:space="preserve"> </v>
      </c>
      <c r="B329" s="3" t="str">
        <f t="shared" si="60"/>
        <v xml:space="preserve"> </v>
      </c>
      <c r="D329" s="3" t="str">
        <f t="shared" si="61"/>
        <v xml:space="preserve"> </v>
      </c>
      <c r="E329" s="3" t="str">
        <f t="shared" si="62"/>
        <v xml:space="preserve"> </v>
      </c>
      <c r="F329" s="3"/>
      <c r="G329" s="3"/>
      <c r="H329" s="3"/>
      <c r="I329" s="3" t="str">
        <f t="shared" si="63"/>
        <v xml:space="preserve"> </v>
      </c>
      <c r="J329" s="3" t="str">
        <f t="shared" si="64"/>
        <v xml:space="preserve"> </v>
      </c>
      <c r="K329" s="3" t="str">
        <f t="shared" si="65"/>
        <v xml:space="preserve"> </v>
      </c>
      <c r="L329" s="3" t="str">
        <f>IF(N329="", " ",'[1]WH PO'!F336)</f>
        <v xml:space="preserve"> </v>
      </c>
      <c r="N329" s="3" t="str">
        <f>IF('[1]WH PO'!O336="","",'[1]WH PO'!O336)</f>
        <v/>
      </c>
      <c r="O329" s="3" t="str">
        <f t="shared" si="58"/>
        <v/>
      </c>
      <c r="P329" s="3" t="str">
        <f>IF(N329=""," ",'[1]WH PO'!M336)</f>
        <v xml:space="preserve"> </v>
      </c>
      <c r="Q329" s="3" t="str">
        <f t="shared" si="66"/>
        <v xml:space="preserve"> </v>
      </c>
      <c r="R329" s="3" t="str">
        <f>IF(N329="", " ", '[1]WH PO'!$Q$1)</f>
        <v xml:space="preserve"> </v>
      </c>
      <c r="S329" s="3" t="str">
        <f>IF(N329="", " ", '[1]WH PO'!$Q$1)</f>
        <v xml:space="preserve"> </v>
      </c>
      <c r="T329" s="3" t="str">
        <f t="shared" si="67"/>
        <v xml:space="preserve"> </v>
      </c>
      <c r="U329" s="3" t="str">
        <f t="shared" si="68"/>
        <v xml:space="preserve"> </v>
      </c>
      <c r="V329" s="4" t="str">
        <f>IF(N329=""," ",'[1]WH PO'!V336)</f>
        <v xml:space="preserve"> </v>
      </c>
      <c r="W329" s="3" t="str">
        <f>IF(L329=" "," ", '[1]WH PO'!L336)</f>
        <v xml:space="preserve"> </v>
      </c>
    </row>
    <row r="330" spans="1:23" x14ac:dyDescent="0.3">
      <c r="A330" s="3" t="str">
        <f t="shared" si="59"/>
        <v xml:space="preserve"> </v>
      </c>
      <c r="B330" s="3" t="str">
        <f t="shared" si="60"/>
        <v xml:space="preserve"> </v>
      </c>
      <c r="D330" s="3" t="str">
        <f t="shared" si="61"/>
        <v xml:space="preserve"> </v>
      </c>
      <c r="E330" s="3" t="str">
        <f t="shared" si="62"/>
        <v xml:space="preserve"> </v>
      </c>
      <c r="F330" s="3"/>
      <c r="G330" s="3"/>
      <c r="H330" s="3"/>
      <c r="I330" s="3" t="str">
        <f t="shared" si="63"/>
        <v xml:space="preserve"> </v>
      </c>
      <c r="J330" s="3" t="str">
        <f t="shared" si="64"/>
        <v xml:space="preserve"> </v>
      </c>
      <c r="K330" s="3" t="str">
        <f t="shared" si="65"/>
        <v xml:space="preserve"> </v>
      </c>
      <c r="L330" s="3" t="str">
        <f>IF(N330="", " ",'[1]WH PO'!F337)</f>
        <v xml:space="preserve"> </v>
      </c>
      <c r="N330" s="3" t="str">
        <f>IF('[1]WH PO'!O337="","",'[1]WH PO'!O337)</f>
        <v/>
      </c>
      <c r="O330" s="3" t="str">
        <f t="shared" si="58"/>
        <v/>
      </c>
      <c r="P330" s="3" t="str">
        <f>IF(N330=""," ",'[1]WH PO'!M337)</f>
        <v xml:space="preserve"> </v>
      </c>
      <c r="Q330" s="3" t="str">
        <f t="shared" si="66"/>
        <v xml:space="preserve"> </v>
      </c>
      <c r="R330" s="3" t="str">
        <f>IF(N330="", " ", '[1]WH PO'!$Q$1)</f>
        <v xml:space="preserve"> </v>
      </c>
      <c r="S330" s="3" t="str">
        <f>IF(N330="", " ", '[1]WH PO'!$Q$1)</f>
        <v xml:space="preserve"> </v>
      </c>
      <c r="T330" s="3" t="str">
        <f t="shared" si="67"/>
        <v xml:space="preserve"> </v>
      </c>
      <c r="U330" s="3" t="str">
        <f t="shared" si="68"/>
        <v xml:space="preserve"> </v>
      </c>
      <c r="V330" s="4" t="str">
        <f>IF(N330=""," ",'[1]WH PO'!V337)</f>
        <v xml:space="preserve"> </v>
      </c>
      <c r="W330" s="3" t="str">
        <f>IF(L330=" "," ", '[1]WH PO'!L337)</f>
        <v xml:space="preserve"> </v>
      </c>
    </row>
    <row r="331" spans="1:23" x14ac:dyDescent="0.3">
      <c r="A331" s="3" t="str">
        <f t="shared" si="59"/>
        <v xml:space="preserve"> </v>
      </c>
      <c r="B331" s="3" t="str">
        <f t="shared" si="60"/>
        <v xml:space="preserve"> </v>
      </c>
      <c r="D331" s="3" t="str">
        <f t="shared" si="61"/>
        <v xml:space="preserve"> </v>
      </c>
      <c r="E331" s="3" t="str">
        <f t="shared" si="62"/>
        <v xml:space="preserve"> </v>
      </c>
      <c r="F331" s="3"/>
      <c r="G331" s="3"/>
      <c r="H331" s="3"/>
      <c r="I331" s="3" t="str">
        <f t="shared" si="63"/>
        <v xml:space="preserve"> </v>
      </c>
      <c r="J331" s="3" t="str">
        <f t="shared" si="64"/>
        <v xml:space="preserve"> </v>
      </c>
      <c r="K331" s="3" t="str">
        <f t="shared" si="65"/>
        <v xml:space="preserve"> </v>
      </c>
      <c r="L331" s="3" t="str">
        <f>IF(N331="", " ",'[1]WH PO'!F338)</f>
        <v xml:space="preserve"> </v>
      </c>
      <c r="N331" s="3" t="str">
        <f>IF('[1]WH PO'!O338="","",'[1]WH PO'!O338)</f>
        <v/>
      </c>
      <c r="O331" s="3" t="str">
        <f t="shared" si="58"/>
        <v/>
      </c>
      <c r="P331" s="3" t="str">
        <f>IF(N331=""," ",'[1]WH PO'!M338)</f>
        <v xml:space="preserve"> </v>
      </c>
      <c r="Q331" s="3" t="str">
        <f t="shared" si="66"/>
        <v xml:space="preserve"> </v>
      </c>
      <c r="R331" s="3" t="str">
        <f>IF(N331="", " ", '[1]WH PO'!$Q$1)</f>
        <v xml:space="preserve"> </v>
      </c>
      <c r="S331" s="3" t="str">
        <f>IF(N331="", " ", '[1]WH PO'!$Q$1)</f>
        <v xml:space="preserve"> </v>
      </c>
      <c r="T331" s="3" t="str">
        <f t="shared" si="67"/>
        <v xml:space="preserve"> </v>
      </c>
      <c r="U331" s="3" t="str">
        <f t="shared" si="68"/>
        <v xml:space="preserve"> </v>
      </c>
      <c r="V331" s="4" t="str">
        <f>IF(N331=""," ",'[1]WH PO'!V338)</f>
        <v xml:space="preserve"> </v>
      </c>
      <c r="W331" s="3" t="str">
        <f>IF(L331=" "," ", '[1]WH PO'!L338)</f>
        <v xml:space="preserve"> </v>
      </c>
    </row>
    <row r="332" spans="1:23" x14ac:dyDescent="0.3">
      <c r="A332" s="3" t="str">
        <f t="shared" si="59"/>
        <v xml:space="preserve"> </v>
      </c>
      <c r="B332" s="3" t="str">
        <f t="shared" si="60"/>
        <v xml:space="preserve"> </v>
      </c>
      <c r="D332" s="3" t="str">
        <f t="shared" si="61"/>
        <v xml:space="preserve"> </v>
      </c>
      <c r="E332" s="3" t="str">
        <f t="shared" si="62"/>
        <v xml:space="preserve"> </v>
      </c>
      <c r="F332" s="3"/>
      <c r="G332" s="3"/>
      <c r="H332" s="3"/>
      <c r="I332" s="3" t="str">
        <f t="shared" si="63"/>
        <v xml:space="preserve"> </v>
      </c>
      <c r="J332" s="3" t="str">
        <f t="shared" si="64"/>
        <v xml:space="preserve"> </v>
      </c>
      <c r="K332" s="3" t="str">
        <f t="shared" si="65"/>
        <v xml:space="preserve"> </v>
      </c>
      <c r="L332" s="3" t="str">
        <f>IF(N332="", " ",'[1]WH PO'!F339)</f>
        <v xml:space="preserve"> </v>
      </c>
      <c r="N332" s="3" t="str">
        <f>IF('[1]WH PO'!O339="","",'[1]WH PO'!O339)</f>
        <v/>
      </c>
      <c r="O332" s="3" t="str">
        <f t="shared" si="58"/>
        <v/>
      </c>
      <c r="P332" s="3" t="str">
        <f>IF(N332=""," ",'[1]WH PO'!M339)</f>
        <v xml:space="preserve"> </v>
      </c>
      <c r="Q332" s="3" t="str">
        <f t="shared" si="66"/>
        <v xml:space="preserve"> </v>
      </c>
      <c r="R332" s="3" t="str">
        <f>IF(N332="", " ", '[1]WH PO'!$Q$1)</f>
        <v xml:space="preserve"> </v>
      </c>
      <c r="S332" s="3" t="str">
        <f>IF(N332="", " ", '[1]WH PO'!$Q$1)</f>
        <v xml:space="preserve"> </v>
      </c>
      <c r="T332" s="3" t="str">
        <f t="shared" si="67"/>
        <v xml:space="preserve"> </v>
      </c>
      <c r="U332" s="3" t="str">
        <f t="shared" si="68"/>
        <v xml:space="preserve"> </v>
      </c>
      <c r="V332" s="4" t="str">
        <f>IF(N332=""," ",'[1]WH PO'!V339)</f>
        <v xml:space="preserve"> </v>
      </c>
      <c r="W332" s="3" t="str">
        <f>IF(L332=" "," ", '[1]WH PO'!L339)</f>
        <v xml:space="preserve"> </v>
      </c>
    </row>
    <row r="333" spans="1:23" x14ac:dyDescent="0.3">
      <c r="A333" s="3" t="str">
        <f t="shared" si="59"/>
        <v xml:space="preserve"> </v>
      </c>
      <c r="B333" s="3" t="str">
        <f t="shared" si="60"/>
        <v xml:space="preserve"> </v>
      </c>
      <c r="D333" s="3" t="str">
        <f t="shared" si="61"/>
        <v xml:space="preserve"> </v>
      </c>
      <c r="E333" s="3" t="str">
        <f t="shared" si="62"/>
        <v xml:space="preserve"> </v>
      </c>
      <c r="F333" s="3"/>
      <c r="G333" s="3"/>
      <c r="H333" s="3"/>
      <c r="I333" s="3" t="str">
        <f t="shared" si="63"/>
        <v xml:space="preserve"> </v>
      </c>
      <c r="J333" s="3" t="str">
        <f t="shared" si="64"/>
        <v xml:space="preserve"> </v>
      </c>
      <c r="K333" s="3" t="str">
        <f t="shared" si="65"/>
        <v xml:space="preserve"> </v>
      </c>
      <c r="L333" s="3" t="str">
        <f>IF(N333="", " ",'[1]WH PO'!F340)</f>
        <v xml:space="preserve"> </v>
      </c>
      <c r="N333" s="3" t="str">
        <f>IF('[1]WH PO'!O340="","",'[1]WH PO'!O340)</f>
        <v/>
      </c>
      <c r="O333" s="3" t="str">
        <f t="shared" si="58"/>
        <v/>
      </c>
      <c r="P333" s="3" t="str">
        <f>IF(N333=""," ",'[1]WH PO'!M340)</f>
        <v xml:space="preserve"> </v>
      </c>
      <c r="Q333" s="3" t="str">
        <f t="shared" si="66"/>
        <v xml:space="preserve"> </v>
      </c>
      <c r="R333" s="3" t="str">
        <f>IF(N333="", " ", '[1]WH PO'!$Q$1)</f>
        <v xml:space="preserve"> </v>
      </c>
      <c r="S333" s="3" t="str">
        <f>IF(N333="", " ", '[1]WH PO'!$Q$1)</f>
        <v xml:space="preserve"> </v>
      </c>
      <c r="T333" s="3" t="str">
        <f t="shared" si="67"/>
        <v xml:space="preserve"> </v>
      </c>
      <c r="U333" s="3" t="str">
        <f t="shared" si="68"/>
        <v xml:space="preserve"> </v>
      </c>
      <c r="V333" s="4" t="str">
        <f>IF(N333=""," ",'[1]WH PO'!V340)</f>
        <v xml:space="preserve"> </v>
      </c>
      <c r="W333" s="3" t="str">
        <f>IF(L333=" "," ", '[1]WH PO'!L340)</f>
        <v xml:space="preserve"> </v>
      </c>
    </row>
    <row r="334" spans="1:23" x14ac:dyDescent="0.3">
      <c r="A334" s="3" t="str">
        <f t="shared" si="59"/>
        <v xml:space="preserve"> </v>
      </c>
      <c r="B334" s="3" t="str">
        <f t="shared" si="60"/>
        <v xml:space="preserve"> </v>
      </c>
      <c r="D334" s="3" t="str">
        <f t="shared" si="61"/>
        <v xml:space="preserve"> </v>
      </c>
      <c r="E334" s="3" t="str">
        <f t="shared" si="62"/>
        <v xml:space="preserve"> </v>
      </c>
      <c r="F334" s="3"/>
      <c r="G334" s="3"/>
      <c r="H334" s="3"/>
      <c r="I334" s="3" t="str">
        <f t="shared" si="63"/>
        <v xml:space="preserve"> </v>
      </c>
      <c r="J334" s="3" t="str">
        <f t="shared" si="64"/>
        <v xml:space="preserve"> </v>
      </c>
      <c r="K334" s="3" t="str">
        <f t="shared" si="65"/>
        <v xml:space="preserve"> </v>
      </c>
      <c r="L334" s="3" t="str">
        <f>IF(N334="", " ",'[1]WH PO'!F341)</f>
        <v xml:space="preserve"> </v>
      </c>
      <c r="N334" s="3" t="str">
        <f>IF('[1]WH PO'!O341="","",'[1]WH PO'!O341)</f>
        <v/>
      </c>
      <c r="O334" s="3" t="str">
        <f t="shared" si="58"/>
        <v/>
      </c>
      <c r="P334" s="3" t="str">
        <f>IF(N334=""," ",'[1]WH PO'!M341)</f>
        <v xml:space="preserve"> </v>
      </c>
      <c r="Q334" s="3" t="str">
        <f t="shared" si="66"/>
        <v xml:space="preserve"> </v>
      </c>
      <c r="R334" s="3" t="str">
        <f>IF(N334="", " ", '[1]WH PO'!$Q$1)</f>
        <v xml:space="preserve"> </v>
      </c>
      <c r="S334" s="3" t="str">
        <f>IF(N334="", " ", '[1]WH PO'!$Q$1)</f>
        <v xml:space="preserve"> </v>
      </c>
      <c r="T334" s="3" t="str">
        <f t="shared" si="67"/>
        <v xml:space="preserve"> </v>
      </c>
      <c r="U334" s="3" t="str">
        <f t="shared" si="68"/>
        <v xml:space="preserve"> </v>
      </c>
      <c r="V334" s="4" t="str">
        <f>IF(N334=""," ",'[1]WH PO'!V341)</f>
        <v xml:space="preserve"> </v>
      </c>
      <c r="W334" s="3" t="str">
        <f>IF(L334=" "," ", '[1]WH PO'!L341)</f>
        <v xml:space="preserve"> </v>
      </c>
    </row>
    <row r="335" spans="1:23" x14ac:dyDescent="0.3">
      <c r="A335" s="3" t="str">
        <f t="shared" si="59"/>
        <v xml:space="preserve"> </v>
      </c>
      <c r="B335" s="3" t="str">
        <f t="shared" si="60"/>
        <v xml:space="preserve"> </v>
      </c>
      <c r="D335" s="3" t="str">
        <f t="shared" si="61"/>
        <v xml:space="preserve"> </v>
      </c>
      <c r="E335" s="3" t="str">
        <f t="shared" si="62"/>
        <v xml:space="preserve"> </v>
      </c>
      <c r="F335" s="3"/>
      <c r="G335" s="3"/>
      <c r="H335" s="3"/>
      <c r="I335" s="3" t="str">
        <f t="shared" si="63"/>
        <v xml:space="preserve"> </v>
      </c>
      <c r="J335" s="3" t="str">
        <f t="shared" si="64"/>
        <v xml:space="preserve"> </v>
      </c>
      <c r="K335" s="3" t="str">
        <f t="shared" si="65"/>
        <v xml:space="preserve"> </v>
      </c>
      <c r="L335" s="3" t="str">
        <f>IF(N335="", " ",'[1]WH PO'!F342)</f>
        <v xml:space="preserve"> </v>
      </c>
      <c r="N335" s="3" t="str">
        <f>IF('[1]WH PO'!O342="","",'[1]WH PO'!O342)</f>
        <v/>
      </c>
      <c r="O335" s="3" t="str">
        <f t="shared" si="58"/>
        <v/>
      </c>
      <c r="P335" s="3" t="str">
        <f>IF(N335=""," ",'[1]WH PO'!M342)</f>
        <v xml:space="preserve"> </v>
      </c>
      <c r="Q335" s="3" t="str">
        <f t="shared" si="66"/>
        <v xml:space="preserve"> </v>
      </c>
      <c r="R335" s="3" t="str">
        <f>IF(N335="", " ", '[1]WH PO'!$Q$1)</f>
        <v xml:space="preserve"> </v>
      </c>
      <c r="S335" s="3" t="str">
        <f>IF(N335="", " ", '[1]WH PO'!$Q$1)</f>
        <v xml:space="preserve"> </v>
      </c>
      <c r="T335" s="3" t="str">
        <f t="shared" si="67"/>
        <v xml:space="preserve"> </v>
      </c>
      <c r="U335" s="3" t="str">
        <f t="shared" si="68"/>
        <v xml:space="preserve"> </v>
      </c>
      <c r="V335" s="4" t="str">
        <f>IF(N335=""," ",'[1]WH PO'!V342)</f>
        <v xml:space="preserve"> </v>
      </c>
      <c r="W335" s="3" t="str">
        <f>IF(L335=" "," ", '[1]WH PO'!L342)</f>
        <v xml:space="preserve"> </v>
      </c>
    </row>
    <row r="336" spans="1:23" x14ac:dyDescent="0.3">
      <c r="A336" s="3" t="str">
        <f t="shared" si="59"/>
        <v xml:space="preserve"> </v>
      </c>
      <c r="B336" s="3" t="str">
        <f t="shared" si="60"/>
        <v xml:space="preserve"> </v>
      </c>
      <c r="D336" s="3" t="str">
        <f t="shared" si="61"/>
        <v xml:space="preserve"> </v>
      </c>
      <c r="E336" s="3" t="str">
        <f t="shared" si="62"/>
        <v xml:space="preserve"> </v>
      </c>
      <c r="F336" s="3"/>
      <c r="G336" s="3"/>
      <c r="H336" s="3"/>
      <c r="I336" s="3" t="str">
        <f t="shared" si="63"/>
        <v xml:space="preserve"> </v>
      </c>
      <c r="J336" s="3" t="str">
        <f t="shared" si="64"/>
        <v xml:space="preserve"> </v>
      </c>
      <c r="K336" s="3" t="str">
        <f t="shared" si="65"/>
        <v xml:space="preserve"> </v>
      </c>
      <c r="L336" s="3" t="str">
        <f>IF(N336="", " ",'[1]WH PO'!F343)</f>
        <v xml:space="preserve"> </v>
      </c>
      <c r="N336" s="3" t="str">
        <f>IF('[1]WH PO'!O343="","",'[1]WH PO'!O343)</f>
        <v/>
      </c>
      <c r="O336" s="3" t="str">
        <f t="shared" si="58"/>
        <v/>
      </c>
      <c r="P336" s="3" t="str">
        <f>IF(N336=""," ",'[1]WH PO'!M343)</f>
        <v xml:space="preserve"> </v>
      </c>
      <c r="Q336" s="3" t="str">
        <f t="shared" si="66"/>
        <v xml:space="preserve"> </v>
      </c>
      <c r="R336" s="3" t="str">
        <f>IF(N336="", " ", '[1]WH PO'!$Q$1)</f>
        <v xml:space="preserve"> </v>
      </c>
      <c r="S336" s="3" t="str">
        <f>IF(N336="", " ", '[1]WH PO'!$Q$1)</f>
        <v xml:space="preserve"> </v>
      </c>
      <c r="T336" s="3" t="str">
        <f t="shared" si="67"/>
        <v xml:space="preserve"> </v>
      </c>
      <c r="U336" s="3" t="str">
        <f t="shared" si="68"/>
        <v xml:space="preserve"> </v>
      </c>
      <c r="V336" s="4" t="str">
        <f>IF(N336=""," ",'[1]WH PO'!V343)</f>
        <v xml:space="preserve"> </v>
      </c>
      <c r="W336" s="3" t="str">
        <f>IF(L336=" "," ", '[1]WH PO'!L343)</f>
        <v xml:space="preserve"> </v>
      </c>
    </row>
    <row r="337" spans="1:23" x14ac:dyDescent="0.3">
      <c r="A337" s="3" t="str">
        <f t="shared" si="59"/>
        <v xml:space="preserve"> </v>
      </c>
      <c r="B337" s="3" t="str">
        <f t="shared" si="60"/>
        <v xml:space="preserve"> </v>
      </c>
      <c r="D337" s="3" t="str">
        <f t="shared" si="61"/>
        <v xml:space="preserve"> </v>
      </c>
      <c r="E337" s="3" t="str">
        <f t="shared" si="62"/>
        <v xml:space="preserve"> </v>
      </c>
      <c r="F337" s="3"/>
      <c r="G337" s="3"/>
      <c r="H337" s="3"/>
      <c r="I337" s="3" t="str">
        <f t="shared" si="63"/>
        <v xml:space="preserve"> </v>
      </c>
      <c r="J337" s="3" t="str">
        <f t="shared" si="64"/>
        <v xml:space="preserve"> </v>
      </c>
      <c r="K337" s="3" t="str">
        <f t="shared" si="65"/>
        <v xml:space="preserve"> </v>
      </c>
      <c r="L337" s="3" t="str">
        <f>IF(N337="", " ",'[1]WH PO'!F344)</f>
        <v xml:space="preserve"> </v>
      </c>
      <c r="N337" s="3" t="str">
        <f>IF('[1]WH PO'!O344="","",'[1]WH PO'!O344)</f>
        <v/>
      </c>
      <c r="O337" s="3" t="str">
        <f t="shared" si="58"/>
        <v/>
      </c>
      <c r="P337" s="3" t="str">
        <f>IF(N337=""," ",'[1]WH PO'!M344)</f>
        <v xml:space="preserve"> </v>
      </c>
      <c r="Q337" s="3" t="str">
        <f t="shared" si="66"/>
        <v xml:space="preserve"> </v>
      </c>
      <c r="R337" s="3" t="str">
        <f>IF(N337="", " ", '[1]WH PO'!$Q$1)</f>
        <v xml:space="preserve"> </v>
      </c>
      <c r="S337" s="3" t="str">
        <f>IF(N337="", " ", '[1]WH PO'!$Q$1)</f>
        <v xml:space="preserve"> </v>
      </c>
      <c r="T337" s="3" t="str">
        <f t="shared" si="67"/>
        <v xml:space="preserve"> </v>
      </c>
      <c r="U337" s="3" t="str">
        <f t="shared" si="68"/>
        <v xml:space="preserve"> </v>
      </c>
      <c r="V337" s="4" t="str">
        <f>IF(N337=""," ",'[1]WH PO'!V344)</f>
        <v xml:space="preserve"> </v>
      </c>
      <c r="W337" s="3" t="str">
        <f>IF(L337=" "," ", '[1]WH PO'!L344)</f>
        <v xml:space="preserve"> </v>
      </c>
    </row>
    <row r="338" spans="1:23" x14ac:dyDescent="0.3">
      <c r="A338" s="3" t="str">
        <f t="shared" si="59"/>
        <v xml:space="preserve"> </v>
      </c>
      <c r="B338" s="3" t="str">
        <f t="shared" si="60"/>
        <v xml:space="preserve"> </v>
      </c>
      <c r="D338" s="3" t="str">
        <f t="shared" si="61"/>
        <v xml:space="preserve"> </v>
      </c>
      <c r="E338" s="3" t="str">
        <f t="shared" si="62"/>
        <v xml:space="preserve"> </v>
      </c>
      <c r="F338" s="3"/>
      <c r="G338" s="3"/>
      <c r="H338" s="3"/>
      <c r="I338" s="3" t="str">
        <f t="shared" si="63"/>
        <v xml:space="preserve"> </v>
      </c>
      <c r="J338" s="3" t="str">
        <f t="shared" si="64"/>
        <v xml:space="preserve"> </v>
      </c>
      <c r="K338" s="3" t="str">
        <f t="shared" si="65"/>
        <v xml:space="preserve"> </v>
      </c>
      <c r="L338" s="3" t="str">
        <f>IF(N338="", " ",'[1]WH PO'!F345)</f>
        <v xml:space="preserve"> </v>
      </c>
      <c r="N338" s="3" t="str">
        <f>IF('[1]WH PO'!O345="","",'[1]WH PO'!O345)</f>
        <v/>
      </c>
      <c r="O338" s="3" t="str">
        <f t="shared" si="58"/>
        <v/>
      </c>
      <c r="P338" s="3" t="str">
        <f>IF(N338=""," ",'[1]WH PO'!M345)</f>
        <v xml:space="preserve"> </v>
      </c>
      <c r="Q338" s="3" t="str">
        <f t="shared" si="66"/>
        <v xml:space="preserve"> </v>
      </c>
      <c r="R338" s="3" t="str">
        <f>IF(N338="", " ", '[1]WH PO'!$Q$1)</f>
        <v xml:space="preserve"> </v>
      </c>
      <c r="S338" s="3" t="str">
        <f>IF(N338="", " ", '[1]WH PO'!$Q$1)</f>
        <v xml:space="preserve"> </v>
      </c>
      <c r="T338" s="3" t="str">
        <f t="shared" si="67"/>
        <v xml:space="preserve"> </v>
      </c>
      <c r="U338" s="3" t="str">
        <f t="shared" si="68"/>
        <v xml:space="preserve"> </v>
      </c>
      <c r="V338" s="4" t="str">
        <f>IF(N338=""," ",'[1]WH PO'!V345)</f>
        <v xml:space="preserve"> </v>
      </c>
      <c r="W338" s="3" t="str">
        <f>IF(L338=" "," ", '[1]WH PO'!L345)</f>
        <v xml:space="preserve"> </v>
      </c>
    </row>
    <row r="339" spans="1:23" x14ac:dyDescent="0.3">
      <c r="A339" s="3" t="str">
        <f t="shared" si="59"/>
        <v xml:space="preserve"> </v>
      </c>
      <c r="B339" s="3" t="str">
        <f t="shared" si="60"/>
        <v xml:space="preserve"> </v>
      </c>
      <c r="D339" s="3" t="str">
        <f t="shared" si="61"/>
        <v xml:space="preserve"> </v>
      </c>
      <c r="E339" s="3" t="str">
        <f t="shared" si="62"/>
        <v xml:space="preserve"> </v>
      </c>
      <c r="F339" s="3"/>
      <c r="G339" s="3"/>
      <c r="H339" s="3"/>
      <c r="I339" s="3" t="str">
        <f t="shared" si="63"/>
        <v xml:space="preserve"> </v>
      </c>
      <c r="J339" s="3" t="str">
        <f t="shared" si="64"/>
        <v xml:space="preserve"> </v>
      </c>
      <c r="K339" s="3" t="str">
        <f t="shared" si="65"/>
        <v xml:space="preserve"> </v>
      </c>
      <c r="L339" s="3" t="str">
        <f>IF(N339="", " ",'[1]WH PO'!F346)</f>
        <v xml:space="preserve"> </v>
      </c>
      <c r="N339" s="3" t="str">
        <f>IF('[1]WH PO'!O346="","",'[1]WH PO'!O346)</f>
        <v/>
      </c>
      <c r="O339" s="3" t="str">
        <f t="shared" si="58"/>
        <v/>
      </c>
      <c r="P339" s="3" t="str">
        <f>IF(N339=""," ",'[1]WH PO'!M346)</f>
        <v xml:space="preserve"> </v>
      </c>
      <c r="Q339" s="3" t="str">
        <f t="shared" si="66"/>
        <v xml:space="preserve"> </v>
      </c>
      <c r="R339" s="3" t="str">
        <f>IF(N339="", " ", '[1]WH PO'!$Q$1)</f>
        <v xml:space="preserve"> </v>
      </c>
      <c r="S339" s="3" t="str">
        <f>IF(N339="", " ", '[1]WH PO'!$Q$1)</f>
        <v xml:space="preserve"> </v>
      </c>
      <c r="T339" s="3" t="str">
        <f t="shared" si="67"/>
        <v xml:space="preserve"> </v>
      </c>
      <c r="U339" s="3" t="str">
        <f t="shared" si="68"/>
        <v xml:space="preserve"> </v>
      </c>
      <c r="V339" s="4" t="str">
        <f>IF(N339=""," ",'[1]WH PO'!V346)</f>
        <v xml:space="preserve"> </v>
      </c>
      <c r="W339" s="3" t="str">
        <f>IF(L339=" "," ", '[1]WH PO'!L346)</f>
        <v xml:space="preserve"> </v>
      </c>
    </row>
    <row r="340" spans="1:23" x14ac:dyDescent="0.3">
      <c r="A340" s="3" t="str">
        <f t="shared" si="59"/>
        <v xml:space="preserve"> </v>
      </c>
      <c r="B340" s="3" t="str">
        <f t="shared" si="60"/>
        <v xml:space="preserve"> </v>
      </c>
      <c r="D340" s="3" t="str">
        <f t="shared" si="61"/>
        <v xml:space="preserve"> </v>
      </c>
      <c r="E340" s="3" t="str">
        <f t="shared" si="62"/>
        <v xml:space="preserve"> </v>
      </c>
      <c r="F340" s="3"/>
      <c r="G340" s="3"/>
      <c r="H340" s="3"/>
      <c r="I340" s="3" t="str">
        <f t="shared" si="63"/>
        <v xml:space="preserve"> </v>
      </c>
      <c r="J340" s="3" t="str">
        <f t="shared" si="64"/>
        <v xml:space="preserve"> </v>
      </c>
      <c r="K340" s="3" t="str">
        <f t="shared" si="65"/>
        <v xml:space="preserve"> </v>
      </c>
      <c r="L340" s="3" t="str">
        <f>IF(N340="", " ",'[1]WH PO'!F347)</f>
        <v xml:space="preserve"> </v>
      </c>
      <c r="N340" s="3" t="str">
        <f>IF('[1]WH PO'!O347="","",'[1]WH PO'!O347)</f>
        <v/>
      </c>
      <c r="O340" s="3" t="str">
        <f t="shared" si="58"/>
        <v/>
      </c>
      <c r="P340" s="3" t="str">
        <f>IF(N340=""," ",'[1]WH PO'!M347)</f>
        <v xml:space="preserve"> </v>
      </c>
      <c r="Q340" s="3" t="str">
        <f t="shared" si="66"/>
        <v xml:space="preserve"> </v>
      </c>
      <c r="R340" s="3" t="str">
        <f>IF(N340="", " ", '[1]WH PO'!$Q$1)</f>
        <v xml:space="preserve"> </v>
      </c>
      <c r="S340" s="3" t="str">
        <f>IF(N340="", " ", '[1]WH PO'!$Q$1)</f>
        <v xml:space="preserve"> </v>
      </c>
      <c r="T340" s="3" t="str">
        <f t="shared" si="67"/>
        <v xml:space="preserve"> </v>
      </c>
      <c r="U340" s="3" t="str">
        <f t="shared" si="68"/>
        <v xml:space="preserve"> </v>
      </c>
      <c r="V340" s="4" t="str">
        <f>IF(N340=""," ",'[1]WH PO'!V347)</f>
        <v xml:space="preserve"> </v>
      </c>
      <c r="W340" s="3" t="str">
        <f>IF(L340=" "," ", '[1]WH PO'!L347)</f>
        <v xml:space="preserve"> </v>
      </c>
    </row>
    <row r="341" spans="1:23" x14ac:dyDescent="0.3">
      <c r="A341" s="3" t="str">
        <f t="shared" si="59"/>
        <v xml:space="preserve"> </v>
      </c>
      <c r="B341" s="3" t="str">
        <f t="shared" si="60"/>
        <v xml:space="preserve"> </v>
      </c>
      <c r="D341" s="3" t="str">
        <f t="shared" si="61"/>
        <v xml:space="preserve"> </v>
      </c>
      <c r="E341" s="3" t="str">
        <f t="shared" si="62"/>
        <v xml:space="preserve"> </v>
      </c>
      <c r="F341" s="3"/>
      <c r="G341" s="3"/>
      <c r="H341" s="3"/>
      <c r="I341" s="3" t="str">
        <f t="shared" si="63"/>
        <v xml:space="preserve"> </v>
      </c>
      <c r="J341" s="3" t="str">
        <f t="shared" si="64"/>
        <v xml:space="preserve"> </v>
      </c>
      <c r="K341" s="3" t="str">
        <f t="shared" si="65"/>
        <v xml:space="preserve"> </v>
      </c>
      <c r="L341" s="3" t="str">
        <f>IF(N341="", " ",'[1]WH PO'!F348)</f>
        <v xml:space="preserve"> </v>
      </c>
      <c r="N341" s="3" t="str">
        <f>IF('[1]WH PO'!O348="","",'[1]WH PO'!O348)</f>
        <v/>
      </c>
      <c r="O341" s="3" t="str">
        <f t="shared" si="58"/>
        <v/>
      </c>
      <c r="P341" s="3" t="str">
        <f>IF(N341=""," ",'[1]WH PO'!M348)</f>
        <v xml:space="preserve"> </v>
      </c>
      <c r="Q341" s="3" t="str">
        <f t="shared" si="66"/>
        <v xml:space="preserve"> </v>
      </c>
      <c r="R341" s="3" t="str">
        <f>IF(N341="", " ", '[1]WH PO'!$Q$1)</f>
        <v xml:space="preserve"> </v>
      </c>
      <c r="S341" s="3" t="str">
        <f>IF(N341="", " ", '[1]WH PO'!$Q$1)</f>
        <v xml:space="preserve"> </v>
      </c>
      <c r="T341" s="3" t="str">
        <f t="shared" si="67"/>
        <v xml:space="preserve"> </v>
      </c>
      <c r="U341" s="3" t="str">
        <f t="shared" si="68"/>
        <v xml:space="preserve"> </v>
      </c>
      <c r="V341" s="4" t="str">
        <f>IF(N341=""," ",'[1]WH PO'!V348)</f>
        <v xml:space="preserve"> </v>
      </c>
      <c r="W341" s="3" t="str">
        <f>IF(L341=" "," ", '[1]WH PO'!L348)</f>
        <v xml:space="preserve"> </v>
      </c>
    </row>
    <row r="342" spans="1:23" x14ac:dyDescent="0.3">
      <c r="A342" s="3" t="str">
        <f t="shared" si="59"/>
        <v xml:space="preserve"> </v>
      </c>
      <c r="B342" s="3" t="str">
        <f t="shared" si="60"/>
        <v xml:space="preserve"> </v>
      </c>
      <c r="D342" s="3" t="str">
        <f t="shared" si="61"/>
        <v xml:space="preserve"> </v>
      </c>
      <c r="E342" s="3" t="str">
        <f t="shared" si="62"/>
        <v xml:space="preserve"> </v>
      </c>
      <c r="F342" s="3"/>
      <c r="G342" s="3"/>
      <c r="H342" s="3"/>
      <c r="I342" s="3" t="str">
        <f t="shared" si="63"/>
        <v xml:space="preserve"> </v>
      </c>
      <c r="J342" s="3" t="str">
        <f t="shared" si="64"/>
        <v xml:space="preserve"> </v>
      </c>
      <c r="K342" s="3" t="str">
        <f t="shared" si="65"/>
        <v xml:space="preserve"> </v>
      </c>
      <c r="L342" s="3" t="str">
        <f>IF(N342="", " ",'[1]WH PO'!F349)</f>
        <v xml:space="preserve"> </v>
      </c>
      <c r="N342" s="3" t="str">
        <f>IF('[1]WH PO'!O349="","",'[1]WH PO'!O349)</f>
        <v/>
      </c>
      <c r="O342" s="3" t="str">
        <f t="shared" si="58"/>
        <v/>
      </c>
      <c r="P342" s="3" t="str">
        <f>IF(N342=""," ",'[1]WH PO'!M349)</f>
        <v xml:space="preserve"> </v>
      </c>
      <c r="Q342" s="3" t="str">
        <f t="shared" si="66"/>
        <v xml:space="preserve"> </v>
      </c>
      <c r="R342" s="3" t="str">
        <f>IF(N342="", " ", '[1]WH PO'!$Q$1)</f>
        <v xml:space="preserve"> </v>
      </c>
      <c r="S342" s="3" t="str">
        <f>IF(N342="", " ", '[1]WH PO'!$Q$1)</f>
        <v xml:space="preserve"> </v>
      </c>
      <c r="T342" s="3" t="str">
        <f t="shared" si="67"/>
        <v xml:space="preserve"> </v>
      </c>
      <c r="U342" s="3" t="str">
        <f t="shared" si="68"/>
        <v xml:space="preserve"> </v>
      </c>
      <c r="V342" s="4" t="str">
        <f>IF(N342=""," ",'[1]WH PO'!V349)</f>
        <v xml:space="preserve"> </v>
      </c>
      <c r="W342" s="3" t="str">
        <f>IF(L342=" "," ", '[1]WH PO'!L349)</f>
        <v xml:space="preserve"> </v>
      </c>
    </row>
    <row r="343" spans="1:23" x14ac:dyDescent="0.3">
      <c r="A343" s="3" t="str">
        <f t="shared" si="59"/>
        <v xml:space="preserve"> </v>
      </c>
      <c r="B343" s="3" t="str">
        <f t="shared" si="60"/>
        <v xml:space="preserve"> </v>
      </c>
      <c r="D343" s="3" t="str">
        <f t="shared" si="61"/>
        <v xml:space="preserve"> </v>
      </c>
      <c r="E343" s="3" t="str">
        <f t="shared" si="62"/>
        <v xml:space="preserve"> </v>
      </c>
      <c r="F343" s="3"/>
      <c r="G343" s="3"/>
      <c r="H343" s="3"/>
      <c r="I343" s="3" t="str">
        <f t="shared" si="63"/>
        <v xml:space="preserve"> </v>
      </c>
      <c r="J343" s="3" t="str">
        <f t="shared" si="64"/>
        <v xml:space="preserve"> </v>
      </c>
      <c r="K343" s="3" t="str">
        <f t="shared" si="65"/>
        <v xml:space="preserve"> </v>
      </c>
      <c r="L343" s="3" t="str">
        <f>IF(N343="", " ",'[1]WH PO'!F350)</f>
        <v xml:space="preserve"> </v>
      </c>
      <c r="N343" s="3" t="str">
        <f>IF('[1]WH PO'!O350="","",'[1]WH PO'!O350)</f>
        <v/>
      </c>
      <c r="O343" s="3" t="str">
        <f t="shared" si="58"/>
        <v/>
      </c>
      <c r="P343" s="3" t="str">
        <f>IF(N343=""," ",'[1]WH PO'!M350)</f>
        <v xml:space="preserve"> </v>
      </c>
      <c r="Q343" s="3" t="str">
        <f t="shared" si="66"/>
        <v xml:space="preserve"> </v>
      </c>
      <c r="R343" s="3" t="str">
        <f>IF(N343="", " ", '[1]WH PO'!$Q$1)</f>
        <v xml:space="preserve"> </v>
      </c>
      <c r="S343" s="3" t="str">
        <f>IF(N343="", " ", '[1]WH PO'!$Q$1)</f>
        <v xml:space="preserve"> </v>
      </c>
      <c r="T343" s="3" t="str">
        <f t="shared" si="67"/>
        <v xml:space="preserve"> </v>
      </c>
      <c r="U343" s="3" t="str">
        <f t="shared" si="68"/>
        <v xml:space="preserve"> </v>
      </c>
      <c r="V343" s="4" t="str">
        <f>IF(N343=""," ",'[1]WH PO'!V350)</f>
        <v xml:space="preserve"> </v>
      </c>
      <c r="W343" s="3" t="str">
        <f>IF(L343=" "," ", '[1]WH PO'!L350)</f>
        <v xml:space="preserve"> </v>
      </c>
    </row>
    <row r="344" spans="1:23" x14ac:dyDescent="0.3">
      <c r="A344" s="3" t="str">
        <f t="shared" si="59"/>
        <v xml:space="preserve"> </v>
      </c>
      <c r="B344" s="3" t="str">
        <f t="shared" si="60"/>
        <v xml:space="preserve"> </v>
      </c>
      <c r="D344" s="3" t="str">
        <f t="shared" si="61"/>
        <v xml:space="preserve"> </v>
      </c>
      <c r="E344" s="3" t="str">
        <f t="shared" si="62"/>
        <v xml:space="preserve"> </v>
      </c>
      <c r="F344" s="3"/>
      <c r="G344" s="3"/>
      <c r="H344" s="3"/>
      <c r="I344" s="3" t="str">
        <f t="shared" si="63"/>
        <v xml:space="preserve"> </v>
      </c>
      <c r="J344" s="3" t="str">
        <f t="shared" si="64"/>
        <v xml:space="preserve"> </v>
      </c>
      <c r="K344" s="3" t="str">
        <f t="shared" si="65"/>
        <v xml:space="preserve"> </v>
      </c>
      <c r="L344" s="3" t="str">
        <f>IF(N344="", " ",'[1]WH PO'!F351)</f>
        <v xml:space="preserve"> </v>
      </c>
      <c r="N344" s="3" t="str">
        <f>IF('[1]WH PO'!O351="","",'[1]WH PO'!O351)</f>
        <v/>
      </c>
      <c r="O344" s="3" t="str">
        <f t="shared" si="58"/>
        <v/>
      </c>
      <c r="P344" s="3" t="str">
        <f>IF(N344=""," ",'[1]WH PO'!M351)</f>
        <v xml:space="preserve"> </v>
      </c>
      <c r="Q344" s="3" t="str">
        <f t="shared" si="66"/>
        <v xml:space="preserve"> </v>
      </c>
      <c r="R344" s="3" t="str">
        <f>IF(N344="", " ", '[1]WH PO'!$Q$1)</f>
        <v xml:space="preserve"> </v>
      </c>
      <c r="S344" s="3" t="str">
        <f>IF(N344="", " ", '[1]WH PO'!$Q$1)</f>
        <v xml:space="preserve"> </v>
      </c>
      <c r="T344" s="3" t="str">
        <f t="shared" si="67"/>
        <v xml:space="preserve"> </v>
      </c>
      <c r="U344" s="3" t="str">
        <f t="shared" si="68"/>
        <v xml:space="preserve"> </v>
      </c>
      <c r="V344" s="4" t="str">
        <f>IF(N344=""," ",'[1]WH PO'!V351)</f>
        <v xml:space="preserve"> </v>
      </c>
      <c r="W344" s="3" t="str">
        <f>IF(L344=" "," ", '[1]WH PO'!L351)</f>
        <v xml:space="preserve"> </v>
      </c>
    </row>
    <row r="345" spans="1:23" x14ac:dyDescent="0.3">
      <c r="A345" s="3" t="str">
        <f t="shared" si="59"/>
        <v xml:space="preserve"> </v>
      </c>
      <c r="B345" s="3" t="str">
        <f t="shared" si="60"/>
        <v xml:space="preserve"> </v>
      </c>
      <c r="D345" s="3" t="str">
        <f t="shared" si="61"/>
        <v xml:space="preserve"> </v>
      </c>
      <c r="E345" s="3" t="str">
        <f t="shared" si="62"/>
        <v xml:space="preserve"> </v>
      </c>
      <c r="F345" s="3"/>
      <c r="G345" s="3"/>
      <c r="H345" s="3"/>
      <c r="I345" s="3" t="str">
        <f t="shared" si="63"/>
        <v xml:space="preserve"> </v>
      </c>
      <c r="J345" s="3" t="str">
        <f t="shared" si="64"/>
        <v xml:space="preserve"> </v>
      </c>
      <c r="K345" s="3" t="str">
        <f t="shared" si="65"/>
        <v xml:space="preserve"> </v>
      </c>
      <c r="L345" s="3" t="str">
        <f>IF(N345="", " ",'[1]WH PO'!F352)</f>
        <v xml:space="preserve"> </v>
      </c>
      <c r="N345" s="3" t="str">
        <f>IF('[1]WH PO'!O352="","",'[1]WH PO'!O352)</f>
        <v/>
      </c>
      <c r="O345" s="3" t="str">
        <f t="shared" si="58"/>
        <v/>
      </c>
      <c r="P345" s="3" t="str">
        <f>IF(N345=""," ",'[1]WH PO'!M352)</f>
        <v xml:space="preserve"> </v>
      </c>
      <c r="Q345" s="3" t="str">
        <f t="shared" si="66"/>
        <v xml:space="preserve"> </v>
      </c>
      <c r="R345" s="3" t="str">
        <f>IF(N345="", " ", '[1]WH PO'!$Q$1)</f>
        <v xml:space="preserve"> </v>
      </c>
      <c r="S345" s="3" t="str">
        <f>IF(N345="", " ", '[1]WH PO'!$Q$1)</f>
        <v xml:space="preserve"> </v>
      </c>
      <c r="T345" s="3" t="str">
        <f t="shared" si="67"/>
        <v xml:space="preserve"> </v>
      </c>
      <c r="U345" s="3" t="str">
        <f t="shared" si="68"/>
        <v xml:space="preserve"> </v>
      </c>
      <c r="V345" s="4" t="str">
        <f>IF(N345=""," ",'[1]WH PO'!V352)</f>
        <v xml:space="preserve"> </v>
      </c>
      <c r="W345" s="3" t="str">
        <f>IF(L345=" "," ", '[1]WH PO'!L352)</f>
        <v xml:space="preserve"> </v>
      </c>
    </row>
    <row r="346" spans="1:23" x14ac:dyDescent="0.3">
      <c r="A346" s="3" t="str">
        <f t="shared" si="59"/>
        <v xml:space="preserve"> </v>
      </c>
      <c r="B346" s="3" t="str">
        <f t="shared" si="60"/>
        <v xml:space="preserve"> </v>
      </c>
      <c r="D346" s="3" t="str">
        <f t="shared" si="61"/>
        <v xml:space="preserve"> </v>
      </c>
      <c r="E346" s="3" t="str">
        <f t="shared" si="62"/>
        <v xml:space="preserve"> </v>
      </c>
      <c r="F346" s="3"/>
      <c r="G346" s="3"/>
      <c r="H346" s="3"/>
      <c r="I346" s="3" t="str">
        <f t="shared" si="63"/>
        <v xml:space="preserve"> </v>
      </c>
      <c r="J346" s="3" t="str">
        <f t="shared" si="64"/>
        <v xml:space="preserve"> </v>
      </c>
      <c r="K346" s="3" t="str">
        <f t="shared" si="65"/>
        <v xml:space="preserve"> </v>
      </c>
      <c r="L346" s="3" t="str">
        <f>IF(N346="", " ",'[1]WH PO'!F353)</f>
        <v xml:space="preserve"> </v>
      </c>
      <c r="N346" s="3" t="str">
        <f>IF('[1]WH PO'!O353="","",'[1]WH PO'!O353)</f>
        <v/>
      </c>
      <c r="O346" s="3" t="str">
        <f t="shared" si="58"/>
        <v/>
      </c>
      <c r="P346" s="3" t="str">
        <f>IF(N346=""," ",'[1]WH PO'!M353)</f>
        <v xml:space="preserve"> </v>
      </c>
      <c r="Q346" s="3" t="str">
        <f t="shared" si="66"/>
        <v xml:space="preserve"> </v>
      </c>
      <c r="R346" s="3" t="str">
        <f>IF(N346="", " ", '[1]WH PO'!$Q$1)</f>
        <v xml:space="preserve"> </v>
      </c>
      <c r="S346" s="3" t="str">
        <f>IF(N346="", " ", '[1]WH PO'!$Q$1)</f>
        <v xml:space="preserve"> </v>
      </c>
      <c r="T346" s="3" t="str">
        <f t="shared" si="67"/>
        <v xml:space="preserve"> </v>
      </c>
      <c r="U346" s="3" t="str">
        <f t="shared" si="68"/>
        <v xml:space="preserve"> </v>
      </c>
      <c r="V346" s="4" t="str">
        <f>IF(N346=""," ",'[1]WH PO'!V353)</f>
        <v xml:space="preserve"> </v>
      </c>
      <c r="W346" s="3" t="str">
        <f>IF(L346=" "," ", '[1]WH PO'!L353)</f>
        <v xml:space="preserve"> </v>
      </c>
    </row>
    <row r="347" spans="1:23" x14ac:dyDescent="0.3">
      <c r="A347" s="3" t="str">
        <f t="shared" si="59"/>
        <v xml:space="preserve"> </v>
      </c>
      <c r="B347" s="3" t="str">
        <f t="shared" si="60"/>
        <v xml:space="preserve"> </v>
      </c>
      <c r="D347" s="3" t="str">
        <f t="shared" si="61"/>
        <v xml:space="preserve"> </v>
      </c>
      <c r="E347" s="3" t="str">
        <f t="shared" si="62"/>
        <v xml:space="preserve"> </v>
      </c>
      <c r="F347" s="3"/>
      <c r="G347" s="3"/>
      <c r="H347" s="3"/>
      <c r="I347" s="3" t="str">
        <f t="shared" si="63"/>
        <v xml:space="preserve"> </v>
      </c>
      <c r="J347" s="3" t="str">
        <f t="shared" si="64"/>
        <v xml:space="preserve"> </v>
      </c>
      <c r="K347" s="3" t="str">
        <f t="shared" si="65"/>
        <v xml:space="preserve"> </v>
      </c>
      <c r="L347" s="3" t="str">
        <f>IF(N347="", " ",'[1]WH PO'!F354)</f>
        <v xml:space="preserve"> </v>
      </c>
      <c r="N347" s="3" t="str">
        <f>IF('[1]WH PO'!O354="","",'[1]WH PO'!O354)</f>
        <v/>
      </c>
      <c r="O347" s="3" t="str">
        <f t="shared" si="58"/>
        <v/>
      </c>
      <c r="P347" s="3" t="str">
        <f>IF(N347=""," ",'[1]WH PO'!M354)</f>
        <v xml:space="preserve"> </v>
      </c>
      <c r="Q347" s="3" t="str">
        <f t="shared" si="66"/>
        <v xml:space="preserve"> </v>
      </c>
      <c r="R347" s="3" t="str">
        <f>IF(N347="", " ", '[1]WH PO'!$Q$1)</f>
        <v xml:space="preserve"> </v>
      </c>
      <c r="S347" s="3" t="str">
        <f>IF(N347="", " ", '[1]WH PO'!$Q$1)</f>
        <v xml:space="preserve"> </v>
      </c>
      <c r="T347" s="3" t="str">
        <f t="shared" si="67"/>
        <v xml:space="preserve"> </v>
      </c>
      <c r="U347" s="3" t="str">
        <f t="shared" si="68"/>
        <v xml:space="preserve"> </v>
      </c>
      <c r="V347" s="4" t="str">
        <f>IF(N347=""," ",'[1]WH PO'!V354)</f>
        <v xml:space="preserve"> </v>
      </c>
      <c r="W347" s="3" t="str">
        <f>IF(L347=" "," ", '[1]WH PO'!L354)</f>
        <v xml:space="preserve"> </v>
      </c>
    </row>
    <row r="348" spans="1:23" x14ac:dyDescent="0.3">
      <c r="A348" s="3" t="str">
        <f t="shared" si="59"/>
        <v xml:space="preserve"> </v>
      </c>
      <c r="B348" s="3" t="str">
        <f t="shared" si="60"/>
        <v xml:space="preserve"> </v>
      </c>
      <c r="D348" s="3" t="str">
        <f t="shared" si="61"/>
        <v xml:space="preserve"> </v>
      </c>
      <c r="E348" s="3" t="str">
        <f t="shared" si="62"/>
        <v xml:space="preserve"> </v>
      </c>
      <c r="F348" s="3"/>
      <c r="G348" s="3"/>
      <c r="H348" s="3"/>
      <c r="I348" s="3" t="str">
        <f t="shared" si="63"/>
        <v xml:space="preserve"> </v>
      </c>
      <c r="J348" s="3" t="str">
        <f t="shared" si="64"/>
        <v xml:space="preserve"> </v>
      </c>
      <c r="K348" s="3" t="str">
        <f t="shared" si="65"/>
        <v xml:space="preserve"> </v>
      </c>
      <c r="L348" s="3" t="str">
        <f>IF(N348="", " ",'[1]WH PO'!F355)</f>
        <v xml:space="preserve"> </v>
      </c>
      <c r="N348" s="3" t="str">
        <f>IF('[1]WH PO'!O355="","",'[1]WH PO'!O355)</f>
        <v/>
      </c>
      <c r="O348" s="3" t="str">
        <f t="shared" si="58"/>
        <v/>
      </c>
      <c r="P348" s="3" t="str">
        <f>IF(N348=""," ",'[1]WH PO'!M355)</f>
        <v xml:space="preserve"> </v>
      </c>
      <c r="Q348" s="3" t="str">
        <f t="shared" si="66"/>
        <v xml:space="preserve"> </v>
      </c>
      <c r="R348" s="3" t="str">
        <f>IF(N348="", " ", '[1]WH PO'!$Q$1)</f>
        <v xml:space="preserve"> </v>
      </c>
      <c r="S348" s="3" t="str">
        <f>IF(N348="", " ", '[1]WH PO'!$Q$1)</f>
        <v xml:space="preserve"> </v>
      </c>
      <c r="T348" s="3" t="str">
        <f t="shared" si="67"/>
        <v xml:space="preserve"> </v>
      </c>
      <c r="U348" s="3" t="str">
        <f t="shared" si="68"/>
        <v xml:space="preserve"> </v>
      </c>
      <c r="V348" s="4" t="str">
        <f>IF(N348=""," ",'[1]WH PO'!V355)</f>
        <v xml:space="preserve"> </v>
      </c>
      <c r="W348" s="3" t="str">
        <f>IF(L348=" "," ", '[1]WH PO'!L355)</f>
        <v xml:space="preserve"> </v>
      </c>
    </row>
    <row r="349" spans="1:23" x14ac:dyDescent="0.3">
      <c r="A349" s="3" t="str">
        <f t="shared" si="59"/>
        <v xml:space="preserve"> </v>
      </c>
      <c r="B349" s="3" t="str">
        <f t="shared" si="60"/>
        <v xml:space="preserve"> </v>
      </c>
      <c r="D349" s="3" t="str">
        <f t="shared" si="61"/>
        <v xml:space="preserve"> </v>
      </c>
      <c r="E349" s="3" t="str">
        <f t="shared" si="62"/>
        <v xml:space="preserve"> </v>
      </c>
      <c r="F349" s="3"/>
      <c r="G349" s="3"/>
      <c r="H349" s="3"/>
      <c r="I349" s="3" t="str">
        <f t="shared" si="63"/>
        <v xml:space="preserve"> </v>
      </c>
      <c r="J349" s="3" t="str">
        <f t="shared" si="64"/>
        <v xml:space="preserve"> </v>
      </c>
      <c r="K349" s="3" t="str">
        <f t="shared" si="65"/>
        <v xml:space="preserve"> </v>
      </c>
      <c r="L349" s="3" t="str">
        <f>IF(N349="", " ",'[1]WH PO'!F356)</f>
        <v xml:space="preserve"> </v>
      </c>
      <c r="N349" s="3" t="str">
        <f>IF('[1]WH PO'!O356="","",'[1]WH PO'!O356)</f>
        <v/>
      </c>
      <c r="O349" s="3" t="str">
        <f t="shared" si="58"/>
        <v/>
      </c>
      <c r="P349" s="3" t="str">
        <f>IF(N349=""," ",'[1]WH PO'!M356)</f>
        <v xml:space="preserve"> </v>
      </c>
      <c r="Q349" s="3" t="str">
        <f t="shared" si="66"/>
        <v xml:space="preserve"> </v>
      </c>
      <c r="R349" s="3" t="str">
        <f>IF(N349="", " ", '[1]WH PO'!$Q$1)</f>
        <v xml:space="preserve"> </v>
      </c>
      <c r="S349" s="3" t="str">
        <f>IF(N349="", " ", '[1]WH PO'!$Q$1)</f>
        <v xml:space="preserve"> </v>
      </c>
      <c r="T349" s="3" t="str">
        <f t="shared" si="67"/>
        <v xml:space="preserve"> </v>
      </c>
      <c r="U349" s="3" t="str">
        <f t="shared" si="68"/>
        <v xml:space="preserve"> </v>
      </c>
      <c r="V349" s="4" t="str">
        <f>IF(N349=""," ",'[1]WH PO'!V356)</f>
        <v xml:space="preserve"> </v>
      </c>
      <c r="W349" s="3" t="str">
        <f>IF(L349=" "," ", '[1]WH PO'!L356)</f>
        <v xml:space="preserve"> </v>
      </c>
    </row>
    <row r="350" spans="1:23" x14ac:dyDescent="0.3">
      <c r="A350" s="3" t="str">
        <f t="shared" si="59"/>
        <v xml:space="preserve"> </v>
      </c>
      <c r="B350" s="3" t="str">
        <f t="shared" si="60"/>
        <v xml:space="preserve"> </v>
      </c>
      <c r="D350" s="3" t="str">
        <f t="shared" si="61"/>
        <v xml:space="preserve"> </v>
      </c>
      <c r="E350" s="3" t="str">
        <f t="shared" si="62"/>
        <v xml:space="preserve"> </v>
      </c>
      <c r="F350" s="3"/>
      <c r="G350" s="3"/>
      <c r="H350" s="3"/>
      <c r="I350" s="3" t="str">
        <f t="shared" si="63"/>
        <v xml:space="preserve"> </v>
      </c>
      <c r="J350" s="3" t="str">
        <f t="shared" si="64"/>
        <v xml:space="preserve"> </v>
      </c>
      <c r="K350" s="3" t="str">
        <f t="shared" si="65"/>
        <v xml:space="preserve"> </v>
      </c>
      <c r="L350" s="3" t="str">
        <f>IF(N350="", " ",'[1]WH PO'!F357)</f>
        <v xml:space="preserve"> </v>
      </c>
      <c r="N350" s="3" t="str">
        <f>IF('[1]WH PO'!O357="","",'[1]WH PO'!O357)</f>
        <v/>
      </c>
      <c r="O350" s="3" t="str">
        <f t="shared" si="58"/>
        <v/>
      </c>
      <c r="P350" s="3" t="str">
        <f>IF(N350=""," ",'[1]WH PO'!M357)</f>
        <v xml:space="preserve"> </v>
      </c>
      <c r="Q350" s="3" t="str">
        <f t="shared" si="66"/>
        <v xml:space="preserve"> </v>
      </c>
      <c r="R350" s="3" t="str">
        <f>IF(N350="", " ", '[1]WH PO'!$Q$1)</f>
        <v xml:space="preserve"> </v>
      </c>
      <c r="S350" s="3" t="str">
        <f>IF(N350="", " ", '[1]WH PO'!$Q$1)</f>
        <v xml:space="preserve"> </v>
      </c>
      <c r="T350" s="3" t="str">
        <f t="shared" si="67"/>
        <v xml:space="preserve"> </v>
      </c>
      <c r="U350" s="3" t="str">
        <f t="shared" si="68"/>
        <v xml:space="preserve"> </v>
      </c>
      <c r="V350" s="4" t="str">
        <f>IF(N350=""," ",'[1]WH PO'!V357)</f>
        <v xml:space="preserve"> </v>
      </c>
      <c r="W350" s="3" t="str">
        <f>IF(L350=" "," ", '[1]WH PO'!L357)</f>
        <v xml:space="preserve"> </v>
      </c>
    </row>
    <row r="351" spans="1:23" x14ac:dyDescent="0.3">
      <c r="A351" s="3" t="str">
        <f t="shared" si="59"/>
        <v xml:space="preserve"> </v>
      </c>
      <c r="B351" s="3" t="str">
        <f t="shared" si="60"/>
        <v xml:space="preserve"> </v>
      </c>
      <c r="D351" s="3" t="str">
        <f t="shared" si="61"/>
        <v xml:space="preserve"> </v>
      </c>
      <c r="E351" s="3" t="str">
        <f t="shared" si="62"/>
        <v xml:space="preserve"> </v>
      </c>
      <c r="F351" s="3"/>
      <c r="G351" s="3"/>
      <c r="H351" s="3"/>
      <c r="I351" s="3" t="str">
        <f t="shared" si="63"/>
        <v xml:space="preserve"> </v>
      </c>
      <c r="J351" s="3" t="str">
        <f t="shared" si="64"/>
        <v xml:space="preserve"> </v>
      </c>
      <c r="K351" s="3" t="str">
        <f t="shared" si="65"/>
        <v xml:space="preserve"> </v>
      </c>
      <c r="L351" s="3" t="str">
        <f>IF(N351="", " ",'[1]WH PO'!F358)</f>
        <v xml:space="preserve"> </v>
      </c>
      <c r="N351" s="3" t="str">
        <f>IF('[1]WH PO'!O358="","",'[1]WH PO'!O358)</f>
        <v/>
      </c>
      <c r="O351" s="3" t="str">
        <f t="shared" si="58"/>
        <v/>
      </c>
      <c r="P351" s="3" t="str">
        <f>IF(N351=""," ",'[1]WH PO'!M358)</f>
        <v xml:space="preserve"> </v>
      </c>
      <c r="Q351" s="3" t="str">
        <f t="shared" si="66"/>
        <v xml:space="preserve"> </v>
      </c>
      <c r="R351" s="3" t="str">
        <f>IF(N351="", " ", '[1]WH PO'!$Q$1)</f>
        <v xml:space="preserve"> </v>
      </c>
      <c r="S351" s="3" t="str">
        <f>IF(N351="", " ", '[1]WH PO'!$Q$1)</f>
        <v xml:space="preserve"> </v>
      </c>
      <c r="T351" s="3" t="str">
        <f t="shared" si="67"/>
        <v xml:space="preserve"> </v>
      </c>
      <c r="U351" s="3" t="str">
        <f t="shared" si="68"/>
        <v xml:space="preserve"> </v>
      </c>
      <c r="V351" s="4" t="str">
        <f>IF(N351=""," ",'[1]WH PO'!V358)</f>
        <v xml:space="preserve"> </v>
      </c>
      <c r="W351" s="3" t="str">
        <f>IF(L351=" "," ", '[1]WH PO'!L358)</f>
        <v xml:space="preserve"> </v>
      </c>
    </row>
    <row r="352" spans="1:23" x14ac:dyDescent="0.3">
      <c r="A352" s="3" t="str">
        <f t="shared" si="59"/>
        <v xml:space="preserve"> </v>
      </c>
      <c r="B352" s="3" t="str">
        <f t="shared" si="60"/>
        <v xml:space="preserve"> </v>
      </c>
      <c r="D352" s="3" t="str">
        <f t="shared" si="61"/>
        <v xml:space="preserve"> </v>
      </c>
      <c r="E352" s="3" t="str">
        <f t="shared" si="62"/>
        <v xml:space="preserve"> </v>
      </c>
      <c r="F352" s="3"/>
      <c r="G352" s="3"/>
      <c r="H352" s="3"/>
      <c r="I352" s="3" t="str">
        <f t="shared" si="63"/>
        <v xml:space="preserve"> </v>
      </c>
      <c r="J352" s="3" t="str">
        <f t="shared" si="64"/>
        <v xml:space="preserve"> </v>
      </c>
      <c r="K352" s="3" t="str">
        <f t="shared" si="65"/>
        <v xml:space="preserve"> </v>
      </c>
      <c r="L352" s="3" t="str">
        <f>IF(N352="", " ",'[1]WH PO'!F359)</f>
        <v xml:space="preserve"> </v>
      </c>
      <c r="N352" s="3" t="str">
        <f>IF('[1]WH PO'!O359="","",'[1]WH PO'!O359)</f>
        <v/>
      </c>
      <c r="O352" s="3" t="str">
        <f t="shared" si="58"/>
        <v/>
      </c>
      <c r="P352" s="3" t="str">
        <f>IF(N352=""," ",'[1]WH PO'!M359)</f>
        <v xml:space="preserve"> </v>
      </c>
      <c r="Q352" s="3" t="str">
        <f t="shared" si="66"/>
        <v xml:space="preserve"> </v>
      </c>
      <c r="R352" s="3" t="str">
        <f>IF(N352="", " ", '[1]WH PO'!$Q$1)</f>
        <v xml:space="preserve"> </v>
      </c>
      <c r="S352" s="3" t="str">
        <f>IF(N352="", " ", '[1]WH PO'!$Q$1)</f>
        <v xml:space="preserve"> </v>
      </c>
      <c r="T352" s="3" t="str">
        <f t="shared" si="67"/>
        <v xml:space="preserve"> </v>
      </c>
      <c r="U352" s="3" t="str">
        <f t="shared" si="68"/>
        <v xml:space="preserve"> </v>
      </c>
      <c r="V352" s="4" t="str">
        <f>IF(N352=""," ",'[1]WH PO'!V359)</f>
        <v xml:space="preserve"> </v>
      </c>
      <c r="W352" s="3" t="str">
        <f>IF(L352=" "," ", '[1]WH PO'!L359)</f>
        <v xml:space="preserve"> </v>
      </c>
    </row>
    <row r="353" spans="1:23" x14ac:dyDescent="0.3">
      <c r="A353" s="3" t="str">
        <f t="shared" si="59"/>
        <v xml:space="preserve"> </v>
      </c>
      <c r="B353" s="3" t="str">
        <f t="shared" si="60"/>
        <v xml:space="preserve"> </v>
      </c>
      <c r="D353" s="3" t="str">
        <f t="shared" si="61"/>
        <v xml:space="preserve"> </v>
      </c>
      <c r="E353" s="3" t="str">
        <f t="shared" si="62"/>
        <v xml:space="preserve"> </v>
      </c>
      <c r="F353" s="3"/>
      <c r="G353" s="3"/>
      <c r="H353" s="3"/>
      <c r="I353" s="3" t="str">
        <f t="shared" si="63"/>
        <v xml:space="preserve"> </v>
      </c>
      <c r="J353" s="3" t="str">
        <f t="shared" si="64"/>
        <v xml:space="preserve"> </v>
      </c>
      <c r="K353" s="3" t="str">
        <f t="shared" si="65"/>
        <v xml:space="preserve"> </v>
      </c>
      <c r="L353" s="3" t="str">
        <f>IF(N353="", " ",'[1]WH PO'!F360)</f>
        <v xml:space="preserve"> </v>
      </c>
      <c r="N353" s="3" t="str">
        <f>IF('[1]WH PO'!O360="","",'[1]WH PO'!O360)</f>
        <v/>
      </c>
      <c r="O353" s="3" t="str">
        <f t="shared" si="58"/>
        <v/>
      </c>
      <c r="P353" s="3" t="str">
        <f>IF(N353=""," ",'[1]WH PO'!M360)</f>
        <v xml:space="preserve"> </v>
      </c>
      <c r="Q353" s="3" t="str">
        <f t="shared" si="66"/>
        <v xml:space="preserve"> </v>
      </c>
      <c r="R353" s="3" t="str">
        <f>IF(N353="", " ", '[1]WH PO'!$Q$1)</f>
        <v xml:space="preserve"> </v>
      </c>
      <c r="S353" s="3" t="str">
        <f>IF(N353="", " ", '[1]WH PO'!$Q$1)</f>
        <v xml:space="preserve"> </v>
      </c>
      <c r="T353" s="3" t="str">
        <f t="shared" si="67"/>
        <v xml:space="preserve"> </v>
      </c>
      <c r="U353" s="3" t="str">
        <f t="shared" si="68"/>
        <v xml:space="preserve"> </v>
      </c>
      <c r="V353" s="4" t="str">
        <f>IF(N353=""," ",'[1]WH PO'!V360)</f>
        <v xml:space="preserve"> </v>
      </c>
      <c r="W353" s="3" t="str">
        <f>IF(L353=" "," ", '[1]WH PO'!L360)</f>
        <v xml:space="preserve"> </v>
      </c>
    </row>
    <row r="354" spans="1:23" x14ac:dyDescent="0.3">
      <c r="A354" s="3" t="str">
        <f t="shared" si="59"/>
        <v xml:space="preserve"> </v>
      </c>
      <c r="B354" s="3" t="str">
        <f t="shared" si="60"/>
        <v xml:space="preserve"> </v>
      </c>
      <c r="D354" s="3" t="str">
        <f t="shared" si="61"/>
        <v xml:space="preserve"> </v>
      </c>
      <c r="E354" s="3" t="str">
        <f t="shared" si="62"/>
        <v xml:space="preserve"> </v>
      </c>
      <c r="F354" s="3"/>
      <c r="G354" s="3"/>
      <c r="H354" s="3"/>
      <c r="I354" s="3" t="str">
        <f t="shared" si="63"/>
        <v xml:space="preserve"> </v>
      </c>
      <c r="J354" s="3" t="str">
        <f t="shared" si="64"/>
        <v xml:space="preserve"> </v>
      </c>
      <c r="K354" s="3" t="str">
        <f t="shared" si="65"/>
        <v xml:space="preserve"> </v>
      </c>
      <c r="L354" s="3" t="str">
        <f>IF(N354="", " ",'[1]WH PO'!F361)</f>
        <v xml:space="preserve"> </v>
      </c>
      <c r="N354" s="3" t="str">
        <f>IF('[1]WH PO'!O361="","",'[1]WH PO'!O361)</f>
        <v/>
      </c>
      <c r="O354" s="3" t="str">
        <f t="shared" si="58"/>
        <v/>
      </c>
      <c r="P354" s="3" t="str">
        <f>IF(N354=""," ",'[1]WH PO'!M361)</f>
        <v xml:space="preserve"> </v>
      </c>
      <c r="Q354" s="3" t="str">
        <f t="shared" si="66"/>
        <v xml:space="preserve"> </v>
      </c>
      <c r="R354" s="3" t="str">
        <f>IF(N354="", " ", '[1]WH PO'!$Q$1)</f>
        <v xml:space="preserve"> </v>
      </c>
      <c r="S354" s="3" t="str">
        <f>IF(N354="", " ", '[1]WH PO'!$Q$1)</f>
        <v xml:space="preserve"> </v>
      </c>
      <c r="T354" s="3" t="str">
        <f t="shared" si="67"/>
        <v xml:space="preserve"> </v>
      </c>
      <c r="U354" s="3" t="str">
        <f t="shared" si="68"/>
        <v xml:space="preserve"> </v>
      </c>
      <c r="V354" s="4" t="str">
        <f>IF(N354=""," ",'[1]WH PO'!V361)</f>
        <v xml:space="preserve"> </v>
      </c>
      <c r="W354" s="3" t="str">
        <f>IF(L354=" "," ", '[1]WH PO'!L361)</f>
        <v xml:space="preserve"> </v>
      </c>
    </row>
    <row r="355" spans="1:23" x14ac:dyDescent="0.3">
      <c r="A355" s="3" t="str">
        <f t="shared" si="59"/>
        <v xml:space="preserve"> </v>
      </c>
      <c r="B355" s="3" t="str">
        <f t="shared" si="60"/>
        <v xml:space="preserve"> </v>
      </c>
      <c r="D355" s="3" t="str">
        <f t="shared" si="61"/>
        <v xml:space="preserve"> </v>
      </c>
      <c r="E355" s="3" t="str">
        <f t="shared" si="62"/>
        <v xml:space="preserve"> </v>
      </c>
      <c r="F355" s="3"/>
      <c r="G355" s="3"/>
      <c r="H355" s="3"/>
      <c r="I355" s="3" t="str">
        <f t="shared" si="63"/>
        <v xml:space="preserve"> </v>
      </c>
      <c r="J355" s="3" t="str">
        <f t="shared" si="64"/>
        <v xml:space="preserve"> </v>
      </c>
      <c r="K355" s="3" t="str">
        <f t="shared" si="65"/>
        <v xml:space="preserve"> </v>
      </c>
      <c r="L355" s="3" t="str">
        <f>IF(N355="", " ",'[1]WH PO'!F362)</f>
        <v xml:space="preserve"> </v>
      </c>
      <c r="N355" s="3" t="str">
        <f>IF('[1]WH PO'!O362="","",'[1]WH PO'!O362)</f>
        <v/>
      </c>
      <c r="O355" s="3" t="str">
        <f t="shared" si="58"/>
        <v/>
      </c>
      <c r="P355" s="3" t="str">
        <f>IF(N355=""," ",'[1]WH PO'!M362)</f>
        <v xml:space="preserve"> </v>
      </c>
      <c r="Q355" s="3" t="str">
        <f t="shared" si="66"/>
        <v xml:space="preserve"> </v>
      </c>
      <c r="R355" s="3" t="str">
        <f>IF(N355="", " ", '[1]WH PO'!$Q$1)</f>
        <v xml:space="preserve"> </v>
      </c>
      <c r="S355" s="3" t="str">
        <f>IF(N355="", " ", '[1]WH PO'!$Q$1)</f>
        <v xml:space="preserve"> </v>
      </c>
      <c r="T355" s="3" t="str">
        <f t="shared" si="67"/>
        <v xml:space="preserve"> </v>
      </c>
      <c r="U355" s="3" t="str">
        <f t="shared" si="68"/>
        <v xml:space="preserve"> </v>
      </c>
      <c r="V355" s="4" t="str">
        <f>IF(N355=""," ",'[1]WH PO'!V362)</f>
        <v xml:space="preserve"> </v>
      </c>
      <c r="W355" s="3" t="str">
        <f>IF(L355=" "," ", '[1]WH PO'!L362)</f>
        <v xml:space="preserve"> </v>
      </c>
    </row>
    <row r="356" spans="1:23" x14ac:dyDescent="0.3">
      <c r="A356" s="3" t="str">
        <f t="shared" si="59"/>
        <v xml:space="preserve"> </v>
      </c>
      <c r="B356" s="3" t="str">
        <f t="shared" si="60"/>
        <v xml:space="preserve"> </v>
      </c>
      <c r="D356" s="3" t="str">
        <f t="shared" si="61"/>
        <v xml:space="preserve"> </v>
      </c>
      <c r="E356" s="3" t="str">
        <f t="shared" si="62"/>
        <v xml:space="preserve"> </v>
      </c>
      <c r="F356" s="3"/>
      <c r="G356" s="3"/>
      <c r="H356" s="3"/>
      <c r="I356" s="3" t="str">
        <f t="shared" si="63"/>
        <v xml:space="preserve"> </v>
      </c>
      <c r="J356" s="3" t="str">
        <f t="shared" si="64"/>
        <v xml:space="preserve"> </v>
      </c>
      <c r="K356" s="3" t="str">
        <f t="shared" si="65"/>
        <v xml:space="preserve"> </v>
      </c>
      <c r="L356" s="3" t="str">
        <f>IF(N356="", " ",'[1]WH PO'!F363)</f>
        <v xml:space="preserve"> </v>
      </c>
      <c r="N356" s="3" t="str">
        <f>IF('[1]WH PO'!O363="","",'[1]WH PO'!O363)</f>
        <v/>
      </c>
      <c r="O356" s="3" t="str">
        <f t="shared" si="58"/>
        <v/>
      </c>
      <c r="P356" s="3" t="str">
        <f>IF(N356=""," ",'[1]WH PO'!M363)</f>
        <v xml:space="preserve"> </v>
      </c>
      <c r="Q356" s="3" t="str">
        <f t="shared" si="66"/>
        <v xml:space="preserve"> </v>
      </c>
      <c r="R356" s="3" t="str">
        <f>IF(N356="", " ", '[1]WH PO'!$Q$1)</f>
        <v xml:space="preserve"> </v>
      </c>
      <c r="S356" s="3" t="str">
        <f>IF(N356="", " ", '[1]WH PO'!$Q$1)</f>
        <v xml:space="preserve"> </v>
      </c>
      <c r="T356" s="3" t="str">
        <f t="shared" si="67"/>
        <v xml:space="preserve"> </v>
      </c>
      <c r="U356" s="3" t="str">
        <f t="shared" si="68"/>
        <v xml:space="preserve"> </v>
      </c>
      <c r="V356" s="4" t="str">
        <f>IF(N356=""," ",'[1]WH PO'!V363)</f>
        <v xml:space="preserve"> </v>
      </c>
      <c r="W356" s="3" t="str">
        <f>IF(L356=" "," ", '[1]WH PO'!L363)</f>
        <v xml:space="preserve"> </v>
      </c>
    </row>
    <row r="357" spans="1:23" x14ac:dyDescent="0.3">
      <c r="A357" s="3" t="str">
        <f t="shared" si="59"/>
        <v xml:space="preserve"> </v>
      </c>
      <c r="B357" s="3" t="str">
        <f t="shared" si="60"/>
        <v xml:space="preserve"> </v>
      </c>
      <c r="D357" s="3" t="str">
        <f t="shared" si="61"/>
        <v xml:space="preserve"> </v>
      </c>
      <c r="E357" s="3" t="str">
        <f t="shared" si="62"/>
        <v xml:space="preserve"> </v>
      </c>
      <c r="F357" s="3"/>
      <c r="G357" s="3"/>
      <c r="H357" s="3"/>
      <c r="I357" s="3" t="str">
        <f t="shared" si="63"/>
        <v xml:space="preserve"> </v>
      </c>
      <c r="J357" s="3" t="str">
        <f t="shared" si="64"/>
        <v xml:space="preserve"> </v>
      </c>
      <c r="K357" s="3" t="str">
        <f t="shared" si="65"/>
        <v xml:space="preserve"> </v>
      </c>
      <c r="L357" s="3" t="str">
        <f>IF(N357="", " ",'[1]WH PO'!F364)</f>
        <v xml:space="preserve"> </v>
      </c>
      <c r="N357" s="3" t="str">
        <f>IF('[1]WH PO'!O364="","",'[1]WH PO'!O364)</f>
        <v/>
      </c>
      <c r="O357" s="3" t="str">
        <f t="shared" si="58"/>
        <v/>
      </c>
      <c r="P357" s="3" t="str">
        <f>IF(N357=""," ",'[1]WH PO'!M364)</f>
        <v xml:space="preserve"> </v>
      </c>
      <c r="Q357" s="3" t="str">
        <f t="shared" si="66"/>
        <v xml:space="preserve"> </v>
      </c>
      <c r="R357" s="3" t="str">
        <f>IF(N357="", " ", '[1]WH PO'!$Q$1)</f>
        <v xml:space="preserve"> </v>
      </c>
      <c r="S357" s="3" t="str">
        <f>IF(N357="", " ", '[1]WH PO'!$Q$1)</f>
        <v xml:space="preserve"> </v>
      </c>
      <c r="T357" s="3" t="str">
        <f t="shared" si="67"/>
        <v xml:space="preserve"> </v>
      </c>
      <c r="U357" s="3" t="str">
        <f t="shared" si="68"/>
        <v xml:space="preserve"> </v>
      </c>
      <c r="V357" s="4" t="str">
        <f>IF(N357=""," ",'[1]WH PO'!V364)</f>
        <v xml:space="preserve"> </v>
      </c>
      <c r="W357" s="3" t="str">
        <f>IF(L357=" "," ", '[1]WH PO'!L364)</f>
        <v xml:space="preserve"> </v>
      </c>
    </row>
    <row r="358" spans="1:23" x14ac:dyDescent="0.3">
      <c r="A358" s="3" t="str">
        <f t="shared" si="59"/>
        <v xml:space="preserve"> </v>
      </c>
      <c r="B358" s="3" t="str">
        <f t="shared" si="60"/>
        <v xml:space="preserve"> </v>
      </c>
      <c r="D358" s="3" t="str">
        <f t="shared" si="61"/>
        <v xml:space="preserve"> </v>
      </c>
      <c r="E358" s="3" t="str">
        <f t="shared" si="62"/>
        <v xml:space="preserve"> </v>
      </c>
      <c r="F358" s="3"/>
      <c r="G358" s="3"/>
      <c r="H358" s="3"/>
      <c r="I358" s="3" t="str">
        <f t="shared" si="63"/>
        <v xml:space="preserve"> </v>
      </c>
      <c r="J358" s="3" t="str">
        <f t="shared" si="64"/>
        <v xml:space="preserve"> </v>
      </c>
      <c r="K358" s="3" t="str">
        <f t="shared" si="65"/>
        <v xml:space="preserve"> </v>
      </c>
      <c r="L358" s="3" t="str">
        <f>IF(N358="", " ",'[1]WH PO'!F365)</f>
        <v xml:space="preserve"> </v>
      </c>
      <c r="N358" s="3" t="str">
        <f>IF('[1]WH PO'!O365="","",'[1]WH PO'!O365)</f>
        <v/>
      </c>
      <c r="O358" s="3" t="str">
        <f t="shared" si="58"/>
        <v/>
      </c>
      <c r="P358" s="3" t="str">
        <f>IF(N358=""," ",'[1]WH PO'!M365)</f>
        <v xml:space="preserve"> </v>
      </c>
      <c r="Q358" s="3" t="str">
        <f t="shared" si="66"/>
        <v xml:space="preserve"> </v>
      </c>
      <c r="R358" s="3" t="str">
        <f>IF(N358="", " ", '[1]WH PO'!$Q$1)</f>
        <v xml:space="preserve"> </v>
      </c>
      <c r="S358" s="3" t="str">
        <f>IF(N358="", " ", '[1]WH PO'!$Q$1)</f>
        <v xml:space="preserve"> </v>
      </c>
      <c r="T358" s="3" t="str">
        <f t="shared" si="67"/>
        <v xml:space="preserve"> </v>
      </c>
      <c r="U358" s="3" t="str">
        <f t="shared" si="68"/>
        <v xml:space="preserve"> </v>
      </c>
      <c r="V358" s="4" t="str">
        <f>IF(N358=""," ",'[1]WH PO'!V365)</f>
        <v xml:space="preserve"> </v>
      </c>
      <c r="W358" s="3" t="str">
        <f>IF(L358=" "," ", '[1]WH PO'!L365)</f>
        <v xml:space="preserve"> </v>
      </c>
    </row>
    <row r="359" spans="1:23" x14ac:dyDescent="0.3">
      <c r="A359" s="3" t="str">
        <f t="shared" si="59"/>
        <v xml:space="preserve"> </v>
      </c>
      <c r="B359" s="3" t="str">
        <f t="shared" si="60"/>
        <v xml:space="preserve"> </v>
      </c>
      <c r="D359" s="3" t="str">
        <f t="shared" si="61"/>
        <v xml:space="preserve"> </v>
      </c>
      <c r="E359" s="3" t="str">
        <f t="shared" si="62"/>
        <v xml:space="preserve"> </v>
      </c>
      <c r="F359" s="3"/>
      <c r="G359" s="3"/>
      <c r="H359" s="3"/>
      <c r="I359" s="3" t="str">
        <f t="shared" si="63"/>
        <v xml:space="preserve"> </v>
      </c>
      <c r="J359" s="3" t="str">
        <f t="shared" si="64"/>
        <v xml:space="preserve"> </v>
      </c>
      <c r="K359" s="3" t="str">
        <f t="shared" si="65"/>
        <v xml:space="preserve"> </v>
      </c>
      <c r="L359" s="3" t="str">
        <f>IF(N359="", " ",'[1]WH PO'!F366)</f>
        <v xml:space="preserve"> </v>
      </c>
      <c r="N359" s="3" t="str">
        <f>IF('[1]WH PO'!O366="","",'[1]WH PO'!O366)</f>
        <v/>
      </c>
      <c r="O359" s="3" t="str">
        <f t="shared" si="58"/>
        <v/>
      </c>
      <c r="P359" s="3" t="str">
        <f>IF(N359=""," ",'[1]WH PO'!M366)</f>
        <v xml:space="preserve"> </v>
      </c>
      <c r="Q359" s="3" t="str">
        <f t="shared" si="66"/>
        <v xml:space="preserve"> </v>
      </c>
      <c r="R359" s="3" t="str">
        <f>IF(N359="", " ", '[1]WH PO'!$Q$1)</f>
        <v xml:space="preserve"> </v>
      </c>
      <c r="S359" s="3" t="str">
        <f>IF(N359="", " ", '[1]WH PO'!$Q$1)</f>
        <v xml:space="preserve"> </v>
      </c>
      <c r="T359" s="3" t="str">
        <f t="shared" si="67"/>
        <v xml:space="preserve"> </v>
      </c>
      <c r="U359" s="3" t="str">
        <f t="shared" si="68"/>
        <v xml:space="preserve"> </v>
      </c>
      <c r="V359" s="4" t="str">
        <f>IF(N359=""," ",'[1]WH PO'!V366)</f>
        <v xml:space="preserve"> </v>
      </c>
      <c r="W359" s="3" t="str">
        <f>IF(L359=" "," ", '[1]WH PO'!L366)</f>
        <v xml:space="preserve"> </v>
      </c>
    </row>
    <row r="360" spans="1:23" x14ac:dyDescent="0.3">
      <c r="A360" s="3" t="str">
        <f t="shared" si="59"/>
        <v xml:space="preserve"> </v>
      </c>
      <c r="B360" s="3" t="str">
        <f t="shared" si="60"/>
        <v xml:space="preserve"> </v>
      </c>
      <c r="D360" s="3" t="str">
        <f t="shared" si="61"/>
        <v xml:space="preserve"> </v>
      </c>
      <c r="E360" s="3" t="str">
        <f t="shared" si="62"/>
        <v xml:space="preserve"> </v>
      </c>
      <c r="F360" s="3"/>
      <c r="G360" s="3"/>
      <c r="H360" s="3"/>
      <c r="I360" s="3" t="str">
        <f t="shared" si="63"/>
        <v xml:space="preserve"> </v>
      </c>
      <c r="J360" s="3" t="str">
        <f t="shared" si="64"/>
        <v xml:space="preserve"> </v>
      </c>
      <c r="K360" s="3" t="str">
        <f t="shared" si="65"/>
        <v xml:space="preserve"> </v>
      </c>
      <c r="L360" s="3" t="str">
        <f>IF(N360="", " ",'[1]WH PO'!F367)</f>
        <v xml:space="preserve"> </v>
      </c>
      <c r="N360" s="3" t="str">
        <f>IF('[1]WH PO'!O367="","",'[1]WH PO'!O367)</f>
        <v/>
      </c>
      <c r="O360" s="3" t="str">
        <f t="shared" si="58"/>
        <v/>
      </c>
      <c r="P360" s="3" t="str">
        <f>IF(N360=""," ",'[1]WH PO'!M367)</f>
        <v xml:space="preserve"> </v>
      </c>
      <c r="Q360" s="3" t="str">
        <f t="shared" si="66"/>
        <v xml:space="preserve"> </v>
      </c>
      <c r="R360" s="3" t="str">
        <f>IF(N360="", " ", '[1]WH PO'!$Q$1)</f>
        <v xml:space="preserve"> </v>
      </c>
      <c r="S360" s="3" t="str">
        <f>IF(N360="", " ", '[1]WH PO'!$Q$1)</f>
        <v xml:space="preserve"> </v>
      </c>
      <c r="T360" s="3" t="str">
        <f t="shared" si="67"/>
        <v xml:space="preserve"> </v>
      </c>
      <c r="U360" s="3" t="str">
        <f t="shared" si="68"/>
        <v xml:space="preserve"> </v>
      </c>
      <c r="V360" s="4" t="str">
        <f>IF(N360=""," ",'[1]WH PO'!V367)</f>
        <v xml:space="preserve"> </v>
      </c>
      <c r="W360" s="3" t="str">
        <f>IF(L360=" "," ", '[1]WH PO'!L367)</f>
        <v xml:space="preserve"> </v>
      </c>
    </row>
    <row r="361" spans="1:23" x14ac:dyDescent="0.3">
      <c r="A361" s="3" t="str">
        <f t="shared" si="59"/>
        <v xml:space="preserve"> </v>
      </c>
      <c r="B361" s="3" t="str">
        <f t="shared" si="60"/>
        <v xml:space="preserve"> </v>
      </c>
      <c r="D361" s="3" t="str">
        <f t="shared" si="61"/>
        <v xml:space="preserve"> </v>
      </c>
      <c r="E361" s="3" t="str">
        <f t="shared" si="62"/>
        <v xml:space="preserve"> </v>
      </c>
      <c r="F361" s="3"/>
      <c r="G361" s="3"/>
      <c r="H361" s="3"/>
      <c r="I361" s="3" t="str">
        <f t="shared" si="63"/>
        <v xml:space="preserve"> </v>
      </c>
      <c r="J361" s="3" t="str">
        <f t="shared" si="64"/>
        <v xml:space="preserve"> </v>
      </c>
      <c r="K361" s="3" t="str">
        <f t="shared" si="65"/>
        <v xml:space="preserve"> </v>
      </c>
      <c r="L361" s="3" t="str">
        <f>IF(N361="", " ",'[1]WH PO'!F368)</f>
        <v xml:space="preserve"> </v>
      </c>
      <c r="N361" s="3" t="str">
        <f>IF('[1]WH PO'!O368="","",'[1]WH PO'!O368)</f>
        <v/>
      </c>
      <c r="O361" s="3" t="str">
        <f t="shared" si="58"/>
        <v/>
      </c>
      <c r="P361" s="3" t="str">
        <f>IF(N361=""," ",'[1]WH PO'!M368)</f>
        <v xml:space="preserve"> </v>
      </c>
      <c r="Q361" s="3" t="str">
        <f t="shared" si="66"/>
        <v xml:space="preserve"> </v>
      </c>
      <c r="R361" s="3" t="str">
        <f>IF(N361="", " ", '[1]WH PO'!$Q$1)</f>
        <v xml:space="preserve"> </v>
      </c>
      <c r="S361" s="3" t="str">
        <f>IF(N361="", " ", '[1]WH PO'!$Q$1)</f>
        <v xml:space="preserve"> </v>
      </c>
      <c r="T361" s="3" t="str">
        <f t="shared" si="67"/>
        <v xml:space="preserve"> </v>
      </c>
      <c r="U361" s="3" t="str">
        <f t="shared" si="68"/>
        <v xml:space="preserve"> </v>
      </c>
      <c r="V361" s="4" t="str">
        <f>IF(N361=""," ",'[1]WH PO'!V368)</f>
        <v xml:space="preserve"> </v>
      </c>
      <c r="W361" s="3" t="str">
        <f>IF(L361=" "," ", '[1]WH PO'!L368)</f>
        <v xml:space="preserve"> </v>
      </c>
    </row>
    <row r="362" spans="1:23" x14ac:dyDescent="0.3">
      <c r="A362" s="3" t="str">
        <f t="shared" si="59"/>
        <v xml:space="preserve"> </v>
      </c>
      <c r="B362" s="3" t="str">
        <f t="shared" si="60"/>
        <v xml:space="preserve"> </v>
      </c>
      <c r="D362" s="3" t="str">
        <f t="shared" si="61"/>
        <v xml:space="preserve"> </v>
      </c>
      <c r="E362" s="3" t="str">
        <f t="shared" si="62"/>
        <v xml:space="preserve"> </v>
      </c>
      <c r="F362" s="3"/>
      <c r="G362" s="3"/>
      <c r="H362" s="3"/>
      <c r="I362" s="3" t="str">
        <f t="shared" si="63"/>
        <v xml:space="preserve"> </v>
      </c>
      <c r="J362" s="3" t="str">
        <f t="shared" si="64"/>
        <v xml:space="preserve"> </v>
      </c>
      <c r="K362" s="3" t="str">
        <f t="shared" si="65"/>
        <v xml:space="preserve"> </v>
      </c>
      <c r="L362" s="3" t="str">
        <f>IF(N362="", " ",'[1]WH PO'!F369)</f>
        <v xml:space="preserve"> </v>
      </c>
      <c r="N362" s="3" t="str">
        <f>IF('[1]WH PO'!O369="","",'[1]WH PO'!O369)</f>
        <v/>
      </c>
      <c r="O362" s="3" t="str">
        <f t="shared" si="58"/>
        <v/>
      </c>
      <c r="P362" s="3" t="str">
        <f>IF(N362=""," ",'[1]WH PO'!M369)</f>
        <v xml:space="preserve"> </v>
      </c>
      <c r="Q362" s="3" t="str">
        <f t="shared" si="66"/>
        <v xml:space="preserve"> </v>
      </c>
      <c r="R362" s="3" t="str">
        <f>IF(N362="", " ", '[1]WH PO'!$Q$1)</f>
        <v xml:space="preserve"> </v>
      </c>
      <c r="S362" s="3" t="str">
        <f>IF(N362="", " ", '[1]WH PO'!$Q$1)</f>
        <v xml:space="preserve"> </v>
      </c>
      <c r="T362" s="3" t="str">
        <f t="shared" si="67"/>
        <v xml:space="preserve"> </v>
      </c>
      <c r="U362" s="3" t="str">
        <f t="shared" si="68"/>
        <v xml:space="preserve"> </v>
      </c>
      <c r="V362" s="4" t="str">
        <f>IF(N362=""," ",'[1]WH PO'!V369)</f>
        <v xml:space="preserve"> </v>
      </c>
      <c r="W362" s="3" t="str">
        <f>IF(L362=" "," ", '[1]WH PO'!L369)</f>
        <v xml:space="preserve"> </v>
      </c>
    </row>
    <row r="363" spans="1:23" x14ac:dyDescent="0.3">
      <c r="A363" s="3" t="str">
        <f t="shared" si="59"/>
        <v xml:space="preserve"> </v>
      </c>
      <c r="B363" s="3" t="str">
        <f t="shared" si="60"/>
        <v xml:space="preserve"> </v>
      </c>
      <c r="D363" s="3" t="str">
        <f t="shared" si="61"/>
        <v xml:space="preserve"> </v>
      </c>
      <c r="E363" s="3" t="str">
        <f t="shared" si="62"/>
        <v xml:space="preserve"> </v>
      </c>
      <c r="F363" s="3"/>
      <c r="G363" s="3"/>
      <c r="H363" s="3"/>
      <c r="I363" s="3" t="str">
        <f t="shared" si="63"/>
        <v xml:space="preserve"> </v>
      </c>
      <c r="J363" s="3" t="str">
        <f t="shared" si="64"/>
        <v xml:space="preserve"> </v>
      </c>
      <c r="K363" s="3" t="str">
        <f t="shared" si="65"/>
        <v xml:space="preserve"> </v>
      </c>
      <c r="L363" s="3" t="str">
        <f>IF(N363="", " ",'[1]WH PO'!F370)</f>
        <v xml:space="preserve"> </v>
      </c>
      <c r="N363" s="3" t="str">
        <f>IF('[1]WH PO'!O370="","",'[1]WH PO'!O370)</f>
        <v/>
      </c>
      <c r="O363" s="3" t="str">
        <f t="shared" si="58"/>
        <v/>
      </c>
      <c r="P363" s="3" t="str">
        <f>IF(N363=""," ",'[1]WH PO'!M370)</f>
        <v xml:space="preserve"> </v>
      </c>
      <c r="Q363" s="3" t="str">
        <f t="shared" si="66"/>
        <v xml:space="preserve"> </v>
      </c>
      <c r="R363" s="3" t="str">
        <f>IF(N363="", " ", '[1]WH PO'!$Q$1)</f>
        <v xml:space="preserve"> </v>
      </c>
      <c r="S363" s="3" t="str">
        <f>IF(N363="", " ", '[1]WH PO'!$Q$1)</f>
        <v xml:space="preserve"> </v>
      </c>
      <c r="T363" s="3" t="str">
        <f t="shared" si="67"/>
        <v xml:space="preserve"> </v>
      </c>
      <c r="U363" s="3" t="str">
        <f t="shared" si="68"/>
        <v xml:space="preserve"> </v>
      </c>
      <c r="V363" s="4" t="str">
        <f>IF(N363=""," ",'[1]WH PO'!V370)</f>
        <v xml:space="preserve"> </v>
      </c>
      <c r="W363" s="3" t="str">
        <f>IF(L363=" "," ", '[1]WH PO'!L370)</f>
        <v xml:space="preserve"> </v>
      </c>
    </row>
    <row r="364" spans="1:23" x14ac:dyDescent="0.3">
      <c r="A364" s="3" t="str">
        <f t="shared" si="59"/>
        <v xml:space="preserve"> </v>
      </c>
      <c r="B364" s="3" t="str">
        <f t="shared" si="60"/>
        <v xml:space="preserve"> </v>
      </c>
      <c r="D364" s="3" t="str">
        <f t="shared" si="61"/>
        <v xml:space="preserve"> </v>
      </c>
      <c r="E364" s="3" t="str">
        <f t="shared" si="62"/>
        <v xml:space="preserve"> </v>
      </c>
      <c r="F364" s="3"/>
      <c r="G364" s="3"/>
      <c r="H364" s="3"/>
      <c r="I364" s="3" t="str">
        <f t="shared" si="63"/>
        <v xml:space="preserve"> </v>
      </c>
      <c r="J364" s="3" t="str">
        <f t="shared" si="64"/>
        <v xml:space="preserve"> </v>
      </c>
      <c r="K364" s="3" t="str">
        <f t="shared" si="65"/>
        <v xml:space="preserve"> </v>
      </c>
      <c r="L364" s="3" t="str">
        <f>IF(N364="", " ",'[1]WH PO'!F371)</f>
        <v xml:space="preserve"> </v>
      </c>
      <c r="N364" s="3" t="str">
        <f>IF('[1]WH PO'!O371="","",'[1]WH PO'!O371)</f>
        <v/>
      </c>
      <c r="O364" s="3" t="str">
        <f t="shared" si="58"/>
        <v/>
      </c>
      <c r="P364" s="3" t="str">
        <f>IF(N364=""," ",'[1]WH PO'!M371)</f>
        <v xml:space="preserve"> </v>
      </c>
      <c r="Q364" s="3" t="str">
        <f t="shared" si="66"/>
        <v xml:space="preserve"> </v>
      </c>
      <c r="R364" s="3" t="str">
        <f>IF(N364="", " ", '[1]WH PO'!$Q$1)</f>
        <v xml:space="preserve"> </v>
      </c>
      <c r="S364" s="3" t="str">
        <f>IF(N364="", " ", '[1]WH PO'!$Q$1)</f>
        <v xml:space="preserve"> </v>
      </c>
      <c r="T364" s="3" t="str">
        <f t="shared" si="67"/>
        <v xml:space="preserve"> </v>
      </c>
      <c r="U364" s="3" t="str">
        <f t="shared" si="68"/>
        <v xml:space="preserve"> </v>
      </c>
      <c r="V364" s="4" t="str">
        <f>IF(N364=""," ",'[1]WH PO'!V371)</f>
        <v xml:space="preserve"> </v>
      </c>
      <c r="W364" s="3" t="str">
        <f>IF(L364=" "," ", '[1]WH PO'!L371)</f>
        <v xml:space="preserve"> </v>
      </c>
    </row>
    <row r="365" spans="1:23" x14ac:dyDescent="0.3">
      <c r="A365" s="3" t="str">
        <f t="shared" si="59"/>
        <v xml:space="preserve"> </v>
      </c>
      <c r="B365" s="3" t="str">
        <f t="shared" si="60"/>
        <v xml:space="preserve"> </v>
      </c>
      <c r="D365" s="3" t="str">
        <f t="shared" si="61"/>
        <v xml:space="preserve"> </v>
      </c>
      <c r="E365" s="3" t="str">
        <f t="shared" si="62"/>
        <v xml:space="preserve"> </v>
      </c>
      <c r="F365" s="3"/>
      <c r="G365" s="3"/>
      <c r="H365" s="3"/>
      <c r="I365" s="3" t="str">
        <f t="shared" si="63"/>
        <v xml:space="preserve"> </v>
      </c>
      <c r="J365" s="3" t="str">
        <f t="shared" si="64"/>
        <v xml:space="preserve"> </v>
      </c>
      <c r="K365" s="3" t="str">
        <f t="shared" si="65"/>
        <v xml:space="preserve"> </v>
      </c>
      <c r="L365" s="3" t="str">
        <f>IF(N365="", " ",'[1]WH PO'!F372)</f>
        <v xml:space="preserve"> </v>
      </c>
      <c r="N365" s="3" t="str">
        <f>IF('[1]WH PO'!O372="","",'[1]WH PO'!O372)</f>
        <v/>
      </c>
      <c r="O365" s="3" t="str">
        <f t="shared" si="58"/>
        <v/>
      </c>
      <c r="P365" s="3" t="str">
        <f>IF(N365=""," ",'[1]WH PO'!M372)</f>
        <v xml:space="preserve"> </v>
      </c>
      <c r="Q365" s="3" t="str">
        <f t="shared" si="66"/>
        <v xml:space="preserve"> </v>
      </c>
      <c r="R365" s="3" t="str">
        <f>IF(N365="", " ", '[1]WH PO'!$Q$1)</f>
        <v xml:space="preserve"> </v>
      </c>
      <c r="S365" s="3" t="str">
        <f>IF(N365="", " ", '[1]WH PO'!$Q$1)</f>
        <v xml:space="preserve"> </v>
      </c>
      <c r="T365" s="3" t="str">
        <f t="shared" si="67"/>
        <v xml:space="preserve"> </v>
      </c>
      <c r="U365" s="3" t="str">
        <f t="shared" si="68"/>
        <v xml:space="preserve"> </v>
      </c>
      <c r="V365" s="4" t="str">
        <f>IF(N365=""," ",'[1]WH PO'!V372)</f>
        <v xml:space="preserve"> </v>
      </c>
      <c r="W365" s="3" t="str">
        <f>IF(L365=" "," ", '[1]WH PO'!L372)</f>
        <v xml:space="preserve"> </v>
      </c>
    </row>
    <row r="366" spans="1:23" x14ac:dyDescent="0.3">
      <c r="A366" s="3" t="str">
        <f t="shared" si="59"/>
        <v xml:space="preserve"> </v>
      </c>
      <c r="B366" s="3" t="str">
        <f t="shared" si="60"/>
        <v xml:space="preserve"> </v>
      </c>
      <c r="D366" s="3" t="str">
        <f t="shared" si="61"/>
        <v xml:space="preserve"> </v>
      </c>
      <c r="E366" s="3" t="str">
        <f t="shared" si="62"/>
        <v xml:space="preserve"> </v>
      </c>
      <c r="F366" s="3"/>
      <c r="G366" s="3"/>
      <c r="H366" s="3"/>
      <c r="I366" s="3" t="str">
        <f t="shared" si="63"/>
        <v xml:space="preserve"> </v>
      </c>
      <c r="J366" s="3" t="str">
        <f t="shared" si="64"/>
        <v xml:space="preserve"> </v>
      </c>
      <c r="K366" s="3" t="str">
        <f t="shared" si="65"/>
        <v xml:space="preserve"> </v>
      </c>
      <c r="L366" s="3" t="str">
        <f>IF(N366="", " ",'[1]WH PO'!F373)</f>
        <v xml:space="preserve"> </v>
      </c>
      <c r="N366" s="3" t="str">
        <f>IF('[1]WH PO'!O373="","",'[1]WH PO'!O373)</f>
        <v/>
      </c>
      <c r="O366" s="3" t="str">
        <f t="shared" si="58"/>
        <v/>
      </c>
      <c r="P366" s="3" t="str">
        <f>IF(N366=""," ",'[1]WH PO'!M373)</f>
        <v xml:space="preserve"> </v>
      </c>
      <c r="Q366" s="3" t="str">
        <f t="shared" si="66"/>
        <v xml:space="preserve"> </v>
      </c>
      <c r="R366" s="3" t="str">
        <f>IF(N366="", " ", '[1]WH PO'!$Q$1)</f>
        <v xml:space="preserve"> </v>
      </c>
      <c r="S366" s="3" t="str">
        <f>IF(N366="", " ", '[1]WH PO'!$Q$1)</f>
        <v xml:space="preserve"> </v>
      </c>
      <c r="T366" s="3" t="str">
        <f t="shared" si="67"/>
        <v xml:space="preserve"> </v>
      </c>
      <c r="U366" s="3" t="str">
        <f t="shared" si="68"/>
        <v xml:space="preserve"> </v>
      </c>
      <c r="V366" s="4" t="str">
        <f>IF(N366=""," ",'[1]WH PO'!V373)</f>
        <v xml:space="preserve"> </v>
      </c>
      <c r="W366" s="3" t="str">
        <f>IF(L366=" "," ", '[1]WH PO'!L373)</f>
        <v xml:space="preserve"> </v>
      </c>
    </row>
    <row r="367" spans="1:23" x14ac:dyDescent="0.3">
      <c r="A367" s="3" t="str">
        <f t="shared" si="59"/>
        <v xml:space="preserve"> </v>
      </c>
      <c r="B367" s="3" t="str">
        <f t="shared" si="60"/>
        <v xml:space="preserve"> </v>
      </c>
      <c r="D367" s="3" t="str">
        <f t="shared" si="61"/>
        <v xml:space="preserve"> </v>
      </c>
      <c r="E367" s="3" t="str">
        <f t="shared" si="62"/>
        <v xml:space="preserve"> </v>
      </c>
      <c r="F367" s="3"/>
      <c r="G367" s="3"/>
      <c r="H367" s="3"/>
      <c r="I367" s="3" t="str">
        <f t="shared" si="63"/>
        <v xml:space="preserve"> </v>
      </c>
      <c r="J367" s="3" t="str">
        <f t="shared" si="64"/>
        <v xml:space="preserve"> </v>
      </c>
      <c r="K367" s="3" t="str">
        <f t="shared" si="65"/>
        <v xml:space="preserve"> </v>
      </c>
      <c r="L367" s="3" t="str">
        <f>IF(N367="", " ",'[1]WH PO'!F374)</f>
        <v xml:space="preserve"> </v>
      </c>
      <c r="N367" s="3" t="str">
        <f>IF('[1]WH PO'!O374="","",'[1]WH PO'!O374)</f>
        <v/>
      </c>
      <c r="O367" s="3" t="str">
        <f t="shared" si="58"/>
        <v/>
      </c>
      <c r="P367" s="3" t="str">
        <f>IF(N367=""," ",'[1]WH PO'!M374)</f>
        <v xml:space="preserve"> </v>
      </c>
      <c r="Q367" s="3" t="str">
        <f t="shared" si="66"/>
        <v xml:space="preserve"> </v>
      </c>
      <c r="R367" s="3" t="str">
        <f>IF(N367="", " ", '[1]WH PO'!$Q$1)</f>
        <v xml:space="preserve"> </v>
      </c>
      <c r="S367" s="3" t="str">
        <f>IF(N367="", " ", '[1]WH PO'!$Q$1)</f>
        <v xml:space="preserve"> </v>
      </c>
      <c r="T367" s="3" t="str">
        <f t="shared" si="67"/>
        <v xml:space="preserve"> </v>
      </c>
      <c r="U367" s="3" t="str">
        <f t="shared" si="68"/>
        <v xml:space="preserve"> </v>
      </c>
      <c r="V367" s="4" t="str">
        <f>IF(N367=""," ",'[1]WH PO'!V374)</f>
        <v xml:space="preserve"> </v>
      </c>
      <c r="W367" s="3" t="str">
        <f>IF(L367=" "," ", '[1]WH PO'!L374)</f>
        <v xml:space="preserve"> </v>
      </c>
    </row>
    <row r="368" spans="1:23" x14ac:dyDescent="0.3">
      <c r="A368" s="3" t="str">
        <f t="shared" si="59"/>
        <v xml:space="preserve"> </v>
      </c>
      <c r="B368" s="3" t="str">
        <f t="shared" si="60"/>
        <v xml:space="preserve"> </v>
      </c>
      <c r="D368" s="3" t="str">
        <f t="shared" si="61"/>
        <v xml:space="preserve"> </v>
      </c>
      <c r="E368" s="3" t="str">
        <f t="shared" si="62"/>
        <v xml:space="preserve"> </v>
      </c>
      <c r="F368" s="3"/>
      <c r="G368" s="3"/>
      <c r="H368" s="3"/>
      <c r="I368" s="3" t="str">
        <f t="shared" si="63"/>
        <v xml:space="preserve"> </v>
      </c>
      <c r="J368" s="3" t="str">
        <f t="shared" si="64"/>
        <v xml:space="preserve"> </v>
      </c>
      <c r="K368" s="3" t="str">
        <f t="shared" si="65"/>
        <v xml:space="preserve"> </v>
      </c>
      <c r="L368" s="3" t="str">
        <f>IF(N368="", " ",'[1]WH PO'!F375)</f>
        <v xml:space="preserve"> </v>
      </c>
      <c r="N368" s="3" t="str">
        <f>IF('[1]WH PO'!O375="","",'[1]WH PO'!O375)</f>
        <v/>
      </c>
      <c r="O368" s="3" t="str">
        <f t="shared" si="58"/>
        <v/>
      </c>
      <c r="P368" s="3" t="str">
        <f>IF(N368=""," ",'[1]WH PO'!M375)</f>
        <v xml:space="preserve"> </v>
      </c>
      <c r="Q368" s="3" t="str">
        <f t="shared" si="66"/>
        <v xml:space="preserve"> </v>
      </c>
      <c r="R368" s="3" t="str">
        <f>IF(N368="", " ", '[1]WH PO'!$Q$1)</f>
        <v xml:space="preserve"> </v>
      </c>
      <c r="S368" s="3" t="str">
        <f>IF(N368="", " ", '[1]WH PO'!$Q$1)</f>
        <v xml:space="preserve"> </v>
      </c>
      <c r="T368" s="3" t="str">
        <f t="shared" si="67"/>
        <v xml:space="preserve"> </v>
      </c>
      <c r="U368" s="3" t="str">
        <f t="shared" si="68"/>
        <v xml:space="preserve"> </v>
      </c>
      <c r="V368" s="4" t="str">
        <f>IF(N368=""," ",'[1]WH PO'!V375)</f>
        <v xml:space="preserve"> </v>
      </c>
      <c r="W368" s="3" t="str">
        <f>IF(L368=" "," ", '[1]WH PO'!L375)</f>
        <v xml:space="preserve"> </v>
      </c>
    </row>
    <row r="369" spans="1:23" x14ac:dyDescent="0.3">
      <c r="A369" s="3" t="str">
        <f t="shared" si="59"/>
        <v xml:space="preserve"> </v>
      </c>
      <c r="B369" s="3" t="str">
        <f t="shared" si="60"/>
        <v xml:space="preserve"> </v>
      </c>
      <c r="D369" s="3" t="str">
        <f t="shared" si="61"/>
        <v xml:space="preserve"> </v>
      </c>
      <c r="E369" s="3" t="str">
        <f t="shared" si="62"/>
        <v xml:space="preserve"> </v>
      </c>
      <c r="F369" s="3"/>
      <c r="G369" s="3"/>
      <c r="H369" s="3"/>
      <c r="I369" s="3" t="str">
        <f t="shared" si="63"/>
        <v xml:space="preserve"> </v>
      </c>
      <c r="J369" s="3" t="str">
        <f t="shared" si="64"/>
        <v xml:space="preserve"> </v>
      </c>
      <c r="K369" s="3" t="str">
        <f t="shared" si="65"/>
        <v xml:space="preserve"> </v>
      </c>
      <c r="L369" s="3" t="str">
        <f>IF(N369="", " ",'[1]WH PO'!F376)</f>
        <v xml:space="preserve"> </v>
      </c>
      <c r="N369" s="3" t="str">
        <f>IF('[1]WH PO'!O376="","",'[1]WH PO'!O376)</f>
        <v/>
      </c>
      <c r="O369" s="3" t="str">
        <f t="shared" si="58"/>
        <v/>
      </c>
      <c r="P369" s="3" t="str">
        <f>IF(N369=""," ",'[1]WH PO'!M376)</f>
        <v xml:space="preserve"> </v>
      </c>
      <c r="Q369" s="3" t="str">
        <f t="shared" si="66"/>
        <v xml:space="preserve"> </v>
      </c>
      <c r="R369" s="3" t="str">
        <f>IF(N369="", " ", '[1]WH PO'!$Q$1)</f>
        <v xml:space="preserve"> </v>
      </c>
      <c r="S369" s="3" t="str">
        <f>IF(N369="", " ", '[1]WH PO'!$Q$1)</f>
        <v xml:space="preserve"> </v>
      </c>
      <c r="T369" s="3" t="str">
        <f t="shared" si="67"/>
        <v xml:space="preserve"> </v>
      </c>
      <c r="U369" s="3" t="str">
        <f t="shared" si="68"/>
        <v xml:space="preserve"> </v>
      </c>
      <c r="V369" s="4" t="str">
        <f>IF(N369=""," ",'[1]WH PO'!V376)</f>
        <v xml:space="preserve"> </v>
      </c>
      <c r="W369" s="3" t="str">
        <f>IF(L369=" "," ", '[1]WH PO'!L376)</f>
        <v xml:space="preserve"> </v>
      </c>
    </row>
    <row r="370" spans="1:23" x14ac:dyDescent="0.3">
      <c r="A370" s="3" t="str">
        <f t="shared" si="59"/>
        <v xml:space="preserve"> </v>
      </c>
      <c r="B370" s="3" t="str">
        <f t="shared" si="60"/>
        <v xml:space="preserve"> </v>
      </c>
      <c r="D370" s="3" t="str">
        <f t="shared" si="61"/>
        <v xml:space="preserve"> </v>
      </c>
      <c r="E370" s="3" t="str">
        <f t="shared" si="62"/>
        <v xml:space="preserve"> </v>
      </c>
      <c r="F370" s="3"/>
      <c r="G370" s="3"/>
      <c r="H370" s="3"/>
      <c r="I370" s="3" t="str">
        <f t="shared" si="63"/>
        <v xml:space="preserve"> </v>
      </c>
      <c r="J370" s="3" t="str">
        <f t="shared" si="64"/>
        <v xml:space="preserve"> </v>
      </c>
      <c r="K370" s="3" t="str">
        <f t="shared" si="65"/>
        <v xml:space="preserve"> </v>
      </c>
      <c r="L370" s="3" t="str">
        <f>IF(N370="", " ",'[1]WH PO'!F377)</f>
        <v xml:space="preserve"> </v>
      </c>
      <c r="N370" s="3" t="str">
        <f>IF('[1]WH PO'!O377="","",'[1]WH PO'!O377)</f>
        <v/>
      </c>
      <c r="O370" s="3" t="str">
        <f t="shared" si="58"/>
        <v/>
      </c>
      <c r="P370" s="3" t="str">
        <f>IF(N370=""," ",'[1]WH PO'!M377)</f>
        <v xml:space="preserve"> </v>
      </c>
      <c r="Q370" s="3" t="str">
        <f t="shared" si="66"/>
        <v xml:space="preserve"> </v>
      </c>
      <c r="R370" s="3" t="str">
        <f>IF(N370="", " ", '[1]WH PO'!$Q$1)</f>
        <v xml:space="preserve"> </v>
      </c>
      <c r="S370" s="3" t="str">
        <f>IF(N370="", " ", '[1]WH PO'!$Q$1)</f>
        <v xml:space="preserve"> </v>
      </c>
      <c r="T370" s="3" t="str">
        <f t="shared" si="67"/>
        <v xml:space="preserve"> </v>
      </c>
      <c r="U370" s="3" t="str">
        <f t="shared" si="68"/>
        <v xml:space="preserve"> </v>
      </c>
      <c r="V370" s="4" t="str">
        <f>IF(N370=""," ",'[1]WH PO'!V377)</f>
        <v xml:space="preserve"> </v>
      </c>
      <c r="W370" s="3" t="str">
        <f>IF(L370=" "," ", '[1]WH PO'!L377)</f>
        <v xml:space="preserve"> </v>
      </c>
    </row>
    <row r="371" spans="1:23" x14ac:dyDescent="0.3">
      <c r="A371" s="3" t="str">
        <f t="shared" si="59"/>
        <v xml:space="preserve"> </v>
      </c>
      <c r="B371" s="3" t="str">
        <f t="shared" si="60"/>
        <v xml:space="preserve"> </v>
      </c>
      <c r="D371" s="3" t="str">
        <f t="shared" si="61"/>
        <v xml:space="preserve"> </v>
      </c>
      <c r="E371" s="3" t="str">
        <f t="shared" si="62"/>
        <v xml:space="preserve"> </v>
      </c>
      <c r="F371" s="3"/>
      <c r="G371" s="3"/>
      <c r="H371" s="3"/>
      <c r="I371" s="3" t="str">
        <f t="shared" si="63"/>
        <v xml:space="preserve"> </v>
      </c>
      <c r="J371" s="3" t="str">
        <f t="shared" si="64"/>
        <v xml:space="preserve"> </v>
      </c>
      <c r="K371" s="3" t="str">
        <f t="shared" si="65"/>
        <v xml:space="preserve"> </v>
      </c>
      <c r="L371" s="3" t="str">
        <f>IF(N371="", " ",'[1]WH PO'!F378)</f>
        <v xml:space="preserve"> </v>
      </c>
      <c r="N371" s="3" t="str">
        <f>IF('[1]WH PO'!O378="","",'[1]WH PO'!O378)</f>
        <v/>
      </c>
      <c r="O371" s="3" t="str">
        <f t="shared" si="58"/>
        <v/>
      </c>
      <c r="P371" s="3" t="str">
        <f>IF(N371=""," ",'[1]WH PO'!M378)</f>
        <v xml:space="preserve"> </v>
      </c>
      <c r="Q371" s="3" t="str">
        <f t="shared" si="66"/>
        <v xml:space="preserve"> </v>
      </c>
      <c r="R371" s="3" t="str">
        <f>IF(N371="", " ", '[1]WH PO'!$Q$1)</f>
        <v xml:space="preserve"> </v>
      </c>
      <c r="S371" s="3" t="str">
        <f>IF(N371="", " ", '[1]WH PO'!$Q$1)</f>
        <v xml:space="preserve"> </v>
      </c>
      <c r="T371" s="3" t="str">
        <f t="shared" si="67"/>
        <v xml:space="preserve"> </v>
      </c>
      <c r="U371" s="3" t="str">
        <f t="shared" si="68"/>
        <v xml:space="preserve"> </v>
      </c>
      <c r="V371" s="4" t="str">
        <f>IF(N371=""," ",'[1]WH PO'!V378)</f>
        <v xml:space="preserve"> </v>
      </c>
      <c r="W371" s="3" t="str">
        <f>IF(L371=" "," ", '[1]WH PO'!L378)</f>
        <v xml:space="preserve"> </v>
      </c>
    </row>
    <row r="372" spans="1:23" x14ac:dyDescent="0.3">
      <c r="A372" s="3" t="str">
        <f t="shared" si="59"/>
        <v xml:space="preserve"> </v>
      </c>
      <c r="B372" s="3" t="str">
        <f t="shared" si="60"/>
        <v xml:space="preserve"> </v>
      </c>
      <c r="D372" s="3" t="str">
        <f t="shared" si="61"/>
        <v xml:space="preserve"> </v>
      </c>
      <c r="E372" s="3" t="str">
        <f t="shared" si="62"/>
        <v xml:space="preserve"> </v>
      </c>
      <c r="F372" s="3"/>
      <c r="G372" s="3"/>
      <c r="H372" s="3"/>
      <c r="I372" s="3" t="str">
        <f t="shared" si="63"/>
        <v xml:space="preserve"> </v>
      </c>
      <c r="J372" s="3" t="str">
        <f t="shared" si="64"/>
        <v xml:space="preserve"> </v>
      </c>
      <c r="K372" s="3" t="str">
        <f t="shared" si="65"/>
        <v xml:space="preserve"> </v>
      </c>
      <c r="L372" s="3" t="str">
        <f>IF(N372="", " ",'[1]WH PO'!F379)</f>
        <v xml:space="preserve"> </v>
      </c>
      <c r="N372" s="3" t="str">
        <f>IF('[1]WH PO'!O379="","",'[1]WH PO'!O379)</f>
        <v/>
      </c>
      <c r="O372" s="3" t="str">
        <f t="shared" si="58"/>
        <v/>
      </c>
      <c r="P372" s="3" t="str">
        <f>IF(N372=""," ",'[1]WH PO'!M379)</f>
        <v xml:space="preserve"> </v>
      </c>
      <c r="Q372" s="3" t="str">
        <f t="shared" si="66"/>
        <v xml:space="preserve"> </v>
      </c>
      <c r="R372" s="3" t="str">
        <f>IF(N372="", " ", '[1]WH PO'!$Q$1)</f>
        <v xml:space="preserve"> </v>
      </c>
      <c r="S372" s="3" t="str">
        <f>IF(N372="", " ", '[1]WH PO'!$Q$1)</f>
        <v xml:space="preserve"> </v>
      </c>
      <c r="T372" s="3" t="str">
        <f t="shared" si="67"/>
        <v xml:space="preserve"> </v>
      </c>
      <c r="U372" s="3" t="str">
        <f t="shared" si="68"/>
        <v xml:space="preserve"> </v>
      </c>
      <c r="V372" s="4" t="str">
        <f>IF(N372=""," ",'[1]WH PO'!V379)</f>
        <v xml:space="preserve"> </v>
      </c>
      <c r="W372" s="3" t="str">
        <f>IF(L372=" "," ", '[1]WH PO'!L379)</f>
        <v xml:space="preserve"> </v>
      </c>
    </row>
    <row r="373" spans="1:23" x14ac:dyDescent="0.3">
      <c r="A373" s="3" t="str">
        <f t="shared" si="59"/>
        <v xml:space="preserve"> </v>
      </c>
      <c r="B373" s="3" t="str">
        <f t="shared" si="60"/>
        <v xml:space="preserve"> </v>
      </c>
      <c r="D373" s="3" t="str">
        <f t="shared" si="61"/>
        <v xml:space="preserve"> </v>
      </c>
      <c r="E373" s="3" t="str">
        <f t="shared" si="62"/>
        <v xml:space="preserve"> </v>
      </c>
      <c r="F373" s="3"/>
      <c r="G373" s="3"/>
      <c r="H373" s="3"/>
      <c r="I373" s="3" t="str">
        <f t="shared" si="63"/>
        <v xml:space="preserve"> </v>
      </c>
      <c r="J373" s="3" t="str">
        <f t="shared" si="64"/>
        <v xml:space="preserve"> </v>
      </c>
      <c r="K373" s="3" t="str">
        <f t="shared" si="65"/>
        <v xml:space="preserve"> </v>
      </c>
      <c r="L373" s="3" t="str">
        <f>IF(N373="", " ",'[1]WH PO'!F380)</f>
        <v xml:space="preserve"> </v>
      </c>
      <c r="N373" s="3" t="str">
        <f>IF('[1]WH PO'!O380="","",'[1]WH PO'!O380)</f>
        <v/>
      </c>
      <c r="O373" s="3" t="str">
        <f t="shared" si="58"/>
        <v/>
      </c>
      <c r="P373" s="3" t="str">
        <f>IF(N373=""," ",'[1]WH PO'!M380)</f>
        <v xml:space="preserve"> </v>
      </c>
      <c r="Q373" s="3" t="str">
        <f t="shared" si="66"/>
        <v xml:space="preserve"> </v>
      </c>
      <c r="R373" s="3" t="str">
        <f>IF(N373="", " ", '[1]WH PO'!$Q$1)</f>
        <v xml:space="preserve"> </v>
      </c>
      <c r="S373" s="3" t="str">
        <f>IF(N373="", " ", '[1]WH PO'!$Q$1)</f>
        <v xml:space="preserve"> </v>
      </c>
      <c r="T373" s="3" t="str">
        <f t="shared" si="67"/>
        <v xml:space="preserve"> </v>
      </c>
      <c r="U373" s="3" t="str">
        <f t="shared" si="68"/>
        <v xml:space="preserve"> </v>
      </c>
      <c r="V373" s="4" t="str">
        <f>IF(N373=""," ",'[1]WH PO'!V380)</f>
        <v xml:space="preserve"> </v>
      </c>
      <c r="W373" s="3" t="str">
        <f>IF(L373=" "," ", '[1]WH PO'!L380)</f>
        <v xml:space="preserve"> </v>
      </c>
    </row>
    <row r="374" spans="1:23" x14ac:dyDescent="0.3">
      <c r="A374" s="3" t="str">
        <f t="shared" si="59"/>
        <v xml:space="preserve"> </v>
      </c>
      <c r="B374" s="3" t="str">
        <f t="shared" si="60"/>
        <v xml:space="preserve"> </v>
      </c>
      <c r="D374" s="3" t="str">
        <f t="shared" si="61"/>
        <v xml:space="preserve"> </v>
      </c>
      <c r="E374" s="3" t="str">
        <f t="shared" si="62"/>
        <v xml:space="preserve"> </v>
      </c>
      <c r="F374" s="3"/>
      <c r="G374" s="3"/>
      <c r="H374" s="3"/>
      <c r="I374" s="3" t="str">
        <f t="shared" si="63"/>
        <v xml:space="preserve"> </v>
      </c>
      <c r="J374" s="3" t="str">
        <f t="shared" si="64"/>
        <v xml:space="preserve"> </v>
      </c>
      <c r="K374" s="3" t="str">
        <f t="shared" si="65"/>
        <v xml:space="preserve"> </v>
      </c>
      <c r="L374" s="3" t="str">
        <f>IF(N374="", " ",'[1]WH PO'!F381)</f>
        <v xml:space="preserve"> </v>
      </c>
      <c r="N374" s="3" t="str">
        <f>IF('[1]WH PO'!O381="","",'[1]WH PO'!O381)</f>
        <v/>
      </c>
      <c r="O374" s="3" t="str">
        <f t="shared" si="58"/>
        <v/>
      </c>
      <c r="P374" s="3" t="str">
        <f>IF(N374=""," ",'[1]WH PO'!M381)</f>
        <v xml:space="preserve"> </v>
      </c>
      <c r="Q374" s="3" t="str">
        <f t="shared" si="66"/>
        <v xml:space="preserve"> </v>
      </c>
      <c r="R374" s="3" t="str">
        <f>IF(N374="", " ", '[1]WH PO'!$Q$1)</f>
        <v xml:space="preserve"> </v>
      </c>
      <c r="S374" s="3" t="str">
        <f>IF(N374="", " ", '[1]WH PO'!$Q$1)</f>
        <v xml:space="preserve"> </v>
      </c>
      <c r="T374" s="3" t="str">
        <f t="shared" si="67"/>
        <v xml:space="preserve"> </v>
      </c>
      <c r="U374" s="3" t="str">
        <f t="shared" si="68"/>
        <v xml:space="preserve"> </v>
      </c>
      <c r="V374" s="4" t="str">
        <f>IF(N374=""," ",'[1]WH PO'!V381)</f>
        <v xml:space="preserve"> </v>
      </c>
      <c r="W374" s="3" t="str">
        <f>IF(L374=" "," ", '[1]WH PO'!L381)</f>
        <v xml:space="preserve"> </v>
      </c>
    </row>
    <row r="375" spans="1:23" x14ac:dyDescent="0.3">
      <c r="A375" s="3" t="str">
        <f t="shared" si="59"/>
        <v xml:space="preserve"> </v>
      </c>
      <c r="B375" s="3" t="str">
        <f t="shared" si="60"/>
        <v xml:space="preserve"> </v>
      </c>
      <c r="D375" s="3" t="str">
        <f t="shared" si="61"/>
        <v xml:space="preserve"> </v>
      </c>
      <c r="E375" s="3" t="str">
        <f t="shared" si="62"/>
        <v xml:space="preserve"> </v>
      </c>
      <c r="F375" s="3"/>
      <c r="G375" s="3"/>
      <c r="H375" s="3"/>
      <c r="I375" s="3" t="str">
        <f t="shared" si="63"/>
        <v xml:space="preserve"> </v>
      </c>
      <c r="J375" s="3" t="str">
        <f t="shared" si="64"/>
        <v xml:space="preserve"> </v>
      </c>
      <c r="K375" s="3" t="str">
        <f t="shared" si="65"/>
        <v xml:space="preserve"> </v>
      </c>
      <c r="L375" s="3" t="str">
        <f>IF(N375="", " ",'[1]WH PO'!F382)</f>
        <v xml:space="preserve"> </v>
      </c>
      <c r="N375" s="3" t="str">
        <f>IF('[1]WH PO'!O382="","",'[1]WH PO'!O382)</f>
        <v/>
      </c>
      <c r="O375" s="3" t="str">
        <f t="shared" si="58"/>
        <v/>
      </c>
      <c r="P375" s="3" t="str">
        <f>IF(N375=""," ",'[1]WH PO'!M382)</f>
        <v xml:space="preserve"> </v>
      </c>
      <c r="Q375" s="3" t="str">
        <f t="shared" si="66"/>
        <v xml:space="preserve"> </v>
      </c>
      <c r="R375" s="3" t="str">
        <f>IF(N375="", " ", '[1]WH PO'!$Q$1)</f>
        <v xml:space="preserve"> </v>
      </c>
      <c r="S375" s="3" t="str">
        <f>IF(N375="", " ", '[1]WH PO'!$Q$1)</f>
        <v xml:space="preserve"> </v>
      </c>
      <c r="T375" s="3" t="str">
        <f t="shared" si="67"/>
        <v xml:space="preserve"> </v>
      </c>
      <c r="U375" s="3" t="str">
        <f t="shared" si="68"/>
        <v xml:space="preserve"> </v>
      </c>
      <c r="V375" s="4" t="str">
        <f>IF(N375=""," ",'[1]WH PO'!V382)</f>
        <v xml:space="preserve"> </v>
      </c>
      <c r="W375" s="3" t="str">
        <f>IF(L375=" "," ", '[1]WH PO'!L382)</f>
        <v xml:space="preserve"> </v>
      </c>
    </row>
    <row r="376" spans="1:23" x14ac:dyDescent="0.3">
      <c r="A376" s="3" t="str">
        <f t="shared" si="59"/>
        <v xml:space="preserve"> </v>
      </c>
      <c r="B376" s="3" t="str">
        <f t="shared" si="60"/>
        <v xml:space="preserve"> </v>
      </c>
      <c r="D376" s="3" t="str">
        <f t="shared" si="61"/>
        <v xml:space="preserve"> </v>
      </c>
      <c r="E376" s="3" t="str">
        <f t="shared" si="62"/>
        <v xml:space="preserve"> </v>
      </c>
      <c r="F376" s="3"/>
      <c r="G376" s="3"/>
      <c r="H376" s="3"/>
      <c r="I376" s="3" t="str">
        <f t="shared" si="63"/>
        <v xml:space="preserve"> </v>
      </c>
      <c r="J376" s="3" t="str">
        <f t="shared" si="64"/>
        <v xml:space="preserve"> </v>
      </c>
      <c r="K376" s="3" t="str">
        <f t="shared" si="65"/>
        <v xml:space="preserve"> </v>
      </c>
      <c r="L376" s="3" t="str">
        <f>IF(N376="", " ",'[1]WH PO'!F383)</f>
        <v xml:space="preserve"> </v>
      </c>
      <c r="N376" s="3" t="str">
        <f>IF('[1]WH PO'!O383="","",'[1]WH PO'!O383)</f>
        <v/>
      </c>
      <c r="O376" s="3" t="str">
        <f t="shared" si="58"/>
        <v/>
      </c>
      <c r="P376" s="3" t="str">
        <f>IF(N376=""," ",'[1]WH PO'!M383)</f>
        <v xml:space="preserve"> </v>
      </c>
      <c r="Q376" s="3" t="str">
        <f t="shared" si="66"/>
        <v xml:space="preserve"> </v>
      </c>
      <c r="R376" s="3" t="str">
        <f>IF(N376="", " ", '[1]WH PO'!$Q$1)</f>
        <v xml:space="preserve"> </v>
      </c>
      <c r="S376" s="3" t="str">
        <f>IF(N376="", " ", '[1]WH PO'!$Q$1)</f>
        <v xml:space="preserve"> </v>
      </c>
      <c r="T376" s="3" t="str">
        <f t="shared" si="67"/>
        <v xml:space="preserve"> </v>
      </c>
      <c r="U376" s="3" t="str">
        <f t="shared" si="68"/>
        <v xml:space="preserve"> </v>
      </c>
      <c r="V376" s="4" t="str">
        <f>IF(N376=""," ",'[1]WH PO'!V383)</f>
        <v xml:space="preserve"> </v>
      </c>
      <c r="W376" s="3" t="str">
        <f>IF(L376=" "," ", '[1]WH PO'!L383)</f>
        <v xml:space="preserve"> </v>
      </c>
    </row>
    <row r="377" spans="1:23" x14ac:dyDescent="0.3">
      <c r="A377" s="3" t="str">
        <f t="shared" si="59"/>
        <v xml:space="preserve"> </v>
      </c>
      <c r="B377" s="3" t="str">
        <f t="shared" si="60"/>
        <v xml:space="preserve"> </v>
      </c>
      <c r="D377" s="3" t="str">
        <f t="shared" si="61"/>
        <v xml:space="preserve"> </v>
      </c>
      <c r="E377" s="3" t="str">
        <f t="shared" si="62"/>
        <v xml:space="preserve"> </v>
      </c>
      <c r="F377" s="3"/>
      <c r="G377" s="3"/>
      <c r="H377" s="3"/>
      <c r="I377" s="3" t="str">
        <f t="shared" si="63"/>
        <v xml:space="preserve"> </v>
      </c>
      <c r="J377" s="3" t="str">
        <f t="shared" si="64"/>
        <v xml:space="preserve"> </v>
      </c>
      <c r="K377" s="3" t="str">
        <f t="shared" si="65"/>
        <v xml:space="preserve"> </v>
      </c>
      <c r="L377" s="3" t="str">
        <f>IF(N377="", " ",'[1]WH PO'!F384)</f>
        <v xml:space="preserve"> </v>
      </c>
      <c r="N377" s="3" t="str">
        <f>IF('[1]WH PO'!O384="","",'[1]WH PO'!O384)</f>
        <v/>
      </c>
      <c r="O377" s="3" t="str">
        <f t="shared" si="58"/>
        <v/>
      </c>
      <c r="P377" s="3" t="str">
        <f>IF(N377=""," ",'[1]WH PO'!M384)</f>
        <v xml:space="preserve"> </v>
      </c>
      <c r="Q377" s="3" t="str">
        <f t="shared" si="66"/>
        <v xml:space="preserve"> </v>
      </c>
      <c r="R377" s="3" t="str">
        <f>IF(N377="", " ", '[1]WH PO'!$Q$1)</f>
        <v xml:space="preserve"> </v>
      </c>
      <c r="S377" s="3" t="str">
        <f>IF(N377="", " ", '[1]WH PO'!$Q$1)</f>
        <v xml:space="preserve"> </v>
      </c>
      <c r="T377" s="3" t="str">
        <f t="shared" si="67"/>
        <v xml:space="preserve"> </v>
      </c>
      <c r="U377" s="3" t="str">
        <f t="shared" si="68"/>
        <v xml:space="preserve"> </v>
      </c>
      <c r="V377" s="4" t="str">
        <f>IF(N377=""," ",'[1]WH PO'!V384)</f>
        <v xml:space="preserve"> </v>
      </c>
      <c r="W377" s="3" t="str">
        <f>IF(L377=" "," ", '[1]WH PO'!L384)</f>
        <v xml:space="preserve"> </v>
      </c>
    </row>
    <row r="378" spans="1:23" x14ac:dyDescent="0.3">
      <c r="A378" s="3" t="str">
        <f t="shared" si="59"/>
        <v xml:space="preserve"> </v>
      </c>
      <c r="B378" s="3" t="str">
        <f t="shared" si="60"/>
        <v xml:space="preserve"> </v>
      </c>
      <c r="D378" s="3" t="str">
        <f t="shared" si="61"/>
        <v xml:space="preserve"> </v>
      </c>
      <c r="E378" s="3" t="str">
        <f t="shared" si="62"/>
        <v xml:space="preserve"> </v>
      </c>
      <c r="F378" s="3"/>
      <c r="G378" s="3"/>
      <c r="H378" s="3"/>
      <c r="I378" s="3" t="str">
        <f t="shared" si="63"/>
        <v xml:space="preserve"> </v>
      </c>
      <c r="J378" s="3" t="str">
        <f t="shared" si="64"/>
        <v xml:space="preserve"> </v>
      </c>
      <c r="K378" s="3" t="str">
        <f t="shared" si="65"/>
        <v xml:space="preserve"> </v>
      </c>
      <c r="L378" s="3" t="str">
        <f>IF(N378="", " ",'[1]WH PO'!F385)</f>
        <v xml:space="preserve"> </v>
      </c>
      <c r="N378" s="3" t="str">
        <f>IF('[1]WH PO'!O385="","",'[1]WH PO'!O385)</f>
        <v/>
      </c>
      <c r="O378" s="3" t="str">
        <f t="shared" si="58"/>
        <v/>
      </c>
      <c r="P378" s="3" t="str">
        <f>IF(N378=""," ",'[1]WH PO'!M385)</f>
        <v xml:space="preserve"> </v>
      </c>
      <c r="Q378" s="3" t="str">
        <f t="shared" si="66"/>
        <v xml:space="preserve"> </v>
      </c>
      <c r="R378" s="3" t="str">
        <f>IF(N378="", " ", '[1]WH PO'!$Q$1)</f>
        <v xml:space="preserve"> </v>
      </c>
      <c r="S378" s="3" t="str">
        <f>IF(N378="", " ", '[1]WH PO'!$Q$1)</f>
        <v xml:space="preserve"> </v>
      </c>
      <c r="T378" s="3" t="str">
        <f t="shared" si="67"/>
        <v xml:space="preserve"> </v>
      </c>
      <c r="U378" s="3" t="str">
        <f t="shared" si="68"/>
        <v xml:space="preserve"> </v>
      </c>
      <c r="V378" s="4" t="str">
        <f>IF(N378=""," ",'[1]WH PO'!V385)</f>
        <v xml:space="preserve"> </v>
      </c>
      <c r="W378" s="3" t="str">
        <f>IF(L378=" "," ", '[1]WH PO'!L385)</f>
        <v xml:space="preserve"> </v>
      </c>
    </row>
    <row r="379" spans="1:23" x14ac:dyDescent="0.3">
      <c r="A379" s="3" t="str">
        <f t="shared" si="59"/>
        <v xml:space="preserve"> </v>
      </c>
      <c r="B379" s="3" t="str">
        <f t="shared" si="60"/>
        <v xml:space="preserve"> </v>
      </c>
      <c r="D379" s="3" t="str">
        <f t="shared" si="61"/>
        <v xml:space="preserve"> </v>
      </c>
      <c r="E379" s="3" t="str">
        <f t="shared" si="62"/>
        <v xml:space="preserve"> </v>
      </c>
      <c r="F379" s="3"/>
      <c r="G379" s="3"/>
      <c r="H379" s="3"/>
      <c r="I379" s="3" t="str">
        <f t="shared" si="63"/>
        <v xml:space="preserve"> </v>
      </c>
      <c r="J379" s="3" t="str">
        <f t="shared" si="64"/>
        <v xml:space="preserve"> </v>
      </c>
      <c r="K379" s="3" t="str">
        <f t="shared" si="65"/>
        <v xml:space="preserve"> </v>
      </c>
      <c r="L379" s="3" t="str">
        <f>IF(N379="", " ",'[1]WH PO'!F386)</f>
        <v xml:space="preserve"> </v>
      </c>
      <c r="N379" s="3" t="str">
        <f>IF('[1]WH PO'!O386="","",'[1]WH PO'!O386)</f>
        <v/>
      </c>
      <c r="O379" s="3" t="str">
        <f t="shared" si="58"/>
        <v/>
      </c>
      <c r="P379" s="3" t="str">
        <f>IF(N379=""," ",'[1]WH PO'!M386)</f>
        <v xml:space="preserve"> </v>
      </c>
      <c r="Q379" s="3" t="str">
        <f t="shared" si="66"/>
        <v xml:space="preserve"> </v>
      </c>
      <c r="R379" s="3" t="str">
        <f>IF(N379="", " ", '[1]WH PO'!$Q$1)</f>
        <v xml:space="preserve"> </v>
      </c>
      <c r="S379" s="3" t="str">
        <f>IF(N379="", " ", '[1]WH PO'!$Q$1)</f>
        <v xml:space="preserve"> </v>
      </c>
      <c r="T379" s="3" t="str">
        <f t="shared" si="67"/>
        <v xml:space="preserve"> </v>
      </c>
      <c r="U379" s="3" t="str">
        <f t="shared" si="68"/>
        <v xml:space="preserve"> </v>
      </c>
      <c r="V379" s="4" t="str">
        <f>IF(N379=""," ",'[1]WH PO'!V386)</f>
        <v xml:space="preserve"> </v>
      </c>
      <c r="W379" s="3" t="str">
        <f>IF(L379=" "," ", '[1]WH PO'!L386)</f>
        <v xml:space="preserve"> </v>
      </c>
    </row>
    <row r="380" spans="1:23" x14ac:dyDescent="0.3">
      <c r="A380" s="3" t="str">
        <f t="shared" si="59"/>
        <v xml:space="preserve"> </v>
      </c>
      <c r="B380" s="3" t="str">
        <f t="shared" si="60"/>
        <v xml:space="preserve"> </v>
      </c>
      <c r="D380" s="3" t="str">
        <f t="shared" si="61"/>
        <v xml:space="preserve"> </v>
      </c>
      <c r="E380" s="3" t="str">
        <f t="shared" si="62"/>
        <v xml:space="preserve"> </v>
      </c>
      <c r="F380" s="3"/>
      <c r="G380" s="3"/>
      <c r="H380" s="3"/>
      <c r="I380" s="3" t="str">
        <f t="shared" si="63"/>
        <v xml:space="preserve"> </v>
      </c>
      <c r="J380" s="3" t="str">
        <f t="shared" si="64"/>
        <v xml:space="preserve"> </v>
      </c>
      <c r="K380" s="3" t="str">
        <f t="shared" si="65"/>
        <v xml:space="preserve"> </v>
      </c>
      <c r="L380" s="3" t="str">
        <f>IF(N380="", " ",'[1]WH PO'!F387)</f>
        <v xml:space="preserve"> </v>
      </c>
      <c r="N380" s="3" t="str">
        <f>IF('[1]WH PO'!O387="","",'[1]WH PO'!O387)</f>
        <v/>
      </c>
      <c r="O380" s="3" t="str">
        <f t="shared" si="58"/>
        <v/>
      </c>
      <c r="P380" s="3" t="str">
        <f>IF(N380=""," ",'[1]WH PO'!M387)</f>
        <v xml:space="preserve"> </v>
      </c>
      <c r="Q380" s="3" t="str">
        <f t="shared" si="66"/>
        <v xml:space="preserve"> </v>
      </c>
      <c r="R380" s="3" t="str">
        <f>IF(N380="", " ", '[1]WH PO'!$Q$1)</f>
        <v xml:space="preserve"> </v>
      </c>
      <c r="S380" s="3" t="str">
        <f>IF(N380="", " ", '[1]WH PO'!$Q$1)</f>
        <v xml:space="preserve"> </v>
      </c>
      <c r="T380" s="3" t="str">
        <f t="shared" si="67"/>
        <v xml:space="preserve"> </v>
      </c>
      <c r="U380" s="3" t="str">
        <f t="shared" si="68"/>
        <v xml:space="preserve"> </v>
      </c>
      <c r="V380" s="4" t="str">
        <f>IF(N380=""," ",'[1]WH PO'!V387)</f>
        <v xml:space="preserve"> </v>
      </c>
      <c r="W380" s="3" t="str">
        <f>IF(L380=" "," ", '[1]WH PO'!L387)</f>
        <v xml:space="preserve"> </v>
      </c>
    </row>
    <row r="381" spans="1:23" x14ac:dyDescent="0.3">
      <c r="A381" s="3" t="str">
        <f t="shared" si="59"/>
        <v xml:space="preserve"> </v>
      </c>
      <c r="B381" s="3" t="str">
        <f t="shared" si="60"/>
        <v xml:space="preserve"> </v>
      </c>
      <c r="D381" s="3" t="str">
        <f t="shared" si="61"/>
        <v xml:space="preserve"> </v>
      </c>
      <c r="E381" s="3" t="str">
        <f t="shared" si="62"/>
        <v xml:space="preserve"> </v>
      </c>
      <c r="F381" s="3"/>
      <c r="G381" s="3"/>
      <c r="H381" s="3"/>
      <c r="I381" s="3" t="str">
        <f t="shared" si="63"/>
        <v xml:space="preserve"> </v>
      </c>
      <c r="J381" s="3" t="str">
        <f t="shared" si="64"/>
        <v xml:space="preserve"> </v>
      </c>
      <c r="K381" s="3" t="str">
        <f t="shared" si="65"/>
        <v xml:space="preserve"> </v>
      </c>
      <c r="L381" s="3" t="str">
        <f>IF(N381="", " ",'[1]WH PO'!F388)</f>
        <v xml:space="preserve"> </v>
      </c>
      <c r="N381" s="3" t="str">
        <f>IF('[1]WH PO'!O388="","",'[1]WH PO'!O388)</f>
        <v/>
      </c>
      <c r="O381" s="3" t="str">
        <f t="shared" si="58"/>
        <v/>
      </c>
      <c r="P381" s="3" t="str">
        <f>IF(N381=""," ",'[1]WH PO'!M388)</f>
        <v xml:space="preserve"> </v>
      </c>
      <c r="Q381" s="3" t="str">
        <f t="shared" si="66"/>
        <v xml:space="preserve"> </v>
      </c>
      <c r="R381" s="3" t="str">
        <f>IF(N381="", " ", '[1]WH PO'!$Q$1)</f>
        <v xml:space="preserve"> </v>
      </c>
      <c r="S381" s="3" t="str">
        <f>IF(N381="", " ", '[1]WH PO'!$Q$1)</f>
        <v xml:space="preserve"> </v>
      </c>
      <c r="T381" s="3" t="str">
        <f t="shared" si="67"/>
        <v xml:space="preserve"> </v>
      </c>
      <c r="U381" s="3" t="str">
        <f t="shared" si="68"/>
        <v xml:space="preserve"> </v>
      </c>
      <c r="V381" s="4" t="str">
        <f>IF(N381=""," ",'[1]WH PO'!V388)</f>
        <v xml:space="preserve"> </v>
      </c>
      <c r="W381" s="3" t="str">
        <f>IF(L381=" "," ", '[1]WH PO'!L388)</f>
        <v xml:space="preserve"> </v>
      </c>
    </row>
    <row r="382" spans="1:23" x14ac:dyDescent="0.3">
      <c r="A382" s="3" t="str">
        <f t="shared" si="59"/>
        <v xml:space="preserve"> </v>
      </c>
      <c r="B382" s="3" t="str">
        <f t="shared" si="60"/>
        <v xml:space="preserve"> </v>
      </c>
      <c r="D382" s="3" t="str">
        <f t="shared" si="61"/>
        <v xml:space="preserve"> </v>
      </c>
      <c r="E382" s="3" t="str">
        <f t="shared" si="62"/>
        <v xml:space="preserve"> </v>
      </c>
      <c r="F382" s="3"/>
      <c r="G382" s="3"/>
      <c r="H382" s="3"/>
      <c r="I382" s="3" t="str">
        <f t="shared" si="63"/>
        <v xml:space="preserve"> </v>
      </c>
      <c r="J382" s="3" t="str">
        <f t="shared" si="64"/>
        <v xml:space="preserve"> </v>
      </c>
      <c r="K382" s="3" t="str">
        <f t="shared" si="65"/>
        <v xml:space="preserve"> </v>
      </c>
      <c r="L382" s="3" t="str">
        <f>IF(N382="", " ",'[1]WH PO'!F389)</f>
        <v xml:space="preserve"> </v>
      </c>
      <c r="N382" s="3" t="str">
        <f>IF('[1]WH PO'!O389="","",'[1]WH PO'!O389)</f>
        <v/>
      </c>
      <c r="O382" s="3" t="str">
        <f t="shared" si="58"/>
        <v/>
      </c>
      <c r="P382" s="3" t="str">
        <f>IF(N382=""," ",'[1]WH PO'!M389)</f>
        <v xml:space="preserve"> </v>
      </c>
      <c r="Q382" s="3" t="str">
        <f t="shared" si="66"/>
        <v xml:space="preserve"> </v>
      </c>
      <c r="R382" s="3" t="str">
        <f>IF(N382="", " ", '[1]WH PO'!$Q$1)</f>
        <v xml:space="preserve"> </v>
      </c>
      <c r="S382" s="3" t="str">
        <f>IF(N382="", " ", '[1]WH PO'!$Q$1)</f>
        <v xml:space="preserve"> </v>
      </c>
      <c r="T382" s="3" t="str">
        <f t="shared" si="67"/>
        <v xml:space="preserve"> </v>
      </c>
      <c r="U382" s="3" t="str">
        <f t="shared" si="68"/>
        <v xml:space="preserve"> </v>
      </c>
      <c r="V382" s="4" t="str">
        <f>IF(N382=""," ",'[1]WH PO'!V389)</f>
        <v xml:space="preserve"> </v>
      </c>
      <c r="W382" s="3" t="str">
        <f>IF(L382=" "," ", '[1]WH PO'!L389)</f>
        <v xml:space="preserve"> </v>
      </c>
    </row>
    <row r="383" spans="1:23" x14ac:dyDescent="0.3">
      <c r="A383" s="3" t="str">
        <f t="shared" si="59"/>
        <v xml:space="preserve"> </v>
      </c>
      <c r="B383" s="3" t="str">
        <f t="shared" si="60"/>
        <v xml:space="preserve"> </v>
      </c>
      <c r="D383" s="3" t="str">
        <f t="shared" si="61"/>
        <v xml:space="preserve"> </v>
      </c>
      <c r="E383" s="3" t="str">
        <f t="shared" si="62"/>
        <v xml:space="preserve"> </v>
      </c>
      <c r="F383" s="3"/>
      <c r="G383" s="3"/>
      <c r="H383" s="3"/>
      <c r="I383" s="3" t="str">
        <f t="shared" si="63"/>
        <v xml:space="preserve"> </v>
      </c>
      <c r="J383" s="3" t="str">
        <f t="shared" si="64"/>
        <v xml:space="preserve"> </v>
      </c>
      <c r="K383" s="3" t="str">
        <f t="shared" si="65"/>
        <v xml:space="preserve"> </v>
      </c>
      <c r="L383" s="3" t="str">
        <f>IF(N383="", " ",'[1]WH PO'!F390)</f>
        <v xml:space="preserve"> </v>
      </c>
      <c r="N383" s="3" t="str">
        <f>IF('[1]WH PO'!O390="","",'[1]WH PO'!O390)</f>
        <v/>
      </c>
      <c r="O383" s="3" t="str">
        <f t="shared" si="58"/>
        <v/>
      </c>
      <c r="P383" s="3" t="str">
        <f>IF(N383=""," ",'[1]WH PO'!M390)</f>
        <v xml:space="preserve"> </v>
      </c>
      <c r="Q383" s="3" t="str">
        <f t="shared" si="66"/>
        <v xml:space="preserve"> </v>
      </c>
      <c r="R383" s="3" t="str">
        <f>IF(N383="", " ", '[1]WH PO'!$Q$1)</f>
        <v xml:space="preserve"> </v>
      </c>
      <c r="S383" s="3" t="str">
        <f>IF(N383="", " ", '[1]WH PO'!$Q$1)</f>
        <v xml:space="preserve"> </v>
      </c>
      <c r="T383" s="3" t="str">
        <f t="shared" si="67"/>
        <v xml:space="preserve"> </v>
      </c>
      <c r="U383" s="3" t="str">
        <f t="shared" si="68"/>
        <v xml:space="preserve"> </v>
      </c>
      <c r="V383" s="4" t="str">
        <f>IF(N383=""," ",'[1]WH PO'!V390)</f>
        <v xml:space="preserve"> </v>
      </c>
      <c r="W383" s="3" t="str">
        <f>IF(L383=" "," ", '[1]WH PO'!L390)</f>
        <v xml:space="preserve"> </v>
      </c>
    </row>
    <row r="384" spans="1:23" x14ac:dyDescent="0.3">
      <c r="A384" s="3" t="str">
        <f t="shared" si="59"/>
        <v xml:space="preserve"> </v>
      </c>
      <c r="B384" s="3" t="str">
        <f t="shared" si="60"/>
        <v xml:space="preserve"> </v>
      </c>
      <c r="D384" s="3" t="str">
        <f t="shared" si="61"/>
        <v xml:space="preserve"> </v>
      </c>
      <c r="E384" s="3" t="str">
        <f t="shared" si="62"/>
        <v xml:space="preserve"> </v>
      </c>
      <c r="F384" s="3"/>
      <c r="G384" s="3"/>
      <c r="H384" s="3"/>
      <c r="I384" s="3" t="str">
        <f t="shared" si="63"/>
        <v xml:space="preserve"> </v>
      </c>
      <c r="J384" s="3" t="str">
        <f t="shared" si="64"/>
        <v xml:space="preserve"> </v>
      </c>
      <c r="K384" s="3" t="str">
        <f t="shared" si="65"/>
        <v xml:space="preserve"> </v>
      </c>
      <c r="L384" s="3" t="str">
        <f>IF(N384="", " ",'[1]WH PO'!F391)</f>
        <v xml:space="preserve"> </v>
      </c>
      <c r="N384" s="3" t="str">
        <f>IF('[1]WH PO'!O391="","",'[1]WH PO'!O391)</f>
        <v/>
      </c>
      <c r="O384" s="3" t="str">
        <f t="shared" si="58"/>
        <v/>
      </c>
      <c r="P384" s="3" t="str">
        <f>IF(N384=""," ",'[1]WH PO'!M391)</f>
        <v xml:space="preserve"> </v>
      </c>
      <c r="Q384" s="3" t="str">
        <f t="shared" si="66"/>
        <v xml:space="preserve"> </v>
      </c>
      <c r="R384" s="3" t="str">
        <f>IF(N384="", " ", '[1]WH PO'!$Q$1)</f>
        <v xml:space="preserve"> </v>
      </c>
      <c r="S384" s="3" t="str">
        <f>IF(N384="", " ", '[1]WH PO'!$Q$1)</f>
        <v xml:space="preserve"> </v>
      </c>
      <c r="T384" s="3" t="str">
        <f t="shared" si="67"/>
        <v xml:space="preserve"> </v>
      </c>
      <c r="U384" s="3" t="str">
        <f t="shared" si="68"/>
        <v xml:space="preserve"> </v>
      </c>
      <c r="V384" s="4" t="str">
        <f>IF(N384=""," ",'[1]WH PO'!V391)</f>
        <v xml:space="preserve"> </v>
      </c>
      <c r="W384" s="3" t="str">
        <f>IF(L384=" "," ", '[1]WH PO'!L391)</f>
        <v xml:space="preserve"> </v>
      </c>
    </row>
    <row r="385" spans="1:23" x14ac:dyDescent="0.3">
      <c r="A385" s="3" t="str">
        <f t="shared" si="59"/>
        <v xml:space="preserve"> </v>
      </c>
      <c r="B385" s="3" t="str">
        <f t="shared" si="60"/>
        <v xml:space="preserve"> </v>
      </c>
      <c r="D385" s="3" t="str">
        <f t="shared" si="61"/>
        <v xml:space="preserve"> </v>
      </c>
      <c r="E385" s="3" t="str">
        <f t="shared" si="62"/>
        <v xml:space="preserve"> </v>
      </c>
      <c r="F385" s="3"/>
      <c r="G385" s="3"/>
      <c r="H385" s="3"/>
      <c r="I385" s="3" t="str">
        <f t="shared" si="63"/>
        <v xml:space="preserve"> </v>
      </c>
      <c r="J385" s="3" t="str">
        <f t="shared" si="64"/>
        <v xml:space="preserve"> </v>
      </c>
      <c r="K385" s="3" t="str">
        <f t="shared" si="65"/>
        <v xml:space="preserve"> </v>
      </c>
      <c r="L385" s="3" t="str">
        <f>IF(N385="", " ",'[1]WH PO'!F392)</f>
        <v xml:space="preserve"> </v>
      </c>
      <c r="N385" s="3" t="str">
        <f>IF('[1]WH PO'!O392="","",'[1]WH PO'!O392)</f>
        <v/>
      </c>
      <c r="O385" s="3" t="str">
        <f t="shared" si="58"/>
        <v/>
      </c>
      <c r="P385" s="3" t="str">
        <f>IF(N385=""," ",'[1]WH PO'!M392)</f>
        <v xml:space="preserve"> </v>
      </c>
      <c r="Q385" s="3" t="str">
        <f t="shared" si="66"/>
        <v xml:space="preserve"> </v>
      </c>
      <c r="R385" s="3" t="str">
        <f>IF(N385="", " ", '[1]WH PO'!$Q$1)</f>
        <v xml:space="preserve"> </v>
      </c>
      <c r="S385" s="3" t="str">
        <f>IF(N385="", " ", '[1]WH PO'!$Q$1)</f>
        <v xml:space="preserve"> </v>
      </c>
      <c r="T385" s="3" t="str">
        <f t="shared" si="67"/>
        <v xml:space="preserve"> </v>
      </c>
      <c r="U385" s="3" t="str">
        <f t="shared" si="68"/>
        <v xml:space="preserve"> </v>
      </c>
      <c r="V385" s="4" t="str">
        <f>IF(N385=""," ",'[1]WH PO'!V392)</f>
        <v xml:space="preserve"> </v>
      </c>
      <c r="W385" s="3" t="str">
        <f>IF(L385=" "," ", '[1]WH PO'!L392)</f>
        <v xml:space="preserve"> </v>
      </c>
    </row>
    <row r="386" spans="1:23" x14ac:dyDescent="0.3">
      <c r="A386" s="3" t="str">
        <f t="shared" si="59"/>
        <v xml:space="preserve"> </v>
      </c>
      <c r="B386" s="3" t="str">
        <f t="shared" si="60"/>
        <v xml:space="preserve"> </v>
      </c>
      <c r="D386" s="3" t="str">
        <f t="shared" si="61"/>
        <v xml:space="preserve"> </v>
      </c>
      <c r="E386" s="3" t="str">
        <f t="shared" si="62"/>
        <v xml:space="preserve"> </v>
      </c>
      <c r="F386" s="3"/>
      <c r="G386" s="3"/>
      <c r="H386" s="3"/>
      <c r="I386" s="3" t="str">
        <f t="shared" si="63"/>
        <v xml:space="preserve"> </v>
      </c>
      <c r="J386" s="3" t="str">
        <f t="shared" si="64"/>
        <v xml:space="preserve"> </v>
      </c>
      <c r="K386" s="3" t="str">
        <f t="shared" si="65"/>
        <v xml:space="preserve"> </v>
      </c>
      <c r="L386" s="3" t="str">
        <f>IF(N386="", " ",'[1]WH PO'!F393)</f>
        <v xml:space="preserve"> </v>
      </c>
      <c r="N386" s="3" t="str">
        <f>IF('[1]WH PO'!O393="","",'[1]WH PO'!O393)</f>
        <v/>
      </c>
      <c r="O386" s="3" t="str">
        <f t="shared" ref="O386:O449" si="69">IF(N386="","",N386)</f>
        <v/>
      </c>
      <c r="P386" s="3" t="str">
        <f>IF(N386=""," ",'[1]WH PO'!M393)</f>
        <v xml:space="preserve"> </v>
      </c>
      <c r="Q386" s="3" t="str">
        <f t="shared" si="66"/>
        <v xml:space="preserve"> </v>
      </c>
      <c r="R386" s="3" t="str">
        <f>IF(N386="", " ", '[1]WH PO'!$Q$1)</f>
        <v xml:space="preserve"> </v>
      </c>
      <c r="S386" s="3" t="str">
        <f>IF(N386="", " ", '[1]WH PO'!$Q$1)</f>
        <v xml:space="preserve"> </v>
      </c>
      <c r="T386" s="3" t="str">
        <f t="shared" si="67"/>
        <v xml:space="preserve"> </v>
      </c>
      <c r="U386" s="3" t="str">
        <f t="shared" si="68"/>
        <v xml:space="preserve"> </v>
      </c>
      <c r="V386" s="4" t="str">
        <f>IF(N386=""," ",'[1]WH PO'!V393)</f>
        <v xml:space="preserve"> </v>
      </c>
      <c r="W386" s="3" t="str">
        <f>IF(L386=" "," ", '[1]WH PO'!L393)</f>
        <v xml:space="preserve"> </v>
      </c>
    </row>
    <row r="387" spans="1:23" x14ac:dyDescent="0.3">
      <c r="A387" s="3" t="str">
        <f t="shared" ref="A387:A450" si="70">IF(N387=""," ",COMPANY)</f>
        <v xml:space="preserve"> </v>
      </c>
      <c r="B387" s="3" t="str">
        <f t="shared" ref="B387:B450" si="71">IF(N387=""," ","0")</f>
        <v xml:space="preserve"> </v>
      </c>
      <c r="D387" s="3" t="str">
        <f t="shared" ref="D387:D450" si="72">IF(N387=""," ","0101217")</f>
        <v xml:space="preserve"> </v>
      </c>
      <c r="E387" s="3" t="str">
        <f t="shared" ref="E387:E450" si="73">IF(N387=""," ","10121780")</f>
        <v xml:space="preserve"> </v>
      </c>
      <c r="F387" s="3"/>
      <c r="G387" s="3"/>
      <c r="H387" s="3"/>
      <c r="I387" s="3" t="str">
        <f t="shared" ref="I387:I450" si="74">IF(N387=""," ","1")</f>
        <v xml:space="preserve"> </v>
      </c>
      <c r="J387" s="3" t="str">
        <f t="shared" ref="J387:J450" si="75">IF(N387=""," ","2")</f>
        <v xml:space="preserve"> </v>
      </c>
      <c r="K387" s="3" t="str">
        <f t="shared" ref="K387:K450" si="76">IF(N387=""," ","1")</f>
        <v xml:space="preserve"> </v>
      </c>
      <c r="L387" s="3" t="str">
        <f>IF(N387="", " ",'[1]WH PO'!F394)</f>
        <v xml:space="preserve"> </v>
      </c>
      <c r="N387" s="3" t="str">
        <f>IF('[1]WH PO'!O394="","",'[1]WH PO'!O394)</f>
        <v/>
      </c>
      <c r="O387" s="3" t="str">
        <f t="shared" si="69"/>
        <v/>
      </c>
      <c r="P387" s="3" t="str">
        <f>IF(N387=""," ",'[1]WH PO'!M394)</f>
        <v xml:space="preserve"> </v>
      </c>
      <c r="Q387" s="3" t="str">
        <f t="shared" ref="Q387:Q450" si="77">IF(N387=""," ","Y")</f>
        <v xml:space="preserve"> </v>
      </c>
      <c r="R387" s="3" t="str">
        <f>IF(N387="", " ", '[1]WH PO'!$Q$1)</f>
        <v xml:space="preserve"> </v>
      </c>
      <c r="S387" s="3" t="str">
        <f>IF(N387="", " ", '[1]WH PO'!$Q$1)</f>
        <v xml:space="preserve"> </v>
      </c>
      <c r="T387" s="3" t="str">
        <f t="shared" ref="T387:T450" si="78">IF(N387="", " ", JOBCODE)</f>
        <v xml:space="preserve"> </v>
      </c>
      <c r="U387" s="3" t="str">
        <f t="shared" ref="U387:U450" si="79">IF(N387="", " ", RELEASE)</f>
        <v xml:space="preserve"> </v>
      </c>
      <c r="V387" s="4" t="str">
        <f>IF(N387=""," ",'[1]WH PO'!V394)</f>
        <v xml:space="preserve"> </v>
      </c>
      <c r="W387" s="3" t="str">
        <f>IF(L387=" "," ", '[1]WH PO'!L394)</f>
        <v xml:space="preserve"> </v>
      </c>
    </row>
    <row r="388" spans="1:23" x14ac:dyDescent="0.3">
      <c r="A388" s="3" t="str">
        <f t="shared" si="70"/>
        <v xml:space="preserve"> </v>
      </c>
      <c r="B388" s="3" t="str">
        <f t="shared" si="71"/>
        <v xml:space="preserve"> </v>
      </c>
      <c r="D388" s="3" t="str">
        <f t="shared" si="72"/>
        <v xml:space="preserve"> </v>
      </c>
      <c r="E388" s="3" t="str">
        <f t="shared" si="73"/>
        <v xml:space="preserve"> </v>
      </c>
      <c r="F388" s="3"/>
      <c r="G388" s="3"/>
      <c r="H388" s="3"/>
      <c r="I388" s="3" t="str">
        <f t="shared" si="74"/>
        <v xml:space="preserve"> </v>
      </c>
      <c r="J388" s="3" t="str">
        <f t="shared" si="75"/>
        <v xml:space="preserve"> </v>
      </c>
      <c r="K388" s="3" t="str">
        <f t="shared" si="76"/>
        <v xml:space="preserve"> </v>
      </c>
      <c r="L388" s="3" t="str">
        <f>IF(N388="", " ",'[1]WH PO'!F395)</f>
        <v xml:space="preserve"> </v>
      </c>
      <c r="N388" s="3" t="str">
        <f>IF('[1]WH PO'!O395="","",'[1]WH PO'!O395)</f>
        <v/>
      </c>
      <c r="O388" s="3" t="str">
        <f t="shared" si="69"/>
        <v/>
      </c>
      <c r="P388" s="3" t="str">
        <f>IF(N388=""," ",'[1]WH PO'!M395)</f>
        <v xml:space="preserve"> </v>
      </c>
      <c r="Q388" s="3" t="str">
        <f t="shared" si="77"/>
        <v xml:space="preserve"> </v>
      </c>
      <c r="R388" s="3" t="str">
        <f>IF(N388="", " ", '[1]WH PO'!$Q$1)</f>
        <v xml:space="preserve"> </v>
      </c>
      <c r="S388" s="3" t="str">
        <f>IF(N388="", " ", '[1]WH PO'!$Q$1)</f>
        <v xml:space="preserve"> </v>
      </c>
      <c r="T388" s="3" t="str">
        <f t="shared" si="78"/>
        <v xml:space="preserve"> </v>
      </c>
      <c r="U388" s="3" t="str">
        <f t="shared" si="79"/>
        <v xml:space="preserve"> </v>
      </c>
      <c r="V388" s="4" t="str">
        <f>IF(N388=""," ",'[1]WH PO'!V395)</f>
        <v xml:space="preserve"> </v>
      </c>
      <c r="W388" s="3" t="str">
        <f>IF(L388=" "," ", '[1]WH PO'!L395)</f>
        <v xml:space="preserve"> </v>
      </c>
    </row>
    <row r="389" spans="1:23" x14ac:dyDescent="0.3">
      <c r="A389" s="3" t="str">
        <f t="shared" si="70"/>
        <v xml:space="preserve"> </v>
      </c>
      <c r="B389" s="3" t="str">
        <f t="shared" si="71"/>
        <v xml:space="preserve"> </v>
      </c>
      <c r="D389" s="3" t="str">
        <f t="shared" si="72"/>
        <v xml:space="preserve"> </v>
      </c>
      <c r="E389" s="3" t="str">
        <f t="shared" si="73"/>
        <v xml:space="preserve"> </v>
      </c>
      <c r="F389" s="3"/>
      <c r="G389" s="3"/>
      <c r="H389" s="3"/>
      <c r="I389" s="3" t="str">
        <f t="shared" si="74"/>
        <v xml:space="preserve"> </v>
      </c>
      <c r="J389" s="3" t="str">
        <f t="shared" si="75"/>
        <v xml:space="preserve"> </v>
      </c>
      <c r="K389" s="3" t="str">
        <f t="shared" si="76"/>
        <v xml:space="preserve"> </v>
      </c>
      <c r="L389" s="3" t="str">
        <f>IF(N389="", " ",'[1]WH PO'!F396)</f>
        <v xml:space="preserve"> </v>
      </c>
      <c r="N389" s="3" t="str">
        <f>IF('[1]WH PO'!O396="","",'[1]WH PO'!O396)</f>
        <v/>
      </c>
      <c r="O389" s="3" t="str">
        <f t="shared" si="69"/>
        <v/>
      </c>
      <c r="P389" s="3" t="str">
        <f>IF(N389=""," ",'[1]WH PO'!M396)</f>
        <v xml:space="preserve"> </v>
      </c>
      <c r="Q389" s="3" t="str">
        <f t="shared" si="77"/>
        <v xml:space="preserve"> </v>
      </c>
      <c r="R389" s="3" t="str">
        <f>IF(N389="", " ", '[1]WH PO'!$Q$1)</f>
        <v xml:space="preserve"> </v>
      </c>
      <c r="S389" s="3" t="str">
        <f>IF(N389="", " ", '[1]WH PO'!$Q$1)</f>
        <v xml:space="preserve"> </v>
      </c>
      <c r="T389" s="3" t="str">
        <f t="shared" si="78"/>
        <v xml:space="preserve"> </v>
      </c>
      <c r="U389" s="3" t="str">
        <f t="shared" si="79"/>
        <v xml:space="preserve"> </v>
      </c>
      <c r="V389" s="4" t="str">
        <f>IF(N389=""," ",'[1]WH PO'!V396)</f>
        <v xml:space="preserve"> </v>
      </c>
      <c r="W389" s="3" t="str">
        <f>IF(L389=" "," ", '[1]WH PO'!L396)</f>
        <v xml:space="preserve"> </v>
      </c>
    </row>
    <row r="390" spans="1:23" x14ac:dyDescent="0.3">
      <c r="A390" s="3" t="str">
        <f t="shared" si="70"/>
        <v xml:space="preserve"> </v>
      </c>
      <c r="B390" s="3" t="str">
        <f t="shared" si="71"/>
        <v xml:space="preserve"> </v>
      </c>
      <c r="D390" s="3" t="str">
        <f t="shared" si="72"/>
        <v xml:space="preserve"> </v>
      </c>
      <c r="E390" s="3" t="str">
        <f t="shared" si="73"/>
        <v xml:space="preserve"> </v>
      </c>
      <c r="F390" s="3"/>
      <c r="G390" s="3"/>
      <c r="H390" s="3"/>
      <c r="I390" s="3" t="str">
        <f t="shared" si="74"/>
        <v xml:space="preserve"> </v>
      </c>
      <c r="J390" s="3" t="str">
        <f t="shared" si="75"/>
        <v xml:space="preserve"> </v>
      </c>
      <c r="K390" s="3" t="str">
        <f t="shared" si="76"/>
        <v xml:space="preserve"> </v>
      </c>
      <c r="L390" s="3" t="str">
        <f>IF(N390="", " ",'[1]WH PO'!F397)</f>
        <v xml:space="preserve"> </v>
      </c>
      <c r="N390" s="3" t="str">
        <f>IF('[1]WH PO'!O397="","",'[1]WH PO'!O397)</f>
        <v/>
      </c>
      <c r="O390" s="3" t="str">
        <f t="shared" si="69"/>
        <v/>
      </c>
      <c r="P390" s="3" t="str">
        <f>IF(N390=""," ",'[1]WH PO'!M397)</f>
        <v xml:space="preserve"> </v>
      </c>
      <c r="Q390" s="3" t="str">
        <f t="shared" si="77"/>
        <v xml:space="preserve"> </v>
      </c>
      <c r="R390" s="3" t="str">
        <f>IF(N390="", " ", '[1]WH PO'!$Q$1)</f>
        <v xml:space="preserve"> </v>
      </c>
      <c r="S390" s="3" t="str">
        <f>IF(N390="", " ", '[1]WH PO'!$Q$1)</f>
        <v xml:space="preserve"> </v>
      </c>
      <c r="T390" s="3" t="str">
        <f t="shared" si="78"/>
        <v xml:space="preserve"> </v>
      </c>
      <c r="U390" s="3" t="str">
        <f t="shared" si="79"/>
        <v xml:space="preserve"> </v>
      </c>
      <c r="V390" s="4" t="str">
        <f>IF(N390=""," ",'[1]WH PO'!V397)</f>
        <v xml:space="preserve"> </v>
      </c>
      <c r="W390" s="3" t="str">
        <f>IF(L390=" "," ", '[1]WH PO'!L397)</f>
        <v xml:space="preserve"> </v>
      </c>
    </row>
    <row r="391" spans="1:23" x14ac:dyDescent="0.3">
      <c r="A391" s="3" t="str">
        <f t="shared" si="70"/>
        <v xml:space="preserve"> </v>
      </c>
      <c r="B391" s="3" t="str">
        <f t="shared" si="71"/>
        <v xml:space="preserve"> </v>
      </c>
      <c r="D391" s="3" t="str">
        <f t="shared" si="72"/>
        <v xml:space="preserve"> </v>
      </c>
      <c r="E391" s="3" t="str">
        <f t="shared" si="73"/>
        <v xml:space="preserve"> </v>
      </c>
      <c r="F391" s="3"/>
      <c r="G391" s="3"/>
      <c r="H391" s="3"/>
      <c r="I391" s="3" t="str">
        <f t="shared" si="74"/>
        <v xml:space="preserve"> </v>
      </c>
      <c r="J391" s="3" t="str">
        <f t="shared" si="75"/>
        <v xml:space="preserve"> </v>
      </c>
      <c r="K391" s="3" t="str">
        <f t="shared" si="76"/>
        <v xml:space="preserve"> </v>
      </c>
      <c r="L391" s="3" t="str">
        <f>IF(N391="", " ",'[1]WH PO'!F398)</f>
        <v xml:space="preserve"> </v>
      </c>
      <c r="N391" s="3" t="str">
        <f>IF('[1]WH PO'!O398="","",'[1]WH PO'!O398)</f>
        <v/>
      </c>
      <c r="O391" s="3" t="str">
        <f t="shared" si="69"/>
        <v/>
      </c>
      <c r="P391" s="3" t="str">
        <f>IF(N391=""," ",'[1]WH PO'!M398)</f>
        <v xml:space="preserve"> </v>
      </c>
      <c r="Q391" s="3" t="str">
        <f t="shared" si="77"/>
        <v xml:space="preserve"> </v>
      </c>
      <c r="R391" s="3" t="str">
        <f>IF(N391="", " ", '[1]WH PO'!$Q$1)</f>
        <v xml:space="preserve"> </v>
      </c>
      <c r="S391" s="3" t="str">
        <f>IF(N391="", " ", '[1]WH PO'!$Q$1)</f>
        <v xml:space="preserve"> </v>
      </c>
      <c r="T391" s="3" t="str">
        <f t="shared" si="78"/>
        <v xml:space="preserve"> </v>
      </c>
      <c r="U391" s="3" t="str">
        <f t="shared" si="79"/>
        <v xml:space="preserve"> </v>
      </c>
      <c r="V391" s="4" t="str">
        <f>IF(N391=""," ",'[1]WH PO'!V398)</f>
        <v xml:space="preserve"> </v>
      </c>
      <c r="W391" s="3" t="str">
        <f>IF(L391=" "," ", '[1]WH PO'!L398)</f>
        <v xml:space="preserve"> </v>
      </c>
    </row>
    <row r="392" spans="1:23" x14ac:dyDescent="0.3">
      <c r="A392" s="3" t="str">
        <f t="shared" si="70"/>
        <v xml:space="preserve"> </v>
      </c>
      <c r="B392" s="3" t="str">
        <f t="shared" si="71"/>
        <v xml:space="preserve"> </v>
      </c>
      <c r="D392" s="3" t="str">
        <f t="shared" si="72"/>
        <v xml:space="preserve"> </v>
      </c>
      <c r="E392" s="3" t="str">
        <f t="shared" si="73"/>
        <v xml:space="preserve"> </v>
      </c>
      <c r="F392" s="3"/>
      <c r="G392" s="3"/>
      <c r="H392" s="3"/>
      <c r="I392" s="3" t="str">
        <f t="shared" si="74"/>
        <v xml:space="preserve"> </v>
      </c>
      <c r="J392" s="3" t="str">
        <f t="shared" si="75"/>
        <v xml:space="preserve"> </v>
      </c>
      <c r="K392" s="3" t="str">
        <f t="shared" si="76"/>
        <v xml:space="preserve"> </v>
      </c>
      <c r="L392" s="3" t="str">
        <f>IF(N392="", " ",'[1]WH PO'!F399)</f>
        <v xml:space="preserve"> </v>
      </c>
      <c r="N392" s="3" t="str">
        <f>IF('[1]WH PO'!O399="","",'[1]WH PO'!O399)</f>
        <v/>
      </c>
      <c r="O392" s="3" t="str">
        <f t="shared" si="69"/>
        <v/>
      </c>
      <c r="P392" s="3" t="str">
        <f>IF(N392=""," ",'[1]WH PO'!M399)</f>
        <v xml:space="preserve"> </v>
      </c>
      <c r="Q392" s="3" t="str">
        <f t="shared" si="77"/>
        <v xml:space="preserve"> </v>
      </c>
      <c r="R392" s="3" t="str">
        <f>IF(N392="", " ", '[1]WH PO'!$Q$1)</f>
        <v xml:space="preserve"> </v>
      </c>
      <c r="S392" s="3" t="str">
        <f>IF(N392="", " ", '[1]WH PO'!$Q$1)</f>
        <v xml:space="preserve"> </v>
      </c>
      <c r="T392" s="3" t="str">
        <f t="shared" si="78"/>
        <v xml:space="preserve"> </v>
      </c>
      <c r="U392" s="3" t="str">
        <f t="shared" si="79"/>
        <v xml:space="preserve"> </v>
      </c>
      <c r="V392" s="4" t="str">
        <f>IF(N392=""," ",'[1]WH PO'!V399)</f>
        <v xml:space="preserve"> </v>
      </c>
      <c r="W392" s="3" t="str">
        <f>IF(L392=" "," ", '[1]WH PO'!L399)</f>
        <v xml:space="preserve"> </v>
      </c>
    </row>
    <row r="393" spans="1:23" x14ac:dyDescent="0.3">
      <c r="A393" s="3" t="str">
        <f t="shared" si="70"/>
        <v xml:space="preserve"> </v>
      </c>
      <c r="B393" s="3" t="str">
        <f t="shared" si="71"/>
        <v xml:space="preserve"> </v>
      </c>
      <c r="D393" s="3" t="str">
        <f t="shared" si="72"/>
        <v xml:space="preserve"> </v>
      </c>
      <c r="E393" s="3" t="str">
        <f t="shared" si="73"/>
        <v xml:space="preserve"> </v>
      </c>
      <c r="F393" s="3"/>
      <c r="G393" s="3"/>
      <c r="H393" s="3"/>
      <c r="I393" s="3" t="str">
        <f t="shared" si="74"/>
        <v xml:space="preserve"> </v>
      </c>
      <c r="J393" s="3" t="str">
        <f t="shared" si="75"/>
        <v xml:space="preserve"> </v>
      </c>
      <c r="K393" s="3" t="str">
        <f t="shared" si="76"/>
        <v xml:space="preserve"> </v>
      </c>
      <c r="L393" s="3" t="str">
        <f>IF(N393="", " ",'[1]WH PO'!F400)</f>
        <v xml:space="preserve"> </v>
      </c>
      <c r="N393" s="3" t="str">
        <f>IF('[1]WH PO'!O400="","",'[1]WH PO'!O400)</f>
        <v/>
      </c>
      <c r="O393" s="3" t="str">
        <f t="shared" si="69"/>
        <v/>
      </c>
      <c r="P393" s="3" t="str">
        <f>IF(N393=""," ",'[1]WH PO'!M400)</f>
        <v xml:space="preserve"> </v>
      </c>
      <c r="Q393" s="3" t="str">
        <f t="shared" si="77"/>
        <v xml:space="preserve"> </v>
      </c>
      <c r="R393" s="3" t="str">
        <f>IF(N393="", " ", '[1]WH PO'!$Q$1)</f>
        <v xml:space="preserve"> </v>
      </c>
      <c r="S393" s="3" t="str">
        <f>IF(N393="", " ", '[1]WH PO'!$Q$1)</f>
        <v xml:space="preserve"> </v>
      </c>
      <c r="T393" s="3" t="str">
        <f t="shared" si="78"/>
        <v xml:space="preserve"> </v>
      </c>
      <c r="U393" s="3" t="str">
        <f t="shared" si="79"/>
        <v xml:space="preserve"> </v>
      </c>
      <c r="V393" s="4" t="str">
        <f>IF(N393=""," ",'[1]WH PO'!V400)</f>
        <v xml:space="preserve"> </v>
      </c>
      <c r="W393" s="3" t="str">
        <f>IF(L393=" "," ", '[1]WH PO'!L400)</f>
        <v xml:space="preserve"> </v>
      </c>
    </row>
    <row r="394" spans="1:23" x14ac:dyDescent="0.3">
      <c r="A394" s="3" t="str">
        <f t="shared" si="70"/>
        <v xml:space="preserve"> </v>
      </c>
      <c r="B394" s="3" t="str">
        <f t="shared" si="71"/>
        <v xml:space="preserve"> </v>
      </c>
      <c r="D394" s="3" t="str">
        <f t="shared" si="72"/>
        <v xml:space="preserve"> </v>
      </c>
      <c r="E394" s="3" t="str">
        <f t="shared" si="73"/>
        <v xml:space="preserve"> </v>
      </c>
      <c r="F394" s="3"/>
      <c r="G394" s="3"/>
      <c r="H394" s="3"/>
      <c r="I394" s="3" t="str">
        <f t="shared" si="74"/>
        <v xml:space="preserve"> </v>
      </c>
      <c r="J394" s="3" t="str">
        <f t="shared" si="75"/>
        <v xml:space="preserve"> </v>
      </c>
      <c r="K394" s="3" t="str">
        <f t="shared" si="76"/>
        <v xml:space="preserve"> </v>
      </c>
      <c r="L394" s="3" t="str">
        <f>IF(N394="", " ",'[1]WH PO'!F401)</f>
        <v xml:space="preserve"> </v>
      </c>
      <c r="N394" s="3" t="str">
        <f>IF('[1]WH PO'!O401="","",'[1]WH PO'!O401)</f>
        <v/>
      </c>
      <c r="O394" s="3" t="str">
        <f t="shared" si="69"/>
        <v/>
      </c>
      <c r="P394" s="3" t="str">
        <f>IF(N394=""," ",'[1]WH PO'!M401)</f>
        <v xml:space="preserve"> </v>
      </c>
      <c r="Q394" s="3" t="str">
        <f t="shared" si="77"/>
        <v xml:space="preserve"> </v>
      </c>
      <c r="R394" s="3" t="str">
        <f>IF(N394="", " ", '[1]WH PO'!$Q$1)</f>
        <v xml:space="preserve"> </v>
      </c>
      <c r="S394" s="3" t="str">
        <f>IF(N394="", " ", '[1]WH PO'!$Q$1)</f>
        <v xml:space="preserve"> </v>
      </c>
      <c r="T394" s="3" t="str">
        <f t="shared" si="78"/>
        <v xml:space="preserve"> </v>
      </c>
      <c r="U394" s="3" t="str">
        <f t="shared" si="79"/>
        <v xml:space="preserve"> </v>
      </c>
      <c r="V394" s="4" t="str">
        <f>IF(N394=""," ",'[1]WH PO'!V401)</f>
        <v xml:space="preserve"> </v>
      </c>
      <c r="W394" s="3" t="str">
        <f>IF(L394=" "," ", '[1]WH PO'!L401)</f>
        <v xml:space="preserve"> </v>
      </c>
    </row>
    <row r="395" spans="1:23" x14ac:dyDescent="0.3">
      <c r="A395" s="3" t="str">
        <f t="shared" si="70"/>
        <v xml:space="preserve"> </v>
      </c>
      <c r="B395" s="3" t="str">
        <f t="shared" si="71"/>
        <v xml:space="preserve"> </v>
      </c>
      <c r="D395" s="3" t="str">
        <f t="shared" si="72"/>
        <v xml:space="preserve"> </v>
      </c>
      <c r="E395" s="3" t="str">
        <f t="shared" si="73"/>
        <v xml:space="preserve"> </v>
      </c>
      <c r="F395" s="3"/>
      <c r="G395" s="3"/>
      <c r="H395" s="3"/>
      <c r="I395" s="3" t="str">
        <f t="shared" si="74"/>
        <v xml:space="preserve"> </v>
      </c>
      <c r="J395" s="3" t="str">
        <f t="shared" si="75"/>
        <v xml:space="preserve"> </v>
      </c>
      <c r="K395" s="3" t="str">
        <f t="shared" si="76"/>
        <v xml:space="preserve"> </v>
      </c>
      <c r="L395" s="3" t="str">
        <f>IF(N395="", " ",'[1]WH PO'!F402)</f>
        <v xml:space="preserve"> </v>
      </c>
      <c r="N395" s="3" t="str">
        <f>IF('[1]WH PO'!O402="","",'[1]WH PO'!O402)</f>
        <v/>
      </c>
      <c r="O395" s="3" t="str">
        <f t="shared" si="69"/>
        <v/>
      </c>
      <c r="P395" s="3" t="str">
        <f>IF(N395=""," ",'[1]WH PO'!M402)</f>
        <v xml:space="preserve"> </v>
      </c>
      <c r="Q395" s="3" t="str">
        <f t="shared" si="77"/>
        <v xml:space="preserve"> </v>
      </c>
      <c r="R395" s="3" t="str">
        <f>IF(N395="", " ", '[1]WH PO'!$Q$1)</f>
        <v xml:space="preserve"> </v>
      </c>
      <c r="S395" s="3" t="str">
        <f>IF(N395="", " ", '[1]WH PO'!$Q$1)</f>
        <v xml:space="preserve"> </v>
      </c>
      <c r="T395" s="3" t="str">
        <f t="shared" si="78"/>
        <v xml:space="preserve"> </v>
      </c>
      <c r="U395" s="3" t="str">
        <f t="shared" si="79"/>
        <v xml:space="preserve"> </v>
      </c>
      <c r="V395" s="4" t="str">
        <f>IF(N395=""," ",'[1]WH PO'!V402)</f>
        <v xml:space="preserve"> </v>
      </c>
      <c r="W395" s="3" t="str">
        <f>IF(L395=" "," ", '[1]WH PO'!L402)</f>
        <v xml:space="preserve"> </v>
      </c>
    </row>
    <row r="396" spans="1:23" x14ac:dyDescent="0.3">
      <c r="A396" s="3" t="str">
        <f t="shared" si="70"/>
        <v xml:space="preserve"> </v>
      </c>
      <c r="B396" s="3" t="str">
        <f t="shared" si="71"/>
        <v xml:space="preserve"> </v>
      </c>
      <c r="D396" s="3" t="str">
        <f t="shared" si="72"/>
        <v xml:space="preserve"> </v>
      </c>
      <c r="E396" s="3" t="str">
        <f t="shared" si="73"/>
        <v xml:space="preserve"> </v>
      </c>
      <c r="F396" s="3"/>
      <c r="G396" s="3"/>
      <c r="H396" s="3"/>
      <c r="I396" s="3" t="str">
        <f t="shared" si="74"/>
        <v xml:space="preserve"> </v>
      </c>
      <c r="J396" s="3" t="str">
        <f t="shared" si="75"/>
        <v xml:space="preserve"> </v>
      </c>
      <c r="K396" s="3" t="str">
        <f t="shared" si="76"/>
        <v xml:space="preserve"> </v>
      </c>
      <c r="L396" s="3" t="str">
        <f>IF(N396="", " ",'[1]WH PO'!F403)</f>
        <v xml:space="preserve"> </v>
      </c>
      <c r="N396" s="3" t="str">
        <f>IF('[1]WH PO'!O403="","",'[1]WH PO'!O403)</f>
        <v/>
      </c>
      <c r="O396" s="3" t="str">
        <f t="shared" si="69"/>
        <v/>
      </c>
      <c r="P396" s="3" t="str">
        <f>IF(N396=""," ",'[1]WH PO'!M403)</f>
        <v xml:space="preserve"> </v>
      </c>
      <c r="Q396" s="3" t="str">
        <f t="shared" si="77"/>
        <v xml:space="preserve"> </v>
      </c>
      <c r="R396" s="3" t="str">
        <f>IF(N396="", " ", '[1]WH PO'!$Q$1)</f>
        <v xml:space="preserve"> </v>
      </c>
      <c r="S396" s="3" t="str">
        <f>IF(N396="", " ", '[1]WH PO'!$Q$1)</f>
        <v xml:space="preserve"> </v>
      </c>
      <c r="T396" s="3" t="str">
        <f t="shared" si="78"/>
        <v xml:space="preserve"> </v>
      </c>
      <c r="U396" s="3" t="str">
        <f t="shared" si="79"/>
        <v xml:space="preserve"> </v>
      </c>
      <c r="V396" s="4" t="str">
        <f>IF(N396=""," ",'[1]WH PO'!V403)</f>
        <v xml:space="preserve"> </v>
      </c>
      <c r="W396" s="3" t="str">
        <f>IF(L396=" "," ", '[1]WH PO'!L403)</f>
        <v xml:space="preserve"> </v>
      </c>
    </row>
    <row r="397" spans="1:23" x14ac:dyDescent="0.3">
      <c r="A397" s="3" t="str">
        <f t="shared" si="70"/>
        <v xml:space="preserve"> </v>
      </c>
      <c r="B397" s="3" t="str">
        <f t="shared" si="71"/>
        <v xml:space="preserve"> </v>
      </c>
      <c r="D397" s="3" t="str">
        <f t="shared" si="72"/>
        <v xml:space="preserve"> </v>
      </c>
      <c r="E397" s="3" t="str">
        <f t="shared" si="73"/>
        <v xml:space="preserve"> </v>
      </c>
      <c r="F397" s="3"/>
      <c r="G397" s="3"/>
      <c r="H397" s="3"/>
      <c r="I397" s="3" t="str">
        <f t="shared" si="74"/>
        <v xml:space="preserve"> </v>
      </c>
      <c r="J397" s="3" t="str">
        <f t="shared" si="75"/>
        <v xml:space="preserve"> </v>
      </c>
      <c r="K397" s="3" t="str">
        <f t="shared" si="76"/>
        <v xml:space="preserve"> </v>
      </c>
      <c r="L397" s="3" t="str">
        <f>IF(N397="", " ",'[1]WH PO'!F404)</f>
        <v xml:space="preserve"> </v>
      </c>
      <c r="N397" s="3" t="str">
        <f>IF('[1]WH PO'!O404="","",'[1]WH PO'!O404)</f>
        <v/>
      </c>
      <c r="O397" s="3" t="str">
        <f t="shared" si="69"/>
        <v/>
      </c>
      <c r="P397" s="3" t="str">
        <f>IF(N397=""," ",'[1]WH PO'!M404)</f>
        <v xml:space="preserve"> </v>
      </c>
      <c r="Q397" s="3" t="str">
        <f t="shared" si="77"/>
        <v xml:space="preserve"> </v>
      </c>
      <c r="R397" s="3" t="str">
        <f>IF(N397="", " ", '[1]WH PO'!$Q$1)</f>
        <v xml:space="preserve"> </v>
      </c>
      <c r="S397" s="3" t="str">
        <f>IF(N397="", " ", '[1]WH PO'!$Q$1)</f>
        <v xml:space="preserve"> </v>
      </c>
      <c r="T397" s="3" t="str">
        <f t="shared" si="78"/>
        <v xml:space="preserve"> </v>
      </c>
      <c r="U397" s="3" t="str">
        <f t="shared" si="79"/>
        <v xml:space="preserve"> </v>
      </c>
      <c r="V397" s="4" t="str">
        <f>IF(N397=""," ",'[1]WH PO'!V404)</f>
        <v xml:space="preserve"> </v>
      </c>
      <c r="W397" s="3" t="str">
        <f>IF(L397=" "," ", '[1]WH PO'!L404)</f>
        <v xml:space="preserve"> </v>
      </c>
    </row>
    <row r="398" spans="1:23" x14ac:dyDescent="0.3">
      <c r="A398" s="3" t="str">
        <f t="shared" si="70"/>
        <v xml:space="preserve"> </v>
      </c>
      <c r="B398" s="3" t="str">
        <f t="shared" si="71"/>
        <v xml:space="preserve"> </v>
      </c>
      <c r="D398" s="3" t="str">
        <f t="shared" si="72"/>
        <v xml:space="preserve"> </v>
      </c>
      <c r="E398" s="3" t="str">
        <f t="shared" si="73"/>
        <v xml:space="preserve"> </v>
      </c>
      <c r="F398" s="3"/>
      <c r="G398" s="3"/>
      <c r="H398" s="3"/>
      <c r="I398" s="3" t="str">
        <f t="shared" si="74"/>
        <v xml:space="preserve"> </v>
      </c>
      <c r="J398" s="3" t="str">
        <f t="shared" si="75"/>
        <v xml:space="preserve"> </v>
      </c>
      <c r="K398" s="3" t="str">
        <f t="shared" si="76"/>
        <v xml:space="preserve"> </v>
      </c>
      <c r="L398" s="3" t="str">
        <f>IF(N398="", " ",'[1]WH PO'!F405)</f>
        <v xml:space="preserve"> </v>
      </c>
      <c r="N398" s="3" t="str">
        <f>IF('[1]WH PO'!O405="","",'[1]WH PO'!O405)</f>
        <v/>
      </c>
      <c r="O398" s="3" t="str">
        <f t="shared" si="69"/>
        <v/>
      </c>
      <c r="P398" s="3" t="str">
        <f>IF(N398=""," ",'[1]WH PO'!M405)</f>
        <v xml:space="preserve"> </v>
      </c>
      <c r="Q398" s="3" t="str">
        <f t="shared" si="77"/>
        <v xml:space="preserve"> </v>
      </c>
      <c r="R398" s="3" t="str">
        <f>IF(N398="", " ", '[1]WH PO'!$Q$1)</f>
        <v xml:space="preserve"> </v>
      </c>
      <c r="S398" s="3" t="str">
        <f>IF(N398="", " ", '[1]WH PO'!$Q$1)</f>
        <v xml:space="preserve"> </v>
      </c>
      <c r="T398" s="3" t="str">
        <f t="shared" si="78"/>
        <v xml:space="preserve"> </v>
      </c>
      <c r="U398" s="3" t="str">
        <f t="shared" si="79"/>
        <v xml:space="preserve"> </v>
      </c>
      <c r="V398" s="4" t="str">
        <f>IF(N398=""," ",'[1]WH PO'!V405)</f>
        <v xml:space="preserve"> </v>
      </c>
      <c r="W398" s="3" t="str">
        <f>IF(L398=" "," ", '[1]WH PO'!L405)</f>
        <v xml:space="preserve"> </v>
      </c>
    </row>
    <row r="399" spans="1:23" x14ac:dyDescent="0.3">
      <c r="A399" s="3" t="str">
        <f t="shared" si="70"/>
        <v xml:space="preserve"> </v>
      </c>
      <c r="B399" s="3" t="str">
        <f t="shared" si="71"/>
        <v xml:space="preserve"> </v>
      </c>
      <c r="D399" s="3" t="str">
        <f t="shared" si="72"/>
        <v xml:space="preserve"> </v>
      </c>
      <c r="E399" s="3" t="str">
        <f t="shared" si="73"/>
        <v xml:space="preserve"> </v>
      </c>
      <c r="F399" s="3"/>
      <c r="G399" s="3"/>
      <c r="H399" s="3"/>
      <c r="I399" s="3" t="str">
        <f t="shared" si="74"/>
        <v xml:space="preserve"> </v>
      </c>
      <c r="J399" s="3" t="str">
        <f t="shared" si="75"/>
        <v xml:space="preserve"> </v>
      </c>
      <c r="K399" s="3" t="str">
        <f t="shared" si="76"/>
        <v xml:space="preserve"> </v>
      </c>
      <c r="L399" s="3" t="str">
        <f>IF(N399="", " ",'[1]WH PO'!F406)</f>
        <v xml:space="preserve"> </v>
      </c>
      <c r="N399" s="3" t="str">
        <f>IF('[1]WH PO'!O406="","",'[1]WH PO'!O406)</f>
        <v/>
      </c>
      <c r="O399" s="3" t="str">
        <f t="shared" si="69"/>
        <v/>
      </c>
      <c r="P399" s="3" t="str">
        <f>IF(N399=""," ",'[1]WH PO'!M406)</f>
        <v xml:space="preserve"> </v>
      </c>
      <c r="Q399" s="3" t="str">
        <f t="shared" si="77"/>
        <v xml:space="preserve"> </v>
      </c>
      <c r="R399" s="3" t="str">
        <f>IF(N399="", " ", '[1]WH PO'!$Q$1)</f>
        <v xml:space="preserve"> </v>
      </c>
      <c r="S399" s="3" t="str">
        <f>IF(N399="", " ", '[1]WH PO'!$Q$1)</f>
        <v xml:space="preserve"> </v>
      </c>
      <c r="T399" s="3" t="str">
        <f t="shared" si="78"/>
        <v xml:space="preserve"> </v>
      </c>
      <c r="U399" s="3" t="str">
        <f t="shared" si="79"/>
        <v xml:space="preserve"> </v>
      </c>
      <c r="V399" s="4" t="str">
        <f>IF(N399=""," ",'[1]WH PO'!V406)</f>
        <v xml:space="preserve"> </v>
      </c>
      <c r="W399" s="3" t="str">
        <f>IF(L399=" "," ", '[1]WH PO'!L406)</f>
        <v xml:space="preserve"> </v>
      </c>
    </row>
    <row r="400" spans="1:23" x14ac:dyDescent="0.3">
      <c r="A400" s="3" t="str">
        <f t="shared" si="70"/>
        <v xml:space="preserve"> </v>
      </c>
      <c r="B400" s="3" t="str">
        <f t="shared" si="71"/>
        <v xml:space="preserve"> </v>
      </c>
      <c r="D400" s="3" t="str">
        <f t="shared" si="72"/>
        <v xml:space="preserve"> </v>
      </c>
      <c r="E400" s="3" t="str">
        <f t="shared" si="73"/>
        <v xml:space="preserve"> </v>
      </c>
      <c r="F400" s="3"/>
      <c r="G400" s="3"/>
      <c r="H400" s="3"/>
      <c r="I400" s="3" t="str">
        <f t="shared" si="74"/>
        <v xml:space="preserve"> </v>
      </c>
      <c r="J400" s="3" t="str">
        <f t="shared" si="75"/>
        <v xml:space="preserve"> </v>
      </c>
      <c r="K400" s="3" t="str">
        <f t="shared" si="76"/>
        <v xml:space="preserve"> </v>
      </c>
      <c r="L400" s="3" t="str">
        <f>IF(N400="", " ",'[1]WH PO'!F407)</f>
        <v xml:space="preserve"> </v>
      </c>
      <c r="N400" s="3" t="str">
        <f>IF('[1]WH PO'!O407="","",'[1]WH PO'!O407)</f>
        <v/>
      </c>
      <c r="O400" s="3" t="str">
        <f t="shared" si="69"/>
        <v/>
      </c>
      <c r="P400" s="3" t="str">
        <f>IF(N400=""," ",'[1]WH PO'!M407)</f>
        <v xml:space="preserve"> </v>
      </c>
      <c r="Q400" s="3" t="str">
        <f t="shared" si="77"/>
        <v xml:space="preserve"> </v>
      </c>
      <c r="R400" s="3" t="str">
        <f>IF(N400="", " ", '[1]WH PO'!$Q$1)</f>
        <v xml:space="preserve"> </v>
      </c>
      <c r="S400" s="3" t="str">
        <f>IF(N400="", " ", '[1]WH PO'!$Q$1)</f>
        <v xml:space="preserve"> </v>
      </c>
      <c r="T400" s="3" t="str">
        <f t="shared" si="78"/>
        <v xml:space="preserve"> </v>
      </c>
      <c r="U400" s="3" t="str">
        <f t="shared" si="79"/>
        <v xml:space="preserve"> </v>
      </c>
      <c r="V400" s="4" t="str">
        <f>IF(N400=""," ",'[1]WH PO'!V407)</f>
        <v xml:space="preserve"> </v>
      </c>
      <c r="W400" s="3" t="str">
        <f>IF(L400=" "," ", '[1]WH PO'!L407)</f>
        <v xml:space="preserve"> </v>
      </c>
    </row>
    <row r="401" spans="1:23" x14ac:dyDescent="0.3">
      <c r="A401" s="3" t="str">
        <f t="shared" si="70"/>
        <v xml:space="preserve"> </v>
      </c>
      <c r="B401" s="3" t="str">
        <f t="shared" si="71"/>
        <v xml:space="preserve"> </v>
      </c>
      <c r="D401" s="3" t="str">
        <f t="shared" si="72"/>
        <v xml:space="preserve"> </v>
      </c>
      <c r="E401" s="3" t="str">
        <f t="shared" si="73"/>
        <v xml:space="preserve"> </v>
      </c>
      <c r="F401" s="3"/>
      <c r="G401" s="3"/>
      <c r="H401" s="3"/>
      <c r="I401" s="3" t="str">
        <f t="shared" si="74"/>
        <v xml:space="preserve"> </v>
      </c>
      <c r="J401" s="3" t="str">
        <f t="shared" si="75"/>
        <v xml:space="preserve"> </v>
      </c>
      <c r="K401" s="3" t="str">
        <f t="shared" si="76"/>
        <v xml:space="preserve"> </v>
      </c>
      <c r="L401" s="3" t="str">
        <f>IF(N401="", " ",'[1]WH PO'!F408)</f>
        <v xml:space="preserve"> </v>
      </c>
      <c r="N401" s="3" t="str">
        <f>IF('[1]WH PO'!O408="","",'[1]WH PO'!O408)</f>
        <v/>
      </c>
      <c r="O401" s="3" t="str">
        <f t="shared" si="69"/>
        <v/>
      </c>
      <c r="P401" s="3" t="str">
        <f>IF(N401=""," ",'[1]WH PO'!M408)</f>
        <v xml:space="preserve"> </v>
      </c>
      <c r="Q401" s="3" t="str">
        <f t="shared" si="77"/>
        <v xml:space="preserve"> </v>
      </c>
      <c r="R401" s="3" t="str">
        <f>IF(N401="", " ", '[1]WH PO'!$Q$1)</f>
        <v xml:space="preserve"> </v>
      </c>
      <c r="S401" s="3" t="str">
        <f>IF(N401="", " ", '[1]WH PO'!$Q$1)</f>
        <v xml:space="preserve"> </v>
      </c>
      <c r="T401" s="3" t="str">
        <f t="shared" si="78"/>
        <v xml:space="preserve"> </v>
      </c>
      <c r="U401" s="3" t="str">
        <f t="shared" si="79"/>
        <v xml:space="preserve"> </v>
      </c>
      <c r="V401" s="4" t="str">
        <f>IF(N401=""," ",'[1]WH PO'!V408)</f>
        <v xml:space="preserve"> </v>
      </c>
      <c r="W401" s="3" t="str">
        <f>IF(L401=" "," ", '[1]WH PO'!L408)</f>
        <v xml:space="preserve"> </v>
      </c>
    </row>
    <row r="402" spans="1:23" x14ac:dyDescent="0.3">
      <c r="A402" s="3" t="str">
        <f t="shared" si="70"/>
        <v xml:space="preserve"> </v>
      </c>
      <c r="B402" s="3" t="str">
        <f t="shared" si="71"/>
        <v xml:space="preserve"> </v>
      </c>
      <c r="D402" s="3" t="str">
        <f t="shared" si="72"/>
        <v xml:space="preserve"> </v>
      </c>
      <c r="E402" s="3" t="str">
        <f t="shared" si="73"/>
        <v xml:space="preserve"> </v>
      </c>
      <c r="F402" s="3"/>
      <c r="G402" s="3"/>
      <c r="H402" s="3"/>
      <c r="I402" s="3" t="str">
        <f t="shared" si="74"/>
        <v xml:space="preserve"> </v>
      </c>
      <c r="J402" s="3" t="str">
        <f t="shared" si="75"/>
        <v xml:space="preserve"> </v>
      </c>
      <c r="K402" s="3" t="str">
        <f t="shared" si="76"/>
        <v xml:space="preserve"> </v>
      </c>
      <c r="L402" s="3" t="str">
        <f>IF(N402="", " ",'[1]WH PO'!F409)</f>
        <v xml:space="preserve"> </v>
      </c>
      <c r="N402" s="3" t="str">
        <f>IF('[1]WH PO'!O409="","",'[1]WH PO'!O409)</f>
        <v/>
      </c>
      <c r="O402" s="3" t="str">
        <f t="shared" si="69"/>
        <v/>
      </c>
      <c r="P402" s="3" t="str">
        <f>IF(N402=""," ",'[1]WH PO'!M409)</f>
        <v xml:space="preserve"> </v>
      </c>
      <c r="Q402" s="3" t="str">
        <f t="shared" si="77"/>
        <v xml:space="preserve"> </v>
      </c>
      <c r="R402" s="3" t="str">
        <f>IF(N402="", " ", '[1]WH PO'!$Q$1)</f>
        <v xml:space="preserve"> </v>
      </c>
      <c r="S402" s="3" t="str">
        <f>IF(N402="", " ", '[1]WH PO'!$Q$1)</f>
        <v xml:space="preserve"> </v>
      </c>
      <c r="T402" s="3" t="str">
        <f t="shared" si="78"/>
        <v xml:space="preserve"> </v>
      </c>
      <c r="U402" s="3" t="str">
        <f t="shared" si="79"/>
        <v xml:space="preserve"> </v>
      </c>
      <c r="V402" s="4" t="str">
        <f>IF(N402=""," ",'[1]WH PO'!V409)</f>
        <v xml:space="preserve"> </v>
      </c>
      <c r="W402" s="3" t="str">
        <f>IF(L402=" "," ", '[1]WH PO'!L409)</f>
        <v xml:space="preserve"> </v>
      </c>
    </row>
    <row r="403" spans="1:23" x14ac:dyDescent="0.3">
      <c r="A403" s="3" t="str">
        <f t="shared" si="70"/>
        <v xml:space="preserve"> </v>
      </c>
      <c r="B403" s="3" t="str">
        <f t="shared" si="71"/>
        <v xml:space="preserve"> </v>
      </c>
      <c r="D403" s="3" t="str">
        <f t="shared" si="72"/>
        <v xml:space="preserve"> </v>
      </c>
      <c r="E403" s="3" t="str">
        <f t="shared" si="73"/>
        <v xml:space="preserve"> </v>
      </c>
      <c r="F403" s="3"/>
      <c r="G403" s="3"/>
      <c r="H403" s="3"/>
      <c r="I403" s="3" t="str">
        <f t="shared" si="74"/>
        <v xml:space="preserve"> </v>
      </c>
      <c r="J403" s="3" t="str">
        <f t="shared" si="75"/>
        <v xml:space="preserve"> </v>
      </c>
      <c r="K403" s="3" t="str">
        <f t="shared" si="76"/>
        <v xml:space="preserve"> </v>
      </c>
      <c r="L403" s="3" t="str">
        <f>IF(N403="", " ",'[1]WH PO'!F410)</f>
        <v xml:space="preserve"> </v>
      </c>
      <c r="N403" s="3" t="str">
        <f>IF('[1]WH PO'!O410="","",'[1]WH PO'!O410)</f>
        <v/>
      </c>
      <c r="O403" s="3" t="str">
        <f t="shared" si="69"/>
        <v/>
      </c>
      <c r="P403" s="3" t="str">
        <f>IF(N403=""," ",'[1]WH PO'!M410)</f>
        <v xml:space="preserve"> </v>
      </c>
      <c r="Q403" s="3" t="str">
        <f t="shared" si="77"/>
        <v xml:space="preserve"> </v>
      </c>
      <c r="R403" s="3" t="str">
        <f>IF(N403="", " ", '[1]WH PO'!$Q$1)</f>
        <v xml:space="preserve"> </v>
      </c>
      <c r="S403" s="3" t="str">
        <f>IF(N403="", " ", '[1]WH PO'!$Q$1)</f>
        <v xml:space="preserve"> </v>
      </c>
      <c r="T403" s="3" t="str">
        <f t="shared" si="78"/>
        <v xml:space="preserve"> </v>
      </c>
      <c r="U403" s="3" t="str">
        <f t="shared" si="79"/>
        <v xml:space="preserve"> </v>
      </c>
      <c r="V403" s="4" t="str">
        <f>IF(N403=""," ",'[1]WH PO'!V410)</f>
        <v xml:space="preserve"> </v>
      </c>
      <c r="W403" s="3" t="str">
        <f>IF(L403=" "," ", '[1]WH PO'!L410)</f>
        <v xml:space="preserve"> </v>
      </c>
    </row>
    <row r="404" spans="1:23" x14ac:dyDescent="0.3">
      <c r="A404" s="3" t="str">
        <f t="shared" si="70"/>
        <v xml:space="preserve"> </v>
      </c>
      <c r="B404" s="3" t="str">
        <f t="shared" si="71"/>
        <v xml:space="preserve"> </v>
      </c>
      <c r="D404" s="3" t="str">
        <f t="shared" si="72"/>
        <v xml:space="preserve"> </v>
      </c>
      <c r="E404" s="3" t="str">
        <f t="shared" si="73"/>
        <v xml:space="preserve"> </v>
      </c>
      <c r="F404" s="3"/>
      <c r="G404" s="3"/>
      <c r="H404" s="3"/>
      <c r="I404" s="3" t="str">
        <f t="shared" si="74"/>
        <v xml:space="preserve"> </v>
      </c>
      <c r="J404" s="3" t="str">
        <f t="shared" si="75"/>
        <v xml:space="preserve"> </v>
      </c>
      <c r="K404" s="3" t="str">
        <f t="shared" si="76"/>
        <v xml:space="preserve"> </v>
      </c>
      <c r="L404" s="3" t="str">
        <f>IF(N404="", " ",'[1]WH PO'!F411)</f>
        <v xml:space="preserve"> </v>
      </c>
      <c r="N404" s="3" t="str">
        <f>IF('[1]WH PO'!O411="","",'[1]WH PO'!O411)</f>
        <v/>
      </c>
      <c r="O404" s="3" t="str">
        <f t="shared" si="69"/>
        <v/>
      </c>
      <c r="P404" s="3" t="str">
        <f>IF(N404=""," ",'[1]WH PO'!M411)</f>
        <v xml:space="preserve"> </v>
      </c>
      <c r="Q404" s="3" t="str">
        <f t="shared" si="77"/>
        <v xml:space="preserve"> </v>
      </c>
      <c r="R404" s="3" t="str">
        <f>IF(N404="", " ", '[1]WH PO'!$Q$1)</f>
        <v xml:space="preserve"> </v>
      </c>
      <c r="S404" s="3" t="str">
        <f>IF(N404="", " ", '[1]WH PO'!$Q$1)</f>
        <v xml:space="preserve"> </v>
      </c>
      <c r="T404" s="3" t="str">
        <f t="shared" si="78"/>
        <v xml:space="preserve"> </v>
      </c>
      <c r="U404" s="3" t="str">
        <f t="shared" si="79"/>
        <v xml:space="preserve"> </v>
      </c>
      <c r="V404" s="4" t="str">
        <f>IF(N404=""," ",'[1]WH PO'!V411)</f>
        <v xml:space="preserve"> </v>
      </c>
      <c r="W404" s="3" t="str">
        <f>IF(L404=" "," ", '[1]WH PO'!L411)</f>
        <v xml:space="preserve"> </v>
      </c>
    </row>
    <row r="405" spans="1:23" x14ac:dyDescent="0.3">
      <c r="A405" s="3" t="str">
        <f t="shared" si="70"/>
        <v xml:space="preserve"> </v>
      </c>
      <c r="B405" s="3" t="str">
        <f t="shared" si="71"/>
        <v xml:space="preserve"> </v>
      </c>
      <c r="D405" s="3" t="str">
        <f t="shared" si="72"/>
        <v xml:space="preserve"> </v>
      </c>
      <c r="E405" s="3" t="str">
        <f t="shared" si="73"/>
        <v xml:space="preserve"> </v>
      </c>
      <c r="F405" s="3"/>
      <c r="G405" s="3"/>
      <c r="H405" s="3"/>
      <c r="I405" s="3" t="str">
        <f t="shared" si="74"/>
        <v xml:space="preserve"> </v>
      </c>
      <c r="J405" s="3" t="str">
        <f t="shared" si="75"/>
        <v xml:space="preserve"> </v>
      </c>
      <c r="K405" s="3" t="str">
        <f t="shared" si="76"/>
        <v xml:space="preserve"> </v>
      </c>
      <c r="L405" s="3" t="str">
        <f>IF(N405="", " ",'[1]WH PO'!F412)</f>
        <v xml:space="preserve"> </v>
      </c>
      <c r="N405" s="3" t="str">
        <f>IF('[1]WH PO'!O412="","",'[1]WH PO'!O412)</f>
        <v/>
      </c>
      <c r="O405" s="3" t="str">
        <f t="shared" si="69"/>
        <v/>
      </c>
      <c r="P405" s="3" t="str">
        <f>IF(N405=""," ",'[1]WH PO'!M412)</f>
        <v xml:space="preserve"> </v>
      </c>
      <c r="Q405" s="3" t="str">
        <f t="shared" si="77"/>
        <v xml:space="preserve"> </v>
      </c>
      <c r="R405" s="3" t="str">
        <f>IF(N405="", " ", '[1]WH PO'!$Q$1)</f>
        <v xml:space="preserve"> </v>
      </c>
      <c r="S405" s="3" t="str">
        <f>IF(N405="", " ", '[1]WH PO'!$Q$1)</f>
        <v xml:space="preserve"> </v>
      </c>
      <c r="T405" s="3" t="str">
        <f t="shared" si="78"/>
        <v xml:space="preserve"> </v>
      </c>
      <c r="U405" s="3" t="str">
        <f t="shared" si="79"/>
        <v xml:space="preserve"> </v>
      </c>
      <c r="V405" s="4" t="str">
        <f>IF(N405=""," ",'[1]WH PO'!V412)</f>
        <v xml:space="preserve"> </v>
      </c>
      <c r="W405" s="3" t="str">
        <f>IF(L405=" "," ", '[1]WH PO'!L412)</f>
        <v xml:space="preserve"> </v>
      </c>
    </row>
    <row r="406" spans="1:23" x14ac:dyDescent="0.3">
      <c r="A406" s="3" t="str">
        <f t="shared" si="70"/>
        <v xml:space="preserve"> </v>
      </c>
      <c r="B406" s="3" t="str">
        <f t="shared" si="71"/>
        <v xml:space="preserve"> </v>
      </c>
      <c r="D406" s="3" t="str">
        <f t="shared" si="72"/>
        <v xml:space="preserve"> </v>
      </c>
      <c r="E406" s="3" t="str">
        <f t="shared" si="73"/>
        <v xml:space="preserve"> </v>
      </c>
      <c r="F406" s="3"/>
      <c r="G406" s="3"/>
      <c r="H406" s="3"/>
      <c r="I406" s="3" t="str">
        <f t="shared" si="74"/>
        <v xml:space="preserve"> </v>
      </c>
      <c r="J406" s="3" t="str">
        <f t="shared" si="75"/>
        <v xml:space="preserve"> </v>
      </c>
      <c r="K406" s="3" t="str">
        <f t="shared" si="76"/>
        <v xml:space="preserve"> </v>
      </c>
      <c r="L406" s="3" t="str">
        <f>IF(N406="", " ",'[1]WH PO'!F413)</f>
        <v xml:space="preserve"> </v>
      </c>
      <c r="N406" s="3" t="str">
        <f>IF('[1]WH PO'!O413="","",'[1]WH PO'!O413)</f>
        <v/>
      </c>
      <c r="O406" s="3" t="str">
        <f t="shared" si="69"/>
        <v/>
      </c>
      <c r="P406" s="3" t="str">
        <f>IF(N406=""," ",'[1]WH PO'!M413)</f>
        <v xml:space="preserve"> </v>
      </c>
      <c r="Q406" s="3" t="str">
        <f t="shared" si="77"/>
        <v xml:space="preserve"> </v>
      </c>
      <c r="R406" s="3" t="str">
        <f>IF(N406="", " ", '[1]WH PO'!$Q$1)</f>
        <v xml:space="preserve"> </v>
      </c>
      <c r="S406" s="3" t="str">
        <f>IF(N406="", " ", '[1]WH PO'!$Q$1)</f>
        <v xml:space="preserve"> </v>
      </c>
      <c r="T406" s="3" t="str">
        <f t="shared" si="78"/>
        <v xml:space="preserve"> </v>
      </c>
      <c r="U406" s="3" t="str">
        <f t="shared" si="79"/>
        <v xml:space="preserve"> </v>
      </c>
      <c r="V406" s="4" t="str">
        <f>IF(N406=""," ",'[1]WH PO'!V413)</f>
        <v xml:space="preserve"> </v>
      </c>
      <c r="W406" s="3" t="str">
        <f>IF(L406=" "," ", '[1]WH PO'!L413)</f>
        <v xml:space="preserve"> </v>
      </c>
    </row>
    <row r="407" spans="1:23" x14ac:dyDescent="0.3">
      <c r="A407" s="3" t="str">
        <f t="shared" si="70"/>
        <v xml:space="preserve"> </v>
      </c>
      <c r="B407" s="3" t="str">
        <f t="shared" si="71"/>
        <v xml:space="preserve"> </v>
      </c>
      <c r="D407" s="3" t="str">
        <f t="shared" si="72"/>
        <v xml:space="preserve"> </v>
      </c>
      <c r="E407" s="3" t="str">
        <f t="shared" si="73"/>
        <v xml:space="preserve"> </v>
      </c>
      <c r="F407" s="3"/>
      <c r="G407" s="3"/>
      <c r="H407" s="3"/>
      <c r="I407" s="3" t="str">
        <f t="shared" si="74"/>
        <v xml:space="preserve"> </v>
      </c>
      <c r="J407" s="3" t="str">
        <f t="shared" si="75"/>
        <v xml:space="preserve"> </v>
      </c>
      <c r="K407" s="3" t="str">
        <f t="shared" si="76"/>
        <v xml:space="preserve"> </v>
      </c>
      <c r="L407" s="3" t="str">
        <f>IF(N407="", " ",'[1]WH PO'!F414)</f>
        <v xml:space="preserve"> </v>
      </c>
      <c r="N407" s="3" t="str">
        <f>IF('[1]WH PO'!O414="","",'[1]WH PO'!O414)</f>
        <v/>
      </c>
      <c r="O407" s="3" t="str">
        <f t="shared" si="69"/>
        <v/>
      </c>
      <c r="P407" s="3" t="str">
        <f>IF(N407=""," ",'[1]WH PO'!M414)</f>
        <v xml:space="preserve"> </v>
      </c>
      <c r="Q407" s="3" t="str">
        <f t="shared" si="77"/>
        <v xml:space="preserve"> </v>
      </c>
      <c r="R407" s="3" t="str">
        <f>IF(N407="", " ", '[1]WH PO'!$Q$1)</f>
        <v xml:space="preserve"> </v>
      </c>
      <c r="S407" s="3" t="str">
        <f>IF(N407="", " ", '[1]WH PO'!$Q$1)</f>
        <v xml:space="preserve"> </v>
      </c>
      <c r="T407" s="3" t="str">
        <f t="shared" si="78"/>
        <v xml:space="preserve"> </v>
      </c>
      <c r="U407" s="3" t="str">
        <f t="shared" si="79"/>
        <v xml:space="preserve"> </v>
      </c>
      <c r="V407" s="4" t="str">
        <f>IF(N407=""," ",'[1]WH PO'!V414)</f>
        <v xml:space="preserve"> </v>
      </c>
      <c r="W407" s="3" t="str">
        <f>IF(L407=" "," ", '[1]WH PO'!L414)</f>
        <v xml:space="preserve"> </v>
      </c>
    </row>
    <row r="408" spans="1:23" x14ac:dyDescent="0.3">
      <c r="A408" s="3" t="str">
        <f t="shared" si="70"/>
        <v xml:space="preserve"> </v>
      </c>
      <c r="B408" s="3" t="str">
        <f t="shared" si="71"/>
        <v xml:space="preserve"> </v>
      </c>
      <c r="D408" s="3" t="str">
        <f t="shared" si="72"/>
        <v xml:space="preserve"> </v>
      </c>
      <c r="E408" s="3" t="str">
        <f t="shared" si="73"/>
        <v xml:space="preserve"> </v>
      </c>
      <c r="F408" s="3"/>
      <c r="G408" s="3"/>
      <c r="H408" s="3"/>
      <c r="I408" s="3" t="str">
        <f t="shared" si="74"/>
        <v xml:space="preserve"> </v>
      </c>
      <c r="J408" s="3" t="str">
        <f t="shared" si="75"/>
        <v xml:space="preserve"> </v>
      </c>
      <c r="K408" s="3" t="str">
        <f t="shared" si="76"/>
        <v xml:space="preserve"> </v>
      </c>
      <c r="L408" s="3" t="str">
        <f>IF(N408="", " ",'[1]WH PO'!F415)</f>
        <v xml:space="preserve"> </v>
      </c>
      <c r="N408" s="3" t="str">
        <f>IF('[1]WH PO'!O415="","",'[1]WH PO'!O415)</f>
        <v/>
      </c>
      <c r="O408" s="3" t="str">
        <f t="shared" si="69"/>
        <v/>
      </c>
      <c r="P408" s="3" t="str">
        <f>IF(N408=""," ",'[1]WH PO'!M415)</f>
        <v xml:space="preserve"> </v>
      </c>
      <c r="Q408" s="3" t="str">
        <f t="shared" si="77"/>
        <v xml:space="preserve"> </v>
      </c>
      <c r="R408" s="3" t="str">
        <f>IF(N408="", " ", '[1]WH PO'!$Q$1)</f>
        <v xml:space="preserve"> </v>
      </c>
      <c r="S408" s="3" t="str">
        <f>IF(N408="", " ", '[1]WH PO'!$Q$1)</f>
        <v xml:space="preserve"> </v>
      </c>
      <c r="T408" s="3" t="str">
        <f t="shared" si="78"/>
        <v xml:space="preserve"> </v>
      </c>
      <c r="U408" s="3" t="str">
        <f t="shared" si="79"/>
        <v xml:space="preserve"> </v>
      </c>
      <c r="V408" s="4" t="str">
        <f>IF(N408=""," ",'[1]WH PO'!V415)</f>
        <v xml:space="preserve"> </v>
      </c>
      <c r="W408" s="3" t="str">
        <f>IF(L408=" "," ", '[1]WH PO'!L415)</f>
        <v xml:space="preserve"> </v>
      </c>
    </row>
    <row r="409" spans="1:23" x14ac:dyDescent="0.3">
      <c r="A409" s="3" t="str">
        <f t="shared" si="70"/>
        <v xml:space="preserve"> </v>
      </c>
      <c r="B409" s="3" t="str">
        <f t="shared" si="71"/>
        <v xml:space="preserve"> </v>
      </c>
      <c r="D409" s="3" t="str">
        <f t="shared" si="72"/>
        <v xml:space="preserve"> </v>
      </c>
      <c r="E409" s="3" t="str">
        <f t="shared" si="73"/>
        <v xml:space="preserve"> </v>
      </c>
      <c r="F409" s="3"/>
      <c r="G409" s="3"/>
      <c r="H409" s="3"/>
      <c r="I409" s="3" t="str">
        <f t="shared" si="74"/>
        <v xml:space="preserve"> </v>
      </c>
      <c r="J409" s="3" t="str">
        <f t="shared" si="75"/>
        <v xml:space="preserve"> </v>
      </c>
      <c r="K409" s="3" t="str">
        <f t="shared" si="76"/>
        <v xml:space="preserve"> </v>
      </c>
      <c r="L409" s="3" t="str">
        <f>IF(N409="", " ",'[1]WH PO'!F416)</f>
        <v xml:space="preserve"> </v>
      </c>
      <c r="N409" s="3" t="str">
        <f>IF('[1]WH PO'!O416="","",'[1]WH PO'!O416)</f>
        <v/>
      </c>
      <c r="O409" s="3" t="str">
        <f t="shared" si="69"/>
        <v/>
      </c>
      <c r="P409" s="3" t="str">
        <f>IF(N409=""," ",'[1]WH PO'!M416)</f>
        <v xml:space="preserve"> </v>
      </c>
      <c r="Q409" s="3" t="str">
        <f t="shared" si="77"/>
        <v xml:space="preserve"> </v>
      </c>
      <c r="R409" s="3" t="str">
        <f>IF(N409="", " ", '[1]WH PO'!$Q$1)</f>
        <v xml:space="preserve"> </v>
      </c>
      <c r="S409" s="3" t="str">
        <f>IF(N409="", " ", '[1]WH PO'!$Q$1)</f>
        <v xml:space="preserve"> </v>
      </c>
      <c r="T409" s="3" t="str">
        <f t="shared" si="78"/>
        <v xml:space="preserve"> </v>
      </c>
      <c r="U409" s="3" t="str">
        <f t="shared" si="79"/>
        <v xml:space="preserve"> </v>
      </c>
      <c r="V409" s="4" t="str">
        <f>IF(N409=""," ",'[1]WH PO'!V416)</f>
        <v xml:space="preserve"> </v>
      </c>
      <c r="W409" s="3" t="str">
        <f>IF(L409=" "," ", '[1]WH PO'!L416)</f>
        <v xml:space="preserve"> </v>
      </c>
    </row>
    <row r="410" spans="1:23" x14ac:dyDescent="0.3">
      <c r="A410" s="3" t="str">
        <f t="shared" si="70"/>
        <v xml:space="preserve"> </v>
      </c>
      <c r="B410" s="3" t="str">
        <f t="shared" si="71"/>
        <v xml:space="preserve"> </v>
      </c>
      <c r="D410" s="3" t="str">
        <f t="shared" si="72"/>
        <v xml:space="preserve"> </v>
      </c>
      <c r="E410" s="3" t="str">
        <f t="shared" si="73"/>
        <v xml:space="preserve"> </v>
      </c>
      <c r="F410" s="3"/>
      <c r="G410" s="3"/>
      <c r="H410" s="3"/>
      <c r="I410" s="3" t="str">
        <f t="shared" si="74"/>
        <v xml:space="preserve"> </v>
      </c>
      <c r="J410" s="3" t="str">
        <f t="shared" si="75"/>
        <v xml:space="preserve"> </v>
      </c>
      <c r="K410" s="3" t="str">
        <f t="shared" si="76"/>
        <v xml:space="preserve"> </v>
      </c>
      <c r="L410" s="3" t="str">
        <f>IF(N410="", " ",'[1]WH PO'!F417)</f>
        <v xml:space="preserve"> </v>
      </c>
      <c r="N410" s="3" t="str">
        <f>IF('[1]WH PO'!O417="","",'[1]WH PO'!O417)</f>
        <v/>
      </c>
      <c r="O410" s="3" t="str">
        <f t="shared" si="69"/>
        <v/>
      </c>
      <c r="P410" s="3" t="str">
        <f>IF(N410=""," ",'[1]WH PO'!M417)</f>
        <v xml:space="preserve"> </v>
      </c>
      <c r="Q410" s="3" t="str">
        <f t="shared" si="77"/>
        <v xml:space="preserve"> </v>
      </c>
      <c r="R410" s="3" t="str">
        <f>IF(N410="", " ", '[1]WH PO'!$Q$1)</f>
        <v xml:space="preserve"> </v>
      </c>
      <c r="S410" s="3" t="str">
        <f>IF(N410="", " ", '[1]WH PO'!$Q$1)</f>
        <v xml:space="preserve"> </v>
      </c>
      <c r="T410" s="3" t="str">
        <f t="shared" si="78"/>
        <v xml:space="preserve"> </v>
      </c>
      <c r="U410" s="3" t="str">
        <f t="shared" si="79"/>
        <v xml:space="preserve"> </v>
      </c>
      <c r="V410" s="4" t="str">
        <f>IF(N410=""," ",'[1]WH PO'!V417)</f>
        <v xml:space="preserve"> </v>
      </c>
      <c r="W410" s="3" t="str">
        <f>IF(L410=" "," ", '[1]WH PO'!L417)</f>
        <v xml:space="preserve"> </v>
      </c>
    </row>
    <row r="411" spans="1:23" x14ac:dyDescent="0.3">
      <c r="A411" s="3" t="str">
        <f t="shared" si="70"/>
        <v xml:space="preserve"> </v>
      </c>
      <c r="B411" s="3" t="str">
        <f t="shared" si="71"/>
        <v xml:space="preserve"> </v>
      </c>
      <c r="D411" s="3" t="str">
        <f t="shared" si="72"/>
        <v xml:space="preserve"> </v>
      </c>
      <c r="E411" s="3" t="str">
        <f t="shared" si="73"/>
        <v xml:space="preserve"> </v>
      </c>
      <c r="F411" s="3"/>
      <c r="G411" s="3"/>
      <c r="H411" s="3"/>
      <c r="I411" s="3" t="str">
        <f t="shared" si="74"/>
        <v xml:space="preserve"> </v>
      </c>
      <c r="J411" s="3" t="str">
        <f t="shared" si="75"/>
        <v xml:space="preserve"> </v>
      </c>
      <c r="K411" s="3" t="str">
        <f t="shared" si="76"/>
        <v xml:space="preserve"> </v>
      </c>
      <c r="L411" s="3" t="str">
        <f>IF(N411="", " ",'[1]WH PO'!F418)</f>
        <v xml:space="preserve"> </v>
      </c>
      <c r="N411" s="3" t="str">
        <f>IF('[1]WH PO'!O418="","",'[1]WH PO'!O418)</f>
        <v/>
      </c>
      <c r="O411" s="3" t="str">
        <f t="shared" si="69"/>
        <v/>
      </c>
      <c r="P411" s="3" t="str">
        <f>IF(N411=""," ",'[1]WH PO'!M418)</f>
        <v xml:space="preserve"> </v>
      </c>
      <c r="Q411" s="3" t="str">
        <f t="shared" si="77"/>
        <v xml:space="preserve"> </v>
      </c>
      <c r="R411" s="3" t="str">
        <f>IF(N411="", " ", '[1]WH PO'!$Q$1)</f>
        <v xml:space="preserve"> </v>
      </c>
      <c r="S411" s="3" t="str">
        <f>IF(N411="", " ", '[1]WH PO'!$Q$1)</f>
        <v xml:space="preserve"> </v>
      </c>
      <c r="T411" s="3" t="str">
        <f t="shared" si="78"/>
        <v xml:space="preserve"> </v>
      </c>
      <c r="U411" s="3" t="str">
        <f t="shared" si="79"/>
        <v xml:space="preserve"> </v>
      </c>
      <c r="V411" s="4" t="str">
        <f>IF(N411=""," ",'[1]WH PO'!V418)</f>
        <v xml:space="preserve"> </v>
      </c>
      <c r="W411" s="3" t="str">
        <f>IF(L411=" "," ", '[1]WH PO'!L418)</f>
        <v xml:space="preserve"> </v>
      </c>
    </row>
    <row r="412" spans="1:23" x14ac:dyDescent="0.3">
      <c r="A412" s="3" t="str">
        <f t="shared" si="70"/>
        <v xml:space="preserve"> </v>
      </c>
      <c r="B412" s="3" t="str">
        <f t="shared" si="71"/>
        <v xml:space="preserve"> </v>
      </c>
      <c r="D412" s="3" t="str">
        <f t="shared" si="72"/>
        <v xml:space="preserve"> </v>
      </c>
      <c r="E412" s="3" t="str">
        <f t="shared" si="73"/>
        <v xml:space="preserve"> </v>
      </c>
      <c r="F412" s="3"/>
      <c r="G412" s="3"/>
      <c r="H412" s="3"/>
      <c r="I412" s="3" t="str">
        <f t="shared" si="74"/>
        <v xml:space="preserve"> </v>
      </c>
      <c r="J412" s="3" t="str">
        <f t="shared" si="75"/>
        <v xml:space="preserve"> </v>
      </c>
      <c r="K412" s="3" t="str">
        <f t="shared" si="76"/>
        <v xml:space="preserve"> </v>
      </c>
      <c r="L412" s="3" t="str">
        <f>IF(N412="", " ",'[1]WH PO'!F419)</f>
        <v xml:space="preserve"> </v>
      </c>
      <c r="N412" s="3" t="str">
        <f>IF('[1]WH PO'!O419="","",'[1]WH PO'!O419)</f>
        <v/>
      </c>
      <c r="O412" s="3" t="str">
        <f t="shared" si="69"/>
        <v/>
      </c>
      <c r="P412" s="3" t="str">
        <f>IF(N412=""," ",'[1]WH PO'!M419)</f>
        <v xml:space="preserve"> </v>
      </c>
      <c r="Q412" s="3" t="str">
        <f t="shared" si="77"/>
        <v xml:space="preserve"> </v>
      </c>
      <c r="R412" s="3" t="str">
        <f>IF(N412="", " ", '[1]WH PO'!$Q$1)</f>
        <v xml:space="preserve"> </v>
      </c>
      <c r="S412" s="3" t="str">
        <f>IF(N412="", " ", '[1]WH PO'!$Q$1)</f>
        <v xml:space="preserve"> </v>
      </c>
      <c r="T412" s="3" t="str">
        <f t="shared" si="78"/>
        <v xml:space="preserve"> </v>
      </c>
      <c r="U412" s="3" t="str">
        <f t="shared" si="79"/>
        <v xml:space="preserve"> </v>
      </c>
      <c r="V412" s="4" t="str">
        <f>IF(N412=""," ",'[1]WH PO'!V419)</f>
        <v xml:space="preserve"> </v>
      </c>
      <c r="W412" s="3" t="str">
        <f>IF(L412=" "," ", '[1]WH PO'!L419)</f>
        <v xml:space="preserve"> </v>
      </c>
    </row>
    <row r="413" spans="1:23" x14ac:dyDescent="0.3">
      <c r="A413" s="3" t="str">
        <f t="shared" si="70"/>
        <v xml:space="preserve"> </v>
      </c>
      <c r="B413" s="3" t="str">
        <f t="shared" si="71"/>
        <v xml:space="preserve"> </v>
      </c>
      <c r="D413" s="3" t="str">
        <f t="shared" si="72"/>
        <v xml:space="preserve"> </v>
      </c>
      <c r="E413" s="3" t="str">
        <f t="shared" si="73"/>
        <v xml:space="preserve"> </v>
      </c>
      <c r="F413" s="3"/>
      <c r="G413" s="3"/>
      <c r="H413" s="3"/>
      <c r="I413" s="3" t="str">
        <f t="shared" si="74"/>
        <v xml:space="preserve"> </v>
      </c>
      <c r="J413" s="3" t="str">
        <f t="shared" si="75"/>
        <v xml:space="preserve"> </v>
      </c>
      <c r="K413" s="3" t="str">
        <f t="shared" si="76"/>
        <v xml:space="preserve"> </v>
      </c>
      <c r="L413" s="3" t="str">
        <f>IF(N413="", " ",'[1]WH PO'!F420)</f>
        <v xml:space="preserve"> </v>
      </c>
      <c r="N413" s="3" t="str">
        <f>IF('[1]WH PO'!O420="","",'[1]WH PO'!O420)</f>
        <v/>
      </c>
      <c r="O413" s="3" t="str">
        <f t="shared" si="69"/>
        <v/>
      </c>
      <c r="P413" s="3" t="str">
        <f>IF(N413=""," ",'[1]WH PO'!M420)</f>
        <v xml:space="preserve"> </v>
      </c>
      <c r="Q413" s="3" t="str">
        <f t="shared" si="77"/>
        <v xml:space="preserve"> </v>
      </c>
      <c r="R413" s="3" t="str">
        <f>IF(N413="", " ", '[1]WH PO'!$Q$1)</f>
        <v xml:space="preserve"> </v>
      </c>
      <c r="S413" s="3" t="str">
        <f>IF(N413="", " ", '[1]WH PO'!$Q$1)</f>
        <v xml:space="preserve"> </v>
      </c>
      <c r="T413" s="3" t="str">
        <f t="shared" si="78"/>
        <v xml:space="preserve"> </v>
      </c>
      <c r="U413" s="3" t="str">
        <f t="shared" si="79"/>
        <v xml:space="preserve"> </v>
      </c>
      <c r="V413" s="4" t="str">
        <f>IF(N413=""," ",'[1]WH PO'!V420)</f>
        <v xml:space="preserve"> </v>
      </c>
      <c r="W413" s="3" t="str">
        <f>IF(L413=" "," ", '[1]WH PO'!L420)</f>
        <v xml:space="preserve"> </v>
      </c>
    </row>
    <row r="414" spans="1:23" x14ac:dyDescent="0.3">
      <c r="A414" s="3" t="str">
        <f t="shared" si="70"/>
        <v xml:space="preserve"> </v>
      </c>
      <c r="B414" s="3" t="str">
        <f t="shared" si="71"/>
        <v xml:space="preserve"> </v>
      </c>
      <c r="D414" s="3" t="str">
        <f t="shared" si="72"/>
        <v xml:space="preserve"> </v>
      </c>
      <c r="E414" s="3" t="str">
        <f t="shared" si="73"/>
        <v xml:space="preserve"> </v>
      </c>
      <c r="F414" s="3"/>
      <c r="G414" s="3"/>
      <c r="H414" s="3"/>
      <c r="I414" s="3" t="str">
        <f t="shared" si="74"/>
        <v xml:space="preserve"> </v>
      </c>
      <c r="J414" s="3" t="str">
        <f t="shared" si="75"/>
        <v xml:space="preserve"> </v>
      </c>
      <c r="K414" s="3" t="str">
        <f t="shared" si="76"/>
        <v xml:space="preserve"> </v>
      </c>
      <c r="L414" s="3" t="str">
        <f>IF(N414="", " ",'[1]WH PO'!F421)</f>
        <v xml:space="preserve"> </v>
      </c>
      <c r="N414" s="3" t="str">
        <f>IF('[1]WH PO'!O421="","",'[1]WH PO'!O421)</f>
        <v/>
      </c>
      <c r="O414" s="3" t="str">
        <f t="shared" si="69"/>
        <v/>
      </c>
      <c r="P414" s="3" t="str">
        <f>IF(N414=""," ",'[1]WH PO'!M421)</f>
        <v xml:space="preserve"> </v>
      </c>
      <c r="Q414" s="3" t="str">
        <f t="shared" si="77"/>
        <v xml:space="preserve"> </v>
      </c>
      <c r="R414" s="3" t="str">
        <f>IF(N414="", " ", '[1]WH PO'!$Q$1)</f>
        <v xml:space="preserve"> </v>
      </c>
      <c r="S414" s="3" t="str">
        <f>IF(N414="", " ", '[1]WH PO'!$Q$1)</f>
        <v xml:space="preserve"> </v>
      </c>
      <c r="T414" s="3" t="str">
        <f t="shared" si="78"/>
        <v xml:space="preserve"> </v>
      </c>
      <c r="U414" s="3" t="str">
        <f t="shared" si="79"/>
        <v xml:space="preserve"> </v>
      </c>
      <c r="V414" s="4" t="str">
        <f>IF(N414=""," ",'[1]WH PO'!V421)</f>
        <v xml:space="preserve"> </v>
      </c>
      <c r="W414" s="3" t="str">
        <f>IF(L414=" "," ", '[1]WH PO'!L421)</f>
        <v xml:space="preserve"> </v>
      </c>
    </row>
    <row r="415" spans="1:23" x14ac:dyDescent="0.3">
      <c r="A415" s="3" t="str">
        <f t="shared" si="70"/>
        <v xml:space="preserve"> </v>
      </c>
      <c r="B415" s="3" t="str">
        <f t="shared" si="71"/>
        <v xml:space="preserve"> </v>
      </c>
      <c r="D415" s="3" t="str">
        <f t="shared" si="72"/>
        <v xml:space="preserve"> </v>
      </c>
      <c r="E415" s="3" t="str">
        <f t="shared" si="73"/>
        <v xml:space="preserve"> </v>
      </c>
      <c r="F415" s="3"/>
      <c r="G415" s="3"/>
      <c r="H415" s="3"/>
      <c r="I415" s="3" t="str">
        <f t="shared" si="74"/>
        <v xml:space="preserve"> </v>
      </c>
      <c r="J415" s="3" t="str">
        <f t="shared" si="75"/>
        <v xml:space="preserve"> </v>
      </c>
      <c r="K415" s="3" t="str">
        <f t="shared" si="76"/>
        <v xml:space="preserve"> </v>
      </c>
      <c r="L415" s="3" t="str">
        <f>IF(N415="", " ",'[1]WH PO'!F422)</f>
        <v xml:space="preserve"> </v>
      </c>
      <c r="N415" s="3" t="str">
        <f>IF('[1]WH PO'!O422="","",'[1]WH PO'!O422)</f>
        <v/>
      </c>
      <c r="O415" s="3" t="str">
        <f t="shared" si="69"/>
        <v/>
      </c>
      <c r="P415" s="3" t="str">
        <f>IF(N415=""," ",'[1]WH PO'!M422)</f>
        <v xml:space="preserve"> </v>
      </c>
      <c r="Q415" s="3" t="str">
        <f t="shared" si="77"/>
        <v xml:space="preserve"> </v>
      </c>
      <c r="R415" s="3" t="str">
        <f>IF(N415="", " ", '[1]WH PO'!$Q$1)</f>
        <v xml:space="preserve"> </v>
      </c>
      <c r="S415" s="3" t="str">
        <f>IF(N415="", " ", '[1]WH PO'!$Q$1)</f>
        <v xml:space="preserve"> </v>
      </c>
      <c r="T415" s="3" t="str">
        <f t="shared" si="78"/>
        <v xml:space="preserve"> </v>
      </c>
      <c r="U415" s="3" t="str">
        <f t="shared" si="79"/>
        <v xml:space="preserve"> </v>
      </c>
      <c r="V415" s="4" t="str">
        <f>IF(N415=""," ",'[1]WH PO'!V422)</f>
        <v xml:space="preserve"> </v>
      </c>
      <c r="W415" s="3" t="str">
        <f>IF(L415=" "," ", '[1]WH PO'!L422)</f>
        <v xml:space="preserve"> </v>
      </c>
    </row>
    <row r="416" spans="1:23" x14ac:dyDescent="0.3">
      <c r="A416" s="3" t="str">
        <f t="shared" si="70"/>
        <v xml:space="preserve"> </v>
      </c>
      <c r="B416" s="3" t="str">
        <f t="shared" si="71"/>
        <v xml:space="preserve"> </v>
      </c>
      <c r="D416" s="3" t="str">
        <f t="shared" si="72"/>
        <v xml:space="preserve"> </v>
      </c>
      <c r="E416" s="3" t="str">
        <f t="shared" si="73"/>
        <v xml:space="preserve"> </v>
      </c>
      <c r="F416" s="3"/>
      <c r="G416" s="3"/>
      <c r="H416" s="3"/>
      <c r="I416" s="3" t="str">
        <f t="shared" si="74"/>
        <v xml:space="preserve"> </v>
      </c>
      <c r="J416" s="3" t="str">
        <f t="shared" si="75"/>
        <v xml:space="preserve"> </v>
      </c>
      <c r="K416" s="3" t="str">
        <f t="shared" si="76"/>
        <v xml:space="preserve"> </v>
      </c>
      <c r="L416" s="3" t="str">
        <f>IF(N416="", " ",'[1]WH PO'!F423)</f>
        <v xml:space="preserve"> </v>
      </c>
      <c r="N416" s="3" t="str">
        <f>IF('[1]WH PO'!O423="","",'[1]WH PO'!O423)</f>
        <v/>
      </c>
      <c r="O416" s="3" t="str">
        <f t="shared" si="69"/>
        <v/>
      </c>
      <c r="P416" s="3" t="str">
        <f>IF(N416=""," ",'[1]WH PO'!M423)</f>
        <v xml:space="preserve"> </v>
      </c>
      <c r="Q416" s="3" t="str">
        <f t="shared" si="77"/>
        <v xml:space="preserve"> </v>
      </c>
      <c r="R416" s="3" t="str">
        <f>IF(N416="", " ", '[1]WH PO'!$Q$1)</f>
        <v xml:space="preserve"> </v>
      </c>
      <c r="S416" s="3" t="str">
        <f>IF(N416="", " ", '[1]WH PO'!$Q$1)</f>
        <v xml:space="preserve"> </v>
      </c>
      <c r="T416" s="3" t="str">
        <f t="shared" si="78"/>
        <v xml:space="preserve"> </v>
      </c>
      <c r="U416" s="3" t="str">
        <f t="shared" si="79"/>
        <v xml:space="preserve"> </v>
      </c>
      <c r="V416" s="4" t="str">
        <f>IF(N416=""," ",'[1]WH PO'!V423)</f>
        <v xml:space="preserve"> </v>
      </c>
      <c r="W416" s="3" t="str">
        <f>IF(L416=" "," ", '[1]WH PO'!L423)</f>
        <v xml:space="preserve"> </v>
      </c>
    </row>
    <row r="417" spans="1:23" x14ac:dyDescent="0.3">
      <c r="A417" s="3" t="str">
        <f t="shared" si="70"/>
        <v xml:space="preserve"> </v>
      </c>
      <c r="B417" s="3" t="str">
        <f t="shared" si="71"/>
        <v xml:space="preserve"> </v>
      </c>
      <c r="D417" s="3" t="str">
        <f t="shared" si="72"/>
        <v xml:space="preserve"> </v>
      </c>
      <c r="E417" s="3" t="str">
        <f t="shared" si="73"/>
        <v xml:space="preserve"> </v>
      </c>
      <c r="F417" s="3"/>
      <c r="G417" s="3"/>
      <c r="H417" s="3"/>
      <c r="I417" s="3" t="str">
        <f t="shared" si="74"/>
        <v xml:space="preserve"> </v>
      </c>
      <c r="J417" s="3" t="str">
        <f t="shared" si="75"/>
        <v xml:space="preserve"> </v>
      </c>
      <c r="K417" s="3" t="str">
        <f t="shared" si="76"/>
        <v xml:space="preserve"> </v>
      </c>
      <c r="L417" s="3" t="str">
        <f>IF(N417="", " ",'[1]WH PO'!F424)</f>
        <v xml:space="preserve"> </v>
      </c>
      <c r="N417" s="3" t="str">
        <f>IF('[1]WH PO'!O424="","",'[1]WH PO'!O424)</f>
        <v/>
      </c>
      <c r="O417" s="3" t="str">
        <f t="shared" si="69"/>
        <v/>
      </c>
      <c r="P417" s="3" t="str">
        <f>IF(N417=""," ",'[1]WH PO'!M424)</f>
        <v xml:space="preserve"> </v>
      </c>
      <c r="Q417" s="3" t="str">
        <f t="shared" si="77"/>
        <v xml:space="preserve"> </v>
      </c>
      <c r="R417" s="3" t="str">
        <f>IF(N417="", " ", '[1]WH PO'!$Q$1)</f>
        <v xml:space="preserve"> </v>
      </c>
      <c r="S417" s="3" t="str">
        <f>IF(N417="", " ", '[1]WH PO'!$Q$1)</f>
        <v xml:space="preserve"> </v>
      </c>
      <c r="T417" s="3" t="str">
        <f t="shared" si="78"/>
        <v xml:space="preserve"> </v>
      </c>
      <c r="U417" s="3" t="str">
        <f t="shared" si="79"/>
        <v xml:space="preserve"> </v>
      </c>
      <c r="V417" s="4" t="str">
        <f>IF(N417=""," ",'[1]WH PO'!V424)</f>
        <v xml:space="preserve"> </v>
      </c>
      <c r="W417" s="3" t="str">
        <f>IF(L417=" "," ", '[1]WH PO'!L424)</f>
        <v xml:space="preserve"> </v>
      </c>
    </row>
    <row r="418" spans="1:23" x14ac:dyDescent="0.3">
      <c r="A418" s="3" t="str">
        <f t="shared" si="70"/>
        <v xml:space="preserve"> </v>
      </c>
      <c r="B418" s="3" t="str">
        <f t="shared" si="71"/>
        <v xml:space="preserve"> </v>
      </c>
      <c r="D418" s="3" t="str">
        <f t="shared" si="72"/>
        <v xml:space="preserve"> </v>
      </c>
      <c r="E418" s="3" t="str">
        <f t="shared" si="73"/>
        <v xml:space="preserve"> </v>
      </c>
      <c r="F418" s="3"/>
      <c r="G418" s="3"/>
      <c r="H418" s="3"/>
      <c r="I418" s="3" t="str">
        <f t="shared" si="74"/>
        <v xml:space="preserve"> </v>
      </c>
      <c r="J418" s="3" t="str">
        <f t="shared" si="75"/>
        <v xml:space="preserve"> </v>
      </c>
      <c r="K418" s="3" t="str">
        <f t="shared" si="76"/>
        <v xml:space="preserve"> </v>
      </c>
      <c r="L418" s="3" t="str">
        <f>IF(N418="", " ",'[1]WH PO'!F425)</f>
        <v xml:space="preserve"> </v>
      </c>
      <c r="N418" s="3" t="str">
        <f>IF('[1]WH PO'!O425="","",'[1]WH PO'!O425)</f>
        <v/>
      </c>
      <c r="O418" s="3" t="str">
        <f t="shared" si="69"/>
        <v/>
      </c>
      <c r="P418" s="3" t="str">
        <f>IF(N418=""," ",'[1]WH PO'!M425)</f>
        <v xml:space="preserve"> </v>
      </c>
      <c r="Q418" s="3" t="str">
        <f t="shared" si="77"/>
        <v xml:space="preserve"> </v>
      </c>
      <c r="R418" s="3" t="str">
        <f>IF(N418="", " ", '[1]WH PO'!$Q$1)</f>
        <v xml:space="preserve"> </v>
      </c>
      <c r="S418" s="3" t="str">
        <f>IF(N418="", " ", '[1]WH PO'!$Q$1)</f>
        <v xml:space="preserve"> </v>
      </c>
      <c r="T418" s="3" t="str">
        <f t="shared" si="78"/>
        <v xml:space="preserve"> </v>
      </c>
      <c r="U418" s="3" t="str">
        <f t="shared" si="79"/>
        <v xml:space="preserve"> </v>
      </c>
      <c r="V418" s="4" t="str">
        <f>IF(N418=""," ",'[1]WH PO'!V425)</f>
        <v xml:space="preserve"> </v>
      </c>
      <c r="W418" s="3" t="str">
        <f>IF(L418=" "," ", '[1]WH PO'!L425)</f>
        <v xml:space="preserve"> </v>
      </c>
    </row>
    <row r="419" spans="1:23" x14ac:dyDescent="0.3">
      <c r="A419" s="3" t="str">
        <f t="shared" si="70"/>
        <v xml:space="preserve"> </v>
      </c>
      <c r="B419" s="3" t="str">
        <f t="shared" si="71"/>
        <v xml:space="preserve"> </v>
      </c>
      <c r="D419" s="3" t="str">
        <f t="shared" si="72"/>
        <v xml:space="preserve"> </v>
      </c>
      <c r="E419" s="3" t="str">
        <f t="shared" si="73"/>
        <v xml:space="preserve"> </v>
      </c>
      <c r="F419" s="3"/>
      <c r="G419" s="3"/>
      <c r="H419" s="3"/>
      <c r="I419" s="3" t="str">
        <f t="shared" si="74"/>
        <v xml:space="preserve"> </v>
      </c>
      <c r="J419" s="3" t="str">
        <f t="shared" si="75"/>
        <v xml:space="preserve"> </v>
      </c>
      <c r="K419" s="3" t="str">
        <f t="shared" si="76"/>
        <v xml:space="preserve"> </v>
      </c>
      <c r="L419" s="3" t="str">
        <f>IF(N419="", " ",'[1]WH PO'!F426)</f>
        <v xml:space="preserve"> </v>
      </c>
      <c r="N419" s="3" t="str">
        <f>IF('[1]WH PO'!O426="","",'[1]WH PO'!O426)</f>
        <v/>
      </c>
      <c r="O419" s="3" t="str">
        <f t="shared" si="69"/>
        <v/>
      </c>
      <c r="P419" s="3" t="str">
        <f>IF(N419=""," ",'[1]WH PO'!M426)</f>
        <v xml:space="preserve"> </v>
      </c>
      <c r="Q419" s="3" t="str">
        <f t="shared" si="77"/>
        <v xml:space="preserve"> </v>
      </c>
      <c r="R419" s="3" t="str">
        <f>IF(N419="", " ", '[1]WH PO'!$Q$1)</f>
        <v xml:space="preserve"> </v>
      </c>
      <c r="S419" s="3" t="str">
        <f>IF(N419="", " ", '[1]WH PO'!$Q$1)</f>
        <v xml:space="preserve"> </v>
      </c>
      <c r="T419" s="3" t="str">
        <f t="shared" si="78"/>
        <v xml:space="preserve"> </v>
      </c>
      <c r="U419" s="3" t="str">
        <f t="shared" si="79"/>
        <v xml:space="preserve"> </v>
      </c>
      <c r="V419" s="4" t="str">
        <f>IF(N419=""," ",'[1]WH PO'!V426)</f>
        <v xml:space="preserve"> </v>
      </c>
      <c r="W419" s="3" t="str">
        <f>IF(L419=" "," ", '[1]WH PO'!L426)</f>
        <v xml:space="preserve"> </v>
      </c>
    </row>
    <row r="420" spans="1:23" x14ac:dyDescent="0.3">
      <c r="A420" s="3" t="str">
        <f t="shared" si="70"/>
        <v xml:space="preserve"> </v>
      </c>
      <c r="B420" s="3" t="str">
        <f t="shared" si="71"/>
        <v xml:space="preserve"> </v>
      </c>
      <c r="D420" s="3" t="str">
        <f t="shared" si="72"/>
        <v xml:space="preserve"> </v>
      </c>
      <c r="E420" s="3" t="str">
        <f t="shared" si="73"/>
        <v xml:space="preserve"> </v>
      </c>
      <c r="F420" s="3"/>
      <c r="G420" s="3"/>
      <c r="H420" s="3"/>
      <c r="I420" s="3" t="str">
        <f t="shared" si="74"/>
        <v xml:space="preserve"> </v>
      </c>
      <c r="J420" s="3" t="str">
        <f t="shared" si="75"/>
        <v xml:space="preserve"> </v>
      </c>
      <c r="K420" s="3" t="str">
        <f t="shared" si="76"/>
        <v xml:space="preserve"> </v>
      </c>
      <c r="L420" s="3" t="str">
        <f>IF(N420="", " ",'[1]WH PO'!F427)</f>
        <v xml:space="preserve"> </v>
      </c>
      <c r="N420" s="3" t="str">
        <f>IF('[1]WH PO'!O427="","",'[1]WH PO'!O427)</f>
        <v/>
      </c>
      <c r="O420" s="3" t="str">
        <f t="shared" si="69"/>
        <v/>
      </c>
      <c r="P420" s="3" t="str">
        <f>IF(N420=""," ",'[1]WH PO'!M427)</f>
        <v xml:space="preserve"> </v>
      </c>
      <c r="Q420" s="3" t="str">
        <f t="shared" si="77"/>
        <v xml:space="preserve"> </v>
      </c>
      <c r="R420" s="3" t="str">
        <f>IF(N420="", " ", '[1]WH PO'!$Q$1)</f>
        <v xml:space="preserve"> </v>
      </c>
      <c r="S420" s="3" t="str">
        <f>IF(N420="", " ", '[1]WH PO'!$Q$1)</f>
        <v xml:space="preserve"> </v>
      </c>
      <c r="T420" s="3" t="str">
        <f t="shared" si="78"/>
        <v xml:space="preserve"> </v>
      </c>
      <c r="U420" s="3" t="str">
        <f t="shared" si="79"/>
        <v xml:space="preserve"> </v>
      </c>
      <c r="V420" s="4" t="str">
        <f>IF(N420=""," ",'[1]WH PO'!V427)</f>
        <v xml:space="preserve"> </v>
      </c>
      <c r="W420" s="3" t="str">
        <f>IF(L420=" "," ", '[1]WH PO'!L427)</f>
        <v xml:space="preserve"> </v>
      </c>
    </row>
    <row r="421" spans="1:23" x14ac:dyDescent="0.3">
      <c r="A421" s="3" t="str">
        <f t="shared" si="70"/>
        <v xml:space="preserve"> </v>
      </c>
      <c r="B421" s="3" t="str">
        <f t="shared" si="71"/>
        <v xml:space="preserve"> </v>
      </c>
      <c r="D421" s="3" t="str">
        <f t="shared" si="72"/>
        <v xml:space="preserve"> </v>
      </c>
      <c r="E421" s="3" t="str">
        <f t="shared" si="73"/>
        <v xml:space="preserve"> </v>
      </c>
      <c r="F421" s="3"/>
      <c r="G421" s="3"/>
      <c r="H421" s="3"/>
      <c r="I421" s="3" t="str">
        <f t="shared" si="74"/>
        <v xml:space="preserve"> </v>
      </c>
      <c r="J421" s="3" t="str">
        <f t="shared" si="75"/>
        <v xml:space="preserve"> </v>
      </c>
      <c r="K421" s="3" t="str">
        <f t="shared" si="76"/>
        <v xml:space="preserve"> </v>
      </c>
      <c r="L421" s="3" t="str">
        <f>IF(N421="", " ",'[1]WH PO'!F428)</f>
        <v xml:space="preserve"> </v>
      </c>
      <c r="N421" s="3" t="str">
        <f>IF('[1]WH PO'!O428="","",'[1]WH PO'!O428)</f>
        <v/>
      </c>
      <c r="O421" s="3" t="str">
        <f t="shared" si="69"/>
        <v/>
      </c>
      <c r="P421" s="3" t="str">
        <f>IF(N421=""," ",'[1]WH PO'!M428)</f>
        <v xml:space="preserve"> </v>
      </c>
      <c r="Q421" s="3" t="str">
        <f t="shared" si="77"/>
        <v xml:space="preserve"> </v>
      </c>
      <c r="R421" s="3" t="str">
        <f>IF(N421="", " ", '[1]WH PO'!$Q$1)</f>
        <v xml:space="preserve"> </v>
      </c>
      <c r="S421" s="3" t="str">
        <f>IF(N421="", " ", '[1]WH PO'!$Q$1)</f>
        <v xml:space="preserve"> </v>
      </c>
      <c r="T421" s="3" t="str">
        <f t="shared" si="78"/>
        <v xml:space="preserve"> </v>
      </c>
      <c r="U421" s="3" t="str">
        <f t="shared" si="79"/>
        <v xml:space="preserve"> </v>
      </c>
      <c r="V421" s="4" t="str">
        <f>IF(N421=""," ",'[1]WH PO'!V428)</f>
        <v xml:space="preserve"> </v>
      </c>
      <c r="W421" s="3" t="str">
        <f>IF(L421=" "," ", '[1]WH PO'!L428)</f>
        <v xml:space="preserve"> </v>
      </c>
    </row>
    <row r="422" spans="1:23" x14ac:dyDescent="0.3">
      <c r="A422" s="3" t="str">
        <f t="shared" si="70"/>
        <v xml:space="preserve"> </v>
      </c>
      <c r="B422" s="3" t="str">
        <f t="shared" si="71"/>
        <v xml:space="preserve"> </v>
      </c>
      <c r="D422" s="3" t="str">
        <f t="shared" si="72"/>
        <v xml:space="preserve"> </v>
      </c>
      <c r="E422" s="3" t="str">
        <f t="shared" si="73"/>
        <v xml:space="preserve"> </v>
      </c>
      <c r="F422" s="3"/>
      <c r="G422" s="3"/>
      <c r="H422" s="3"/>
      <c r="I422" s="3" t="str">
        <f t="shared" si="74"/>
        <v xml:space="preserve"> </v>
      </c>
      <c r="J422" s="3" t="str">
        <f t="shared" si="75"/>
        <v xml:space="preserve"> </v>
      </c>
      <c r="K422" s="3" t="str">
        <f t="shared" si="76"/>
        <v xml:space="preserve"> </v>
      </c>
      <c r="L422" s="3" t="str">
        <f>IF(N422="", " ",'[1]WH PO'!F429)</f>
        <v xml:space="preserve"> </v>
      </c>
      <c r="N422" s="3" t="str">
        <f>IF('[1]WH PO'!O429="","",'[1]WH PO'!O429)</f>
        <v/>
      </c>
      <c r="O422" s="3" t="str">
        <f t="shared" si="69"/>
        <v/>
      </c>
      <c r="P422" s="3" t="str">
        <f>IF(N422=""," ",'[1]WH PO'!M429)</f>
        <v xml:space="preserve"> </v>
      </c>
      <c r="Q422" s="3" t="str">
        <f t="shared" si="77"/>
        <v xml:space="preserve"> </v>
      </c>
      <c r="R422" s="3" t="str">
        <f>IF(N422="", " ", '[1]WH PO'!$Q$1)</f>
        <v xml:space="preserve"> </v>
      </c>
      <c r="S422" s="3" t="str">
        <f>IF(N422="", " ", '[1]WH PO'!$Q$1)</f>
        <v xml:space="preserve"> </v>
      </c>
      <c r="T422" s="3" t="str">
        <f t="shared" si="78"/>
        <v xml:space="preserve"> </v>
      </c>
      <c r="U422" s="3" t="str">
        <f t="shared" si="79"/>
        <v xml:space="preserve"> </v>
      </c>
      <c r="V422" s="4" t="str">
        <f>IF(N422=""," ",'[1]WH PO'!V429)</f>
        <v xml:space="preserve"> </v>
      </c>
      <c r="W422" s="3" t="str">
        <f>IF(L422=" "," ", '[1]WH PO'!L429)</f>
        <v xml:space="preserve"> </v>
      </c>
    </row>
    <row r="423" spans="1:23" x14ac:dyDescent="0.3">
      <c r="A423" s="3" t="str">
        <f t="shared" si="70"/>
        <v xml:space="preserve"> </v>
      </c>
      <c r="B423" s="3" t="str">
        <f t="shared" si="71"/>
        <v xml:space="preserve"> </v>
      </c>
      <c r="D423" s="3" t="str">
        <f t="shared" si="72"/>
        <v xml:space="preserve"> </v>
      </c>
      <c r="E423" s="3" t="str">
        <f t="shared" si="73"/>
        <v xml:space="preserve"> </v>
      </c>
      <c r="F423" s="3"/>
      <c r="G423" s="3"/>
      <c r="H423" s="3"/>
      <c r="I423" s="3" t="str">
        <f t="shared" si="74"/>
        <v xml:space="preserve"> </v>
      </c>
      <c r="J423" s="3" t="str">
        <f t="shared" si="75"/>
        <v xml:space="preserve"> </v>
      </c>
      <c r="K423" s="3" t="str">
        <f t="shared" si="76"/>
        <v xml:space="preserve"> </v>
      </c>
      <c r="L423" s="3" t="str">
        <f>IF(N423="", " ",'[1]WH PO'!F430)</f>
        <v xml:space="preserve"> </v>
      </c>
      <c r="N423" s="3" t="str">
        <f>IF('[1]WH PO'!O430="","",'[1]WH PO'!O430)</f>
        <v/>
      </c>
      <c r="O423" s="3" t="str">
        <f t="shared" si="69"/>
        <v/>
      </c>
      <c r="P423" s="3" t="str">
        <f>IF(N423=""," ",'[1]WH PO'!M430)</f>
        <v xml:space="preserve"> </v>
      </c>
      <c r="Q423" s="3" t="str">
        <f t="shared" si="77"/>
        <v xml:space="preserve"> </v>
      </c>
      <c r="R423" s="3" t="str">
        <f>IF(N423="", " ", '[1]WH PO'!$Q$1)</f>
        <v xml:space="preserve"> </v>
      </c>
      <c r="S423" s="3" t="str">
        <f>IF(N423="", " ", '[1]WH PO'!$Q$1)</f>
        <v xml:space="preserve"> </v>
      </c>
      <c r="T423" s="3" t="str">
        <f t="shared" si="78"/>
        <v xml:space="preserve"> </v>
      </c>
      <c r="U423" s="3" t="str">
        <f t="shared" si="79"/>
        <v xml:space="preserve"> </v>
      </c>
      <c r="V423" s="4" t="str">
        <f>IF(N423=""," ",'[1]WH PO'!V430)</f>
        <v xml:space="preserve"> </v>
      </c>
      <c r="W423" s="3" t="str">
        <f>IF(L423=" "," ", '[1]WH PO'!L430)</f>
        <v xml:space="preserve"> </v>
      </c>
    </row>
    <row r="424" spans="1:23" x14ac:dyDescent="0.3">
      <c r="A424" s="3" t="str">
        <f t="shared" si="70"/>
        <v xml:space="preserve"> </v>
      </c>
      <c r="B424" s="3" t="str">
        <f t="shared" si="71"/>
        <v xml:space="preserve"> </v>
      </c>
      <c r="D424" s="3" t="str">
        <f t="shared" si="72"/>
        <v xml:space="preserve"> </v>
      </c>
      <c r="E424" s="3" t="str">
        <f t="shared" si="73"/>
        <v xml:space="preserve"> </v>
      </c>
      <c r="F424" s="3"/>
      <c r="G424" s="3"/>
      <c r="H424" s="3"/>
      <c r="I424" s="3" t="str">
        <f t="shared" si="74"/>
        <v xml:space="preserve"> </v>
      </c>
      <c r="J424" s="3" t="str">
        <f t="shared" si="75"/>
        <v xml:space="preserve"> </v>
      </c>
      <c r="K424" s="3" t="str">
        <f t="shared" si="76"/>
        <v xml:space="preserve"> </v>
      </c>
      <c r="L424" s="3" t="str">
        <f>IF(N424="", " ",'[1]WH PO'!F431)</f>
        <v xml:space="preserve"> </v>
      </c>
      <c r="N424" s="3" t="str">
        <f>IF('[1]WH PO'!O431="","",'[1]WH PO'!O431)</f>
        <v/>
      </c>
      <c r="O424" s="3" t="str">
        <f t="shared" si="69"/>
        <v/>
      </c>
      <c r="P424" s="3" t="str">
        <f>IF(N424=""," ",'[1]WH PO'!M431)</f>
        <v xml:space="preserve"> </v>
      </c>
      <c r="Q424" s="3" t="str">
        <f t="shared" si="77"/>
        <v xml:space="preserve"> </v>
      </c>
      <c r="R424" s="3" t="str">
        <f>IF(N424="", " ", '[1]WH PO'!$Q$1)</f>
        <v xml:space="preserve"> </v>
      </c>
      <c r="S424" s="3" t="str">
        <f>IF(N424="", " ", '[1]WH PO'!$Q$1)</f>
        <v xml:space="preserve"> </v>
      </c>
      <c r="T424" s="3" t="str">
        <f t="shared" si="78"/>
        <v xml:space="preserve"> </v>
      </c>
      <c r="U424" s="3" t="str">
        <f t="shared" si="79"/>
        <v xml:space="preserve"> </v>
      </c>
      <c r="V424" s="4" t="str">
        <f>IF(N424=""," ",'[1]WH PO'!V431)</f>
        <v xml:space="preserve"> </v>
      </c>
      <c r="W424" s="3" t="str">
        <f>IF(L424=" "," ", '[1]WH PO'!L431)</f>
        <v xml:space="preserve"> </v>
      </c>
    </row>
    <row r="425" spans="1:23" x14ac:dyDescent="0.3">
      <c r="A425" s="3" t="str">
        <f t="shared" si="70"/>
        <v xml:space="preserve"> </v>
      </c>
      <c r="B425" s="3" t="str">
        <f t="shared" si="71"/>
        <v xml:space="preserve"> </v>
      </c>
      <c r="D425" s="3" t="str">
        <f t="shared" si="72"/>
        <v xml:space="preserve"> </v>
      </c>
      <c r="E425" s="3" t="str">
        <f t="shared" si="73"/>
        <v xml:space="preserve"> </v>
      </c>
      <c r="F425" s="3"/>
      <c r="G425" s="3"/>
      <c r="H425" s="3"/>
      <c r="I425" s="3" t="str">
        <f t="shared" si="74"/>
        <v xml:space="preserve"> </v>
      </c>
      <c r="J425" s="3" t="str">
        <f t="shared" si="75"/>
        <v xml:space="preserve"> </v>
      </c>
      <c r="K425" s="3" t="str">
        <f t="shared" si="76"/>
        <v xml:space="preserve"> </v>
      </c>
      <c r="L425" s="3" t="str">
        <f>IF(N425="", " ",'[1]WH PO'!F432)</f>
        <v xml:space="preserve"> </v>
      </c>
      <c r="N425" s="3" t="str">
        <f>IF('[1]WH PO'!O432="","",'[1]WH PO'!O432)</f>
        <v/>
      </c>
      <c r="O425" s="3" t="str">
        <f t="shared" si="69"/>
        <v/>
      </c>
      <c r="P425" s="3" t="str">
        <f>IF(N425=""," ",'[1]WH PO'!M432)</f>
        <v xml:space="preserve"> </v>
      </c>
      <c r="Q425" s="3" t="str">
        <f t="shared" si="77"/>
        <v xml:space="preserve"> </v>
      </c>
      <c r="R425" s="3" t="str">
        <f>IF(N425="", " ", '[1]WH PO'!$Q$1)</f>
        <v xml:space="preserve"> </v>
      </c>
      <c r="S425" s="3" t="str">
        <f>IF(N425="", " ", '[1]WH PO'!$Q$1)</f>
        <v xml:space="preserve"> </v>
      </c>
      <c r="T425" s="3" t="str">
        <f t="shared" si="78"/>
        <v xml:space="preserve"> </v>
      </c>
      <c r="U425" s="3" t="str">
        <f t="shared" si="79"/>
        <v xml:space="preserve"> </v>
      </c>
      <c r="V425" s="4" t="str">
        <f>IF(N425=""," ",'[1]WH PO'!V432)</f>
        <v xml:space="preserve"> </v>
      </c>
      <c r="W425" s="3" t="str">
        <f>IF(L425=" "," ", '[1]WH PO'!L432)</f>
        <v xml:space="preserve"> </v>
      </c>
    </row>
    <row r="426" spans="1:23" x14ac:dyDescent="0.3">
      <c r="A426" s="3" t="str">
        <f t="shared" si="70"/>
        <v xml:space="preserve"> </v>
      </c>
      <c r="B426" s="3" t="str">
        <f t="shared" si="71"/>
        <v xml:space="preserve"> </v>
      </c>
      <c r="D426" s="3" t="str">
        <f t="shared" si="72"/>
        <v xml:space="preserve"> </v>
      </c>
      <c r="E426" s="3" t="str">
        <f t="shared" si="73"/>
        <v xml:space="preserve"> </v>
      </c>
      <c r="F426" s="3"/>
      <c r="G426" s="3"/>
      <c r="H426" s="3"/>
      <c r="I426" s="3" t="str">
        <f t="shared" si="74"/>
        <v xml:space="preserve"> </v>
      </c>
      <c r="J426" s="3" t="str">
        <f t="shared" si="75"/>
        <v xml:space="preserve"> </v>
      </c>
      <c r="K426" s="3" t="str">
        <f t="shared" si="76"/>
        <v xml:space="preserve"> </v>
      </c>
      <c r="L426" s="3" t="str">
        <f>IF(N426="", " ",'[1]WH PO'!F433)</f>
        <v xml:space="preserve"> </v>
      </c>
      <c r="N426" s="3" t="str">
        <f>IF('[1]WH PO'!O433="","",'[1]WH PO'!O433)</f>
        <v/>
      </c>
      <c r="O426" s="3" t="str">
        <f t="shared" si="69"/>
        <v/>
      </c>
      <c r="P426" s="3" t="str">
        <f>IF(N426=""," ",'[1]WH PO'!M433)</f>
        <v xml:space="preserve"> </v>
      </c>
      <c r="Q426" s="3" t="str">
        <f t="shared" si="77"/>
        <v xml:space="preserve"> </v>
      </c>
      <c r="R426" s="3" t="str">
        <f>IF(N426="", " ", '[1]WH PO'!$Q$1)</f>
        <v xml:space="preserve"> </v>
      </c>
      <c r="S426" s="3" t="str">
        <f>IF(N426="", " ", '[1]WH PO'!$Q$1)</f>
        <v xml:space="preserve"> </v>
      </c>
      <c r="T426" s="3" t="str">
        <f t="shared" si="78"/>
        <v xml:space="preserve"> </v>
      </c>
      <c r="U426" s="3" t="str">
        <f t="shared" si="79"/>
        <v xml:space="preserve"> </v>
      </c>
      <c r="V426" s="4" t="str">
        <f>IF(N426=""," ",'[1]WH PO'!V433)</f>
        <v xml:space="preserve"> </v>
      </c>
      <c r="W426" s="3" t="str">
        <f>IF(L426=" "," ", '[1]WH PO'!L433)</f>
        <v xml:space="preserve"> </v>
      </c>
    </row>
    <row r="427" spans="1:23" x14ac:dyDescent="0.3">
      <c r="A427" s="3" t="str">
        <f t="shared" si="70"/>
        <v xml:space="preserve"> </v>
      </c>
      <c r="B427" s="3" t="str">
        <f t="shared" si="71"/>
        <v xml:space="preserve"> </v>
      </c>
      <c r="D427" s="3" t="str">
        <f t="shared" si="72"/>
        <v xml:space="preserve"> </v>
      </c>
      <c r="E427" s="3" t="str">
        <f t="shared" si="73"/>
        <v xml:space="preserve"> </v>
      </c>
      <c r="F427" s="3"/>
      <c r="G427" s="3"/>
      <c r="H427" s="3"/>
      <c r="I427" s="3" t="str">
        <f t="shared" si="74"/>
        <v xml:space="preserve"> </v>
      </c>
      <c r="J427" s="3" t="str">
        <f t="shared" si="75"/>
        <v xml:space="preserve"> </v>
      </c>
      <c r="K427" s="3" t="str">
        <f t="shared" si="76"/>
        <v xml:space="preserve"> </v>
      </c>
      <c r="L427" s="3" t="str">
        <f>IF(N427="", " ",'[1]WH PO'!F434)</f>
        <v xml:space="preserve"> </v>
      </c>
      <c r="N427" s="3" t="str">
        <f>IF('[1]WH PO'!O434="","",'[1]WH PO'!O434)</f>
        <v/>
      </c>
      <c r="O427" s="3" t="str">
        <f t="shared" si="69"/>
        <v/>
      </c>
      <c r="P427" s="3" t="str">
        <f>IF(N427=""," ",'[1]WH PO'!M434)</f>
        <v xml:space="preserve"> </v>
      </c>
      <c r="Q427" s="3" t="str">
        <f t="shared" si="77"/>
        <v xml:space="preserve"> </v>
      </c>
      <c r="R427" s="3" t="str">
        <f>IF(N427="", " ", '[1]WH PO'!$Q$1)</f>
        <v xml:space="preserve"> </v>
      </c>
      <c r="S427" s="3" t="str">
        <f>IF(N427="", " ", '[1]WH PO'!$Q$1)</f>
        <v xml:space="preserve"> </v>
      </c>
      <c r="T427" s="3" t="str">
        <f t="shared" si="78"/>
        <v xml:space="preserve"> </v>
      </c>
      <c r="U427" s="3" t="str">
        <f t="shared" si="79"/>
        <v xml:space="preserve"> </v>
      </c>
      <c r="V427" s="4" t="str">
        <f>IF(N427=""," ",'[1]WH PO'!V434)</f>
        <v xml:space="preserve"> </v>
      </c>
      <c r="W427" s="3" t="str">
        <f>IF(L427=" "," ", '[1]WH PO'!L434)</f>
        <v xml:space="preserve"> </v>
      </c>
    </row>
    <row r="428" spans="1:23" x14ac:dyDescent="0.3">
      <c r="A428" s="3" t="str">
        <f t="shared" si="70"/>
        <v xml:space="preserve"> </v>
      </c>
      <c r="B428" s="3" t="str">
        <f t="shared" si="71"/>
        <v xml:space="preserve"> </v>
      </c>
      <c r="D428" s="3" t="str">
        <f t="shared" si="72"/>
        <v xml:space="preserve"> </v>
      </c>
      <c r="E428" s="3" t="str">
        <f t="shared" si="73"/>
        <v xml:space="preserve"> </v>
      </c>
      <c r="F428" s="3"/>
      <c r="G428" s="3"/>
      <c r="H428" s="3"/>
      <c r="I428" s="3" t="str">
        <f t="shared" si="74"/>
        <v xml:space="preserve"> </v>
      </c>
      <c r="J428" s="3" t="str">
        <f t="shared" si="75"/>
        <v xml:space="preserve"> </v>
      </c>
      <c r="K428" s="3" t="str">
        <f t="shared" si="76"/>
        <v xml:space="preserve"> </v>
      </c>
      <c r="L428" s="3" t="str">
        <f>IF(N428="", " ",'[1]WH PO'!F435)</f>
        <v xml:space="preserve"> </v>
      </c>
      <c r="N428" s="3" t="str">
        <f>IF('[1]WH PO'!O435="","",'[1]WH PO'!O435)</f>
        <v/>
      </c>
      <c r="O428" s="3" t="str">
        <f t="shared" si="69"/>
        <v/>
      </c>
      <c r="P428" s="3" t="str">
        <f>IF(N428=""," ",'[1]WH PO'!M435)</f>
        <v xml:space="preserve"> </v>
      </c>
      <c r="Q428" s="3" t="str">
        <f t="shared" si="77"/>
        <v xml:space="preserve"> </v>
      </c>
      <c r="R428" s="3" t="str">
        <f>IF(N428="", " ", '[1]WH PO'!$Q$1)</f>
        <v xml:space="preserve"> </v>
      </c>
      <c r="S428" s="3" t="str">
        <f>IF(N428="", " ", '[1]WH PO'!$Q$1)</f>
        <v xml:space="preserve"> </v>
      </c>
      <c r="T428" s="3" t="str">
        <f t="shared" si="78"/>
        <v xml:space="preserve"> </v>
      </c>
      <c r="U428" s="3" t="str">
        <f t="shared" si="79"/>
        <v xml:space="preserve"> </v>
      </c>
      <c r="V428" s="4" t="str">
        <f>IF(N428=""," ",'[1]WH PO'!V435)</f>
        <v xml:space="preserve"> </v>
      </c>
      <c r="W428" s="3" t="str">
        <f>IF(L428=" "," ", '[1]WH PO'!L435)</f>
        <v xml:space="preserve"> </v>
      </c>
    </row>
    <row r="429" spans="1:23" x14ac:dyDescent="0.3">
      <c r="A429" s="3" t="str">
        <f t="shared" si="70"/>
        <v xml:space="preserve"> </v>
      </c>
      <c r="B429" s="3" t="str">
        <f t="shared" si="71"/>
        <v xml:space="preserve"> </v>
      </c>
      <c r="D429" s="3" t="str">
        <f t="shared" si="72"/>
        <v xml:space="preserve"> </v>
      </c>
      <c r="E429" s="3" t="str">
        <f t="shared" si="73"/>
        <v xml:space="preserve"> </v>
      </c>
      <c r="F429" s="3"/>
      <c r="G429" s="3"/>
      <c r="H429" s="3"/>
      <c r="I429" s="3" t="str">
        <f t="shared" si="74"/>
        <v xml:space="preserve"> </v>
      </c>
      <c r="J429" s="3" t="str">
        <f t="shared" si="75"/>
        <v xml:space="preserve"> </v>
      </c>
      <c r="K429" s="3" t="str">
        <f t="shared" si="76"/>
        <v xml:space="preserve"> </v>
      </c>
      <c r="L429" s="3" t="str">
        <f>IF(N429="", " ",'[1]WH PO'!F436)</f>
        <v xml:space="preserve"> </v>
      </c>
      <c r="N429" s="3" t="str">
        <f>IF('[1]WH PO'!O436="","",'[1]WH PO'!O436)</f>
        <v/>
      </c>
      <c r="O429" s="3" t="str">
        <f t="shared" si="69"/>
        <v/>
      </c>
      <c r="P429" s="3" t="str">
        <f>IF(N429=""," ",'[1]WH PO'!M436)</f>
        <v xml:space="preserve"> </v>
      </c>
      <c r="Q429" s="3" t="str">
        <f t="shared" si="77"/>
        <v xml:space="preserve"> </v>
      </c>
      <c r="R429" s="3" t="str">
        <f>IF(N429="", " ", '[1]WH PO'!$Q$1)</f>
        <v xml:space="preserve"> </v>
      </c>
      <c r="S429" s="3" t="str">
        <f>IF(N429="", " ", '[1]WH PO'!$Q$1)</f>
        <v xml:space="preserve"> </v>
      </c>
      <c r="T429" s="3" t="str">
        <f t="shared" si="78"/>
        <v xml:space="preserve"> </v>
      </c>
      <c r="U429" s="3" t="str">
        <f t="shared" si="79"/>
        <v xml:space="preserve"> </v>
      </c>
      <c r="V429" s="4" t="str">
        <f>IF(N429=""," ",'[1]WH PO'!V436)</f>
        <v xml:space="preserve"> </v>
      </c>
      <c r="W429" s="3" t="str">
        <f>IF(L429=" "," ", '[1]WH PO'!L436)</f>
        <v xml:space="preserve"> </v>
      </c>
    </row>
    <row r="430" spans="1:23" x14ac:dyDescent="0.3">
      <c r="A430" s="3" t="str">
        <f t="shared" si="70"/>
        <v xml:space="preserve"> </v>
      </c>
      <c r="B430" s="3" t="str">
        <f t="shared" si="71"/>
        <v xml:space="preserve"> </v>
      </c>
      <c r="D430" s="3" t="str">
        <f t="shared" si="72"/>
        <v xml:space="preserve"> </v>
      </c>
      <c r="E430" s="3" t="str">
        <f t="shared" si="73"/>
        <v xml:space="preserve"> </v>
      </c>
      <c r="F430" s="3"/>
      <c r="G430" s="3"/>
      <c r="H430" s="3"/>
      <c r="I430" s="3" t="str">
        <f t="shared" si="74"/>
        <v xml:space="preserve"> </v>
      </c>
      <c r="J430" s="3" t="str">
        <f t="shared" si="75"/>
        <v xml:space="preserve"> </v>
      </c>
      <c r="K430" s="3" t="str">
        <f t="shared" si="76"/>
        <v xml:space="preserve"> </v>
      </c>
      <c r="L430" s="3" t="str">
        <f>IF(N430="", " ",'[1]WH PO'!F437)</f>
        <v xml:space="preserve"> </v>
      </c>
      <c r="N430" s="3" t="str">
        <f>IF('[1]WH PO'!O437="","",'[1]WH PO'!O437)</f>
        <v/>
      </c>
      <c r="O430" s="3" t="str">
        <f t="shared" si="69"/>
        <v/>
      </c>
      <c r="P430" s="3" t="str">
        <f>IF(N430=""," ",'[1]WH PO'!M437)</f>
        <v xml:space="preserve"> </v>
      </c>
      <c r="Q430" s="3" t="str">
        <f t="shared" si="77"/>
        <v xml:space="preserve"> </v>
      </c>
      <c r="R430" s="3" t="str">
        <f>IF(N430="", " ", '[1]WH PO'!$Q$1)</f>
        <v xml:space="preserve"> </v>
      </c>
      <c r="S430" s="3" t="str">
        <f>IF(N430="", " ", '[1]WH PO'!$Q$1)</f>
        <v xml:space="preserve"> </v>
      </c>
      <c r="T430" s="3" t="str">
        <f t="shared" si="78"/>
        <v xml:space="preserve"> </v>
      </c>
      <c r="U430" s="3" t="str">
        <f t="shared" si="79"/>
        <v xml:space="preserve"> </v>
      </c>
      <c r="V430" s="4" t="str">
        <f>IF(N430=""," ",'[1]WH PO'!V437)</f>
        <v xml:space="preserve"> </v>
      </c>
      <c r="W430" s="3" t="str">
        <f>IF(L430=" "," ", '[1]WH PO'!L437)</f>
        <v xml:space="preserve"> </v>
      </c>
    </row>
    <row r="431" spans="1:23" x14ac:dyDescent="0.3">
      <c r="A431" s="3" t="str">
        <f t="shared" si="70"/>
        <v xml:space="preserve"> </v>
      </c>
      <c r="B431" s="3" t="str">
        <f t="shared" si="71"/>
        <v xml:space="preserve"> </v>
      </c>
      <c r="D431" s="3" t="str">
        <f t="shared" si="72"/>
        <v xml:space="preserve"> </v>
      </c>
      <c r="E431" s="3" t="str">
        <f t="shared" si="73"/>
        <v xml:space="preserve"> </v>
      </c>
      <c r="F431" s="3"/>
      <c r="G431" s="3"/>
      <c r="H431" s="3"/>
      <c r="I431" s="3" t="str">
        <f t="shared" si="74"/>
        <v xml:space="preserve"> </v>
      </c>
      <c r="J431" s="3" t="str">
        <f t="shared" si="75"/>
        <v xml:space="preserve"> </v>
      </c>
      <c r="K431" s="3" t="str">
        <f t="shared" si="76"/>
        <v xml:space="preserve"> </v>
      </c>
      <c r="L431" s="3" t="str">
        <f>IF(N431="", " ",'[1]WH PO'!F438)</f>
        <v xml:space="preserve"> </v>
      </c>
      <c r="N431" s="3" t="str">
        <f>IF('[1]WH PO'!O438="","",'[1]WH PO'!O438)</f>
        <v/>
      </c>
      <c r="O431" s="3" t="str">
        <f t="shared" si="69"/>
        <v/>
      </c>
      <c r="P431" s="3" t="str">
        <f>IF(N431=""," ",'[1]WH PO'!M438)</f>
        <v xml:space="preserve"> </v>
      </c>
      <c r="Q431" s="3" t="str">
        <f t="shared" si="77"/>
        <v xml:space="preserve"> </v>
      </c>
      <c r="R431" s="3" t="str">
        <f>IF(N431="", " ", '[1]WH PO'!$Q$1)</f>
        <v xml:space="preserve"> </v>
      </c>
      <c r="S431" s="3" t="str">
        <f>IF(N431="", " ", '[1]WH PO'!$Q$1)</f>
        <v xml:space="preserve"> </v>
      </c>
      <c r="T431" s="3" t="str">
        <f t="shared" si="78"/>
        <v xml:space="preserve"> </v>
      </c>
      <c r="U431" s="3" t="str">
        <f t="shared" si="79"/>
        <v xml:space="preserve"> </v>
      </c>
      <c r="V431" s="4" t="str">
        <f>IF(N431=""," ",'[1]WH PO'!V438)</f>
        <v xml:space="preserve"> </v>
      </c>
      <c r="W431" s="3" t="str">
        <f>IF(L431=" "," ", '[1]WH PO'!L438)</f>
        <v xml:space="preserve"> </v>
      </c>
    </row>
    <row r="432" spans="1:23" x14ac:dyDescent="0.3">
      <c r="A432" s="3" t="str">
        <f t="shared" si="70"/>
        <v xml:space="preserve"> </v>
      </c>
      <c r="B432" s="3" t="str">
        <f t="shared" si="71"/>
        <v xml:space="preserve"> </v>
      </c>
      <c r="D432" s="3" t="str">
        <f t="shared" si="72"/>
        <v xml:space="preserve"> </v>
      </c>
      <c r="E432" s="3" t="str">
        <f t="shared" si="73"/>
        <v xml:space="preserve"> </v>
      </c>
      <c r="F432" s="3"/>
      <c r="G432" s="3"/>
      <c r="H432" s="3"/>
      <c r="I432" s="3" t="str">
        <f t="shared" si="74"/>
        <v xml:space="preserve"> </v>
      </c>
      <c r="J432" s="3" t="str">
        <f t="shared" si="75"/>
        <v xml:space="preserve"> </v>
      </c>
      <c r="K432" s="3" t="str">
        <f t="shared" si="76"/>
        <v xml:space="preserve"> </v>
      </c>
      <c r="L432" s="3" t="str">
        <f>IF(N432="", " ",'[1]WH PO'!F439)</f>
        <v xml:space="preserve"> </v>
      </c>
      <c r="N432" s="3" t="str">
        <f>IF('[1]WH PO'!O439="","",'[1]WH PO'!O439)</f>
        <v/>
      </c>
      <c r="O432" s="3" t="str">
        <f t="shared" si="69"/>
        <v/>
      </c>
      <c r="P432" s="3" t="str">
        <f>IF(N432=""," ",'[1]WH PO'!M439)</f>
        <v xml:space="preserve"> </v>
      </c>
      <c r="Q432" s="3" t="str">
        <f t="shared" si="77"/>
        <v xml:space="preserve"> </v>
      </c>
      <c r="R432" s="3" t="str">
        <f>IF(N432="", " ", '[1]WH PO'!$Q$1)</f>
        <v xml:space="preserve"> </v>
      </c>
      <c r="S432" s="3" t="str">
        <f>IF(N432="", " ", '[1]WH PO'!$Q$1)</f>
        <v xml:space="preserve"> </v>
      </c>
      <c r="T432" s="3" t="str">
        <f t="shared" si="78"/>
        <v xml:space="preserve"> </v>
      </c>
      <c r="U432" s="3" t="str">
        <f t="shared" si="79"/>
        <v xml:space="preserve"> </v>
      </c>
      <c r="V432" s="4" t="str">
        <f>IF(N432=""," ",'[1]WH PO'!V439)</f>
        <v xml:space="preserve"> </v>
      </c>
      <c r="W432" s="3" t="str">
        <f>IF(L432=" "," ", '[1]WH PO'!L439)</f>
        <v xml:space="preserve"> </v>
      </c>
    </row>
    <row r="433" spans="1:23" x14ac:dyDescent="0.3">
      <c r="A433" s="3" t="str">
        <f t="shared" si="70"/>
        <v xml:space="preserve"> </v>
      </c>
      <c r="B433" s="3" t="str">
        <f t="shared" si="71"/>
        <v xml:space="preserve"> </v>
      </c>
      <c r="D433" s="3" t="str">
        <f t="shared" si="72"/>
        <v xml:space="preserve"> </v>
      </c>
      <c r="E433" s="3" t="str">
        <f t="shared" si="73"/>
        <v xml:space="preserve"> </v>
      </c>
      <c r="F433" s="3"/>
      <c r="G433" s="3"/>
      <c r="H433" s="3"/>
      <c r="I433" s="3" t="str">
        <f t="shared" si="74"/>
        <v xml:space="preserve"> </v>
      </c>
      <c r="J433" s="3" t="str">
        <f t="shared" si="75"/>
        <v xml:space="preserve"> </v>
      </c>
      <c r="K433" s="3" t="str">
        <f t="shared" si="76"/>
        <v xml:space="preserve"> </v>
      </c>
      <c r="L433" s="3" t="str">
        <f>IF(N433="", " ",'[1]WH PO'!F440)</f>
        <v xml:space="preserve"> </v>
      </c>
      <c r="N433" s="3" t="str">
        <f>IF('[1]WH PO'!O440="","",'[1]WH PO'!O440)</f>
        <v/>
      </c>
      <c r="O433" s="3" t="str">
        <f t="shared" si="69"/>
        <v/>
      </c>
      <c r="P433" s="3" t="str">
        <f>IF(N433=""," ",'[1]WH PO'!M440)</f>
        <v xml:space="preserve"> </v>
      </c>
      <c r="Q433" s="3" t="str">
        <f t="shared" si="77"/>
        <v xml:space="preserve"> </v>
      </c>
      <c r="R433" s="3" t="str">
        <f>IF(N433="", " ", '[1]WH PO'!$Q$1)</f>
        <v xml:space="preserve"> </v>
      </c>
      <c r="S433" s="3" t="str">
        <f>IF(N433="", " ", '[1]WH PO'!$Q$1)</f>
        <v xml:space="preserve"> </v>
      </c>
      <c r="T433" s="3" t="str">
        <f t="shared" si="78"/>
        <v xml:space="preserve"> </v>
      </c>
      <c r="U433" s="3" t="str">
        <f t="shared" si="79"/>
        <v xml:space="preserve"> </v>
      </c>
      <c r="V433" s="4" t="str">
        <f>IF(N433=""," ",'[1]WH PO'!V440)</f>
        <v xml:space="preserve"> </v>
      </c>
      <c r="W433" s="3" t="str">
        <f>IF(L433=" "," ", '[1]WH PO'!L440)</f>
        <v xml:space="preserve"> </v>
      </c>
    </row>
    <row r="434" spans="1:23" x14ac:dyDescent="0.3">
      <c r="A434" s="3" t="str">
        <f t="shared" si="70"/>
        <v xml:space="preserve"> </v>
      </c>
      <c r="B434" s="3" t="str">
        <f t="shared" si="71"/>
        <v xml:space="preserve"> </v>
      </c>
      <c r="D434" s="3" t="str">
        <f t="shared" si="72"/>
        <v xml:space="preserve"> </v>
      </c>
      <c r="E434" s="3" t="str">
        <f t="shared" si="73"/>
        <v xml:space="preserve"> </v>
      </c>
      <c r="F434" s="3"/>
      <c r="G434" s="3"/>
      <c r="H434" s="3"/>
      <c r="I434" s="3" t="str">
        <f t="shared" si="74"/>
        <v xml:space="preserve"> </v>
      </c>
      <c r="J434" s="3" t="str">
        <f t="shared" si="75"/>
        <v xml:space="preserve"> </v>
      </c>
      <c r="K434" s="3" t="str">
        <f t="shared" si="76"/>
        <v xml:space="preserve"> </v>
      </c>
      <c r="L434" s="3" t="str">
        <f>IF(N434="", " ",'[1]WH PO'!F441)</f>
        <v xml:space="preserve"> </v>
      </c>
      <c r="N434" s="3" t="str">
        <f>IF('[1]WH PO'!O441="","",'[1]WH PO'!O441)</f>
        <v/>
      </c>
      <c r="O434" s="3" t="str">
        <f t="shared" si="69"/>
        <v/>
      </c>
      <c r="P434" s="3" t="str">
        <f>IF(N434=""," ",'[1]WH PO'!M441)</f>
        <v xml:space="preserve"> </v>
      </c>
      <c r="Q434" s="3" t="str">
        <f t="shared" si="77"/>
        <v xml:space="preserve"> </v>
      </c>
      <c r="R434" s="3" t="str">
        <f>IF(N434="", " ", '[1]WH PO'!$Q$1)</f>
        <v xml:space="preserve"> </v>
      </c>
      <c r="S434" s="3" t="str">
        <f>IF(N434="", " ", '[1]WH PO'!$Q$1)</f>
        <v xml:space="preserve"> </v>
      </c>
      <c r="T434" s="3" t="str">
        <f t="shared" si="78"/>
        <v xml:space="preserve"> </v>
      </c>
      <c r="U434" s="3" t="str">
        <f t="shared" si="79"/>
        <v xml:space="preserve"> </v>
      </c>
      <c r="V434" s="4" t="str">
        <f>IF(N434=""," ",'[1]WH PO'!V441)</f>
        <v xml:space="preserve"> </v>
      </c>
      <c r="W434" s="3" t="str">
        <f>IF(L434=" "," ", '[1]WH PO'!L441)</f>
        <v xml:space="preserve"> </v>
      </c>
    </row>
    <row r="435" spans="1:23" x14ac:dyDescent="0.3">
      <c r="A435" s="3" t="str">
        <f t="shared" si="70"/>
        <v xml:space="preserve"> </v>
      </c>
      <c r="B435" s="3" t="str">
        <f t="shared" si="71"/>
        <v xml:space="preserve"> </v>
      </c>
      <c r="D435" s="3" t="str">
        <f t="shared" si="72"/>
        <v xml:space="preserve"> </v>
      </c>
      <c r="E435" s="3" t="str">
        <f t="shared" si="73"/>
        <v xml:space="preserve"> </v>
      </c>
      <c r="F435" s="3"/>
      <c r="G435" s="3"/>
      <c r="H435" s="3"/>
      <c r="I435" s="3" t="str">
        <f t="shared" si="74"/>
        <v xml:space="preserve"> </v>
      </c>
      <c r="J435" s="3" t="str">
        <f t="shared" si="75"/>
        <v xml:space="preserve"> </v>
      </c>
      <c r="K435" s="3" t="str">
        <f t="shared" si="76"/>
        <v xml:space="preserve"> </v>
      </c>
      <c r="L435" s="3" t="str">
        <f>IF(N435="", " ",'[1]WH PO'!F442)</f>
        <v xml:space="preserve"> </v>
      </c>
      <c r="N435" s="3" t="str">
        <f>IF('[1]WH PO'!O442="","",'[1]WH PO'!O442)</f>
        <v/>
      </c>
      <c r="O435" s="3" t="str">
        <f t="shared" si="69"/>
        <v/>
      </c>
      <c r="P435" s="3" t="str">
        <f>IF(N435=""," ",'[1]WH PO'!M442)</f>
        <v xml:space="preserve"> </v>
      </c>
      <c r="Q435" s="3" t="str">
        <f t="shared" si="77"/>
        <v xml:space="preserve"> </v>
      </c>
      <c r="R435" s="3" t="str">
        <f>IF(N435="", " ", '[1]WH PO'!$Q$1)</f>
        <v xml:space="preserve"> </v>
      </c>
      <c r="S435" s="3" t="str">
        <f>IF(N435="", " ", '[1]WH PO'!$Q$1)</f>
        <v xml:space="preserve"> </v>
      </c>
      <c r="T435" s="3" t="str">
        <f t="shared" si="78"/>
        <v xml:space="preserve"> </v>
      </c>
      <c r="U435" s="3" t="str">
        <f t="shared" si="79"/>
        <v xml:space="preserve"> </v>
      </c>
      <c r="V435" s="4" t="str">
        <f>IF(N435=""," ",'[1]WH PO'!V442)</f>
        <v xml:space="preserve"> </v>
      </c>
      <c r="W435" s="3" t="str">
        <f>IF(L435=" "," ", '[1]WH PO'!L442)</f>
        <v xml:space="preserve"> </v>
      </c>
    </row>
    <row r="436" spans="1:23" x14ac:dyDescent="0.3">
      <c r="A436" s="3" t="str">
        <f t="shared" si="70"/>
        <v xml:space="preserve"> </v>
      </c>
      <c r="B436" s="3" t="str">
        <f t="shared" si="71"/>
        <v xml:space="preserve"> </v>
      </c>
      <c r="D436" s="3" t="str">
        <f t="shared" si="72"/>
        <v xml:space="preserve"> </v>
      </c>
      <c r="E436" s="3" t="str">
        <f t="shared" si="73"/>
        <v xml:space="preserve"> </v>
      </c>
      <c r="F436" s="3"/>
      <c r="G436" s="3"/>
      <c r="H436" s="3"/>
      <c r="I436" s="3" t="str">
        <f t="shared" si="74"/>
        <v xml:space="preserve"> </v>
      </c>
      <c r="J436" s="3" t="str">
        <f t="shared" si="75"/>
        <v xml:space="preserve"> </v>
      </c>
      <c r="K436" s="3" t="str">
        <f t="shared" si="76"/>
        <v xml:space="preserve"> </v>
      </c>
      <c r="L436" s="3" t="str">
        <f>IF(N436="", " ",'[1]WH PO'!F443)</f>
        <v xml:space="preserve"> </v>
      </c>
      <c r="N436" s="3" t="str">
        <f>IF('[1]WH PO'!O443="","",'[1]WH PO'!O443)</f>
        <v/>
      </c>
      <c r="O436" s="3" t="str">
        <f t="shared" si="69"/>
        <v/>
      </c>
      <c r="P436" s="3" t="str">
        <f>IF(N436=""," ",'[1]WH PO'!M443)</f>
        <v xml:space="preserve"> </v>
      </c>
      <c r="Q436" s="3" t="str">
        <f t="shared" si="77"/>
        <v xml:space="preserve"> </v>
      </c>
      <c r="R436" s="3" t="str">
        <f>IF(N436="", " ", '[1]WH PO'!$Q$1)</f>
        <v xml:space="preserve"> </v>
      </c>
      <c r="S436" s="3" t="str">
        <f>IF(N436="", " ", '[1]WH PO'!$Q$1)</f>
        <v xml:space="preserve"> </v>
      </c>
      <c r="T436" s="3" t="str">
        <f t="shared" si="78"/>
        <v xml:space="preserve"> </v>
      </c>
      <c r="U436" s="3" t="str">
        <f t="shared" si="79"/>
        <v xml:space="preserve"> </v>
      </c>
      <c r="V436" s="4" t="str">
        <f>IF(N436=""," ",'[1]WH PO'!V443)</f>
        <v xml:space="preserve"> </v>
      </c>
      <c r="W436" s="3" t="str">
        <f>IF(L436=" "," ", '[1]WH PO'!L443)</f>
        <v xml:space="preserve"> </v>
      </c>
    </row>
    <row r="437" spans="1:23" x14ac:dyDescent="0.3">
      <c r="A437" s="3" t="str">
        <f t="shared" si="70"/>
        <v xml:space="preserve"> </v>
      </c>
      <c r="B437" s="3" t="str">
        <f t="shared" si="71"/>
        <v xml:space="preserve"> </v>
      </c>
      <c r="D437" s="3" t="str">
        <f t="shared" si="72"/>
        <v xml:space="preserve"> </v>
      </c>
      <c r="E437" s="3" t="str">
        <f t="shared" si="73"/>
        <v xml:space="preserve"> </v>
      </c>
      <c r="F437" s="3"/>
      <c r="G437" s="3"/>
      <c r="H437" s="3"/>
      <c r="I437" s="3" t="str">
        <f t="shared" si="74"/>
        <v xml:space="preserve"> </v>
      </c>
      <c r="J437" s="3" t="str">
        <f t="shared" si="75"/>
        <v xml:space="preserve"> </v>
      </c>
      <c r="K437" s="3" t="str">
        <f t="shared" si="76"/>
        <v xml:space="preserve"> </v>
      </c>
      <c r="L437" s="3" t="str">
        <f>IF(N437="", " ",'[1]WH PO'!F444)</f>
        <v xml:space="preserve"> </v>
      </c>
      <c r="N437" s="3" t="str">
        <f>IF('[1]WH PO'!O444="","",'[1]WH PO'!O444)</f>
        <v/>
      </c>
      <c r="O437" s="3" t="str">
        <f t="shared" si="69"/>
        <v/>
      </c>
      <c r="P437" s="3" t="str">
        <f>IF(N437=""," ",'[1]WH PO'!M444)</f>
        <v xml:space="preserve"> </v>
      </c>
      <c r="Q437" s="3" t="str">
        <f t="shared" si="77"/>
        <v xml:space="preserve"> </v>
      </c>
      <c r="R437" s="3" t="str">
        <f>IF(N437="", " ", '[1]WH PO'!$Q$1)</f>
        <v xml:space="preserve"> </v>
      </c>
      <c r="S437" s="3" t="str">
        <f>IF(N437="", " ", '[1]WH PO'!$Q$1)</f>
        <v xml:space="preserve"> </v>
      </c>
      <c r="T437" s="3" t="str">
        <f t="shared" si="78"/>
        <v xml:space="preserve"> </v>
      </c>
      <c r="U437" s="3" t="str">
        <f t="shared" si="79"/>
        <v xml:space="preserve"> </v>
      </c>
      <c r="V437" s="4" t="str">
        <f>IF(N437=""," ",'[1]WH PO'!V444)</f>
        <v xml:space="preserve"> </v>
      </c>
      <c r="W437" s="3" t="str">
        <f>IF(L437=" "," ", '[1]WH PO'!L444)</f>
        <v xml:space="preserve"> </v>
      </c>
    </row>
    <row r="438" spans="1:23" x14ac:dyDescent="0.3">
      <c r="A438" s="3" t="str">
        <f t="shared" si="70"/>
        <v xml:space="preserve"> </v>
      </c>
      <c r="B438" s="3" t="str">
        <f t="shared" si="71"/>
        <v xml:space="preserve"> </v>
      </c>
      <c r="D438" s="3" t="str">
        <f t="shared" si="72"/>
        <v xml:space="preserve"> </v>
      </c>
      <c r="E438" s="3" t="str">
        <f t="shared" si="73"/>
        <v xml:space="preserve"> </v>
      </c>
      <c r="F438" s="3"/>
      <c r="G438" s="3"/>
      <c r="H438" s="3"/>
      <c r="I438" s="3" t="str">
        <f t="shared" si="74"/>
        <v xml:space="preserve"> </v>
      </c>
      <c r="J438" s="3" t="str">
        <f t="shared" si="75"/>
        <v xml:space="preserve"> </v>
      </c>
      <c r="K438" s="3" t="str">
        <f t="shared" si="76"/>
        <v xml:space="preserve"> </v>
      </c>
      <c r="L438" s="3" t="str">
        <f>IF(N438="", " ",'[1]WH PO'!F445)</f>
        <v xml:space="preserve"> </v>
      </c>
      <c r="N438" s="3" t="str">
        <f>IF('[1]WH PO'!O445="","",'[1]WH PO'!O445)</f>
        <v/>
      </c>
      <c r="O438" s="3" t="str">
        <f t="shared" si="69"/>
        <v/>
      </c>
      <c r="P438" s="3" t="str">
        <f>IF(N438=""," ",'[1]WH PO'!M445)</f>
        <v xml:space="preserve"> </v>
      </c>
      <c r="Q438" s="3" t="str">
        <f t="shared" si="77"/>
        <v xml:space="preserve"> </v>
      </c>
      <c r="R438" s="3" t="str">
        <f>IF(N438="", " ", '[1]WH PO'!$Q$1)</f>
        <v xml:space="preserve"> </v>
      </c>
      <c r="S438" s="3" t="str">
        <f>IF(N438="", " ", '[1]WH PO'!$Q$1)</f>
        <v xml:space="preserve"> </v>
      </c>
      <c r="T438" s="3" t="str">
        <f t="shared" si="78"/>
        <v xml:space="preserve"> </v>
      </c>
      <c r="U438" s="3" t="str">
        <f t="shared" si="79"/>
        <v xml:space="preserve"> </v>
      </c>
      <c r="V438" s="4" t="str">
        <f>IF(N438=""," ",'[1]WH PO'!V445)</f>
        <v xml:space="preserve"> </v>
      </c>
      <c r="W438" s="3" t="str">
        <f>IF(L438=" "," ", '[1]WH PO'!L445)</f>
        <v xml:space="preserve"> </v>
      </c>
    </row>
    <row r="439" spans="1:23" x14ac:dyDescent="0.3">
      <c r="A439" s="3" t="str">
        <f t="shared" si="70"/>
        <v xml:space="preserve"> </v>
      </c>
      <c r="B439" s="3" t="str">
        <f t="shared" si="71"/>
        <v xml:space="preserve"> </v>
      </c>
      <c r="D439" s="3" t="str">
        <f t="shared" si="72"/>
        <v xml:space="preserve"> </v>
      </c>
      <c r="E439" s="3" t="str">
        <f t="shared" si="73"/>
        <v xml:space="preserve"> </v>
      </c>
      <c r="F439" s="3"/>
      <c r="G439" s="3"/>
      <c r="H439" s="3"/>
      <c r="I439" s="3" t="str">
        <f t="shared" si="74"/>
        <v xml:space="preserve"> </v>
      </c>
      <c r="J439" s="3" t="str">
        <f t="shared" si="75"/>
        <v xml:space="preserve"> </v>
      </c>
      <c r="K439" s="3" t="str">
        <f t="shared" si="76"/>
        <v xml:space="preserve"> </v>
      </c>
      <c r="L439" s="3" t="str">
        <f>IF(N439="", " ",'[1]WH PO'!F446)</f>
        <v xml:space="preserve"> </v>
      </c>
      <c r="N439" s="3" t="str">
        <f>IF('[1]WH PO'!O446="","",'[1]WH PO'!O446)</f>
        <v/>
      </c>
      <c r="O439" s="3" t="str">
        <f t="shared" si="69"/>
        <v/>
      </c>
      <c r="P439" s="3" t="str">
        <f>IF(N439=""," ",'[1]WH PO'!M446)</f>
        <v xml:space="preserve"> </v>
      </c>
      <c r="Q439" s="3" t="str">
        <f t="shared" si="77"/>
        <v xml:space="preserve"> </v>
      </c>
      <c r="R439" s="3" t="str">
        <f>IF(N439="", " ", '[1]WH PO'!$Q$1)</f>
        <v xml:space="preserve"> </v>
      </c>
      <c r="S439" s="3" t="str">
        <f>IF(N439="", " ", '[1]WH PO'!$Q$1)</f>
        <v xml:space="preserve"> </v>
      </c>
      <c r="T439" s="3" t="str">
        <f t="shared" si="78"/>
        <v xml:space="preserve"> </v>
      </c>
      <c r="U439" s="3" t="str">
        <f t="shared" si="79"/>
        <v xml:space="preserve"> </v>
      </c>
      <c r="V439" s="4" t="str">
        <f>IF(N439=""," ",'[1]WH PO'!V446)</f>
        <v xml:space="preserve"> </v>
      </c>
      <c r="W439" s="3" t="str">
        <f>IF(L439=" "," ", '[1]WH PO'!L446)</f>
        <v xml:space="preserve"> </v>
      </c>
    </row>
    <row r="440" spans="1:23" x14ac:dyDescent="0.3">
      <c r="A440" s="3" t="str">
        <f t="shared" si="70"/>
        <v xml:space="preserve"> </v>
      </c>
      <c r="B440" s="3" t="str">
        <f t="shared" si="71"/>
        <v xml:space="preserve"> </v>
      </c>
      <c r="D440" s="3" t="str">
        <f t="shared" si="72"/>
        <v xml:space="preserve"> </v>
      </c>
      <c r="E440" s="3" t="str">
        <f t="shared" si="73"/>
        <v xml:space="preserve"> </v>
      </c>
      <c r="F440" s="3"/>
      <c r="G440" s="3"/>
      <c r="H440" s="3"/>
      <c r="I440" s="3" t="str">
        <f t="shared" si="74"/>
        <v xml:space="preserve"> </v>
      </c>
      <c r="J440" s="3" t="str">
        <f t="shared" si="75"/>
        <v xml:space="preserve"> </v>
      </c>
      <c r="K440" s="3" t="str">
        <f t="shared" si="76"/>
        <v xml:space="preserve"> </v>
      </c>
      <c r="L440" s="3" t="str">
        <f>IF(N440="", " ",'[1]WH PO'!F447)</f>
        <v xml:space="preserve"> </v>
      </c>
      <c r="N440" s="3" t="str">
        <f>IF('[1]WH PO'!O447="","",'[1]WH PO'!O447)</f>
        <v/>
      </c>
      <c r="O440" s="3" t="str">
        <f t="shared" si="69"/>
        <v/>
      </c>
      <c r="P440" s="3" t="str">
        <f>IF(N440=""," ",'[1]WH PO'!M447)</f>
        <v xml:space="preserve"> </v>
      </c>
      <c r="Q440" s="3" t="str">
        <f t="shared" si="77"/>
        <v xml:space="preserve"> </v>
      </c>
      <c r="R440" s="3" t="str">
        <f>IF(N440="", " ", '[1]WH PO'!$Q$1)</f>
        <v xml:space="preserve"> </v>
      </c>
      <c r="S440" s="3" t="str">
        <f>IF(N440="", " ", '[1]WH PO'!$Q$1)</f>
        <v xml:space="preserve"> </v>
      </c>
      <c r="T440" s="3" t="str">
        <f t="shared" si="78"/>
        <v xml:space="preserve"> </v>
      </c>
      <c r="U440" s="3" t="str">
        <f t="shared" si="79"/>
        <v xml:space="preserve"> </v>
      </c>
      <c r="V440" s="4" t="str">
        <f>IF(N440=""," ",'[1]WH PO'!V447)</f>
        <v xml:space="preserve"> </v>
      </c>
      <c r="W440" s="3" t="str">
        <f>IF(L440=" "," ", '[1]WH PO'!L447)</f>
        <v xml:space="preserve"> </v>
      </c>
    </row>
    <row r="441" spans="1:23" x14ac:dyDescent="0.3">
      <c r="A441" s="3" t="str">
        <f t="shared" si="70"/>
        <v xml:space="preserve"> </v>
      </c>
      <c r="B441" s="3" t="str">
        <f t="shared" si="71"/>
        <v xml:space="preserve"> </v>
      </c>
      <c r="D441" s="3" t="str">
        <f t="shared" si="72"/>
        <v xml:space="preserve"> </v>
      </c>
      <c r="E441" s="3" t="str">
        <f t="shared" si="73"/>
        <v xml:space="preserve"> </v>
      </c>
      <c r="F441" s="3"/>
      <c r="G441" s="3"/>
      <c r="H441" s="3"/>
      <c r="I441" s="3" t="str">
        <f t="shared" si="74"/>
        <v xml:space="preserve"> </v>
      </c>
      <c r="J441" s="3" t="str">
        <f t="shared" si="75"/>
        <v xml:space="preserve"> </v>
      </c>
      <c r="K441" s="3" t="str">
        <f t="shared" si="76"/>
        <v xml:space="preserve"> </v>
      </c>
      <c r="L441" s="3" t="str">
        <f>IF(N441="", " ",'[1]WH PO'!F448)</f>
        <v xml:space="preserve"> </v>
      </c>
      <c r="N441" s="3" t="str">
        <f>IF('[1]WH PO'!O448="","",'[1]WH PO'!O448)</f>
        <v/>
      </c>
      <c r="O441" s="3" t="str">
        <f t="shared" si="69"/>
        <v/>
      </c>
      <c r="P441" s="3" t="str">
        <f>IF(N441=""," ",'[1]WH PO'!M448)</f>
        <v xml:space="preserve"> </v>
      </c>
      <c r="Q441" s="3" t="str">
        <f t="shared" si="77"/>
        <v xml:space="preserve"> </v>
      </c>
      <c r="R441" s="3" t="str">
        <f>IF(N441="", " ", '[1]WH PO'!$Q$1)</f>
        <v xml:space="preserve"> </v>
      </c>
      <c r="S441" s="3" t="str">
        <f>IF(N441="", " ", '[1]WH PO'!$Q$1)</f>
        <v xml:space="preserve"> </v>
      </c>
      <c r="T441" s="3" t="str">
        <f t="shared" si="78"/>
        <v xml:space="preserve"> </v>
      </c>
      <c r="U441" s="3" t="str">
        <f t="shared" si="79"/>
        <v xml:space="preserve"> </v>
      </c>
      <c r="V441" s="4" t="str">
        <f>IF(N441=""," ",'[1]WH PO'!V448)</f>
        <v xml:space="preserve"> </v>
      </c>
      <c r="W441" s="3" t="str">
        <f>IF(L441=" "," ", '[1]WH PO'!L448)</f>
        <v xml:space="preserve"> </v>
      </c>
    </row>
    <row r="442" spans="1:23" x14ac:dyDescent="0.3">
      <c r="A442" s="3" t="str">
        <f t="shared" si="70"/>
        <v xml:space="preserve"> </v>
      </c>
      <c r="B442" s="3" t="str">
        <f t="shared" si="71"/>
        <v xml:space="preserve"> </v>
      </c>
      <c r="D442" s="3" t="str">
        <f t="shared" si="72"/>
        <v xml:space="preserve"> </v>
      </c>
      <c r="E442" s="3" t="str">
        <f t="shared" si="73"/>
        <v xml:space="preserve"> </v>
      </c>
      <c r="F442" s="3"/>
      <c r="G442" s="3"/>
      <c r="H442" s="3"/>
      <c r="I442" s="3" t="str">
        <f t="shared" si="74"/>
        <v xml:space="preserve"> </v>
      </c>
      <c r="J442" s="3" t="str">
        <f t="shared" si="75"/>
        <v xml:space="preserve"> </v>
      </c>
      <c r="K442" s="3" t="str">
        <f t="shared" si="76"/>
        <v xml:space="preserve"> </v>
      </c>
      <c r="L442" s="3" t="str">
        <f>IF(N442="", " ",'[1]WH PO'!F449)</f>
        <v xml:space="preserve"> </v>
      </c>
      <c r="N442" s="3" t="str">
        <f>IF('[1]WH PO'!O449="","",'[1]WH PO'!O449)</f>
        <v/>
      </c>
      <c r="O442" s="3" t="str">
        <f t="shared" si="69"/>
        <v/>
      </c>
      <c r="P442" s="3" t="str">
        <f>IF(N442=""," ",'[1]WH PO'!M449)</f>
        <v xml:space="preserve"> </v>
      </c>
      <c r="Q442" s="3" t="str">
        <f t="shared" si="77"/>
        <v xml:space="preserve"> </v>
      </c>
      <c r="R442" s="3" t="str">
        <f>IF(N442="", " ", '[1]WH PO'!$Q$1)</f>
        <v xml:space="preserve"> </v>
      </c>
      <c r="S442" s="3" t="str">
        <f>IF(N442="", " ", '[1]WH PO'!$Q$1)</f>
        <v xml:space="preserve"> </v>
      </c>
      <c r="T442" s="3" t="str">
        <f t="shared" si="78"/>
        <v xml:space="preserve"> </v>
      </c>
      <c r="U442" s="3" t="str">
        <f t="shared" si="79"/>
        <v xml:space="preserve"> </v>
      </c>
      <c r="V442" s="4" t="str">
        <f>IF(N442=""," ",'[1]WH PO'!V449)</f>
        <v xml:space="preserve"> </v>
      </c>
      <c r="W442" s="3" t="str">
        <f>IF(L442=" "," ", '[1]WH PO'!L449)</f>
        <v xml:space="preserve"> </v>
      </c>
    </row>
    <row r="443" spans="1:23" x14ac:dyDescent="0.3">
      <c r="A443" s="3" t="str">
        <f t="shared" si="70"/>
        <v xml:space="preserve"> </v>
      </c>
      <c r="B443" s="3" t="str">
        <f t="shared" si="71"/>
        <v xml:space="preserve"> </v>
      </c>
      <c r="D443" s="3" t="str">
        <f t="shared" si="72"/>
        <v xml:space="preserve"> </v>
      </c>
      <c r="E443" s="3" t="str">
        <f t="shared" si="73"/>
        <v xml:space="preserve"> </v>
      </c>
      <c r="F443" s="3"/>
      <c r="G443" s="3"/>
      <c r="H443" s="3"/>
      <c r="I443" s="3" t="str">
        <f t="shared" si="74"/>
        <v xml:space="preserve"> </v>
      </c>
      <c r="J443" s="3" t="str">
        <f t="shared" si="75"/>
        <v xml:space="preserve"> </v>
      </c>
      <c r="K443" s="3" t="str">
        <f t="shared" si="76"/>
        <v xml:space="preserve"> </v>
      </c>
      <c r="L443" s="3" t="str">
        <f>IF(N443="", " ",'[1]WH PO'!F450)</f>
        <v xml:space="preserve"> </v>
      </c>
      <c r="N443" s="3" t="str">
        <f>IF('[1]WH PO'!O450="","",'[1]WH PO'!O450)</f>
        <v/>
      </c>
      <c r="O443" s="3" t="str">
        <f t="shared" si="69"/>
        <v/>
      </c>
      <c r="P443" s="3" t="str">
        <f>IF(N443=""," ",'[1]WH PO'!M450)</f>
        <v xml:space="preserve"> </v>
      </c>
      <c r="Q443" s="3" t="str">
        <f t="shared" si="77"/>
        <v xml:space="preserve"> </v>
      </c>
      <c r="R443" s="3" t="str">
        <f>IF(N443="", " ", '[1]WH PO'!$Q$1)</f>
        <v xml:space="preserve"> </v>
      </c>
      <c r="S443" s="3" t="str">
        <f>IF(N443="", " ", '[1]WH PO'!$Q$1)</f>
        <v xml:space="preserve"> </v>
      </c>
      <c r="T443" s="3" t="str">
        <f t="shared" si="78"/>
        <v xml:space="preserve"> </v>
      </c>
      <c r="U443" s="3" t="str">
        <f t="shared" si="79"/>
        <v xml:space="preserve"> </v>
      </c>
      <c r="V443" s="4" t="str">
        <f>IF(N443=""," ",'[1]WH PO'!V450)</f>
        <v xml:space="preserve"> </v>
      </c>
      <c r="W443" s="3" t="str">
        <f>IF(L443=" "," ", '[1]WH PO'!L450)</f>
        <v xml:space="preserve"> </v>
      </c>
    </row>
    <row r="444" spans="1:23" x14ac:dyDescent="0.3">
      <c r="A444" s="3" t="str">
        <f t="shared" si="70"/>
        <v xml:space="preserve"> </v>
      </c>
      <c r="B444" s="3" t="str">
        <f t="shared" si="71"/>
        <v xml:space="preserve"> </v>
      </c>
      <c r="D444" s="3" t="str">
        <f t="shared" si="72"/>
        <v xml:space="preserve"> </v>
      </c>
      <c r="E444" s="3" t="str">
        <f t="shared" si="73"/>
        <v xml:space="preserve"> </v>
      </c>
      <c r="F444" s="3"/>
      <c r="G444" s="3"/>
      <c r="H444" s="3"/>
      <c r="I444" s="3" t="str">
        <f t="shared" si="74"/>
        <v xml:space="preserve"> </v>
      </c>
      <c r="J444" s="3" t="str">
        <f t="shared" si="75"/>
        <v xml:space="preserve"> </v>
      </c>
      <c r="K444" s="3" t="str">
        <f t="shared" si="76"/>
        <v xml:space="preserve"> </v>
      </c>
      <c r="L444" s="3" t="str">
        <f>IF(N444="", " ",'[1]WH PO'!F451)</f>
        <v xml:space="preserve"> </v>
      </c>
      <c r="N444" s="3" t="str">
        <f>IF('[1]WH PO'!O451="","",'[1]WH PO'!O451)</f>
        <v/>
      </c>
      <c r="O444" s="3" t="str">
        <f t="shared" si="69"/>
        <v/>
      </c>
      <c r="P444" s="3" t="str">
        <f>IF(N444=""," ",'[1]WH PO'!M451)</f>
        <v xml:space="preserve"> </v>
      </c>
      <c r="Q444" s="3" t="str">
        <f t="shared" si="77"/>
        <v xml:space="preserve"> </v>
      </c>
      <c r="R444" s="3" t="str">
        <f>IF(N444="", " ", '[1]WH PO'!$Q$1)</f>
        <v xml:space="preserve"> </v>
      </c>
      <c r="S444" s="3" t="str">
        <f>IF(N444="", " ", '[1]WH PO'!$Q$1)</f>
        <v xml:space="preserve"> </v>
      </c>
      <c r="T444" s="3" t="str">
        <f t="shared" si="78"/>
        <v xml:space="preserve"> </v>
      </c>
      <c r="U444" s="3" t="str">
        <f t="shared" si="79"/>
        <v xml:space="preserve"> </v>
      </c>
      <c r="V444" s="4" t="str">
        <f>IF(N444=""," ",'[1]WH PO'!V451)</f>
        <v xml:space="preserve"> </v>
      </c>
      <c r="W444" s="3" t="str">
        <f>IF(L444=" "," ", '[1]WH PO'!L451)</f>
        <v xml:space="preserve"> </v>
      </c>
    </row>
    <row r="445" spans="1:23" x14ac:dyDescent="0.3">
      <c r="A445" s="3" t="str">
        <f t="shared" si="70"/>
        <v xml:space="preserve"> </v>
      </c>
      <c r="B445" s="3" t="str">
        <f t="shared" si="71"/>
        <v xml:space="preserve"> </v>
      </c>
      <c r="D445" s="3" t="str">
        <f t="shared" si="72"/>
        <v xml:space="preserve"> </v>
      </c>
      <c r="E445" s="3" t="str">
        <f t="shared" si="73"/>
        <v xml:space="preserve"> </v>
      </c>
      <c r="F445" s="3"/>
      <c r="G445" s="3"/>
      <c r="H445" s="3"/>
      <c r="I445" s="3" t="str">
        <f t="shared" si="74"/>
        <v xml:space="preserve"> </v>
      </c>
      <c r="J445" s="3" t="str">
        <f t="shared" si="75"/>
        <v xml:space="preserve"> </v>
      </c>
      <c r="K445" s="3" t="str">
        <f t="shared" si="76"/>
        <v xml:space="preserve"> </v>
      </c>
      <c r="L445" s="3" t="str">
        <f>IF(N445="", " ",'[1]WH PO'!F452)</f>
        <v xml:space="preserve"> </v>
      </c>
      <c r="N445" s="3" t="str">
        <f>IF('[1]WH PO'!O452="","",'[1]WH PO'!O452)</f>
        <v/>
      </c>
      <c r="O445" s="3" t="str">
        <f t="shared" si="69"/>
        <v/>
      </c>
      <c r="P445" s="3" t="str">
        <f>IF(N445=""," ",'[1]WH PO'!M452)</f>
        <v xml:space="preserve"> </v>
      </c>
      <c r="Q445" s="3" t="str">
        <f t="shared" si="77"/>
        <v xml:space="preserve"> </v>
      </c>
      <c r="R445" s="3" t="str">
        <f>IF(N445="", " ", '[1]WH PO'!$Q$1)</f>
        <v xml:space="preserve"> </v>
      </c>
      <c r="S445" s="3" t="str">
        <f>IF(N445="", " ", '[1]WH PO'!$Q$1)</f>
        <v xml:space="preserve"> </v>
      </c>
      <c r="T445" s="3" t="str">
        <f t="shared" si="78"/>
        <v xml:space="preserve"> </v>
      </c>
      <c r="U445" s="3" t="str">
        <f t="shared" si="79"/>
        <v xml:space="preserve"> </v>
      </c>
      <c r="V445" s="4" t="str">
        <f>IF(N445=""," ",'[1]WH PO'!V452)</f>
        <v xml:space="preserve"> </v>
      </c>
      <c r="W445" s="3" t="str">
        <f>IF(L445=" "," ", '[1]WH PO'!L452)</f>
        <v xml:space="preserve"> </v>
      </c>
    </row>
    <row r="446" spans="1:23" x14ac:dyDescent="0.3">
      <c r="A446" s="3" t="str">
        <f t="shared" si="70"/>
        <v xml:space="preserve"> </v>
      </c>
      <c r="B446" s="3" t="str">
        <f t="shared" si="71"/>
        <v xml:space="preserve"> </v>
      </c>
      <c r="D446" s="3" t="str">
        <f t="shared" si="72"/>
        <v xml:space="preserve"> </v>
      </c>
      <c r="E446" s="3" t="str">
        <f t="shared" si="73"/>
        <v xml:space="preserve"> </v>
      </c>
      <c r="F446" s="3"/>
      <c r="G446" s="3"/>
      <c r="H446" s="3"/>
      <c r="I446" s="3" t="str">
        <f t="shared" si="74"/>
        <v xml:space="preserve"> </v>
      </c>
      <c r="J446" s="3" t="str">
        <f t="shared" si="75"/>
        <v xml:space="preserve"> </v>
      </c>
      <c r="K446" s="3" t="str">
        <f t="shared" si="76"/>
        <v xml:space="preserve"> </v>
      </c>
      <c r="L446" s="3" t="str">
        <f>IF(N446="", " ",'[1]WH PO'!F453)</f>
        <v xml:space="preserve"> </v>
      </c>
      <c r="N446" s="3" t="str">
        <f>IF('[1]WH PO'!O453="","",'[1]WH PO'!O453)</f>
        <v/>
      </c>
      <c r="O446" s="3" t="str">
        <f t="shared" si="69"/>
        <v/>
      </c>
      <c r="P446" s="3" t="str">
        <f>IF(N446=""," ",'[1]WH PO'!M453)</f>
        <v xml:space="preserve"> </v>
      </c>
      <c r="Q446" s="3" t="str">
        <f t="shared" si="77"/>
        <v xml:space="preserve"> </v>
      </c>
      <c r="R446" s="3" t="str">
        <f>IF(N446="", " ", '[1]WH PO'!$Q$1)</f>
        <v xml:space="preserve"> </v>
      </c>
      <c r="S446" s="3" t="str">
        <f>IF(N446="", " ", '[1]WH PO'!$Q$1)</f>
        <v xml:space="preserve"> </v>
      </c>
      <c r="T446" s="3" t="str">
        <f t="shared" si="78"/>
        <v xml:space="preserve"> </v>
      </c>
      <c r="U446" s="3" t="str">
        <f t="shared" si="79"/>
        <v xml:space="preserve"> </v>
      </c>
      <c r="V446" s="4" t="str">
        <f>IF(N446=""," ",'[1]WH PO'!V453)</f>
        <v xml:space="preserve"> </v>
      </c>
      <c r="W446" s="3" t="str">
        <f>IF(L446=" "," ", '[1]WH PO'!L453)</f>
        <v xml:space="preserve"> </v>
      </c>
    </row>
    <row r="447" spans="1:23" x14ac:dyDescent="0.3">
      <c r="A447" s="3" t="str">
        <f t="shared" si="70"/>
        <v xml:space="preserve"> </v>
      </c>
      <c r="B447" s="3" t="str">
        <f t="shared" si="71"/>
        <v xml:space="preserve"> </v>
      </c>
      <c r="D447" s="3" t="str">
        <f t="shared" si="72"/>
        <v xml:space="preserve"> </v>
      </c>
      <c r="E447" s="3" t="str">
        <f t="shared" si="73"/>
        <v xml:space="preserve"> </v>
      </c>
      <c r="F447" s="3"/>
      <c r="G447" s="3"/>
      <c r="H447" s="3"/>
      <c r="I447" s="3" t="str">
        <f t="shared" si="74"/>
        <v xml:space="preserve"> </v>
      </c>
      <c r="J447" s="3" t="str">
        <f t="shared" si="75"/>
        <v xml:space="preserve"> </v>
      </c>
      <c r="K447" s="3" t="str">
        <f t="shared" si="76"/>
        <v xml:space="preserve"> </v>
      </c>
      <c r="L447" s="3" t="str">
        <f>IF(N447="", " ",'[1]WH PO'!F454)</f>
        <v xml:space="preserve"> </v>
      </c>
      <c r="N447" s="3" t="str">
        <f>IF('[1]WH PO'!O454="","",'[1]WH PO'!O454)</f>
        <v/>
      </c>
      <c r="O447" s="3" t="str">
        <f t="shared" si="69"/>
        <v/>
      </c>
      <c r="P447" s="3" t="str">
        <f>IF(N447=""," ",'[1]WH PO'!M454)</f>
        <v xml:space="preserve"> </v>
      </c>
      <c r="Q447" s="3" t="str">
        <f t="shared" si="77"/>
        <v xml:space="preserve"> </v>
      </c>
      <c r="R447" s="3" t="str">
        <f>IF(N447="", " ", '[1]WH PO'!$Q$1)</f>
        <v xml:space="preserve"> </v>
      </c>
      <c r="S447" s="3" t="str">
        <f>IF(N447="", " ", '[1]WH PO'!$Q$1)</f>
        <v xml:space="preserve"> </v>
      </c>
      <c r="T447" s="3" t="str">
        <f t="shared" si="78"/>
        <v xml:space="preserve"> </v>
      </c>
      <c r="U447" s="3" t="str">
        <f t="shared" si="79"/>
        <v xml:space="preserve"> </v>
      </c>
      <c r="V447" s="4" t="str">
        <f>IF(N447=""," ",'[1]WH PO'!V454)</f>
        <v xml:space="preserve"> </v>
      </c>
      <c r="W447" s="3" t="str">
        <f>IF(L447=" "," ", '[1]WH PO'!L454)</f>
        <v xml:space="preserve"> </v>
      </c>
    </row>
    <row r="448" spans="1:23" x14ac:dyDescent="0.3">
      <c r="A448" s="3" t="str">
        <f t="shared" si="70"/>
        <v xml:space="preserve"> </v>
      </c>
      <c r="B448" s="3" t="str">
        <f t="shared" si="71"/>
        <v xml:space="preserve"> </v>
      </c>
      <c r="D448" s="3" t="str">
        <f t="shared" si="72"/>
        <v xml:space="preserve"> </v>
      </c>
      <c r="E448" s="3" t="str">
        <f t="shared" si="73"/>
        <v xml:space="preserve"> </v>
      </c>
      <c r="F448" s="3"/>
      <c r="G448" s="3"/>
      <c r="H448" s="3"/>
      <c r="I448" s="3" t="str">
        <f t="shared" si="74"/>
        <v xml:space="preserve"> </v>
      </c>
      <c r="J448" s="3" t="str">
        <f t="shared" si="75"/>
        <v xml:space="preserve"> </v>
      </c>
      <c r="K448" s="3" t="str">
        <f t="shared" si="76"/>
        <v xml:space="preserve"> </v>
      </c>
      <c r="L448" s="3" t="str">
        <f>IF(N448="", " ",'[1]WH PO'!F455)</f>
        <v xml:space="preserve"> </v>
      </c>
      <c r="N448" s="3" t="str">
        <f>IF('[1]WH PO'!O455="","",'[1]WH PO'!O455)</f>
        <v/>
      </c>
      <c r="O448" s="3" t="str">
        <f t="shared" si="69"/>
        <v/>
      </c>
      <c r="P448" s="3" t="str">
        <f>IF(N448=""," ",'[1]WH PO'!M455)</f>
        <v xml:space="preserve"> </v>
      </c>
      <c r="Q448" s="3" t="str">
        <f t="shared" si="77"/>
        <v xml:space="preserve"> </v>
      </c>
      <c r="R448" s="3" t="str">
        <f>IF(N448="", " ", '[1]WH PO'!$Q$1)</f>
        <v xml:space="preserve"> </v>
      </c>
      <c r="S448" s="3" t="str">
        <f>IF(N448="", " ", '[1]WH PO'!$Q$1)</f>
        <v xml:space="preserve"> </v>
      </c>
      <c r="T448" s="3" t="str">
        <f t="shared" si="78"/>
        <v xml:space="preserve"> </v>
      </c>
      <c r="U448" s="3" t="str">
        <f t="shared" si="79"/>
        <v xml:space="preserve"> </v>
      </c>
      <c r="V448" s="4" t="str">
        <f>IF(N448=""," ",'[1]WH PO'!V455)</f>
        <v xml:space="preserve"> </v>
      </c>
      <c r="W448" s="3" t="str">
        <f>IF(L448=" "," ", '[1]WH PO'!L455)</f>
        <v xml:space="preserve"> </v>
      </c>
    </row>
    <row r="449" spans="1:23" x14ac:dyDescent="0.3">
      <c r="A449" s="3" t="str">
        <f t="shared" si="70"/>
        <v xml:space="preserve"> </v>
      </c>
      <c r="B449" s="3" t="str">
        <f t="shared" si="71"/>
        <v xml:space="preserve"> </v>
      </c>
      <c r="D449" s="3" t="str">
        <f t="shared" si="72"/>
        <v xml:space="preserve"> </v>
      </c>
      <c r="E449" s="3" t="str">
        <f t="shared" si="73"/>
        <v xml:space="preserve"> </v>
      </c>
      <c r="F449" s="3"/>
      <c r="G449" s="3"/>
      <c r="H449" s="3"/>
      <c r="I449" s="3" t="str">
        <f t="shared" si="74"/>
        <v xml:space="preserve"> </v>
      </c>
      <c r="J449" s="3" t="str">
        <f t="shared" si="75"/>
        <v xml:space="preserve"> </v>
      </c>
      <c r="K449" s="3" t="str">
        <f t="shared" si="76"/>
        <v xml:space="preserve"> </v>
      </c>
      <c r="L449" s="3" t="str">
        <f>IF(N449="", " ",'[1]WH PO'!F456)</f>
        <v xml:space="preserve"> </v>
      </c>
      <c r="N449" s="3" t="str">
        <f>IF('[1]WH PO'!O456="","",'[1]WH PO'!O456)</f>
        <v/>
      </c>
      <c r="O449" s="3" t="str">
        <f t="shared" si="69"/>
        <v/>
      </c>
      <c r="P449" s="3" t="str">
        <f>IF(N449=""," ",'[1]WH PO'!M456)</f>
        <v xml:space="preserve"> </v>
      </c>
      <c r="Q449" s="3" t="str">
        <f t="shared" si="77"/>
        <v xml:space="preserve"> </v>
      </c>
      <c r="R449" s="3" t="str">
        <f>IF(N449="", " ", '[1]WH PO'!$Q$1)</f>
        <v xml:space="preserve"> </v>
      </c>
      <c r="S449" s="3" t="str">
        <f>IF(N449="", " ", '[1]WH PO'!$Q$1)</f>
        <v xml:space="preserve"> </v>
      </c>
      <c r="T449" s="3" t="str">
        <f t="shared" si="78"/>
        <v xml:space="preserve"> </v>
      </c>
      <c r="U449" s="3" t="str">
        <f t="shared" si="79"/>
        <v xml:space="preserve"> </v>
      </c>
      <c r="V449" s="4" t="str">
        <f>IF(N449=""," ",'[1]WH PO'!V456)</f>
        <v xml:space="preserve"> </v>
      </c>
      <c r="W449" s="3" t="str">
        <f>IF(L449=" "," ", '[1]WH PO'!L456)</f>
        <v xml:space="preserve"> </v>
      </c>
    </row>
    <row r="450" spans="1:23" x14ac:dyDescent="0.3">
      <c r="A450" s="3" t="str">
        <f t="shared" si="70"/>
        <v xml:space="preserve"> </v>
      </c>
      <c r="B450" s="3" t="str">
        <f t="shared" si="71"/>
        <v xml:space="preserve"> </v>
      </c>
      <c r="D450" s="3" t="str">
        <f t="shared" si="72"/>
        <v xml:space="preserve"> </v>
      </c>
      <c r="E450" s="3" t="str">
        <f t="shared" si="73"/>
        <v xml:space="preserve"> </v>
      </c>
      <c r="F450" s="3"/>
      <c r="G450" s="3"/>
      <c r="H450" s="3"/>
      <c r="I450" s="3" t="str">
        <f t="shared" si="74"/>
        <v xml:space="preserve"> </v>
      </c>
      <c r="J450" s="3" t="str">
        <f t="shared" si="75"/>
        <v xml:space="preserve"> </v>
      </c>
      <c r="K450" s="3" t="str">
        <f t="shared" si="76"/>
        <v xml:space="preserve"> </v>
      </c>
      <c r="L450" s="3" t="str">
        <f>IF(N450="", " ",'[1]WH PO'!F457)</f>
        <v xml:space="preserve"> </v>
      </c>
      <c r="N450" s="3" t="str">
        <f>IF('[1]WH PO'!O457="","",'[1]WH PO'!O457)</f>
        <v/>
      </c>
      <c r="O450" s="3" t="str">
        <f t="shared" ref="O450:O513" si="80">IF(N450="","",N450)</f>
        <v/>
      </c>
      <c r="P450" s="3" t="str">
        <f>IF(N450=""," ",'[1]WH PO'!M457)</f>
        <v xml:space="preserve"> </v>
      </c>
      <c r="Q450" s="3" t="str">
        <f t="shared" si="77"/>
        <v xml:space="preserve"> </v>
      </c>
      <c r="R450" s="3" t="str">
        <f>IF(N450="", " ", '[1]WH PO'!$Q$1)</f>
        <v xml:space="preserve"> </v>
      </c>
      <c r="S450" s="3" t="str">
        <f>IF(N450="", " ", '[1]WH PO'!$Q$1)</f>
        <v xml:space="preserve"> </v>
      </c>
      <c r="T450" s="3" t="str">
        <f t="shared" si="78"/>
        <v xml:space="preserve"> </v>
      </c>
      <c r="U450" s="3" t="str">
        <f t="shared" si="79"/>
        <v xml:space="preserve"> </v>
      </c>
      <c r="V450" s="4" t="str">
        <f>IF(N450=""," ",'[1]WH PO'!V457)</f>
        <v xml:space="preserve"> </v>
      </c>
      <c r="W450" s="3" t="str">
        <f>IF(L450=" "," ", '[1]WH PO'!L457)</f>
        <v xml:space="preserve"> </v>
      </c>
    </row>
    <row r="451" spans="1:23" x14ac:dyDescent="0.3">
      <c r="A451" s="3" t="str">
        <f t="shared" ref="A451:A514" si="81">IF(N451=""," ",COMPANY)</f>
        <v xml:space="preserve"> </v>
      </c>
      <c r="B451" s="3" t="str">
        <f t="shared" ref="B451:B514" si="82">IF(N451=""," ","0")</f>
        <v xml:space="preserve"> </v>
      </c>
      <c r="D451" s="3" t="str">
        <f t="shared" ref="D451:D514" si="83">IF(N451=""," ","0101217")</f>
        <v xml:space="preserve"> </v>
      </c>
      <c r="E451" s="3" t="str">
        <f t="shared" ref="E451:E514" si="84">IF(N451=""," ","10121780")</f>
        <v xml:space="preserve"> </v>
      </c>
      <c r="F451" s="3"/>
      <c r="G451" s="3"/>
      <c r="H451" s="3"/>
      <c r="I451" s="3" t="str">
        <f t="shared" ref="I451:I514" si="85">IF(N451=""," ","1")</f>
        <v xml:space="preserve"> </v>
      </c>
      <c r="J451" s="3" t="str">
        <f t="shared" ref="J451:J514" si="86">IF(N451=""," ","2")</f>
        <v xml:space="preserve"> </v>
      </c>
      <c r="K451" s="3" t="str">
        <f t="shared" ref="K451:K514" si="87">IF(N451=""," ","1")</f>
        <v xml:space="preserve"> </v>
      </c>
      <c r="L451" s="3" t="str">
        <f>IF(N451="", " ",'[1]WH PO'!F458)</f>
        <v xml:space="preserve"> </v>
      </c>
      <c r="N451" s="3" t="str">
        <f>IF('[1]WH PO'!O458="","",'[1]WH PO'!O458)</f>
        <v/>
      </c>
      <c r="O451" s="3" t="str">
        <f t="shared" si="80"/>
        <v/>
      </c>
      <c r="P451" s="3" t="str">
        <f>IF(N451=""," ",'[1]WH PO'!M458)</f>
        <v xml:space="preserve"> </v>
      </c>
      <c r="Q451" s="3" t="str">
        <f t="shared" ref="Q451:Q514" si="88">IF(N451=""," ","Y")</f>
        <v xml:space="preserve"> </v>
      </c>
      <c r="R451" s="3" t="str">
        <f>IF(N451="", " ", '[1]WH PO'!$Q$1)</f>
        <v xml:space="preserve"> </v>
      </c>
      <c r="S451" s="3" t="str">
        <f>IF(N451="", " ", '[1]WH PO'!$Q$1)</f>
        <v xml:space="preserve"> </v>
      </c>
      <c r="T451" s="3" t="str">
        <f t="shared" ref="T451:T514" si="89">IF(N451="", " ", JOBCODE)</f>
        <v xml:space="preserve"> </v>
      </c>
      <c r="U451" s="3" t="str">
        <f t="shared" ref="U451:U514" si="90">IF(N451="", " ", RELEASE)</f>
        <v xml:space="preserve"> </v>
      </c>
      <c r="V451" s="4" t="str">
        <f>IF(N451=""," ",'[1]WH PO'!V458)</f>
        <v xml:space="preserve"> </v>
      </c>
      <c r="W451" s="3" t="str">
        <f>IF(L451=" "," ", '[1]WH PO'!L458)</f>
        <v xml:space="preserve"> </v>
      </c>
    </row>
    <row r="452" spans="1:23" x14ac:dyDescent="0.3">
      <c r="A452" s="3" t="str">
        <f t="shared" si="81"/>
        <v xml:space="preserve"> </v>
      </c>
      <c r="B452" s="3" t="str">
        <f t="shared" si="82"/>
        <v xml:space="preserve"> </v>
      </c>
      <c r="D452" s="3" t="str">
        <f t="shared" si="83"/>
        <v xml:space="preserve"> </v>
      </c>
      <c r="E452" s="3" t="str">
        <f t="shared" si="84"/>
        <v xml:space="preserve"> </v>
      </c>
      <c r="F452" s="3"/>
      <c r="G452" s="3"/>
      <c r="H452" s="3"/>
      <c r="I452" s="3" t="str">
        <f t="shared" si="85"/>
        <v xml:space="preserve"> </v>
      </c>
      <c r="J452" s="3" t="str">
        <f t="shared" si="86"/>
        <v xml:space="preserve"> </v>
      </c>
      <c r="K452" s="3" t="str">
        <f t="shared" si="87"/>
        <v xml:space="preserve"> </v>
      </c>
      <c r="L452" s="3" t="str">
        <f>IF(N452="", " ",'[1]WH PO'!F459)</f>
        <v xml:space="preserve"> </v>
      </c>
      <c r="N452" s="3" t="str">
        <f>IF('[1]WH PO'!O459="","",'[1]WH PO'!O459)</f>
        <v/>
      </c>
      <c r="O452" s="3" t="str">
        <f t="shared" si="80"/>
        <v/>
      </c>
      <c r="P452" s="3" t="str">
        <f>IF(N452=""," ",'[1]WH PO'!M459)</f>
        <v xml:space="preserve"> </v>
      </c>
      <c r="Q452" s="3" t="str">
        <f t="shared" si="88"/>
        <v xml:space="preserve"> </v>
      </c>
      <c r="R452" s="3" t="str">
        <f>IF(N452="", " ", '[1]WH PO'!$Q$1)</f>
        <v xml:space="preserve"> </v>
      </c>
      <c r="S452" s="3" t="str">
        <f>IF(N452="", " ", '[1]WH PO'!$Q$1)</f>
        <v xml:space="preserve"> </v>
      </c>
      <c r="T452" s="3" t="str">
        <f t="shared" si="89"/>
        <v xml:space="preserve"> </v>
      </c>
      <c r="U452" s="3" t="str">
        <f t="shared" si="90"/>
        <v xml:space="preserve"> </v>
      </c>
      <c r="V452" s="4" t="str">
        <f>IF(N452=""," ",'[1]WH PO'!V459)</f>
        <v xml:space="preserve"> </v>
      </c>
      <c r="W452" s="3" t="str">
        <f>IF(L452=" "," ", '[1]WH PO'!L459)</f>
        <v xml:space="preserve"> </v>
      </c>
    </row>
    <row r="453" spans="1:23" x14ac:dyDescent="0.3">
      <c r="A453" s="3" t="str">
        <f t="shared" si="81"/>
        <v xml:space="preserve"> </v>
      </c>
      <c r="B453" s="3" t="str">
        <f t="shared" si="82"/>
        <v xml:space="preserve"> </v>
      </c>
      <c r="D453" s="3" t="str">
        <f t="shared" si="83"/>
        <v xml:space="preserve"> </v>
      </c>
      <c r="E453" s="3" t="str">
        <f t="shared" si="84"/>
        <v xml:space="preserve"> </v>
      </c>
      <c r="F453" s="3"/>
      <c r="G453" s="3"/>
      <c r="H453" s="3"/>
      <c r="I453" s="3" t="str">
        <f t="shared" si="85"/>
        <v xml:space="preserve"> </v>
      </c>
      <c r="J453" s="3" t="str">
        <f t="shared" si="86"/>
        <v xml:space="preserve"> </v>
      </c>
      <c r="K453" s="3" t="str">
        <f t="shared" si="87"/>
        <v xml:space="preserve"> </v>
      </c>
      <c r="L453" s="3" t="str">
        <f>IF(N453="", " ",'[1]WH PO'!F460)</f>
        <v xml:space="preserve"> </v>
      </c>
      <c r="N453" s="3" t="str">
        <f>IF('[1]WH PO'!O460="","",'[1]WH PO'!O460)</f>
        <v/>
      </c>
      <c r="O453" s="3" t="str">
        <f t="shared" si="80"/>
        <v/>
      </c>
      <c r="P453" s="3" t="str">
        <f>IF(N453=""," ",'[1]WH PO'!M460)</f>
        <v xml:space="preserve"> </v>
      </c>
      <c r="Q453" s="3" t="str">
        <f t="shared" si="88"/>
        <v xml:space="preserve"> </v>
      </c>
      <c r="R453" s="3" t="str">
        <f>IF(N453="", " ", '[1]WH PO'!$Q$1)</f>
        <v xml:space="preserve"> </v>
      </c>
      <c r="S453" s="3" t="str">
        <f>IF(N453="", " ", '[1]WH PO'!$Q$1)</f>
        <v xml:space="preserve"> </v>
      </c>
      <c r="T453" s="3" t="str">
        <f t="shared" si="89"/>
        <v xml:space="preserve"> </v>
      </c>
      <c r="U453" s="3" t="str">
        <f t="shared" si="90"/>
        <v xml:space="preserve"> </v>
      </c>
      <c r="V453" s="4" t="str">
        <f>IF(N453=""," ",'[1]WH PO'!V460)</f>
        <v xml:space="preserve"> </v>
      </c>
      <c r="W453" s="3" t="str">
        <f>IF(L453=" "," ", '[1]WH PO'!L460)</f>
        <v xml:space="preserve"> </v>
      </c>
    </row>
    <row r="454" spans="1:23" x14ac:dyDescent="0.3">
      <c r="A454" s="3" t="str">
        <f t="shared" si="81"/>
        <v xml:space="preserve"> </v>
      </c>
      <c r="B454" s="3" t="str">
        <f t="shared" si="82"/>
        <v xml:space="preserve"> </v>
      </c>
      <c r="D454" s="3" t="str">
        <f t="shared" si="83"/>
        <v xml:space="preserve"> </v>
      </c>
      <c r="E454" s="3" t="str">
        <f t="shared" si="84"/>
        <v xml:space="preserve"> </v>
      </c>
      <c r="F454" s="3"/>
      <c r="G454" s="3"/>
      <c r="H454" s="3"/>
      <c r="I454" s="3" t="str">
        <f t="shared" si="85"/>
        <v xml:space="preserve"> </v>
      </c>
      <c r="J454" s="3" t="str">
        <f t="shared" si="86"/>
        <v xml:space="preserve"> </v>
      </c>
      <c r="K454" s="3" t="str">
        <f t="shared" si="87"/>
        <v xml:space="preserve"> </v>
      </c>
      <c r="L454" s="3" t="str">
        <f>IF(N454="", " ",'[1]WH PO'!F461)</f>
        <v xml:space="preserve"> </v>
      </c>
      <c r="N454" s="3" t="str">
        <f>IF('[1]WH PO'!O461="","",'[1]WH PO'!O461)</f>
        <v/>
      </c>
      <c r="O454" s="3" t="str">
        <f t="shared" si="80"/>
        <v/>
      </c>
      <c r="P454" s="3" t="str">
        <f>IF(N454=""," ",'[1]WH PO'!M461)</f>
        <v xml:space="preserve"> </v>
      </c>
      <c r="Q454" s="3" t="str">
        <f t="shared" si="88"/>
        <v xml:space="preserve"> </v>
      </c>
      <c r="R454" s="3" t="str">
        <f>IF(N454="", " ", '[1]WH PO'!$Q$1)</f>
        <v xml:space="preserve"> </v>
      </c>
      <c r="S454" s="3" t="str">
        <f>IF(N454="", " ", '[1]WH PO'!$Q$1)</f>
        <v xml:space="preserve"> </v>
      </c>
      <c r="T454" s="3" t="str">
        <f t="shared" si="89"/>
        <v xml:space="preserve"> </v>
      </c>
      <c r="U454" s="3" t="str">
        <f t="shared" si="90"/>
        <v xml:space="preserve"> </v>
      </c>
      <c r="V454" s="4" t="str">
        <f>IF(N454=""," ",'[1]WH PO'!V461)</f>
        <v xml:space="preserve"> </v>
      </c>
      <c r="W454" s="3" t="str">
        <f>IF(L454=" "," ", '[1]WH PO'!L461)</f>
        <v xml:space="preserve"> </v>
      </c>
    </row>
    <row r="455" spans="1:23" x14ac:dyDescent="0.3">
      <c r="A455" s="3" t="str">
        <f t="shared" si="81"/>
        <v xml:space="preserve"> </v>
      </c>
      <c r="B455" s="3" t="str">
        <f t="shared" si="82"/>
        <v xml:space="preserve"> </v>
      </c>
      <c r="D455" s="3" t="str">
        <f t="shared" si="83"/>
        <v xml:space="preserve"> </v>
      </c>
      <c r="E455" s="3" t="str">
        <f t="shared" si="84"/>
        <v xml:space="preserve"> </v>
      </c>
      <c r="F455" s="3"/>
      <c r="G455" s="3"/>
      <c r="H455" s="3"/>
      <c r="I455" s="3" t="str">
        <f t="shared" si="85"/>
        <v xml:space="preserve"> </v>
      </c>
      <c r="J455" s="3" t="str">
        <f t="shared" si="86"/>
        <v xml:space="preserve"> </v>
      </c>
      <c r="K455" s="3" t="str">
        <f t="shared" si="87"/>
        <v xml:space="preserve"> </v>
      </c>
      <c r="L455" s="3" t="str">
        <f>IF(N455="", " ",'[1]WH PO'!F462)</f>
        <v xml:space="preserve"> </v>
      </c>
      <c r="N455" s="3" t="str">
        <f>IF('[1]WH PO'!O462="","",'[1]WH PO'!O462)</f>
        <v/>
      </c>
      <c r="O455" s="3" t="str">
        <f t="shared" si="80"/>
        <v/>
      </c>
      <c r="P455" s="3" t="str">
        <f>IF(N455=""," ",'[1]WH PO'!M462)</f>
        <v xml:space="preserve"> </v>
      </c>
      <c r="Q455" s="3" t="str">
        <f t="shared" si="88"/>
        <v xml:space="preserve"> </v>
      </c>
      <c r="R455" s="3" t="str">
        <f>IF(N455="", " ", '[1]WH PO'!$Q$1)</f>
        <v xml:space="preserve"> </v>
      </c>
      <c r="S455" s="3" t="str">
        <f>IF(N455="", " ", '[1]WH PO'!$Q$1)</f>
        <v xml:space="preserve"> </v>
      </c>
      <c r="T455" s="3" t="str">
        <f t="shared" si="89"/>
        <v xml:space="preserve"> </v>
      </c>
      <c r="U455" s="3" t="str">
        <f t="shared" si="90"/>
        <v xml:space="preserve"> </v>
      </c>
      <c r="V455" s="4" t="str">
        <f>IF(N455=""," ",'[1]WH PO'!V462)</f>
        <v xml:space="preserve"> </v>
      </c>
      <c r="W455" s="3" t="str">
        <f>IF(L455=" "," ", '[1]WH PO'!L462)</f>
        <v xml:space="preserve"> </v>
      </c>
    </row>
    <row r="456" spans="1:23" x14ac:dyDescent="0.3">
      <c r="A456" s="3" t="str">
        <f t="shared" si="81"/>
        <v xml:space="preserve"> </v>
      </c>
      <c r="B456" s="3" t="str">
        <f t="shared" si="82"/>
        <v xml:space="preserve"> </v>
      </c>
      <c r="D456" s="3" t="str">
        <f t="shared" si="83"/>
        <v xml:space="preserve"> </v>
      </c>
      <c r="E456" s="3" t="str">
        <f t="shared" si="84"/>
        <v xml:space="preserve"> </v>
      </c>
      <c r="F456" s="3"/>
      <c r="G456" s="3"/>
      <c r="H456" s="3"/>
      <c r="I456" s="3" t="str">
        <f t="shared" si="85"/>
        <v xml:space="preserve"> </v>
      </c>
      <c r="J456" s="3" t="str">
        <f t="shared" si="86"/>
        <v xml:space="preserve"> </v>
      </c>
      <c r="K456" s="3" t="str">
        <f t="shared" si="87"/>
        <v xml:space="preserve"> </v>
      </c>
      <c r="L456" s="3" t="str">
        <f>IF(N456="", " ",'[1]WH PO'!F463)</f>
        <v xml:space="preserve"> </v>
      </c>
      <c r="N456" s="3" t="str">
        <f>IF('[1]WH PO'!O463="","",'[1]WH PO'!O463)</f>
        <v/>
      </c>
      <c r="O456" s="3" t="str">
        <f t="shared" si="80"/>
        <v/>
      </c>
      <c r="P456" s="3" t="str">
        <f>IF(N456=""," ",'[1]WH PO'!M463)</f>
        <v xml:space="preserve"> </v>
      </c>
      <c r="Q456" s="3" t="str">
        <f t="shared" si="88"/>
        <v xml:space="preserve"> </v>
      </c>
      <c r="R456" s="3" t="str">
        <f>IF(N456="", " ", '[1]WH PO'!$Q$1)</f>
        <v xml:space="preserve"> </v>
      </c>
      <c r="S456" s="3" t="str">
        <f>IF(N456="", " ", '[1]WH PO'!$Q$1)</f>
        <v xml:space="preserve"> </v>
      </c>
      <c r="T456" s="3" t="str">
        <f t="shared" si="89"/>
        <v xml:space="preserve"> </v>
      </c>
      <c r="U456" s="3" t="str">
        <f t="shared" si="90"/>
        <v xml:space="preserve"> </v>
      </c>
      <c r="V456" s="4" t="str">
        <f>IF(N456=""," ",'[1]WH PO'!V463)</f>
        <v xml:space="preserve"> </v>
      </c>
      <c r="W456" s="3" t="str">
        <f>IF(L456=" "," ", '[1]WH PO'!L463)</f>
        <v xml:space="preserve"> </v>
      </c>
    </row>
    <row r="457" spans="1:23" x14ac:dyDescent="0.3">
      <c r="A457" s="3" t="str">
        <f t="shared" si="81"/>
        <v xml:space="preserve"> </v>
      </c>
      <c r="B457" s="3" t="str">
        <f t="shared" si="82"/>
        <v xml:space="preserve"> </v>
      </c>
      <c r="D457" s="3" t="str">
        <f t="shared" si="83"/>
        <v xml:space="preserve"> </v>
      </c>
      <c r="E457" s="3" t="str">
        <f t="shared" si="84"/>
        <v xml:space="preserve"> </v>
      </c>
      <c r="F457" s="3"/>
      <c r="G457" s="3"/>
      <c r="H457" s="3"/>
      <c r="I457" s="3" t="str">
        <f t="shared" si="85"/>
        <v xml:space="preserve"> </v>
      </c>
      <c r="J457" s="3" t="str">
        <f t="shared" si="86"/>
        <v xml:space="preserve"> </v>
      </c>
      <c r="K457" s="3" t="str">
        <f t="shared" si="87"/>
        <v xml:space="preserve"> </v>
      </c>
      <c r="L457" s="3" t="str">
        <f>IF(N457="", " ",'[1]WH PO'!F464)</f>
        <v xml:space="preserve"> </v>
      </c>
      <c r="N457" s="3" t="str">
        <f>IF('[1]WH PO'!O464="","",'[1]WH PO'!O464)</f>
        <v/>
      </c>
      <c r="O457" s="3" t="str">
        <f t="shared" si="80"/>
        <v/>
      </c>
      <c r="P457" s="3" t="str">
        <f>IF(N457=""," ",'[1]WH PO'!M464)</f>
        <v xml:space="preserve"> </v>
      </c>
      <c r="Q457" s="3" t="str">
        <f t="shared" si="88"/>
        <v xml:space="preserve"> </v>
      </c>
      <c r="R457" s="3" t="str">
        <f>IF(N457="", " ", '[1]WH PO'!$Q$1)</f>
        <v xml:space="preserve"> </v>
      </c>
      <c r="S457" s="3" t="str">
        <f>IF(N457="", " ", '[1]WH PO'!$Q$1)</f>
        <v xml:space="preserve"> </v>
      </c>
      <c r="T457" s="3" t="str">
        <f t="shared" si="89"/>
        <v xml:space="preserve"> </v>
      </c>
      <c r="U457" s="3" t="str">
        <f t="shared" si="90"/>
        <v xml:space="preserve"> </v>
      </c>
      <c r="V457" s="4" t="str">
        <f>IF(N457=""," ",'[1]WH PO'!V464)</f>
        <v xml:space="preserve"> </v>
      </c>
      <c r="W457" s="3" t="str">
        <f>IF(L457=" "," ", '[1]WH PO'!L464)</f>
        <v xml:space="preserve"> </v>
      </c>
    </row>
    <row r="458" spans="1:23" x14ac:dyDescent="0.3">
      <c r="A458" s="3" t="str">
        <f t="shared" si="81"/>
        <v xml:space="preserve"> </v>
      </c>
      <c r="B458" s="3" t="str">
        <f t="shared" si="82"/>
        <v xml:space="preserve"> </v>
      </c>
      <c r="D458" s="3" t="str">
        <f t="shared" si="83"/>
        <v xml:space="preserve"> </v>
      </c>
      <c r="E458" s="3" t="str">
        <f t="shared" si="84"/>
        <v xml:space="preserve"> </v>
      </c>
      <c r="F458" s="3"/>
      <c r="G458" s="3"/>
      <c r="H458" s="3"/>
      <c r="I458" s="3" t="str">
        <f t="shared" si="85"/>
        <v xml:space="preserve"> </v>
      </c>
      <c r="J458" s="3" t="str">
        <f t="shared" si="86"/>
        <v xml:space="preserve"> </v>
      </c>
      <c r="K458" s="3" t="str">
        <f t="shared" si="87"/>
        <v xml:space="preserve"> </v>
      </c>
      <c r="L458" s="3" t="str">
        <f>IF(N458="", " ",'[1]WH PO'!F465)</f>
        <v xml:space="preserve"> </v>
      </c>
      <c r="N458" s="3" t="str">
        <f>IF('[1]WH PO'!O465="","",'[1]WH PO'!O465)</f>
        <v/>
      </c>
      <c r="O458" s="3" t="str">
        <f t="shared" si="80"/>
        <v/>
      </c>
      <c r="P458" s="3" t="str">
        <f>IF(N458=""," ",'[1]WH PO'!M465)</f>
        <v xml:space="preserve"> </v>
      </c>
      <c r="Q458" s="3" t="str">
        <f t="shared" si="88"/>
        <v xml:space="preserve"> </v>
      </c>
      <c r="R458" s="3" t="str">
        <f>IF(N458="", " ", '[1]WH PO'!$Q$1)</f>
        <v xml:space="preserve"> </v>
      </c>
      <c r="S458" s="3" t="str">
        <f>IF(N458="", " ", '[1]WH PO'!$Q$1)</f>
        <v xml:space="preserve"> </v>
      </c>
      <c r="T458" s="3" t="str">
        <f t="shared" si="89"/>
        <v xml:space="preserve"> </v>
      </c>
      <c r="U458" s="3" t="str">
        <f t="shared" si="90"/>
        <v xml:space="preserve"> </v>
      </c>
      <c r="V458" s="4" t="str">
        <f>IF(N458=""," ",'[1]WH PO'!V465)</f>
        <v xml:space="preserve"> </v>
      </c>
      <c r="W458" s="3" t="str">
        <f>IF(L458=" "," ", '[1]WH PO'!L465)</f>
        <v xml:space="preserve"> </v>
      </c>
    </row>
    <row r="459" spans="1:23" x14ac:dyDescent="0.3">
      <c r="A459" s="3" t="str">
        <f t="shared" si="81"/>
        <v xml:space="preserve"> </v>
      </c>
      <c r="B459" s="3" t="str">
        <f t="shared" si="82"/>
        <v xml:space="preserve"> </v>
      </c>
      <c r="D459" s="3" t="str">
        <f t="shared" si="83"/>
        <v xml:space="preserve"> </v>
      </c>
      <c r="E459" s="3" t="str">
        <f t="shared" si="84"/>
        <v xml:space="preserve"> </v>
      </c>
      <c r="F459" s="3"/>
      <c r="G459" s="3"/>
      <c r="H459" s="3"/>
      <c r="I459" s="3" t="str">
        <f t="shared" si="85"/>
        <v xml:space="preserve"> </v>
      </c>
      <c r="J459" s="3" t="str">
        <f t="shared" si="86"/>
        <v xml:space="preserve"> </v>
      </c>
      <c r="K459" s="3" t="str">
        <f t="shared" si="87"/>
        <v xml:space="preserve"> </v>
      </c>
      <c r="L459" s="3" t="str">
        <f>IF(N459="", " ",'[1]WH PO'!F466)</f>
        <v xml:space="preserve"> </v>
      </c>
      <c r="N459" s="3" t="str">
        <f>IF('[1]WH PO'!O466="","",'[1]WH PO'!O466)</f>
        <v/>
      </c>
      <c r="O459" s="3" t="str">
        <f t="shared" si="80"/>
        <v/>
      </c>
      <c r="P459" s="3" t="str">
        <f>IF(N459=""," ",'[1]WH PO'!M466)</f>
        <v xml:space="preserve"> </v>
      </c>
      <c r="Q459" s="3" t="str">
        <f t="shared" si="88"/>
        <v xml:space="preserve"> </v>
      </c>
      <c r="R459" s="3" t="str">
        <f>IF(N459="", " ", '[1]WH PO'!$Q$1)</f>
        <v xml:space="preserve"> </v>
      </c>
      <c r="S459" s="3" t="str">
        <f>IF(N459="", " ", '[1]WH PO'!$Q$1)</f>
        <v xml:space="preserve"> </v>
      </c>
      <c r="T459" s="3" t="str">
        <f t="shared" si="89"/>
        <v xml:space="preserve"> </v>
      </c>
      <c r="U459" s="3" t="str">
        <f t="shared" si="90"/>
        <v xml:space="preserve"> </v>
      </c>
      <c r="V459" s="4" t="str">
        <f>IF(N459=""," ",'[1]WH PO'!V466)</f>
        <v xml:space="preserve"> </v>
      </c>
      <c r="W459" s="3" t="str">
        <f>IF(L459=" "," ", '[1]WH PO'!L466)</f>
        <v xml:space="preserve"> </v>
      </c>
    </row>
    <row r="460" spans="1:23" x14ac:dyDescent="0.3">
      <c r="A460" s="3" t="str">
        <f t="shared" si="81"/>
        <v xml:space="preserve"> </v>
      </c>
      <c r="B460" s="3" t="str">
        <f t="shared" si="82"/>
        <v xml:space="preserve"> </v>
      </c>
      <c r="D460" s="3" t="str">
        <f t="shared" si="83"/>
        <v xml:space="preserve"> </v>
      </c>
      <c r="E460" s="3" t="str">
        <f t="shared" si="84"/>
        <v xml:space="preserve"> </v>
      </c>
      <c r="F460" s="3"/>
      <c r="G460" s="3"/>
      <c r="H460" s="3"/>
      <c r="I460" s="3" t="str">
        <f t="shared" si="85"/>
        <v xml:space="preserve"> </v>
      </c>
      <c r="J460" s="3" t="str">
        <f t="shared" si="86"/>
        <v xml:space="preserve"> </v>
      </c>
      <c r="K460" s="3" t="str">
        <f t="shared" si="87"/>
        <v xml:space="preserve"> </v>
      </c>
      <c r="L460" s="3" t="str">
        <f>IF(N460="", " ",'[1]WH PO'!F467)</f>
        <v xml:space="preserve"> </v>
      </c>
      <c r="N460" s="3" t="str">
        <f>IF('[1]WH PO'!O467="","",'[1]WH PO'!O467)</f>
        <v/>
      </c>
      <c r="O460" s="3" t="str">
        <f t="shared" si="80"/>
        <v/>
      </c>
      <c r="P460" s="3" t="str">
        <f>IF(N460=""," ",'[1]WH PO'!M467)</f>
        <v xml:space="preserve"> </v>
      </c>
      <c r="Q460" s="3" t="str">
        <f t="shared" si="88"/>
        <v xml:space="preserve"> </v>
      </c>
      <c r="R460" s="3" t="str">
        <f>IF(N460="", " ", '[1]WH PO'!$Q$1)</f>
        <v xml:space="preserve"> </v>
      </c>
      <c r="S460" s="3" t="str">
        <f>IF(N460="", " ", '[1]WH PO'!$Q$1)</f>
        <v xml:space="preserve"> </v>
      </c>
      <c r="T460" s="3" t="str">
        <f t="shared" si="89"/>
        <v xml:space="preserve"> </v>
      </c>
      <c r="U460" s="3" t="str">
        <f t="shared" si="90"/>
        <v xml:space="preserve"> </v>
      </c>
      <c r="V460" s="4" t="str">
        <f>IF(N460=""," ",'[1]WH PO'!V467)</f>
        <v xml:space="preserve"> </v>
      </c>
      <c r="W460" s="3" t="str">
        <f>IF(L460=" "," ", '[1]WH PO'!L467)</f>
        <v xml:space="preserve"> </v>
      </c>
    </row>
    <row r="461" spans="1:23" x14ac:dyDescent="0.3">
      <c r="A461" s="3" t="str">
        <f t="shared" si="81"/>
        <v xml:space="preserve"> </v>
      </c>
      <c r="B461" s="3" t="str">
        <f t="shared" si="82"/>
        <v xml:space="preserve"> </v>
      </c>
      <c r="D461" s="3" t="str">
        <f t="shared" si="83"/>
        <v xml:space="preserve"> </v>
      </c>
      <c r="E461" s="3" t="str">
        <f t="shared" si="84"/>
        <v xml:space="preserve"> </v>
      </c>
      <c r="F461" s="3"/>
      <c r="G461" s="3"/>
      <c r="H461" s="3"/>
      <c r="I461" s="3" t="str">
        <f t="shared" si="85"/>
        <v xml:space="preserve"> </v>
      </c>
      <c r="J461" s="3" t="str">
        <f t="shared" si="86"/>
        <v xml:space="preserve"> </v>
      </c>
      <c r="K461" s="3" t="str">
        <f t="shared" si="87"/>
        <v xml:space="preserve"> </v>
      </c>
      <c r="L461" s="3" t="str">
        <f>IF(N461="", " ",'[1]WH PO'!F468)</f>
        <v xml:space="preserve"> </v>
      </c>
      <c r="N461" s="3" t="str">
        <f>IF('[1]WH PO'!O468="","",'[1]WH PO'!O468)</f>
        <v/>
      </c>
      <c r="O461" s="3" t="str">
        <f t="shared" si="80"/>
        <v/>
      </c>
      <c r="P461" s="3" t="str">
        <f>IF(N461=""," ",'[1]WH PO'!M468)</f>
        <v xml:space="preserve"> </v>
      </c>
      <c r="Q461" s="3" t="str">
        <f t="shared" si="88"/>
        <v xml:space="preserve"> </v>
      </c>
      <c r="R461" s="3" t="str">
        <f>IF(N461="", " ", '[1]WH PO'!$Q$1)</f>
        <v xml:space="preserve"> </v>
      </c>
      <c r="S461" s="3" t="str">
        <f>IF(N461="", " ", '[1]WH PO'!$Q$1)</f>
        <v xml:space="preserve"> </v>
      </c>
      <c r="T461" s="3" t="str">
        <f t="shared" si="89"/>
        <v xml:space="preserve"> </v>
      </c>
      <c r="U461" s="3" t="str">
        <f t="shared" si="90"/>
        <v xml:space="preserve"> </v>
      </c>
      <c r="V461" s="4" t="str">
        <f>IF(N461=""," ",'[1]WH PO'!V468)</f>
        <v xml:space="preserve"> </v>
      </c>
      <c r="W461" s="3" t="str">
        <f>IF(L461=" "," ", '[1]WH PO'!L468)</f>
        <v xml:space="preserve"> </v>
      </c>
    </row>
    <row r="462" spans="1:23" x14ac:dyDescent="0.3">
      <c r="A462" s="3" t="str">
        <f t="shared" si="81"/>
        <v xml:space="preserve"> </v>
      </c>
      <c r="B462" s="3" t="str">
        <f t="shared" si="82"/>
        <v xml:space="preserve"> </v>
      </c>
      <c r="D462" s="3" t="str">
        <f t="shared" si="83"/>
        <v xml:space="preserve"> </v>
      </c>
      <c r="E462" s="3" t="str">
        <f t="shared" si="84"/>
        <v xml:space="preserve"> </v>
      </c>
      <c r="F462" s="3"/>
      <c r="G462" s="3"/>
      <c r="H462" s="3"/>
      <c r="I462" s="3" t="str">
        <f t="shared" si="85"/>
        <v xml:space="preserve"> </v>
      </c>
      <c r="J462" s="3" t="str">
        <f t="shared" si="86"/>
        <v xml:space="preserve"> </v>
      </c>
      <c r="K462" s="3" t="str">
        <f t="shared" si="87"/>
        <v xml:space="preserve"> </v>
      </c>
      <c r="L462" s="3" t="str">
        <f>IF(N462="", " ",'[1]WH PO'!F469)</f>
        <v xml:space="preserve"> </v>
      </c>
      <c r="N462" s="3" t="str">
        <f>IF('[1]WH PO'!O469="","",'[1]WH PO'!O469)</f>
        <v/>
      </c>
      <c r="O462" s="3" t="str">
        <f t="shared" si="80"/>
        <v/>
      </c>
      <c r="P462" s="3" t="str">
        <f>IF(N462=""," ",'[1]WH PO'!M469)</f>
        <v xml:space="preserve"> </v>
      </c>
      <c r="Q462" s="3" t="str">
        <f t="shared" si="88"/>
        <v xml:space="preserve"> </v>
      </c>
      <c r="R462" s="3" t="str">
        <f>IF(N462="", " ", '[1]WH PO'!$Q$1)</f>
        <v xml:space="preserve"> </v>
      </c>
      <c r="S462" s="3" t="str">
        <f>IF(N462="", " ", '[1]WH PO'!$Q$1)</f>
        <v xml:space="preserve"> </v>
      </c>
      <c r="T462" s="3" t="str">
        <f t="shared" si="89"/>
        <v xml:space="preserve"> </v>
      </c>
      <c r="U462" s="3" t="str">
        <f t="shared" si="90"/>
        <v xml:space="preserve"> </v>
      </c>
      <c r="V462" s="4" t="str">
        <f>IF(N462=""," ",'[1]WH PO'!V469)</f>
        <v xml:space="preserve"> </v>
      </c>
      <c r="W462" s="3" t="str">
        <f>IF(L462=" "," ", '[1]WH PO'!L469)</f>
        <v xml:space="preserve"> </v>
      </c>
    </row>
    <row r="463" spans="1:23" x14ac:dyDescent="0.3">
      <c r="A463" s="3" t="str">
        <f t="shared" si="81"/>
        <v xml:space="preserve"> </v>
      </c>
      <c r="B463" s="3" t="str">
        <f t="shared" si="82"/>
        <v xml:space="preserve"> </v>
      </c>
      <c r="D463" s="3" t="str">
        <f t="shared" si="83"/>
        <v xml:space="preserve"> </v>
      </c>
      <c r="E463" s="3" t="str">
        <f t="shared" si="84"/>
        <v xml:space="preserve"> </v>
      </c>
      <c r="F463" s="3"/>
      <c r="G463" s="3"/>
      <c r="H463" s="3"/>
      <c r="I463" s="3" t="str">
        <f t="shared" si="85"/>
        <v xml:space="preserve"> </v>
      </c>
      <c r="J463" s="3" t="str">
        <f t="shared" si="86"/>
        <v xml:space="preserve"> </v>
      </c>
      <c r="K463" s="3" t="str">
        <f t="shared" si="87"/>
        <v xml:space="preserve"> </v>
      </c>
      <c r="L463" s="3" t="str">
        <f>IF(N463="", " ",'[1]WH PO'!F470)</f>
        <v xml:space="preserve"> </v>
      </c>
      <c r="N463" s="3" t="str">
        <f>IF('[1]WH PO'!O470="","",'[1]WH PO'!O470)</f>
        <v/>
      </c>
      <c r="O463" s="3" t="str">
        <f t="shared" si="80"/>
        <v/>
      </c>
      <c r="P463" s="3" t="str">
        <f>IF(N463=""," ",'[1]WH PO'!M470)</f>
        <v xml:space="preserve"> </v>
      </c>
      <c r="Q463" s="3" t="str">
        <f t="shared" si="88"/>
        <v xml:space="preserve"> </v>
      </c>
      <c r="R463" s="3" t="str">
        <f>IF(N463="", " ", '[1]WH PO'!$Q$1)</f>
        <v xml:space="preserve"> </v>
      </c>
      <c r="S463" s="3" t="str">
        <f>IF(N463="", " ", '[1]WH PO'!$Q$1)</f>
        <v xml:space="preserve"> </v>
      </c>
      <c r="T463" s="3" t="str">
        <f t="shared" si="89"/>
        <v xml:space="preserve"> </v>
      </c>
      <c r="U463" s="3" t="str">
        <f t="shared" si="90"/>
        <v xml:space="preserve"> </v>
      </c>
      <c r="V463" s="4" t="str">
        <f>IF(N463=""," ",'[1]WH PO'!V470)</f>
        <v xml:space="preserve"> </v>
      </c>
      <c r="W463" s="3" t="str">
        <f>IF(L463=" "," ", '[1]WH PO'!L470)</f>
        <v xml:space="preserve"> </v>
      </c>
    </row>
    <row r="464" spans="1:23" x14ac:dyDescent="0.3">
      <c r="A464" s="3" t="str">
        <f t="shared" si="81"/>
        <v xml:space="preserve"> </v>
      </c>
      <c r="B464" s="3" t="str">
        <f t="shared" si="82"/>
        <v xml:space="preserve"> </v>
      </c>
      <c r="D464" s="3" t="str">
        <f t="shared" si="83"/>
        <v xml:space="preserve"> </v>
      </c>
      <c r="E464" s="3" t="str">
        <f t="shared" si="84"/>
        <v xml:space="preserve"> </v>
      </c>
      <c r="F464" s="3"/>
      <c r="G464" s="3"/>
      <c r="H464" s="3"/>
      <c r="I464" s="3" t="str">
        <f t="shared" si="85"/>
        <v xml:space="preserve"> </v>
      </c>
      <c r="J464" s="3" t="str">
        <f t="shared" si="86"/>
        <v xml:space="preserve"> </v>
      </c>
      <c r="K464" s="3" t="str">
        <f t="shared" si="87"/>
        <v xml:space="preserve"> </v>
      </c>
      <c r="L464" s="3" t="str">
        <f>IF(N464="", " ",'[1]WH PO'!F471)</f>
        <v xml:space="preserve"> </v>
      </c>
      <c r="N464" s="3" t="str">
        <f>IF('[1]WH PO'!O471="","",'[1]WH PO'!O471)</f>
        <v/>
      </c>
      <c r="O464" s="3" t="str">
        <f t="shared" si="80"/>
        <v/>
      </c>
      <c r="P464" s="3" t="str">
        <f>IF(N464=""," ",'[1]WH PO'!M471)</f>
        <v xml:space="preserve"> </v>
      </c>
      <c r="Q464" s="3" t="str">
        <f t="shared" si="88"/>
        <v xml:space="preserve"> </v>
      </c>
      <c r="R464" s="3" t="str">
        <f>IF(N464="", " ", '[1]WH PO'!$Q$1)</f>
        <v xml:space="preserve"> </v>
      </c>
      <c r="S464" s="3" t="str">
        <f>IF(N464="", " ", '[1]WH PO'!$Q$1)</f>
        <v xml:space="preserve"> </v>
      </c>
      <c r="T464" s="3" t="str">
        <f t="shared" si="89"/>
        <v xml:space="preserve"> </v>
      </c>
      <c r="U464" s="3" t="str">
        <f t="shared" si="90"/>
        <v xml:space="preserve"> </v>
      </c>
      <c r="V464" s="4" t="str">
        <f>IF(N464=""," ",'[1]WH PO'!V471)</f>
        <v xml:space="preserve"> </v>
      </c>
      <c r="W464" s="3" t="str">
        <f>IF(L464=" "," ", '[1]WH PO'!L471)</f>
        <v xml:space="preserve"> </v>
      </c>
    </row>
    <row r="465" spans="1:23" x14ac:dyDescent="0.3">
      <c r="A465" s="3" t="str">
        <f t="shared" si="81"/>
        <v xml:space="preserve"> </v>
      </c>
      <c r="B465" s="3" t="str">
        <f t="shared" si="82"/>
        <v xml:space="preserve"> </v>
      </c>
      <c r="D465" s="3" t="str">
        <f t="shared" si="83"/>
        <v xml:space="preserve"> </v>
      </c>
      <c r="E465" s="3" t="str">
        <f t="shared" si="84"/>
        <v xml:space="preserve"> </v>
      </c>
      <c r="F465" s="3"/>
      <c r="G465" s="3"/>
      <c r="H465" s="3"/>
      <c r="I465" s="3" t="str">
        <f t="shared" si="85"/>
        <v xml:space="preserve"> </v>
      </c>
      <c r="J465" s="3" t="str">
        <f t="shared" si="86"/>
        <v xml:space="preserve"> </v>
      </c>
      <c r="K465" s="3" t="str">
        <f t="shared" si="87"/>
        <v xml:space="preserve"> </v>
      </c>
      <c r="L465" s="3" t="str">
        <f>IF(N465="", " ",'[1]WH PO'!F472)</f>
        <v xml:space="preserve"> </v>
      </c>
      <c r="N465" s="3" t="str">
        <f>IF('[1]WH PO'!O472="","",'[1]WH PO'!O472)</f>
        <v/>
      </c>
      <c r="O465" s="3" t="str">
        <f t="shared" si="80"/>
        <v/>
      </c>
      <c r="P465" s="3" t="str">
        <f>IF(N465=""," ",'[1]WH PO'!M472)</f>
        <v xml:space="preserve"> </v>
      </c>
      <c r="Q465" s="3" t="str">
        <f t="shared" si="88"/>
        <v xml:space="preserve"> </v>
      </c>
      <c r="R465" s="3" t="str">
        <f>IF(N465="", " ", '[1]WH PO'!$Q$1)</f>
        <v xml:space="preserve"> </v>
      </c>
      <c r="S465" s="3" t="str">
        <f>IF(N465="", " ", '[1]WH PO'!$Q$1)</f>
        <v xml:space="preserve"> </v>
      </c>
      <c r="T465" s="3" t="str">
        <f t="shared" si="89"/>
        <v xml:space="preserve"> </v>
      </c>
      <c r="U465" s="3" t="str">
        <f t="shared" si="90"/>
        <v xml:space="preserve"> </v>
      </c>
      <c r="V465" s="4" t="str">
        <f>IF(N465=""," ",'[1]WH PO'!V472)</f>
        <v xml:space="preserve"> </v>
      </c>
      <c r="W465" s="3" t="str">
        <f>IF(L465=" "," ", '[1]WH PO'!L472)</f>
        <v xml:space="preserve"> </v>
      </c>
    </row>
    <row r="466" spans="1:23" x14ac:dyDescent="0.3">
      <c r="A466" s="3" t="str">
        <f t="shared" si="81"/>
        <v xml:space="preserve"> </v>
      </c>
      <c r="B466" s="3" t="str">
        <f t="shared" si="82"/>
        <v xml:space="preserve"> </v>
      </c>
      <c r="D466" s="3" t="str">
        <f t="shared" si="83"/>
        <v xml:space="preserve"> </v>
      </c>
      <c r="E466" s="3" t="str">
        <f t="shared" si="84"/>
        <v xml:space="preserve"> </v>
      </c>
      <c r="F466" s="3"/>
      <c r="G466" s="3"/>
      <c r="H466" s="3"/>
      <c r="I466" s="3" t="str">
        <f t="shared" si="85"/>
        <v xml:space="preserve"> </v>
      </c>
      <c r="J466" s="3" t="str">
        <f t="shared" si="86"/>
        <v xml:space="preserve"> </v>
      </c>
      <c r="K466" s="3" t="str">
        <f t="shared" si="87"/>
        <v xml:space="preserve"> </v>
      </c>
      <c r="L466" s="3" t="str">
        <f>IF(N466="", " ",'[1]WH PO'!F473)</f>
        <v xml:space="preserve"> </v>
      </c>
      <c r="N466" s="3" t="str">
        <f>IF('[1]WH PO'!O473="","",'[1]WH PO'!O473)</f>
        <v/>
      </c>
      <c r="O466" s="3" t="str">
        <f t="shared" si="80"/>
        <v/>
      </c>
      <c r="P466" s="3" t="str">
        <f>IF(N466=""," ",'[1]WH PO'!M473)</f>
        <v xml:space="preserve"> </v>
      </c>
      <c r="Q466" s="3" t="str">
        <f t="shared" si="88"/>
        <v xml:space="preserve"> </v>
      </c>
      <c r="R466" s="3" t="str">
        <f>IF(N466="", " ", '[1]WH PO'!$Q$1)</f>
        <v xml:space="preserve"> </v>
      </c>
      <c r="S466" s="3" t="str">
        <f>IF(N466="", " ", '[1]WH PO'!$Q$1)</f>
        <v xml:space="preserve"> </v>
      </c>
      <c r="T466" s="3" t="str">
        <f t="shared" si="89"/>
        <v xml:space="preserve"> </v>
      </c>
      <c r="U466" s="3" t="str">
        <f t="shared" si="90"/>
        <v xml:space="preserve"> </v>
      </c>
      <c r="V466" s="4" t="str">
        <f>IF(N466=""," ",'[1]WH PO'!V473)</f>
        <v xml:space="preserve"> </v>
      </c>
      <c r="W466" s="3" t="str">
        <f>IF(L466=" "," ", '[1]WH PO'!L473)</f>
        <v xml:space="preserve"> </v>
      </c>
    </row>
    <row r="467" spans="1:23" x14ac:dyDescent="0.3">
      <c r="A467" s="3" t="str">
        <f t="shared" si="81"/>
        <v xml:space="preserve"> </v>
      </c>
      <c r="B467" s="3" t="str">
        <f t="shared" si="82"/>
        <v xml:space="preserve"> </v>
      </c>
      <c r="D467" s="3" t="str">
        <f t="shared" si="83"/>
        <v xml:space="preserve"> </v>
      </c>
      <c r="E467" s="3" t="str">
        <f t="shared" si="84"/>
        <v xml:space="preserve"> </v>
      </c>
      <c r="F467" s="3"/>
      <c r="G467" s="3"/>
      <c r="H467" s="3"/>
      <c r="I467" s="3" t="str">
        <f t="shared" si="85"/>
        <v xml:space="preserve"> </v>
      </c>
      <c r="J467" s="3" t="str">
        <f t="shared" si="86"/>
        <v xml:space="preserve"> </v>
      </c>
      <c r="K467" s="3" t="str">
        <f t="shared" si="87"/>
        <v xml:space="preserve"> </v>
      </c>
      <c r="L467" s="3" t="str">
        <f>IF(N467="", " ",'[1]WH PO'!F474)</f>
        <v xml:space="preserve"> </v>
      </c>
      <c r="N467" s="3" t="str">
        <f>IF('[1]WH PO'!O474="","",'[1]WH PO'!O474)</f>
        <v/>
      </c>
      <c r="O467" s="3" t="str">
        <f t="shared" si="80"/>
        <v/>
      </c>
      <c r="P467" s="3" t="str">
        <f>IF(N467=""," ",'[1]WH PO'!M474)</f>
        <v xml:space="preserve"> </v>
      </c>
      <c r="Q467" s="3" t="str">
        <f t="shared" si="88"/>
        <v xml:space="preserve"> </v>
      </c>
      <c r="R467" s="3" t="str">
        <f>IF(N467="", " ", '[1]WH PO'!$Q$1)</f>
        <v xml:space="preserve"> </v>
      </c>
      <c r="S467" s="3" t="str">
        <f>IF(N467="", " ", '[1]WH PO'!$Q$1)</f>
        <v xml:space="preserve"> </v>
      </c>
      <c r="T467" s="3" t="str">
        <f t="shared" si="89"/>
        <v xml:space="preserve"> </v>
      </c>
      <c r="U467" s="3" t="str">
        <f t="shared" si="90"/>
        <v xml:space="preserve"> </v>
      </c>
      <c r="V467" s="4" t="str">
        <f>IF(N467=""," ",'[1]WH PO'!V474)</f>
        <v xml:space="preserve"> </v>
      </c>
      <c r="W467" s="3" t="str">
        <f>IF(L467=" "," ", '[1]WH PO'!L474)</f>
        <v xml:space="preserve"> </v>
      </c>
    </row>
    <row r="468" spans="1:23" x14ac:dyDescent="0.3">
      <c r="A468" s="3" t="str">
        <f t="shared" si="81"/>
        <v xml:space="preserve"> </v>
      </c>
      <c r="B468" s="3" t="str">
        <f t="shared" si="82"/>
        <v xml:space="preserve"> </v>
      </c>
      <c r="D468" s="3" t="str">
        <f t="shared" si="83"/>
        <v xml:space="preserve"> </v>
      </c>
      <c r="E468" s="3" t="str">
        <f t="shared" si="84"/>
        <v xml:space="preserve"> </v>
      </c>
      <c r="F468" s="3"/>
      <c r="G468" s="3"/>
      <c r="H468" s="3"/>
      <c r="I468" s="3" t="str">
        <f t="shared" si="85"/>
        <v xml:space="preserve"> </v>
      </c>
      <c r="J468" s="3" t="str">
        <f t="shared" si="86"/>
        <v xml:space="preserve"> </v>
      </c>
      <c r="K468" s="3" t="str">
        <f t="shared" si="87"/>
        <v xml:space="preserve"> </v>
      </c>
      <c r="L468" s="3" t="str">
        <f>IF(N468="", " ",'[1]WH PO'!F475)</f>
        <v xml:space="preserve"> </v>
      </c>
      <c r="N468" s="3" t="str">
        <f>IF('[1]WH PO'!O475="","",'[1]WH PO'!O475)</f>
        <v/>
      </c>
      <c r="O468" s="3" t="str">
        <f t="shared" si="80"/>
        <v/>
      </c>
      <c r="P468" s="3" t="str">
        <f>IF(N468=""," ",'[1]WH PO'!M475)</f>
        <v xml:space="preserve"> </v>
      </c>
      <c r="Q468" s="3" t="str">
        <f t="shared" si="88"/>
        <v xml:space="preserve"> </v>
      </c>
      <c r="R468" s="3" t="str">
        <f>IF(N468="", " ", '[1]WH PO'!$Q$1)</f>
        <v xml:space="preserve"> </v>
      </c>
      <c r="S468" s="3" t="str">
        <f>IF(N468="", " ", '[1]WH PO'!$Q$1)</f>
        <v xml:space="preserve"> </v>
      </c>
      <c r="T468" s="3" t="str">
        <f t="shared" si="89"/>
        <v xml:space="preserve"> </v>
      </c>
      <c r="U468" s="3" t="str">
        <f t="shared" si="90"/>
        <v xml:space="preserve"> </v>
      </c>
      <c r="V468" s="4" t="str">
        <f>IF(N468=""," ",'[1]WH PO'!V475)</f>
        <v xml:space="preserve"> </v>
      </c>
      <c r="W468" s="3" t="str">
        <f>IF(L468=" "," ", '[1]WH PO'!L475)</f>
        <v xml:space="preserve"> </v>
      </c>
    </row>
    <row r="469" spans="1:23" x14ac:dyDescent="0.3">
      <c r="A469" s="3" t="str">
        <f t="shared" si="81"/>
        <v xml:space="preserve"> </v>
      </c>
      <c r="B469" s="3" t="str">
        <f t="shared" si="82"/>
        <v xml:space="preserve"> </v>
      </c>
      <c r="D469" s="3" t="str">
        <f t="shared" si="83"/>
        <v xml:space="preserve"> </v>
      </c>
      <c r="E469" s="3" t="str">
        <f t="shared" si="84"/>
        <v xml:space="preserve"> </v>
      </c>
      <c r="F469" s="3"/>
      <c r="G469" s="3"/>
      <c r="H469" s="3"/>
      <c r="I469" s="3" t="str">
        <f t="shared" si="85"/>
        <v xml:space="preserve"> </v>
      </c>
      <c r="J469" s="3" t="str">
        <f t="shared" si="86"/>
        <v xml:space="preserve"> </v>
      </c>
      <c r="K469" s="3" t="str">
        <f t="shared" si="87"/>
        <v xml:space="preserve"> </v>
      </c>
      <c r="L469" s="3" t="str">
        <f>IF(N469="", " ",'[1]WH PO'!F476)</f>
        <v xml:space="preserve"> </v>
      </c>
      <c r="N469" s="3" t="str">
        <f>IF('[1]WH PO'!O476="","",'[1]WH PO'!O476)</f>
        <v/>
      </c>
      <c r="O469" s="3" t="str">
        <f t="shared" si="80"/>
        <v/>
      </c>
      <c r="P469" s="3" t="str">
        <f>IF(N469=""," ",'[1]WH PO'!M476)</f>
        <v xml:space="preserve"> </v>
      </c>
      <c r="Q469" s="3" t="str">
        <f t="shared" si="88"/>
        <v xml:space="preserve"> </v>
      </c>
      <c r="R469" s="3" t="str">
        <f>IF(N469="", " ", '[1]WH PO'!$Q$1)</f>
        <v xml:space="preserve"> </v>
      </c>
      <c r="S469" s="3" t="str">
        <f>IF(N469="", " ", '[1]WH PO'!$Q$1)</f>
        <v xml:space="preserve"> </v>
      </c>
      <c r="T469" s="3" t="str">
        <f t="shared" si="89"/>
        <v xml:space="preserve"> </v>
      </c>
      <c r="U469" s="3" t="str">
        <f t="shared" si="90"/>
        <v xml:space="preserve"> </v>
      </c>
      <c r="V469" s="4" t="str">
        <f>IF(N469=""," ",'[1]WH PO'!V476)</f>
        <v xml:space="preserve"> </v>
      </c>
      <c r="W469" s="3" t="str">
        <f>IF(L469=" "," ", '[1]WH PO'!L476)</f>
        <v xml:space="preserve"> </v>
      </c>
    </row>
    <row r="470" spans="1:23" x14ac:dyDescent="0.3">
      <c r="A470" s="3" t="str">
        <f t="shared" si="81"/>
        <v xml:space="preserve"> </v>
      </c>
      <c r="B470" s="3" t="str">
        <f t="shared" si="82"/>
        <v xml:space="preserve"> </v>
      </c>
      <c r="D470" s="3" t="str">
        <f t="shared" si="83"/>
        <v xml:space="preserve"> </v>
      </c>
      <c r="E470" s="3" t="str">
        <f t="shared" si="84"/>
        <v xml:space="preserve"> </v>
      </c>
      <c r="F470" s="3"/>
      <c r="G470" s="3"/>
      <c r="H470" s="3"/>
      <c r="I470" s="3" t="str">
        <f t="shared" si="85"/>
        <v xml:space="preserve"> </v>
      </c>
      <c r="J470" s="3" t="str">
        <f t="shared" si="86"/>
        <v xml:space="preserve"> </v>
      </c>
      <c r="K470" s="3" t="str">
        <f t="shared" si="87"/>
        <v xml:space="preserve"> </v>
      </c>
      <c r="L470" s="3" t="str">
        <f>IF(N470="", " ",'[1]WH PO'!F477)</f>
        <v xml:space="preserve"> </v>
      </c>
      <c r="N470" s="3" t="str">
        <f>IF('[1]WH PO'!O477="","",'[1]WH PO'!O477)</f>
        <v/>
      </c>
      <c r="O470" s="3" t="str">
        <f t="shared" si="80"/>
        <v/>
      </c>
      <c r="P470" s="3" t="str">
        <f>IF(N470=""," ",'[1]WH PO'!M477)</f>
        <v xml:space="preserve"> </v>
      </c>
      <c r="Q470" s="3" t="str">
        <f t="shared" si="88"/>
        <v xml:space="preserve"> </v>
      </c>
      <c r="R470" s="3" t="str">
        <f>IF(N470="", " ", '[1]WH PO'!$Q$1)</f>
        <v xml:space="preserve"> </v>
      </c>
      <c r="S470" s="3" t="str">
        <f>IF(N470="", " ", '[1]WH PO'!$Q$1)</f>
        <v xml:space="preserve"> </v>
      </c>
      <c r="T470" s="3" t="str">
        <f t="shared" si="89"/>
        <v xml:space="preserve"> </v>
      </c>
      <c r="U470" s="3" t="str">
        <f t="shared" si="90"/>
        <v xml:space="preserve"> </v>
      </c>
      <c r="V470" s="4" t="str">
        <f>IF(N470=""," ",'[1]WH PO'!V477)</f>
        <v xml:space="preserve"> </v>
      </c>
      <c r="W470" s="3" t="str">
        <f>IF(L470=" "," ", '[1]WH PO'!L477)</f>
        <v xml:space="preserve"> </v>
      </c>
    </row>
    <row r="471" spans="1:23" x14ac:dyDescent="0.3">
      <c r="A471" s="3" t="str">
        <f t="shared" si="81"/>
        <v xml:space="preserve"> </v>
      </c>
      <c r="B471" s="3" t="str">
        <f t="shared" si="82"/>
        <v xml:space="preserve"> </v>
      </c>
      <c r="D471" s="3" t="str">
        <f t="shared" si="83"/>
        <v xml:space="preserve"> </v>
      </c>
      <c r="E471" s="3" t="str">
        <f t="shared" si="84"/>
        <v xml:space="preserve"> </v>
      </c>
      <c r="F471" s="3"/>
      <c r="G471" s="3"/>
      <c r="H471" s="3"/>
      <c r="I471" s="3" t="str">
        <f t="shared" si="85"/>
        <v xml:space="preserve"> </v>
      </c>
      <c r="J471" s="3" t="str">
        <f t="shared" si="86"/>
        <v xml:space="preserve"> </v>
      </c>
      <c r="K471" s="3" t="str">
        <f t="shared" si="87"/>
        <v xml:space="preserve"> </v>
      </c>
      <c r="L471" s="3" t="str">
        <f>IF(N471="", " ",'[1]WH PO'!F478)</f>
        <v xml:space="preserve"> </v>
      </c>
      <c r="N471" s="3" t="str">
        <f>IF('[1]WH PO'!O478="","",'[1]WH PO'!O478)</f>
        <v/>
      </c>
      <c r="O471" s="3" t="str">
        <f t="shared" si="80"/>
        <v/>
      </c>
      <c r="P471" s="3" t="str">
        <f>IF(N471=""," ",'[1]WH PO'!M478)</f>
        <v xml:space="preserve"> </v>
      </c>
      <c r="Q471" s="3" t="str">
        <f t="shared" si="88"/>
        <v xml:space="preserve"> </v>
      </c>
      <c r="R471" s="3" t="str">
        <f>IF(N471="", " ", '[1]WH PO'!$Q$1)</f>
        <v xml:space="preserve"> </v>
      </c>
      <c r="S471" s="3" t="str">
        <f>IF(N471="", " ", '[1]WH PO'!$Q$1)</f>
        <v xml:space="preserve"> </v>
      </c>
      <c r="T471" s="3" t="str">
        <f t="shared" si="89"/>
        <v xml:space="preserve"> </v>
      </c>
      <c r="U471" s="3" t="str">
        <f t="shared" si="90"/>
        <v xml:space="preserve"> </v>
      </c>
      <c r="V471" s="4" t="str">
        <f>IF(N471=""," ",'[1]WH PO'!V478)</f>
        <v xml:space="preserve"> </v>
      </c>
      <c r="W471" s="3" t="str">
        <f>IF(L471=" "," ", '[1]WH PO'!L478)</f>
        <v xml:space="preserve"> </v>
      </c>
    </row>
    <row r="472" spans="1:23" x14ac:dyDescent="0.3">
      <c r="A472" s="3" t="str">
        <f t="shared" si="81"/>
        <v xml:space="preserve"> </v>
      </c>
      <c r="B472" s="3" t="str">
        <f t="shared" si="82"/>
        <v xml:space="preserve"> </v>
      </c>
      <c r="D472" s="3" t="str">
        <f t="shared" si="83"/>
        <v xml:space="preserve"> </v>
      </c>
      <c r="E472" s="3" t="str">
        <f t="shared" si="84"/>
        <v xml:space="preserve"> </v>
      </c>
      <c r="F472" s="3"/>
      <c r="G472" s="3"/>
      <c r="H472" s="3"/>
      <c r="I472" s="3" t="str">
        <f t="shared" si="85"/>
        <v xml:space="preserve"> </v>
      </c>
      <c r="J472" s="3" t="str">
        <f t="shared" si="86"/>
        <v xml:space="preserve"> </v>
      </c>
      <c r="K472" s="3" t="str">
        <f t="shared" si="87"/>
        <v xml:space="preserve"> </v>
      </c>
      <c r="L472" s="3" t="str">
        <f>IF(N472="", " ",'[1]WH PO'!F479)</f>
        <v xml:space="preserve"> </v>
      </c>
      <c r="N472" s="3" t="str">
        <f>IF('[1]WH PO'!O479="","",'[1]WH PO'!O479)</f>
        <v/>
      </c>
      <c r="O472" s="3" t="str">
        <f t="shared" si="80"/>
        <v/>
      </c>
      <c r="P472" s="3" t="str">
        <f>IF(N472=""," ",'[1]WH PO'!M479)</f>
        <v xml:space="preserve"> </v>
      </c>
      <c r="Q472" s="3" t="str">
        <f t="shared" si="88"/>
        <v xml:space="preserve"> </v>
      </c>
      <c r="R472" s="3" t="str">
        <f>IF(N472="", " ", '[1]WH PO'!$Q$1)</f>
        <v xml:space="preserve"> </v>
      </c>
      <c r="S472" s="3" t="str">
        <f>IF(N472="", " ", '[1]WH PO'!$Q$1)</f>
        <v xml:space="preserve"> </v>
      </c>
      <c r="T472" s="3" t="str">
        <f t="shared" si="89"/>
        <v xml:space="preserve"> </v>
      </c>
      <c r="U472" s="3" t="str">
        <f t="shared" si="90"/>
        <v xml:space="preserve"> </v>
      </c>
      <c r="V472" s="4" t="str">
        <f>IF(N472=""," ",'[1]WH PO'!V479)</f>
        <v xml:space="preserve"> </v>
      </c>
      <c r="W472" s="3" t="str">
        <f>IF(L472=" "," ", '[1]WH PO'!L479)</f>
        <v xml:space="preserve"> </v>
      </c>
    </row>
    <row r="473" spans="1:23" x14ac:dyDescent="0.3">
      <c r="A473" s="3" t="str">
        <f t="shared" si="81"/>
        <v xml:space="preserve"> </v>
      </c>
      <c r="B473" s="3" t="str">
        <f t="shared" si="82"/>
        <v xml:space="preserve"> </v>
      </c>
      <c r="D473" s="3" t="str">
        <f t="shared" si="83"/>
        <v xml:space="preserve"> </v>
      </c>
      <c r="E473" s="3" t="str">
        <f t="shared" si="84"/>
        <v xml:space="preserve"> </v>
      </c>
      <c r="F473" s="3"/>
      <c r="G473" s="3"/>
      <c r="H473" s="3"/>
      <c r="I473" s="3" t="str">
        <f t="shared" si="85"/>
        <v xml:space="preserve"> </v>
      </c>
      <c r="J473" s="3" t="str">
        <f t="shared" si="86"/>
        <v xml:space="preserve"> </v>
      </c>
      <c r="K473" s="3" t="str">
        <f t="shared" si="87"/>
        <v xml:space="preserve"> </v>
      </c>
      <c r="L473" s="3" t="str">
        <f>IF(N473="", " ",'[1]WH PO'!F480)</f>
        <v xml:space="preserve"> </v>
      </c>
      <c r="N473" s="3" t="str">
        <f>IF('[1]WH PO'!O480="","",'[1]WH PO'!O480)</f>
        <v/>
      </c>
      <c r="O473" s="3" t="str">
        <f t="shared" si="80"/>
        <v/>
      </c>
      <c r="P473" s="3" t="str">
        <f>IF(N473=""," ",'[1]WH PO'!M480)</f>
        <v xml:space="preserve"> </v>
      </c>
      <c r="Q473" s="3" t="str">
        <f t="shared" si="88"/>
        <v xml:space="preserve"> </v>
      </c>
      <c r="R473" s="3" t="str">
        <f>IF(N473="", " ", '[1]WH PO'!$Q$1)</f>
        <v xml:space="preserve"> </v>
      </c>
      <c r="S473" s="3" t="str">
        <f>IF(N473="", " ", '[1]WH PO'!$Q$1)</f>
        <v xml:space="preserve"> </v>
      </c>
      <c r="T473" s="3" t="str">
        <f t="shared" si="89"/>
        <v xml:space="preserve"> </v>
      </c>
      <c r="U473" s="3" t="str">
        <f t="shared" si="90"/>
        <v xml:space="preserve"> </v>
      </c>
      <c r="V473" s="4" t="str">
        <f>IF(N473=""," ",'[1]WH PO'!V480)</f>
        <v xml:space="preserve"> </v>
      </c>
      <c r="W473" s="3" t="str">
        <f>IF(L473=" "," ", '[1]WH PO'!L480)</f>
        <v xml:space="preserve"> </v>
      </c>
    </row>
    <row r="474" spans="1:23" x14ac:dyDescent="0.3">
      <c r="A474" s="3" t="str">
        <f t="shared" si="81"/>
        <v xml:space="preserve"> </v>
      </c>
      <c r="B474" s="3" t="str">
        <f t="shared" si="82"/>
        <v xml:space="preserve"> </v>
      </c>
      <c r="D474" s="3" t="str">
        <f t="shared" si="83"/>
        <v xml:space="preserve"> </v>
      </c>
      <c r="E474" s="3" t="str">
        <f t="shared" si="84"/>
        <v xml:space="preserve"> </v>
      </c>
      <c r="F474" s="3"/>
      <c r="G474" s="3"/>
      <c r="H474" s="3"/>
      <c r="I474" s="3" t="str">
        <f t="shared" si="85"/>
        <v xml:space="preserve"> </v>
      </c>
      <c r="J474" s="3" t="str">
        <f t="shared" si="86"/>
        <v xml:space="preserve"> </v>
      </c>
      <c r="K474" s="3" t="str">
        <f t="shared" si="87"/>
        <v xml:space="preserve"> </v>
      </c>
      <c r="L474" s="3" t="str">
        <f>IF(N474="", " ",'[1]WH PO'!F481)</f>
        <v xml:space="preserve"> </v>
      </c>
      <c r="N474" s="3" t="str">
        <f>IF('[1]WH PO'!O481="","",'[1]WH PO'!O481)</f>
        <v/>
      </c>
      <c r="O474" s="3" t="str">
        <f t="shared" si="80"/>
        <v/>
      </c>
      <c r="P474" s="3" t="str">
        <f>IF(N474=""," ",'[1]WH PO'!M481)</f>
        <v xml:space="preserve"> </v>
      </c>
      <c r="Q474" s="3" t="str">
        <f t="shared" si="88"/>
        <v xml:space="preserve"> </v>
      </c>
      <c r="R474" s="3" t="str">
        <f>IF(N474="", " ", '[1]WH PO'!$Q$1)</f>
        <v xml:space="preserve"> </v>
      </c>
      <c r="S474" s="3" t="str">
        <f>IF(N474="", " ", '[1]WH PO'!$Q$1)</f>
        <v xml:space="preserve"> </v>
      </c>
      <c r="T474" s="3" t="str">
        <f t="shared" si="89"/>
        <v xml:space="preserve"> </v>
      </c>
      <c r="U474" s="3" t="str">
        <f t="shared" si="90"/>
        <v xml:space="preserve"> </v>
      </c>
      <c r="V474" s="4" t="str">
        <f>IF(N474=""," ",'[1]WH PO'!V481)</f>
        <v xml:space="preserve"> </v>
      </c>
      <c r="W474" s="3" t="str">
        <f>IF(L474=" "," ", '[1]WH PO'!L481)</f>
        <v xml:space="preserve"> </v>
      </c>
    </row>
    <row r="475" spans="1:23" x14ac:dyDescent="0.3">
      <c r="A475" s="3" t="str">
        <f t="shared" si="81"/>
        <v xml:space="preserve"> </v>
      </c>
      <c r="B475" s="3" t="str">
        <f t="shared" si="82"/>
        <v xml:space="preserve"> </v>
      </c>
      <c r="D475" s="3" t="str">
        <f t="shared" si="83"/>
        <v xml:space="preserve"> </v>
      </c>
      <c r="E475" s="3" t="str">
        <f t="shared" si="84"/>
        <v xml:space="preserve"> </v>
      </c>
      <c r="F475" s="3"/>
      <c r="G475" s="3"/>
      <c r="H475" s="3"/>
      <c r="I475" s="3" t="str">
        <f t="shared" si="85"/>
        <v xml:space="preserve"> </v>
      </c>
      <c r="J475" s="3" t="str">
        <f t="shared" si="86"/>
        <v xml:space="preserve"> </v>
      </c>
      <c r="K475" s="3" t="str">
        <f t="shared" si="87"/>
        <v xml:space="preserve"> </v>
      </c>
      <c r="L475" s="3" t="str">
        <f>IF(N475="", " ",'[1]WH PO'!F482)</f>
        <v xml:space="preserve"> </v>
      </c>
      <c r="N475" s="3" t="str">
        <f>IF('[1]WH PO'!O482="","",'[1]WH PO'!O482)</f>
        <v/>
      </c>
      <c r="O475" s="3" t="str">
        <f t="shared" si="80"/>
        <v/>
      </c>
      <c r="P475" s="3" t="str">
        <f>IF(N475=""," ",'[1]WH PO'!M482)</f>
        <v xml:space="preserve"> </v>
      </c>
      <c r="Q475" s="3" t="str">
        <f t="shared" si="88"/>
        <v xml:space="preserve"> </v>
      </c>
      <c r="R475" s="3" t="str">
        <f>IF(N475="", " ", '[1]WH PO'!$Q$1)</f>
        <v xml:space="preserve"> </v>
      </c>
      <c r="S475" s="3" t="str">
        <f>IF(N475="", " ", '[1]WH PO'!$Q$1)</f>
        <v xml:space="preserve"> </v>
      </c>
      <c r="T475" s="3" t="str">
        <f t="shared" si="89"/>
        <v xml:space="preserve"> </v>
      </c>
      <c r="U475" s="3" t="str">
        <f t="shared" si="90"/>
        <v xml:space="preserve"> </v>
      </c>
      <c r="V475" s="4" t="str">
        <f>IF(N475=""," ",'[1]WH PO'!V482)</f>
        <v xml:space="preserve"> </v>
      </c>
      <c r="W475" s="3" t="str">
        <f>IF(L475=" "," ", '[1]WH PO'!L482)</f>
        <v xml:space="preserve"> </v>
      </c>
    </row>
    <row r="476" spans="1:23" x14ac:dyDescent="0.3">
      <c r="A476" s="3" t="str">
        <f t="shared" si="81"/>
        <v xml:space="preserve"> </v>
      </c>
      <c r="B476" s="3" t="str">
        <f t="shared" si="82"/>
        <v xml:space="preserve"> </v>
      </c>
      <c r="D476" s="3" t="str">
        <f t="shared" si="83"/>
        <v xml:space="preserve"> </v>
      </c>
      <c r="E476" s="3" t="str">
        <f t="shared" si="84"/>
        <v xml:space="preserve"> </v>
      </c>
      <c r="F476" s="3"/>
      <c r="G476" s="3"/>
      <c r="H476" s="3"/>
      <c r="I476" s="3" t="str">
        <f t="shared" si="85"/>
        <v xml:space="preserve"> </v>
      </c>
      <c r="J476" s="3" t="str">
        <f t="shared" si="86"/>
        <v xml:space="preserve"> </v>
      </c>
      <c r="K476" s="3" t="str">
        <f t="shared" si="87"/>
        <v xml:space="preserve"> </v>
      </c>
      <c r="L476" s="3" t="str">
        <f>IF(N476="", " ",'[1]WH PO'!F483)</f>
        <v xml:space="preserve"> </v>
      </c>
      <c r="N476" s="3" t="str">
        <f>IF('[1]WH PO'!O483="","",'[1]WH PO'!O483)</f>
        <v/>
      </c>
      <c r="O476" s="3" t="str">
        <f t="shared" si="80"/>
        <v/>
      </c>
      <c r="P476" s="3" t="str">
        <f>IF(N476=""," ",'[1]WH PO'!M483)</f>
        <v xml:space="preserve"> </v>
      </c>
      <c r="Q476" s="3" t="str">
        <f t="shared" si="88"/>
        <v xml:space="preserve"> </v>
      </c>
      <c r="R476" s="3" t="str">
        <f>IF(N476="", " ", '[1]WH PO'!$Q$1)</f>
        <v xml:space="preserve"> </v>
      </c>
      <c r="S476" s="3" t="str">
        <f>IF(N476="", " ", '[1]WH PO'!$Q$1)</f>
        <v xml:space="preserve"> </v>
      </c>
      <c r="T476" s="3" t="str">
        <f t="shared" si="89"/>
        <v xml:space="preserve"> </v>
      </c>
      <c r="U476" s="3" t="str">
        <f t="shared" si="90"/>
        <v xml:space="preserve"> </v>
      </c>
      <c r="V476" s="4" t="str">
        <f>IF(N476=""," ",'[1]WH PO'!V483)</f>
        <v xml:space="preserve"> </v>
      </c>
      <c r="W476" s="3" t="str">
        <f>IF(L476=" "," ", '[1]WH PO'!L483)</f>
        <v xml:space="preserve"> </v>
      </c>
    </row>
    <row r="477" spans="1:23" x14ac:dyDescent="0.3">
      <c r="A477" s="3" t="str">
        <f t="shared" si="81"/>
        <v xml:space="preserve"> </v>
      </c>
      <c r="B477" s="3" t="str">
        <f t="shared" si="82"/>
        <v xml:space="preserve"> </v>
      </c>
      <c r="D477" s="3" t="str">
        <f t="shared" si="83"/>
        <v xml:space="preserve"> </v>
      </c>
      <c r="E477" s="3" t="str">
        <f t="shared" si="84"/>
        <v xml:space="preserve"> </v>
      </c>
      <c r="F477" s="3"/>
      <c r="G477" s="3"/>
      <c r="H477" s="3"/>
      <c r="I477" s="3" t="str">
        <f t="shared" si="85"/>
        <v xml:space="preserve"> </v>
      </c>
      <c r="J477" s="3" t="str">
        <f t="shared" si="86"/>
        <v xml:space="preserve"> </v>
      </c>
      <c r="K477" s="3" t="str">
        <f t="shared" si="87"/>
        <v xml:space="preserve"> </v>
      </c>
      <c r="L477" s="3" t="str">
        <f>IF(N477="", " ",'[1]WH PO'!F484)</f>
        <v xml:space="preserve"> </v>
      </c>
      <c r="N477" s="3" t="str">
        <f>IF('[1]WH PO'!O484="","",'[1]WH PO'!O484)</f>
        <v/>
      </c>
      <c r="O477" s="3" t="str">
        <f t="shared" si="80"/>
        <v/>
      </c>
      <c r="P477" s="3" t="str">
        <f>IF(N477=""," ",'[1]WH PO'!M484)</f>
        <v xml:space="preserve"> </v>
      </c>
      <c r="Q477" s="3" t="str">
        <f t="shared" si="88"/>
        <v xml:space="preserve"> </v>
      </c>
      <c r="R477" s="3" t="str">
        <f>IF(N477="", " ", '[1]WH PO'!$Q$1)</f>
        <v xml:space="preserve"> </v>
      </c>
      <c r="S477" s="3" t="str">
        <f>IF(N477="", " ", '[1]WH PO'!$Q$1)</f>
        <v xml:space="preserve"> </v>
      </c>
      <c r="T477" s="3" t="str">
        <f t="shared" si="89"/>
        <v xml:space="preserve"> </v>
      </c>
      <c r="U477" s="3" t="str">
        <f t="shared" si="90"/>
        <v xml:space="preserve"> </v>
      </c>
      <c r="V477" s="4" t="str">
        <f>IF(N477=""," ",'[1]WH PO'!V484)</f>
        <v xml:space="preserve"> </v>
      </c>
      <c r="W477" s="3" t="str">
        <f>IF(L477=" "," ", '[1]WH PO'!L484)</f>
        <v xml:space="preserve"> </v>
      </c>
    </row>
    <row r="478" spans="1:23" x14ac:dyDescent="0.3">
      <c r="A478" s="3" t="str">
        <f t="shared" si="81"/>
        <v xml:space="preserve"> </v>
      </c>
      <c r="B478" s="3" t="str">
        <f t="shared" si="82"/>
        <v xml:space="preserve"> </v>
      </c>
      <c r="D478" s="3" t="str">
        <f t="shared" si="83"/>
        <v xml:space="preserve"> </v>
      </c>
      <c r="E478" s="3" t="str">
        <f t="shared" si="84"/>
        <v xml:space="preserve"> </v>
      </c>
      <c r="F478" s="3"/>
      <c r="G478" s="3"/>
      <c r="H478" s="3"/>
      <c r="I478" s="3" t="str">
        <f t="shared" si="85"/>
        <v xml:space="preserve"> </v>
      </c>
      <c r="J478" s="3" t="str">
        <f t="shared" si="86"/>
        <v xml:space="preserve"> </v>
      </c>
      <c r="K478" s="3" t="str">
        <f t="shared" si="87"/>
        <v xml:space="preserve"> </v>
      </c>
      <c r="L478" s="3" t="str">
        <f>IF(N478="", " ",'[1]WH PO'!F485)</f>
        <v xml:space="preserve"> </v>
      </c>
      <c r="N478" s="3" t="str">
        <f>IF('[1]WH PO'!O485="","",'[1]WH PO'!O485)</f>
        <v/>
      </c>
      <c r="O478" s="3" t="str">
        <f t="shared" si="80"/>
        <v/>
      </c>
      <c r="P478" s="3" t="str">
        <f>IF(N478=""," ",'[1]WH PO'!M485)</f>
        <v xml:space="preserve"> </v>
      </c>
      <c r="Q478" s="3" t="str">
        <f t="shared" si="88"/>
        <v xml:space="preserve"> </v>
      </c>
      <c r="R478" s="3" t="str">
        <f>IF(N478="", " ", '[1]WH PO'!$Q$1)</f>
        <v xml:space="preserve"> </v>
      </c>
      <c r="S478" s="3" t="str">
        <f>IF(N478="", " ", '[1]WH PO'!$Q$1)</f>
        <v xml:space="preserve"> </v>
      </c>
      <c r="T478" s="3" t="str">
        <f t="shared" si="89"/>
        <v xml:space="preserve"> </v>
      </c>
      <c r="U478" s="3" t="str">
        <f t="shared" si="90"/>
        <v xml:space="preserve"> </v>
      </c>
      <c r="V478" s="4" t="str">
        <f>IF(N478=""," ",'[1]WH PO'!V485)</f>
        <v xml:space="preserve"> </v>
      </c>
      <c r="W478" s="3" t="str">
        <f>IF(L478=" "," ", '[1]WH PO'!L485)</f>
        <v xml:space="preserve"> </v>
      </c>
    </row>
    <row r="479" spans="1:23" x14ac:dyDescent="0.3">
      <c r="A479" s="3" t="str">
        <f t="shared" si="81"/>
        <v xml:space="preserve"> </v>
      </c>
      <c r="B479" s="3" t="str">
        <f t="shared" si="82"/>
        <v xml:space="preserve"> </v>
      </c>
      <c r="D479" s="3" t="str">
        <f t="shared" si="83"/>
        <v xml:space="preserve"> </v>
      </c>
      <c r="E479" s="3" t="str">
        <f t="shared" si="84"/>
        <v xml:space="preserve"> </v>
      </c>
      <c r="F479" s="3"/>
      <c r="G479" s="3"/>
      <c r="H479" s="3"/>
      <c r="I479" s="3" t="str">
        <f t="shared" si="85"/>
        <v xml:space="preserve"> </v>
      </c>
      <c r="J479" s="3" t="str">
        <f t="shared" si="86"/>
        <v xml:space="preserve"> </v>
      </c>
      <c r="K479" s="3" t="str">
        <f t="shared" si="87"/>
        <v xml:space="preserve"> </v>
      </c>
      <c r="L479" s="3" t="str">
        <f>IF(N479="", " ",'[1]WH PO'!F486)</f>
        <v xml:space="preserve"> </v>
      </c>
      <c r="N479" s="3" t="str">
        <f>IF('[1]WH PO'!O486="","",'[1]WH PO'!O486)</f>
        <v/>
      </c>
      <c r="O479" s="3" t="str">
        <f t="shared" si="80"/>
        <v/>
      </c>
      <c r="P479" s="3" t="str">
        <f>IF(N479=""," ",'[1]WH PO'!M486)</f>
        <v xml:space="preserve"> </v>
      </c>
      <c r="Q479" s="3" t="str">
        <f t="shared" si="88"/>
        <v xml:space="preserve"> </v>
      </c>
      <c r="R479" s="3" t="str">
        <f>IF(N479="", " ", '[1]WH PO'!$Q$1)</f>
        <v xml:space="preserve"> </v>
      </c>
      <c r="S479" s="3" t="str">
        <f>IF(N479="", " ", '[1]WH PO'!$Q$1)</f>
        <v xml:space="preserve"> </v>
      </c>
      <c r="T479" s="3" t="str">
        <f t="shared" si="89"/>
        <v xml:space="preserve"> </v>
      </c>
      <c r="U479" s="3" t="str">
        <f t="shared" si="90"/>
        <v xml:space="preserve"> </v>
      </c>
      <c r="V479" s="4" t="str">
        <f>IF(N479=""," ",'[1]WH PO'!V486)</f>
        <v xml:space="preserve"> </v>
      </c>
      <c r="W479" s="3" t="str">
        <f>IF(L479=" "," ", '[1]WH PO'!L486)</f>
        <v xml:space="preserve"> </v>
      </c>
    </row>
    <row r="480" spans="1:23" x14ac:dyDescent="0.3">
      <c r="A480" s="3" t="str">
        <f t="shared" si="81"/>
        <v xml:space="preserve"> </v>
      </c>
      <c r="B480" s="3" t="str">
        <f t="shared" si="82"/>
        <v xml:space="preserve"> </v>
      </c>
      <c r="D480" s="3" t="str">
        <f t="shared" si="83"/>
        <v xml:space="preserve"> </v>
      </c>
      <c r="E480" s="3" t="str">
        <f t="shared" si="84"/>
        <v xml:space="preserve"> </v>
      </c>
      <c r="F480" s="3"/>
      <c r="G480" s="3"/>
      <c r="H480" s="3"/>
      <c r="I480" s="3" t="str">
        <f t="shared" si="85"/>
        <v xml:space="preserve"> </v>
      </c>
      <c r="J480" s="3" t="str">
        <f t="shared" si="86"/>
        <v xml:space="preserve"> </v>
      </c>
      <c r="K480" s="3" t="str">
        <f t="shared" si="87"/>
        <v xml:space="preserve"> </v>
      </c>
      <c r="L480" s="3" t="str">
        <f>IF(N480="", " ",'[1]WH PO'!F487)</f>
        <v xml:space="preserve"> </v>
      </c>
      <c r="N480" s="3" t="str">
        <f>IF('[1]WH PO'!O487="","",'[1]WH PO'!O487)</f>
        <v/>
      </c>
      <c r="O480" s="3" t="str">
        <f t="shared" si="80"/>
        <v/>
      </c>
      <c r="P480" s="3" t="str">
        <f>IF(N480=""," ",'[1]WH PO'!M487)</f>
        <v xml:space="preserve"> </v>
      </c>
      <c r="Q480" s="3" t="str">
        <f t="shared" si="88"/>
        <v xml:space="preserve"> </v>
      </c>
      <c r="R480" s="3" t="str">
        <f>IF(N480="", " ", '[1]WH PO'!$Q$1)</f>
        <v xml:space="preserve"> </v>
      </c>
      <c r="S480" s="3" t="str">
        <f>IF(N480="", " ", '[1]WH PO'!$Q$1)</f>
        <v xml:space="preserve"> </v>
      </c>
      <c r="T480" s="3" t="str">
        <f t="shared" si="89"/>
        <v xml:space="preserve"> </v>
      </c>
      <c r="U480" s="3" t="str">
        <f t="shared" si="90"/>
        <v xml:space="preserve"> </v>
      </c>
      <c r="V480" s="4" t="str">
        <f>IF(N480=""," ",'[1]WH PO'!V487)</f>
        <v xml:space="preserve"> </v>
      </c>
      <c r="W480" s="3" t="str">
        <f>IF(L480=" "," ", '[1]WH PO'!L487)</f>
        <v xml:space="preserve"> </v>
      </c>
    </row>
    <row r="481" spans="1:23" x14ac:dyDescent="0.3">
      <c r="A481" s="3" t="str">
        <f t="shared" si="81"/>
        <v xml:space="preserve"> </v>
      </c>
      <c r="B481" s="3" t="str">
        <f t="shared" si="82"/>
        <v xml:space="preserve"> </v>
      </c>
      <c r="D481" s="3" t="str">
        <f t="shared" si="83"/>
        <v xml:space="preserve"> </v>
      </c>
      <c r="E481" s="3" t="str">
        <f t="shared" si="84"/>
        <v xml:space="preserve"> </v>
      </c>
      <c r="F481" s="3"/>
      <c r="G481" s="3"/>
      <c r="H481" s="3"/>
      <c r="I481" s="3" t="str">
        <f t="shared" si="85"/>
        <v xml:space="preserve"> </v>
      </c>
      <c r="J481" s="3" t="str">
        <f t="shared" si="86"/>
        <v xml:space="preserve"> </v>
      </c>
      <c r="K481" s="3" t="str">
        <f t="shared" si="87"/>
        <v xml:space="preserve"> </v>
      </c>
      <c r="L481" s="3" t="str">
        <f>IF(N481="", " ",'[1]WH PO'!F488)</f>
        <v xml:space="preserve"> </v>
      </c>
      <c r="N481" s="3" t="str">
        <f>IF('[1]WH PO'!O488="","",'[1]WH PO'!O488)</f>
        <v/>
      </c>
      <c r="O481" s="3" t="str">
        <f t="shared" si="80"/>
        <v/>
      </c>
      <c r="P481" s="3" t="str">
        <f>IF(N481=""," ",'[1]WH PO'!M488)</f>
        <v xml:space="preserve"> </v>
      </c>
      <c r="Q481" s="3" t="str">
        <f t="shared" si="88"/>
        <v xml:space="preserve"> </v>
      </c>
      <c r="R481" s="3" t="str">
        <f>IF(N481="", " ", '[1]WH PO'!$Q$1)</f>
        <v xml:space="preserve"> </v>
      </c>
      <c r="S481" s="3" t="str">
        <f>IF(N481="", " ", '[1]WH PO'!$Q$1)</f>
        <v xml:space="preserve"> </v>
      </c>
      <c r="T481" s="3" t="str">
        <f t="shared" si="89"/>
        <v xml:space="preserve"> </v>
      </c>
      <c r="U481" s="3" t="str">
        <f t="shared" si="90"/>
        <v xml:space="preserve"> </v>
      </c>
      <c r="V481" s="4" t="str">
        <f>IF(N481=""," ",'[1]WH PO'!V488)</f>
        <v xml:space="preserve"> </v>
      </c>
      <c r="W481" s="3" t="str">
        <f>IF(L481=" "," ", '[1]WH PO'!L488)</f>
        <v xml:space="preserve"> </v>
      </c>
    </row>
    <row r="482" spans="1:23" x14ac:dyDescent="0.3">
      <c r="A482" s="3" t="str">
        <f t="shared" si="81"/>
        <v xml:space="preserve"> </v>
      </c>
      <c r="B482" s="3" t="str">
        <f t="shared" si="82"/>
        <v xml:space="preserve"> </v>
      </c>
      <c r="D482" s="3" t="str">
        <f t="shared" si="83"/>
        <v xml:space="preserve"> </v>
      </c>
      <c r="E482" s="3" t="str">
        <f t="shared" si="84"/>
        <v xml:space="preserve"> </v>
      </c>
      <c r="F482" s="3"/>
      <c r="G482" s="3"/>
      <c r="H482" s="3"/>
      <c r="I482" s="3" t="str">
        <f t="shared" si="85"/>
        <v xml:space="preserve"> </v>
      </c>
      <c r="J482" s="3" t="str">
        <f t="shared" si="86"/>
        <v xml:space="preserve"> </v>
      </c>
      <c r="K482" s="3" t="str">
        <f t="shared" si="87"/>
        <v xml:space="preserve"> </v>
      </c>
      <c r="L482" s="3" t="str">
        <f>IF(N482="", " ",'[1]WH PO'!F489)</f>
        <v xml:space="preserve"> </v>
      </c>
      <c r="N482" s="3" t="str">
        <f>IF('[1]WH PO'!O489="","",'[1]WH PO'!O489)</f>
        <v/>
      </c>
      <c r="O482" s="3" t="str">
        <f t="shared" si="80"/>
        <v/>
      </c>
      <c r="P482" s="3" t="str">
        <f>IF(N482=""," ",'[1]WH PO'!M489)</f>
        <v xml:space="preserve"> </v>
      </c>
      <c r="Q482" s="3" t="str">
        <f t="shared" si="88"/>
        <v xml:space="preserve"> </v>
      </c>
      <c r="R482" s="3" t="str">
        <f>IF(N482="", " ", '[1]WH PO'!$Q$1)</f>
        <v xml:space="preserve"> </v>
      </c>
      <c r="S482" s="3" t="str">
        <f>IF(N482="", " ", '[1]WH PO'!$Q$1)</f>
        <v xml:space="preserve"> </v>
      </c>
      <c r="T482" s="3" t="str">
        <f t="shared" si="89"/>
        <v xml:space="preserve"> </v>
      </c>
      <c r="U482" s="3" t="str">
        <f t="shared" si="90"/>
        <v xml:space="preserve"> </v>
      </c>
      <c r="V482" s="4" t="str">
        <f>IF(N482=""," ",'[1]WH PO'!V489)</f>
        <v xml:space="preserve"> </v>
      </c>
      <c r="W482" s="3" t="str">
        <f>IF(L482=" "," ", '[1]WH PO'!L489)</f>
        <v xml:space="preserve"> </v>
      </c>
    </row>
    <row r="483" spans="1:23" x14ac:dyDescent="0.3">
      <c r="A483" s="3" t="str">
        <f t="shared" si="81"/>
        <v xml:space="preserve"> </v>
      </c>
      <c r="B483" s="3" t="str">
        <f t="shared" si="82"/>
        <v xml:space="preserve"> </v>
      </c>
      <c r="D483" s="3" t="str">
        <f t="shared" si="83"/>
        <v xml:space="preserve"> </v>
      </c>
      <c r="E483" s="3" t="str">
        <f t="shared" si="84"/>
        <v xml:space="preserve"> </v>
      </c>
      <c r="F483" s="3"/>
      <c r="G483" s="3"/>
      <c r="H483" s="3"/>
      <c r="I483" s="3" t="str">
        <f t="shared" si="85"/>
        <v xml:space="preserve"> </v>
      </c>
      <c r="J483" s="3" t="str">
        <f t="shared" si="86"/>
        <v xml:space="preserve"> </v>
      </c>
      <c r="K483" s="3" t="str">
        <f t="shared" si="87"/>
        <v xml:space="preserve"> </v>
      </c>
      <c r="L483" s="3" t="str">
        <f>IF(N483="", " ",'[1]WH PO'!F490)</f>
        <v xml:space="preserve"> </v>
      </c>
      <c r="N483" s="3" t="str">
        <f>IF('[1]WH PO'!O490="","",'[1]WH PO'!O490)</f>
        <v/>
      </c>
      <c r="O483" s="3" t="str">
        <f t="shared" si="80"/>
        <v/>
      </c>
      <c r="P483" s="3" t="str">
        <f>IF(N483=""," ",'[1]WH PO'!M490)</f>
        <v xml:space="preserve"> </v>
      </c>
      <c r="Q483" s="3" t="str">
        <f t="shared" si="88"/>
        <v xml:space="preserve"> </v>
      </c>
      <c r="R483" s="3" t="str">
        <f>IF(N483="", " ", '[1]WH PO'!$Q$1)</f>
        <v xml:space="preserve"> </v>
      </c>
      <c r="S483" s="3" t="str">
        <f>IF(N483="", " ", '[1]WH PO'!$Q$1)</f>
        <v xml:space="preserve"> </v>
      </c>
      <c r="T483" s="3" t="str">
        <f t="shared" si="89"/>
        <v xml:space="preserve"> </v>
      </c>
      <c r="U483" s="3" t="str">
        <f t="shared" si="90"/>
        <v xml:space="preserve"> </v>
      </c>
      <c r="V483" s="4" t="str">
        <f>IF(N483=""," ",'[1]WH PO'!V490)</f>
        <v xml:space="preserve"> </v>
      </c>
      <c r="W483" s="3" t="str">
        <f>IF(L483=" "," ", '[1]WH PO'!L490)</f>
        <v xml:space="preserve"> </v>
      </c>
    </row>
    <row r="484" spans="1:23" x14ac:dyDescent="0.3">
      <c r="A484" s="3" t="str">
        <f t="shared" si="81"/>
        <v xml:space="preserve"> </v>
      </c>
      <c r="B484" s="3" t="str">
        <f t="shared" si="82"/>
        <v xml:space="preserve"> </v>
      </c>
      <c r="D484" s="3" t="str">
        <f t="shared" si="83"/>
        <v xml:space="preserve"> </v>
      </c>
      <c r="E484" s="3" t="str">
        <f t="shared" si="84"/>
        <v xml:space="preserve"> </v>
      </c>
      <c r="F484" s="3"/>
      <c r="G484" s="3"/>
      <c r="H484" s="3"/>
      <c r="I484" s="3" t="str">
        <f t="shared" si="85"/>
        <v xml:space="preserve"> </v>
      </c>
      <c r="J484" s="3" t="str">
        <f t="shared" si="86"/>
        <v xml:space="preserve"> </v>
      </c>
      <c r="K484" s="3" t="str">
        <f t="shared" si="87"/>
        <v xml:space="preserve"> </v>
      </c>
      <c r="L484" s="3" t="str">
        <f>IF(N484="", " ",'[1]WH PO'!F491)</f>
        <v xml:space="preserve"> </v>
      </c>
      <c r="N484" s="3" t="str">
        <f>IF('[1]WH PO'!O491="","",'[1]WH PO'!O491)</f>
        <v/>
      </c>
      <c r="O484" s="3" t="str">
        <f t="shared" si="80"/>
        <v/>
      </c>
      <c r="P484" s="3" t="str">
        <f>IF(N484=""," ",'[1]WH PO'!M491)</f>
        <v xml:space="preserve"> </v>
      </c>
      <c r="Q484" s="3" t="str">
        <f t="shared" si="88"/>
        <v xml:space="preserve"> </v>
      </c>
      <c r="R484" s="3" t="str">
        <f>IF(N484="", " ", '[1]WH PO'!$Q$1)</f>
        <v xml:space="preserve"> </v>
      </c>
      <c r="S484" s="3" t="str">
        <f>IF(N484="", " ", '[1]WH PO'!$Q$1)</f>
        <v xml:space="preserve"> </v>
      </c>
      <c r="T484" s="3" t="str">
        <f t="shared" si="89"/>
        <v xml:space="preserve"> </v>
      </c>
      <c r="U484" s="3" t="str">
        <f t="shared" si="90"/>
        <v xml:space="preserve"> </v>
      </c>
      <c r="V484" s="4" t="str">
        <f>IF(N484=""," ",'[1]WH PO'!V491)</f>
        <v xml:space="preserve"> </v>
      </c>
      <c r="W484" s="3" t="str">
        <f>IF(L484=" "," ", '[1]WH PO'!L491)</f>
        <v xml:space="preserve"> </v>
      </c>
    </row>
    <row r="485" spans="1:23" x14ac:dyDescent="0.3">
      <c r="A485" s="3" t="str">
        <f t="shared" si="81"/>
        <v xml:space="preserve"> </v>
      </c>
      <c r="B485" s="3" t="str">
        <f t="shared" si="82"/>
        <v xml:space="preserve"> </v>
      </c>
      <c r="D485" s="3" t="str">
        <f t="shared" si="83"/>
        <v xml:space="preserve"> </v>
      </c>
      <c r="E485" s="3" t="str">
        <f t="shared" si="84"/>
        <v xml:space="preserve"> </v>
      </c>
      <c r="F485" s="3"/>
      <c r="G485" s="3"/>
      <c r="H485" s="3"/>
      <c r="I485" s="3" t="str">
        <f t="shared" si="85"/>
        <v xml:space="preserve"> </v>
      </c>
      <c r="J485" s="3" t="str">
        <f t="shared" si="86"/>
        <v xml:space="preserve"> </v>
      </c>
      <c r="K485" s="3" t="str">
        <f t="shared" si="87"/>
        <v xml:space="preserve"> </v>
      </c>
      <c r="L485" s="3" t="str">
        <f>IF(N485="", " ",'[1]WH PO'!F492)</f>
        <v xml:space="preserve"> </v>
      </c>
      <c r="N485" s="3" t="str">
        <f>IF('[1]WH PO'!O492="","",'[1]WH PO'!O492)</f>
        <v/>
      </c>
      <c r="O485" s="3" t="str">
        <f t="shared" si="80"/>
        <v/>
      </c>
      <c r="P485" s="3" t="str">
        <f>IF(N485=""," ",'[1]WH PO'!M492)</f>
        <v xml:space="preserve"> </v>
      </c>
      <c r="Q485" s="3" t="str">
        <f t="shared" si="88"/>
        <v xml:space="preserve"> </v>
      </c>
      <c r="R485" s="3" t="str">
        <f>IF(N485="", " ", '[1]WH PO'!$Q$1)</f>
        <v xml:space="preserve"> </v>
      </c>
      <c r="S485" s="3" t="str">
        <f>IF(N485="", " ", '[1]WH PO'!$Q$1)</f>
        <v xml:space="preserve"> </v>
      </c>
      <c r="T485" s="3" t="str">
        <f t="shared" si="89"/>
        <v xml:space="preserve"> </v>
      </c>
      <c r="U485" s="3" t="str">
        <f t="shared" si="90"/>
        <v xml:space="preserve"> </v>
      </c>
      <c r="V485" s="4" t="str">
        <f>IF(N485=""," ",'[1]WH PO'!V492)</f>
        <v xml:space="preserve"> </v>
      </c>
      <c r="W485" s="3" t="str">
        <f>IF(L485=" "," ", '[1]WH PO'!L492)</f>
        <v xml:space="preserve"> </v>
      </c>
    </row>
    <row r="486" spans="1:23" x14ac:dyDescent="0.3">
      <c r="A486" s="3" t="str">
        <f t="shared" si="81"/>
        <v xml:space="preserve"> </v>
      </c>
      <c r="B486" s="3" t="str">
        <f t="shared" si="82"/>
        <v xml:space="preserve"> </v>
      </c>
      <c r="D486" s="3" t="str">
        <f t="shared" si="83"/>
        <v xml:space="preserve"> </v>
      </c>
      <c r="E486" s="3" t="str">
        <f t="shared" si="84"/>
        <v xml:space="preserve"> </v>
      </c>
      <c r="F486" s="3"/>
      <c r="G486" s="3"/>
      <c r="H486" s="3"/>
      <c r="I486" s="3" t="str">
        <f t="shared" si="85"/>
        <v xml:space="preserve"> </v>
      </c>
      <c r="J486" s="3" t="str">
        <f t="shared" si="86"/>
        <v xml:space="preserve"> </v>
      </c>
      <c r="K486" s="3" t="str">
        <f t="shared" si="87"/>
        <v xml:space="preserve"> </v>
      </c>
      <c r="L486" s="3" t="str">
        <f>IF(N486="", " ",'[1]WH PO'!F493)</f>
        <v xml:space="preserve"> </v>
      </c>
      <c r="N486" s="3" t="str">
        <f>IF('[1]WH PO'!O493="","",'[1]WH PO'!O493)</f>
        <v/>
      </c>
      <c r="O486" s="3" t="str">
        <f t="shared" si="80"/>
        <v/>
      </c>
      <c r="P486" s="3" t="str">
        <f>IF(N486=""," ",'[1]WH PO'!M493)</f>
        <v xml:space="preserve"> </v>
      </c>
      <c r="Q486" s="3" t="str">
        <f t="shared" si="88"/>
        <v xml:space="preserve"> </v>
      </c>
      <c r="R486" s="3" t="str">
        <f>IF(N486="", " ", '[1]WH PO'!$Q$1)</f>
        <v xml:space="preserve"> </v>
      </c>
      <c r="S486" s="3" t="str">
        <f>IF(N486="", " ", '[1]WH PO'!$Q$1)</f>
        <v xml:space="preserve"> </v>
      </c>
      <c r="T486" s="3" t="str">
        <f t="shared" si="89"/>
        <v xml:space="preserve"> </v>
      </c>
      <c r="U486" s="3" t="str">
        <f t="shared" si="90"/>
        <v xml:space="preserve"> </v>
      </c>
      <c r="V486" s="4" t="str">
        <f>IF(N486=""," ",'[1]WH PO'!V493)</f>
        <v xml:space="preserve"> </v>
      </c>
      <c r="W486" s="3" t="str">
        <f>IF(L486=" "," ", '[1]WH PO'!L493)</f>
        <v xml:space="preserve"> </v>
      </c>
    </row>
    <row r="487" spans="1:23" x14ac:dyDescent="0.3">
      <c r="A487" s="3" t="str">
        <f t="shared" si="81"/>
        <v xml:space="preserve"> </v>
      </c>
      <c r="B487" s="3" t="str">
        <f t="shared" si="82"/>
        <v xml:space="preserve"> </v>
      </c>
      <c r="D487" s="3" t="str">
        <f t="shared" si="83"/>
        <v xml:space="preserve"> </v>
      </c>
      <c r="E487" s="3" t="str">
        <f t="shared" si="84"/>
        <v xml:space="preserve"> </v>
      </c>
      <c r="F487" s="3"/>
      <c r="G487" s="3"/>
      <c r="H487" s="3"/>
      <c r="I487" s="3" t="str">
        <f t="shared" si="85"/>
        <v xml:space="preserve"> </v>
      </c>
      <c r="J487" s="3" t="str">
        <f t="shared" si="86"/>
        <v xml:space="preserve"> </v>
      </c>
      <c r="K487" s="3" t="str">
        <f t="shared" si="87"/>
        <v xml:space="preserve"> </v>
      </c>
      <c r="L487" s="3" t="str">
        <f>IF(N487="", " ",'[1]WH PO'!F494)</f>
        <v xml:space="preserve"> </v>
      </c>
      <c r="N487" s="3" t="str">
        <f>IF('[1]WH PO'!O494="","",'[1]WH PO'!O494)</f>
        <v/>
      </c>
      <c r="O487" s="3" t="str">
        <f t="shared" si="80"/>
        <v/>
      </c>
      <c r="P487" s="3" t="str">
        <f>IF(N487=""," ",'[1]WH PO'!M494)</f>
        <v xml:space="preserve"> </v>
      </c>
      <c r="Q487" s="3" t="str">
        <f t="shared" si="88"/>
        <v xml:space="preserve"> </v>
      </c>
      <c r="R487" s="3" t="str">
        <f>IF(N487="", " ", '[1]WH PO'!$Q$1)</f>
        <v xml:space="preserve"> </v>
      </c>
      <c r="S487" s="3" t="str">
        <f>IF(N487="", " ", '[1]WH PO'!$Q$1)</f>
        <v xml:space="preserve"> </v>
      </c>
      <c r="T487" s="3" t="str">
        <f t="shared" si="89"/>
        <v xml:space="preserve"> </v>
      </c>
      <c r="U487" s="3" t="str">
        <f t="shared" si="90"/>
        <v xml:space="preserve"> </v>
      </c>
      <c r="V487" s="4" t="str">
        <f>IF(N487=""," ",'[1]WH PO'!V494)</f>
        <v xml:space="preserve"> </v>
      </c>
      <c r="W487" s="3" t="str">
        <f>IF(L487=" "," ", '[1]WH PO'!L494)</f>
        <v xml:space="preserve"> </v>
      </c>
    </row>
    <row r="488" spans="1:23" x14ac:dyDescent="0.3">
      <c r="A488" s="3" t="str">
        <f t="shared" si="81"/>
        <v xml:space="preserve"> </v>
      </c>
      <c r="B488" s="3" t="str">
        <f t="shared" si="82"/>
        <v xml:space="preserve"> </v>
      </c>
      <c r="D488" s="3" t="str">
        <f t="shared" si="83"/>
        <v xml:space="preserve"> </v>
      </c>
      <c r="E488" s="3" t="str">
        <f t="shared" si="84"/>
        <v xml:space="preserve"> </v>
      </c>
      <c r="F488" s="3"/>
      <c r="G488" s="3"/>
      <c r="H488" s="3"/>
      <c r="I488" s="3" t="str">
        <f t="shared" si="85"/>
        <v xml:space="preserve"> </v>
      </c>
      <c r="J488" s="3" t="str">
        <f t="shared" si="86"/>
        <v xml:space="preserve"> </v>
      </c>
      <c r="K488" s="3" t="str">
        <f t="shared" si="87"/>
        <v xml:space="preserve"> </v>
      </c>
      <c r="L488" s="3" t="str">
        <f>IF(N488="", " ",'[1]WH PO'!F495)</f>
        <v xml:space="preserve"> </v>
      </c>
      <c r="N488" s="3" t="str">
        <f>IF('[1]WH PO'!O495="","",'[1]WH PO'!O495)</f>
        <v/>
      </c>
      <c r="O488" s="3" t="str">
        <f t="shared" si="80"/>
        <v/>
      </c>
      <c r="P488" s="3" t="str">
        <f>IF(N488=""," ",'[1]WH PO'!M495)</f>
        <v xml:space="preserve"> </v>
      </c>
      <c r="Q488" s="3" t="str">
        <f t="shared" si="88"/>
        <v xml:space="preserve"> </v>
      </c>
      <c r="R488" s="3" t="str">
        <f>IF(N488="", " ", '[1]WH PO'!$Q$1)</f>
        <v xml:space="preserve"> </v>
      </c>
      <c r="S488" s="3" t="str">
        <f>IF(N488="", " ", '[1]WH PO'!$Q$1)</f>
        <v xml:space="preserve"> </v>
      </c>
      <c r="T488" s="3" t="str">
        <f t="shared" si="89"/>
        <v xml:space="preserve"> </v>
      </c>
      <c r="U488" s="3" t="str">
        <f t="shared" si="90"/>
        <v xml:space="preserve"> </v>
      </c>
      <c r="V488" s="4" t="str">
        <f>IF(N488=""," ",'[1]WH PO'!V495)</f>
        <v xml:space="preserve"> </v>
      </c>
      <c r="W488" s="3" t="str">
        <f>IF(L488=" "," ", '[1]WH PO'!L495)</f>
        <v xml:space="preserve"> </v>
      </c>
    </row>
    <row r="489" spans="1:23" x14ac:dyDescent="0.3">
      <c r="A489" s="3" t="str">
        <f t="shared" si="81"/>
        <v xml:space="preserve"> </v>
      </c>
      <c r="B489" s="3" t="str">
        <f t="shared" si="82"/>
        <v xml:space="preserve"> </v>
      </c>
      <c r="D489" s="3" t="str">
        <f t="shared" si="83"/>
        <v xml:space="preserve"> </v>
      </c>
      <c r="E489" s="3" t="str">
        <f t="shared" si="84"/>
        <v xml:space="preserve"> </v>
      </c>
      <c r="F489" s="3"/>
      <c r="G489" s="3"/>
      <c r="H489" s="3"/>
      <c r="I489" s="3" t="str">
        <f t="shared" si="85"/>
        <v xml:space="preserve"> </v>
      </c>
      <c r="J489" s="3" t="str">
        <f t="shared" si="86"/>
        <v xml:space="preserve"> </v>
      </c>
      <c r="K489" s="3" t="str">
        <f t="shared" si="87"/>
        <v xml:space="preserve"> </v>
      </c>
      <c r="L489" s="3" t="str">
        <f>IF(N489="", " ",'[1]WH PO'!F496)</f>
        <v xml:space="preserve"> </v>
      </c>
      <c r="N489" s="3" t="str">
        <f>IF('[1]WH PO'!O496="","",'[1]WH PO'!O496)</f>
        <v/>
      </c>
      <c r="O489" s="3" t="str">
        <f t="shared" si="80"/>
        <v/>
      </c>
      <c r="P489" s="3" t="str">
        <f>IF(N489=""," ",'[1]WH PO'!M496)</f>
        <v xml:space="preserve"> </v>
      </c>
      <c r="Q489" s="3" t="str">
        <f t="shared" si="88"/>
        <v xml:space="preserve"> </v>
      </c>
      <c r="R489" s="3" t="str">
        <f>IF(N489="", " ", '[1]WH PO'!$Q$1)</f>
        <v xml:space="preserve"> </v>
      </c>
      <c r="S489" s="3" t="str">
        <f>IF(N489="", " ", '[1]WH PO'!$Q$1)</f>
        <v xml:space="preserve"> </v>
      </c>
      <c r="T489" s="3" t="str">
        <f t="shared" si="89"/>
        <v xml:space="preserve"> </v>
      </c>
      <c r="U489" s="3" t="str">
        <f t="shared" si="90"/>
        <v xml:space="preserve"> </v>
      </c>
      <c r="V489" s="4" t="str">
        <f>IF(N489=""," ",'[1]WH PO'!V496)</f>
        <v xml:space="preserve"> </v>
      </c>
      <c r="W489" s="3" t="str">
        <f>IF(L489=" "," ", '[1]WH PO'!L496)</f>
        <v xml:space="preserve"> </v>
      </c>
    </row>
    <row r="490" spans="1:23" x14ac:dyDescent="0.3">
      <c r="A490" s="3" t="str">
        <f t="shared" si="81"/>
        <v xml:space="preserve"> </v>
      </c>
      <c r="B490" s="3" t="str">
        <f t="shared" si="82"/>
        <v xml:space="preserve"> </v>
      </c>
      <c r="D490" s="3" t="str">
        <f t="shared" si="83"/>
        <v xml:space="preserve"> </v>
      </c>
      <c r="E490" s="3" t="str">
        <f t="shared" si="84"/>
        <v xml:space="preserve"> </v>
      </c>
      <c r="F490" s="3"/>
      <c r="G490" s="3"/>
      <c r="H490" s="3"/>
      <c r="I490" s="3" t="str">
        <f t="shared" si="85"/>
        <v xml:space="preserve"> </v>
      </c>
      <c r="J490" s="3" t="str">
        <f t="shared" si="86"/>
        <v xml:space="preserve"> </v>
      </c>
      <c r="K490" s="3" t="str">
        <f t="shared" si="87"/>
        <v xml:space="preserve"> </v>
      </c>
      <c r="L490" s="3" t="str">
        <f>IF(N490="", " ",'[1]WH PO'!F497)</f>
        <v xml:space="preserve"> </v>
      </c>
      <c r="N490" s="3" t="str">
        <f>IF('[1]WH PO'!O497="","",'[1]WH PO'!O497)</f>
        <v/>
      </c>
      <c r="O490" s="3" t="str">
        <f t="shared" si="80"/>
        <v/>
      </c>
      <c r="P490" s="3" t="str">
        <f>IF(N490=""," ",'[1]WH PO'!M497)</f>
        <v xml:space="preserve"> </v>
      </c>
      <c r="Q490" s="3" t="str">
        <f t="shared" si="88"/>
        <v xml:space="preserve"> </v>
      </c>
      <c r="R490" s="3" t="str">
        <f>IF(N490="", " ", '[1]WH PO'!$Q$1)</f>
        <v xml:space="preserve"> </v>
      </c>
      <c r="S490" s="3" t="str">
        <f>IF(N490="", " ", '[1]WH PO'!$Q$1)</f>
        <v xml:space="preserve"> </v>
      </c>
      <c r="T490" s="3" t="str">
        <f t="shared" si="89"/>
        <v xml:space="preserve"> </v>
      </c>
      <c r="U490" s="3" t="str">
        <f t="shared" si="90"/>
        <v xml:space="preserve"> </v>
      </c>
      <c r="V490" s="4" t="str">
        <f>IF(N490=""," ",'[1]WH PO'!V497)</f>
        <v xml:space="preserve"> </v>
      </c>
      <c r="W490" s="3" t="str">
        <f>IF(L490=" "," ", '[1]WH PO'!L497)</f>
        <v xml:space="preserve"> </v>
      </c>
    </row>
    <row r="491" spans="1:23" x14ac:dyDescent="0.3">
      <c r="A491" s="3" t="str">
        <f t="shared" si="81"/>
        <v xml:space="preserve"> </v>
      </c>
      <c r="B491" s="3" t="str">
        <f t="shared" si="82"/>
        <v xml:space="preserve"> </v>
      </c>
      <c r="D491" s="3" t="str">
        <f t="shared" si="83"/>
        <v xml:space="preserve"> </v>
      </c>
      <c r="E491" s="3" t="str">
        <f t="shared" si="84"/>
        <v xml:space="preserve"> </v>
      </c>
      <c r="F491" s="3"/>
      <c r="G491" s="3"/>
      <c r="H491" s="3"/>
      <c r="I491" s="3" t="str">
        <f t="shared" si="85"/>
        <v xml:space="preserve"> </v>
      </c>
      <c r="J491" s="3" t="str">
        <f t="shared" si="86"/>
        <v xml:space="preserve"> </v>
      </c>
      <c r="K491" s="3" t="str">
        <f t="shared" si="87"/>
        <v xml:space="preserve"> </v>
      </c>
      <c r="L491" s="3" t="str">
        <f>IF(N491="", " ",'[1]WH PO'!F498)</f>
        <v xml:space="preserve"> </v>
      </c>
      <c r="N491" s="3" t="str">
        <f>IF('[1]WH PO'!O498="","",'[1]WH PO'!O498)</f>
        <v/>
      </c>
      <c r="O491" s="3" t="str">
        <f t="shared" si="80"/>
        <v/>
      </c>
      <c r="P491" s="3" t="str">
        <f>IF(N491=""," ",'[1]WH PO'!M498)</f>
        <v xml:space="preserve"> </v>
      </c>
      <c r="Q491" s="3" t="str">
        <f t="shared" si="88"/>
        <v xml:space="preserve"> </v>
      </c>
      <c r="R491" s="3" t="str">
        <f>IF(N491="", " ", '[1]WH PO'!$Q$1)</f>
        <v xml:space="preserve"> </v>
      </c>
      <c r="S491" s="3" t="str">
        <f>IF(N491="", " ", '[1]WH PO'!$Q$1)</f>
        <v xml:space="preserve"> </v>
      </c>
      <c r="T491" s="3" t="str">
        <f t="shared" si="89"/>
        <v xml:space="preserve"> </v>
      </c>
      <c r="U491" s="3" t="str">
        <f t="shared" si="90"/>
        <v xml:space="preserve"> </v>
      </c>
      <c r="V491" s="4" t="str">
        <f>IF(N491=""," ",'[1]WH PO'!V498)</f>
        <v xml:space="preserve"> </v>
      </c>
      <c r="W491" s="3" t="str">
        <f>IF(L491=" "," ", '[1]WH PO'!L498)</f>
        <v xml:space="preserve"> </v>
      </c>
    </row>
    <row r="492" spans="1:23" x14ac:dyDescent="0.3">
      <c r="A492" s="3" t="str">
        <f t="shared" si="81"/>
        <v xml:space="preserve"> </v>
      </c>
      <c r="B492" s="3" t="str">
        <f t="shared" si="82"/>
        <v xml:space="preserve"> </v>
      </c>
      <c r="D492" s="3" t="str">
        <f t="shared" si="83"/>
        <v xml:space="preserve"> </v>
      </c>
      <c r="E492" s="3" t="str">
        <f t="shared" si="84"/>
        <v xml:space="preserve"> </v>
      </c>
      <c r="F492" s="3"/>
      <c r="G492" s="3"/>
      <c r="H492" s="3"/>
      <c r="I492" s="3" t="str">
        <f t="shared" si="85"/>
        <v xml:space="preserve"> </v>
      </c>
      <c r="J492" s="3" t="str">
        <f t="shared" si="86"/>
        <v xml:space="preserve"> </v>
      </c>
      <c r="K492" s="3" t="str">
        <f t="shared" si="87"/>
        <v xml:space="preserve"> </v>
      </c>
      <c r="L492" s="3" t="str">
        <f>IF(N492="", " ",'[1]WH PO'!F499)</f>
        <v xml:space="preserve"> </v>
      </c>
      <c r="N492" s="3" t="str">
        <f>IF('[1]WH PO'!O499="","",'[1]WH PO'!O499)</f>
        <v/>
      </c>
      <c r="O492" s="3" t="str">
        <f t="shared" si="80"/>
        <v/>
      </c>
      <c r="P492" s="3" t="str">
        <f>IF(N492=""," ",'[1]WH PO'!M499)</f>
        <v xml:space="preserve"> </v>
      </c>
      <c r="Q492" s="3" t="str">
        <f t="shared" si="88"/>
        <v xml:space="preserve"> </v>
      </c>
      <c r="R492" s="3" t="str">
        <f>IF(N492="", " ", '[1]WH PO'!$Q$1)</f>
        <v xml:space="preserve"> </v>
      </c>
      <c r="S492" s="3" t="str">
        <f>IF(N492="", " ", '[1]WH PO'!$Q$1)</f>
        <v xml:space="preserve"> </v>
      </c>
      <c r="T492" s="3" t="str">
        <f t="shared" si="89"/>
        <v xml:space="preserve"> </v>
      </c>
      <c r="U492" s="3" t="str">
        <f t="shared" si="90"/>
        <v xml:space="preserve"> </v>
      </c>
      <c r="V492" s="4" t="str">
        <f>IF(N492=""," ",'[1]WH PO'!V499)</f>
        <v xml:space="preserve"> </v>
      </c>
      <c r="W492" s="3" t="str">
        <f>IF(L492=" "," ", '[1]WH PO'!L499)</f>
        <v xml:space="preserve"> </v>
      </c>
    </row>
    <row r="493" spans="1:23" x14ac:dyDescent="0.3">
      <c r="A493" s="3" t="str">
        <f t="shared" si="81"/>
        <v xml:space="preserve"> </v>
      </c>
      <c r="B493" s="3" t="str">
        <f t="shared" si="82"/>
        <v xml:space="preserve"> </v>
      </c>
      <c r="D493" s="3" t="str">
        <f t="shared" si="83"/>
        <v xml:space="preserve"> </v>
      </c>
      <c r="E493" s="3" t="str">
        <f t="shared" si="84"/>
        <v xml:space="preserve"> </v>
      </c>
      <c r="F493" s="3"/>
      <c r="G493" s="3"/>
      <c r="H493" s="3"/>
      <c r="I493" s="3" t="str">
        <f t="shared" si="85"/>
        <v xml:space="preserve"> </v>
      </c>
      <c r="J493" s="3" t="str">
        <f t="shared" si="86"/>
        <v xml:space="preserve"> </v>
      </c>
      <c r="K493" s="3" t="str">
        <f t="shared" si="87"/>
        <v xml:space="preserve"> </v>
      </c>
      <c r="L493" s="3" t="str">
        <f>IF(N493="", " ",'[1]WH PO'!F500)</f>
        <v xml:space="preserve"> </v>
      </c>
      <c r="N493" s="3" t="str">
        <f>IF('[1]WH PO'!O500="","",'[1]WH PO'!O500)</f>
        <v/>
      </c>
      <c r="O493" s="3" t="str">
        <f t="shared" si="80"/>
        <v/>
      </c>
      <c r="P493" s="3" t="str">
        <f>IF(N493=""," ",'[1]WH PO'!M500)</f>
        <v xml:space="preserve"> </v>
      </c>
      <c r="Q493" s="3" t="str">
        <f t="shared" si="88"/>
        <v xml:space="preserve"> </v>
      </c>
      <c r="R493" s="3" t="str">
        <f>IF(N493="", " ", '[1]WH PO'!$Q$1)</f>
        <v xml:space="preserve"> </v>
      </c>
      <c r="S493" s="3" t="str">
        <f>IF(N493="", " ", '[1]WH PO'!$Q$1)</f>
        <v xml:space="preserve"> </v>
      </c>
      <c r="T493" s="3" t="str">
        <f t="shared" si="89"/>
        <v xml:space="preserve"> </v>
      </c>
      <c r="U493" s="3" t="str">
        <f t="shared" si="90"/>
        <v xml:space="preserve"> </v>
      </c>
      <c r="V493" s="4" t="str">
        <f>IF(N493=""," ",'[1]WH PO'!V500)</f>
        <v xml:space="preserve"> </v>
      </c>
      <c r="W493" s="3" t="str">
        <f>IF(L493=" "," ", '[1]WH PO'!L500)</f>
        <v xml:space="preserve"> </v>
      </c>
    </row>
    <row r="494" spans="1:23" x14ac:dyDescent="0.3">
      <c r="A494" s="3" t="str">
        <f t="shared" si="81"/>
        <v xml:space="preserve"> </v>
      </c>
      <c r="B494" s="3" t="str">
        <f t="shared" si="82"/>
        <v xml:space="preserve"> </v>
      </c>
      <c r="D494" s="3" t="str">
        <f t="shared" si="83"/>
        <v xml:space="preserve"> </v>
      </c>
      <c r="E494" s="3" t="str">
        <f t="shared" si="84"/>
        <v xml:space="preserve"> </v>
      </c>
      <c r="F494" s="3"/>
      <c r="G494" s="3"/>
      <c r="H494" s="3"/>
      <c r="I494" s="3" t="str">
        <f t="shared" si="85"/>
        <v xml:space="preserve"> </v>
      </c>
      <c r="J494" s="3" t="str">
        <f t="shared" si="86"/>
        <v xml:space="preserve"> </v>
      </c>
      <c r="K494" s="3" t="str">
        <f t="shared" si="87"/>
        <v xml:space="preserve"> </v>
      </c>
      <c r="L494" s="3" t="str">
        <f>IF(N494="", " ",'[1]WH PO'!F501)</f>
        <v xml:space="preserve"> </v>
      </c>
      <c r="N494" s="3" t="str">
        <f>IF('[1]WH PO'!O501="","",'[1]WH PO'!O501)</f>
        <v/>
      </c>
      <c r="O494" s="3" t="str">
        <f t="shared" si="80"/>
        <v/>
      </c>
      <c r="P494" s="3" t="str">
        <f>IF(N494=""," ",'[1]WH PO'!M501)</f>
        <v xml:space="preserve"> </v>
      </c>
      <c r="Q494" s="3" t="str">
        <f t="shared" si="88"/>
        <v xml:space="preserve"> </v>
      </c>
      <c r="R494" s="3" t="str">
        <f>IF(N494="", " ", '[1]WH PO'!$Q$1)</f>
        <v xml:space="preserve"> </v>
      </c>
      <c r="S494" s="3" t="str">
        <f>IF(N494="", " ", '[1]WH PO'!$Q$1)</f>
        <v xml:space="preserve"> </v>
      </c>
      <c r="T494" s="3" t="str">
        <f t="shared" si="89"/>
        <v xml:space="preserve"> </v>
      </c>
      <c r="U494" s="3" t="str">
        <f t="shared" si="90"/>
        <v xml:space="preserve"> </v>
      </c>
      <c r="V494" s="4" t="str">
        <f>IF(N494=""," ",'[1]WH PO'!V501)</f>
        <v xml:space="preserve"> </v>
      </c>
      <c r="W494" s="3" t="str">
        <f>IF(L494=" "," ", '[1]WH PO'!L501)</f>
        <v xml:space="preserve"> </v>
      </c>
    </row>
    <row r="495" spans="1:23" x14ac:dyDescent="0.3">
      <c r="A495" s="3" t="str">
        <f t="shared" si="81"/>
        <v xml:space="preserve"> </v>
      </c>
      <c r="B495" s="3" t="str">
        <f t="shared" si="82"/>
        <v xml:space="preserve"> </v>
      </c>
      <c r="D495" s="3" t="str">
        <f t="shared" si="83"/>
        <v xml:space="preserve"> </v>
      </c>
      <c r="E495" s="3" t="str">
        <f t="shared" si="84"/>
        <v xml:space="preserve"> </v>
      </c>
      <c r="F495" s="3"/>
      <c r="G495" s="3"/>
      <c r="H495" s="3"/>
      <c r="I495" s="3" t="str">
        <f t="shared" si="85"/>
        <v xml:space="preserve"> </v>
      </c>
      <c r="J495" s="3" t="str">
        <f t="shared" si="86"/>
        <v xml:space="preserve"> </v>
      </c>
      <c r="K495" s="3" t="str">
        <f t="shared" si="87"/>
        <v xml:space="preserve"> </v>
      </c>
      <c r="L495" s="3" t="str">
        <f>IF(N495="", " ",'[1]WH PO'!F502)</f>
        <v xml:space="preserve"> </v>
      </c>
      <c r="N495" s="3" t="str">
        <f>IF('[1]WH PO'!O502="","",'[1]WH PO'!O502)</f>
        <v/>
      </c>
      <c r="O495" s="3" t="str">
        <f t="shared" si="80"/>
        <v/>
      </c>
      <c r="P495" s="3" t="str">
        <f>IF(N495=""," ",'[1]WH PO'!M502)</f>
        <v xml:space="preserve"> </v>
      </c>
      <c r="Q495" s="3" t="str">
        <f t="shared" si="88"/>
        <v xml:space="preserve"> </v>
      </c>
      <c r="R495" s="3" t="str">
        <f>IF(N495="", " ", '[1]WH PO'!$Q$1)</f>
        <v xml:space="preserve"> </v>
      </c>
      <c r="S495" s="3" t="str">
        <f>IF(N495="", " ", '[1]WH PO'!$Q$1)</f>
        <v xml:space="preserve"> </v>
      </c>
      <c r="T495" s="3" t="str">
        <f t="shared" si="89"/>
        <v xml:space="preserve"> </v>
      </c>
      <c r="U495" s="3" t="str">
        <f t="shared" si="90"/>
        <v xml:space="preserve"> </v>
      </c>
      <c r="V495" s="4" t="str">
        <f>IF(N495=""," ",'[1]WH PO'!V502)</f>
        <v xml:space="preserve"> </v>
      </c>
      <c r="W495" s="3" t="str">
        <f>IF(L495=" "," ", '[1]WH PO'!L502)</f>
        <v xml:space="preserve"> </v>
      </c>
    </row>
    <row r="496" spans="1:23" x14ac:dyDescent="0.3">
      <c r="A496" s="3" t="str">
        <f t="shared" si="81"/>
        <v xml:space="preserve"> </v>
      </c>
      <c r="B496" s="3" t="str">
        <f t="shared" si="82"/>
        <v xml:space="preserve"> </v>
      </c>
      <c r="D496" s="3" t="str">
        <f t="shared" si="83"/>
        <v xml:space="preserve"> </v>
      </c>
      <c r="E496" s="3" t="str">
        <f t="shared" si="84"/>
        <v xml:space="preserve"> </v>
      </c>
      <c r="F496" s="3"/>
      <c r="G496" s="3"/>
      <c r="H496" s="3"/>
      <c r="I496" s="3" t="str">
        <f t="shared" si="85"/>
        <v xml:space="preserve"> </v>
      </c>
      <c r="J496" s="3" t="str">
        <f t="shared" si="86"/>
        <v xml:space="preserve"> </v>
      </c>
      <c r="K496" s="3" t="str">
        <f t="shared" si="87"/>
        <v xml:space="preserve"> </v>
      </c>
      <c r="L496" s="3" t="str">
        <f>IF(N496="", " ",'[1]WH PO'!F503)</f>
        <v xml:space="preserve"> </v>
      </c>
      <c r="N496" s="3" t="str">
        <f>IF('[1]WH PO'!O503="","",'[1]WH PO'!O503)</f>
        <v/>
      </c>
      <c r="O496" s="3" t="str">
        <f t="shared" si="80"/>
        <v/>
      </c>
      <c r="P496" s="3" t="str">
        <f>IF(N496=""," ",'[1]WH PO'!M503)</f>
        <v xml:space="preserve"> </v>
      </c>
      <c r="Q496" s="3" t="str">
        <f t="shared" si="88"/>
        <v xml:space="preserve"> </v>
      </c>
      <c r="R496" s="3" t="str">
        <f>IF(N496="", " ", '[1]WH PO'!$Q$1)</f>
        <v xml:space="preserve"> </v>
      </c>
      <c r="S496" s="3" t="str">
        <f>IF(N496="", " ", '[1]WH PO'!$Q$1)</f>
        <v xml:space="preserve"> </v>
      </c>
      <c r="T496" s="3" t="str">
        <f t="shared" si="89"/>
        <v xml:space="preserve"> </v>
      </c>
      <c r="U496" s="3" t="str">
        <f t="shared" si="90"/>
        <v xml:space="preserve"> </v>
      </c>
      <c r="V496" s="4" t="str">
        <f>IF(N496=""," ",'[1]WH PO'!V503)</f>
        <v xml:space="preserve"> </v>
      </c>
      <c r="W496" s="3" t="str">
        <f>IF(L496=" "," ", '[1]WH PO'!L503)</f>
        <v xml:space="preserve"> </v>
      </c>
    </row>
    <row r="497" spans="1:23" x14ac:dyDescent="0.3">
      <c r="A497" s="3" t="str">
        <f t="shared" si="81"/>
        <v xml:space="preserve"> </v>
      </c>
      <c r="B497" s="3" t="str">
        <f t="shared" si="82"/>
        <v xml:space="preserve"> </v>
      </c>
      <c r="D497" s="3" t="str">
        <f t="shared" si="83"/>
        <v xml:space="preserve"> </v>
      </c>
      <c r="E497" s="3" t="str">
        <f t="shared" si="84"/>
        <v xml:space="preserve"> </v>
      </c>
      <c r="F497" s="3"/>
      <c r="G497" s="3"/>
      <c r="H497" s="3"/>
      <c r="I497" s="3" t="str">
        <f t="shared" si="85"/>
        <v xml:space="preserve"> </v>
      </c>
      <c r="J497" s="3" t="str">
        <f t="shared" si="86"/>
        <v xml:space="preserve"> </v>
      </c>
      <c r="K497" s="3" t="str">
        <f t="shared" si="87"/>
        <v xml:space="preserve"> </v>
      </c>
      <c r="L497" s="3" t="str">
        <f>IF(N497="", " ",'[1]WH PO'!F504)</f>
        <v xml:space="preserve"> </v>
      </c>
      <c r="N497" s="3" t="str">
        <f>IF('[1]WH PO'!O504="","",'[1]WH PO'!O504)</f>
        <v/>
      </c>
      <c r="O497" s="3" t="str">
        <f t="shared" si="80"/>
        <v/>
      </c>
      <c r="P497" s="3" t="str">
        <f>IF(N497=""," ",'[1]WH PO'!M504)</f>
        <v xml:space="preserve"> </v>
      </c>
      <c r="Q497" s="3" t="str">
        <f t="shared" si="88"/>
        <v xml:space="preserve"> </v>
      </c>
      <c r="R497" s="3" t="str">
        <f>IF(N497="", " ", '[1]WH PO'!$Q$1)</f>
        <v xml:space="preserve"> </v>
      </c>
      <c r="S497" s="3" t="str">
        <f>IF(N497="", " ", '[1]WH PO'!$Q$1)</f>
        <v xml:space="preserve"> </v>
      </c>
      <c r="T497" s="3" t="str">
        <f t="shared" si="89"/>
        <v xml:space="preserve"> </v>
      </c>
      <c r="U497" s="3" t="str">
        <f t="shared" si="90"/>
        <v xml:space="preserve"> </v>
      </c>
      <c r="V497" s="4" t="str">
        <f>IF(N497=""," ",'[1]WH PO'!V504)</f>
        <v xml:space="preserve"> </v>
      </c>
      <c r="W497" s="3" t="str">
        <f>IF(L497=" "," ", '[1]WH PO'!L504)</f>
        <v xml:space="preserve"> </v>
      </c>
    </row>
    <row r="498" spans="1:23" x14ac:dyDescent="0.3">
      <c r="A498" s="3" t="str">
        <f t="shared" si="81"/>
        <v xml:space="preserve"> </v>
      </c>
      <c r="B498" s="3" t="str">
        <f t="shared" si="82"/>
        <v xml:space="preserve"> </v>
      </c>
      <c r="D498" s="3" t="str">
        <f t="shared" si="83"/>
        <v xml:space="preserve"> </v>
      </c>
      <c r="E498" s="3" t="str">
        <f t="shared" si="84"/>
        <v xml:space="preserve"> </v>
      </c>
      <c r="F498" s="3"/>
      <c r="G498" s="3"/>
      <c r="H498" s="3"/>
      <c r="I498" s="3" t="str">
        <f t="shared" si="85"/>
        <v xml:space="preserve"> </v>
      </c>
      <c r="J498" s="3" t="str">
        <f t="shared" si="86"/>
        <v xml:space="preserve"> </v>
      </c>
      <c r="K498" s="3" t="str">
        <f t="shared" si="87"/>
        <v xml:space="preserve"> </v>
      </c>
      <c r="L498" s="3" t="str">
        <f>IF(N498="", " ",'[1]WH PO'!F505)</f>
        <v xml:space="preserve"> </v>
      </c>
      <c r="N498" s="3" t="str">
        <f>IF('[1]WH PO'!O505="","",'[1]WH PO'!O505)</f>
        <v/>
      </c>
      <c r="O498" s="3" t="str">
        <f t="shared" si="80"/>
        <v/>
      </c>
      <c r="P498" s="3" t="str">
        <f>IF(N498=""," ",'[1]WH PO'!M505)</f>
        <v xml:space="preserve"> </v>
      </c>
      <c r="Q498" s="3" t="str">
        <f t="shared" si="88"/>
        <v xml:space="preserve"> </v>
      </c>
      <c r="R498" s="3" t="str">
        <f>IF(N498="", " ", '[1]WH PO'!$Q$1)</f>
        <v xml:space="preserve"> </v>
      </c>
      <c r="S498" s="3" t="str">
        <f>IF(N498="", " ", '[1]WH PO'!$Q$1)</f>
        <v xml:space="preserve"> </v>
      </c>
      <c r="T498" s="3" t="str">
        <f t="shared" si="89"/>
        <v xml:space="preserve"> </v>
      </c>
      <c r="U498" s="3" t="str">
        <f t="shared" si="90"/>
        <v xml:space="preserve"> </v>
      </c>
      <c r="V498" s="4" t="str">
        <f>IF(N498=""," ",'[1]WH PO'!V505)</f>
        <v xml:space="preserve"> </v>
      </c>
      <c r="W498" s="3" t="str">
        <f>IF(L498=" "," ", '[1]WH PO'!L505)</f>
        <v xml:space="preserve"> </v>
      </c>
    </row>
    <row r="499" spans="1:23" x14ac:dyDescent="0.3">
      <c r="A499" s="3" t="str">
        <f t="shared" si="81"/>
        <v xml:space="preserve"> </v>
      </c>
      <c r="B499" s="3" t="str">
        <f t="shared" si="82"/>
        <v xml:space="preserve"> </v>
      </c>
      <c r="D499" s="3" t="str">
        <f t="shared" si="83"/>
        <v xml:space="preserve"> </v>
      </c>
      <c r="E499" s="3" t="str">
        <f t="shared" si="84"/>
        <v xml:space="preserve"> </v>
      </c>
      <c r="F499" s="3"/>
      <c r="G499" s="3"/>
      <c r="H499" s="3"/>
      <c r="I499" s="3" t="str">
        <f t="shared" si="85"/>
        <v xml:space="preserve"> </v>
      </c>
      <c r="J499" s="3" t="str">
        <f t="shared" si="86"/>
        <v xml:space="preserve"> </v>
      </c>
      <c r="K499" s="3" t="str">
        <f t="shared" si="87"/>
        <v xml:space="preserve"> </v>
      </c>
      <c r="L499" s="3" t="str">
        <f>IF(N499="", " ",'[1]WH PO'!F506)</f>
        <v xml:space="preserve"> </v>
      </c>
      <c r="N499" s="3" t="str">
        <f>IF('[1]WH PO'!O506="","",'[1]WH PO'!O506)</f>
        <v/>
      </c>
      <c r="O499" s="3" t="str">
        <f t="shared" si="80"/>
        <v/>
      </c>
      <c r="P499" s="3" t="str">
        <f>IF(N499=""," ",'[1]WH PO'!M506)</f>
        <v xml:space="preserve"> </v>
      </c>
      <c r="Q499" s="3" t="str">
        <f t="shared" si="88"/>
        <v xml:space="preserve"> </v>
      </c>
      <c r="R499" s="3" t="str">
        <f>IF(N499="", " ", '[1]WH PO'!$Q$1)</f>
        <v xml:space="preserve"> </v>
      </c>
      <c r="S499" s="3" t="str">
        <f>IF(N499="", " ", '[1]WH PO'!$Q$1)</f>
        <v xml:space="preserve"> </v>
      </c>
      <c r="T499" s="3" t="str">
        <f t="shared" si="89"/>
        <v xml:space="preserve"> </v>
      </c>
      <c r="U499" s="3" t="str">
        <f t="shared" si="90"/>
        <v xml:space="preserve"> </v>
      </c>
      <c r="V499" s="4" t="str">
        <f>IF(N499=""," ",'[1]WH PO'!V506)</f>
        <v xml:space="preserve"> </v>
      </c>
      <c r="W499" s="3" t="str">
        <f>IF(L499=" "," ", '[1]WH PO'!L506)</f>
        <v xml:space="preserve"> </v>
      </c>
    </row>
    <row r="500" spans="1:23" x14ac:dyDescent="0.3">
      <c r="A500" s="3" t="str">
        <f t="shared" si="81"/>
        <v xml:space="preserve"> </v>
      </c>
      <c r="B500" s="3" t="str">
        <f t="shared" si="82"/>
        <v xml:space="preserve"> </v>
      </c>
      <c r="D500" s="3" t="str">
        <f t="shared" si="83"/>
        <v xml:space="preserve"> </v>
      </c>
      <c r="E500" s="3" t="str">
        <f t="shared" si="84"/>
        <v xml:space="preserve"> </v>
      </c>
      <c r="F500" s="3"/>
      <c r="G500" s="3"/>
      <c r="H500" s="3"/>
      <c r="I500" s="3" t="str">
        <f t="shared" si="85"/>
        <v xml:space="preserve"> </v>
      </c>
      <c r="J500" s="3" t="str">
        <f t="shared" si="86"/>
        <v xml:space="preserve"> </v>
      </c>
      <c r="K500" s="3" t="str">
        <f t="shared" si="87"/>
        <v xml:space="preserve"> </v>
      </c>
      <c r="L500" s="3" t="str">
        <f>IF(N500="", " ",'[1]WH PO'!F507)</f>
        <v xml:space="preserve"> </v>
      </c>
      <c r="N500" s="3" t="str">
        <f>IF('[1]WH PO'!O507="","",'[1]WH PO'!O507)</f>
        <v/>
      </c>
      <c r="O500" s="3" t="str">
        <f t="shared" si="80"/>
        <v/>
      </c>
      <c r="P500" s="3" t="str">
        <f>IF(N500=""," ",'[1]WH PO'!M507)</f>
        <v xml:space="preserve"> </v>
      </c>
      <c r="Q500" s="3" t="str">
        <f t="shared" si="88"/>
        <v xml:space="preserve"> </v>
      </c>
      <c r="R500" s="3" t="str">
        <f>IF(N500="", " ", '[1]WH PO'!$Q$1)</f>
        <v xml:space="preserve"> </v>
      </c>
      <c r="S500" s="3" t="str">
        <f>IF(N500="", " ", '[1]WH PO'!$Q$1)</f>
        <v xml:space="preserve"> </v>
      </c>
      <c r="T500" s="3" t="str">
        <f t="shared" si="89"/>
        <v xml:space="preserve"> </v>
      </c>
      <c r="U500" s="3" t="str">
        <f t="shared" si="90"/>
        <v xml:space="preserve"> </v>
      </c>
      <c r="V500" s="4" t="str">
        <f>IF(N500=""," ",'[1]WH PO'!V507)</f>
        <v xml:space="preserve"> </v>
      </c>
      <c r="W500" s="3" t="str">
        <f>IF(L500=" "," ", '[1]WH PO'!L507)</f>
        <v xml:space="preserve"> </v>
      </c>
    </row>
    <row r="501" spans="1:23" x14ac:dyDescent="0.3">
      <c r="A501" s="3" t="str">
        <f t="shared" si="81"/>
        <v xml:space="preserve"> </v>
      </c>
      <c r="B501" s="3" t="str">
        <f t="shared" si="82"/>
        <v xml:space="preserve"> </v>
      </c>
      <c r="D501" s="3" t="str">
        <f t="shared" si="83"/>
        <v xml:space="preserve"> </v>
      </c>
      <c r="E501" s="3" t="str">
        <f t="shared" si="84"/>
        <v xml:space="preserve"> </v>
      </c>
      <c r="F501" s="3"/>
      <c r="G501" s="3"/>
      <c r="H501" s="3"/>
      <c r="I501" s="3" t="str">
        <f t="shared" si="85"/>
        <v xml:space="preserve"> </v>
      </c>
      <c r="J501" s="3" t="str">
        <f t="shared" si="86"/>
        <v xml:space="preserve"> </v>
      </c>
      <c r="K501" s="3" t="str">
        <f t="shared" si="87"/>
        <v xml:space="preserve"> </v>
      </c>
      <c r="L501" s="3" t="str">
        <f>IF(N501="", " ",'[1]WH PO'!F508)</f>
        <v xml:space="preserve"> </v>
      </c>
      <c r="N501" s="3" t="str">
        <f>IF('[1]WH PO'!O508="","",'[1]WH PO'!O508)</f>
        <v/>
      </c>
      <c r="O501" s="3" t="str">
        <f t="shared" si="80"/>
        <v/>
      </c>
      <c r="P501" s="3" t="str">
        <f>IF(N501=""," ",'[1]WH PO'!M508)</f>
        <v xml:space="preserve"> </v>
      </c>
      <c r="Q501" s="3" t="str">
        <f t="shared" si="88"/>
        <v xml:space="preserve"> </v>
      </c>
      <c r="R501" s="3" t="str">
        <f>IF(N501="", " ", '[1]WH PO'!$Q$1)</f>
        <v xml:space="preserve"> </v>
      </c>
      <c r="S501" s="3" t="str">
        <f>IF(N501="", " ", '[1]WH PO'!$Q$1)</f>
        <v xml:space="preserve"> </v>
      </c>
      <c r="T501" s="3" t="str">
        <f t="shared" si="89"/>
        <v xml:space="preserve"> </v>
      </c>
      <c r="U501" s="3" t="str">
        <f t="shared" si="90"/>
        <v xml:space="preserve"> </v>
      </c>
      <c r="V501" s="4" t="str">
        <f>IF(N501=""," ",'[1]WH PO'!V508)</f>
        <v xml:space="preserve"> </v>
      </c>
      <c r="W501" s="3" t="str">
        <f>IF(L501=" "," ", '[1]WH PO'!L508)</f>
        <v xml:space="preserve"> </v>
      </c>
    </row>
    <row r="502" spans="1:23" x14ac:dyDescent="0.3">
      <c r="A502" s="3" t="str">
        <f t="shared" si="81"/>
        <v xml:space="preserve"> </v>
      </c>
      <c r="B502" s="3" t="str">
        <f t="shared" si="82"/>
        <v xml:space="preserve"> </v>
      </c>
      <c r="D502" s="3" t="str">
        <f t="shared" si="83"/>
        <v xml:space="preserve"> </v>
      </c>
      <c r="E502" s="3" t="str">
        <f t="shared" si="84"/>
        <v xml:space="preserve"> </v>
      </c>
      <c r="F502" s="3"/>
      <c r="G502" s="3"/>
      <c r="H502" s="3"/>
      <c r="I502" s="3" t="str">
        <f t="shared" si="85"/>
        <v xml:space="preserve"> </v>
      </c>
      <c r="J502" s="3" t="str">
        <f t="shared" si="86"/>
        <v xml:space="preserve"> </v>
      </c>
      <c r="K502" s="3" t="str">
        <f t="shared" si="87"/>
        <v xml:space="preserve"> </v>
      </c>
      <c r="L502" s="3" t="str">
        <f>IF(N502="", " ",'[1]WH PO'!F509)</f>
        <v xml:space="preserve"> </v>
      </c>
      <c r="N502" s="3" t="str">
        <f>IF('[1]WH PO'!O509="","",'[1]WH PO'!O509)</f>
        <v/>
      </c>
      <c r="O502" s="3" t="str">
        <f t="shared" si="80"/>
        <v/>
      </c>
      <c r="P502" s="3" t="str">
        <f>IF(N502=""," ",'[1]WH PO'!M509)</f>
        <v xml:space="preserve"> </v>
      </c>
      <c r="Q502" s="3" t="str">
        <f t="shared" si="88"/>
        <v xml:space="preserve"> </v>
      </c>
      <c r="R502" s="3" t="str">
        <f>IF(N502="", " ", '[1]WH PO'!$Q$1)</f>
        <v xml:space="preserve"> </v>
      </c>
      <c r="S502" s="3" t="str">
        <f>IF(N502="", " ", '[1]WH PO'!$Q$1)</f>
        <v xml:space="preserve"> </v>
      </c>
      <c r="T502" s="3" t="str">
        <f t="shared" si="89"/>
        <v xml:space="preserve"> </v>
      </c>
      <c r="U502" s="3" t="str">
        <f t="shared" si="90"/>
        <v xml:space="preserve"> </v>
      </c>
      <c r="V502" s="4" t="str">
        <f>IF(N502=""," ",'[1]WH PO'!V509)</f>
        <v xml:space="preserve"> </v>
      </c>
      <c r="W502" s="3" t="str">
        <f>IF(L502=" "," ", '[1]WH PO'!L509)</f>
        <v xml:space="preserve"> </v>
      </c>
    </row>
    <row r="503" spans="1:23" x14ac:dyDescent="0.3">
      <c r="A503" s="3" t="str">
        <f t="shared" si="81"/>
        <v xml:space="preserve"> </v>
      </c>
      <c r="B503" s="3" t="str">
        <f t="shared" si="82"/>
        <v xml:space="preserve"> </v>
      </c>
      <c r="D503" s="3" t="str">
        <f t="shared" si="83"/>
        <v xml:space="preserve"> </v>
      </c>
      <c r="E503" s="3" t="str">
        <f t="shared" si="84"/>
        <v xml:space="preserve"> </v>
      </c>
      <c r="F503" s="3"/>
      <c r="G503" s="3"/>
      <c r="H503" s="3"/>
      <c r="I503" s="3" t="str">
        <f t="shared" si="85"/>
        <v xml:space="preserve"> </v>
      </c>
      <c r="J503" s="3" t="str">
        <f t="shared" si="86"/>
        <v xml:space="preserve"> </v>
      </c>
      <c r="K503" s="3" t="str">
        <f t="shared" si="87"/>
        <v xml:space="preserve"> </v>
      </c>
      <c r="L503" s="3" t="str">
        <f>IF(N503="", " ",'[1]WH PO'!F510)</f>
        <v xml:space="preserve"> </v>
      </c>
      <c r="N503" s="3" t="str">
        <f>IF('[1]WH PO'!O510="","",'[1]WH PO'!O510)</f>
        <v/>
      </c>
      <c r="O503" s="3" t="str">
        <f t="shared" si="80"/>
        <v/>
      </c>
      <c r="P503" s="3" t="str">
        <f>IF(N503=""," ",'[1]WH PO'!M510)</f>
        <v xml:space="preserve"> </v>
      </c>
      <c r="Q503" s="3" t="str">
        <f t="shared" si="88"/>
        <v xml:space="preserve"> </v>
      </c>
      <c r="R503" s="3" t="str">
        <f>IF(N503="", " ", '[1]WH PO'!$Q$1)</f>
        <v xml:space="preserve"> </v>
      </c>
      <c r="S503" s="3" t="str">
        <f>IF(N503="", " ", '[1]WH PO'!$Q$1)</f>
        <v xml:space="preserve"> </v>
      </c>
      <c r="T503" s="3" t="str">
        <f t="shared" si="89"/>
        <v xml:space="preserve"> </v>
      </c>
      <c r="U503" s="3" t="str">
        <f t="shared" si="90"/>
        <v xml:space="preserve"> </v>
      </c>
      <c r="V503" s="4" t="str">
        <f>IF(N503=""," ",'[1]WH PO'!V510)</f>
        <v xml:space="preserve"> </v>
      </c>
      <c r="W503" s="3" t="str">
        <f>IF(L503=" "," ", '[1]WH PO'!L510)</f>
        <v xml:space="preserve"> </v>
      </c>
    </row>
    <row r="504" spans="1:23" x14ac:dyDescent="0.3">
      <c r="A504" s="3" t="str">
        <f t="shared" si="81"/>
        <v xml:space="preserve"> </v>
      </c>
      <c r="B504" s="3" t="str">
        <f t="shared" si="82"/>
        <v xml:space="preserve"> </v>
      </c>
      <c r="D504" s="3" t="str">
        <f t="shared" si="83"/>
        <v xml:space="preserve"> </v>
      </c>
      <c r="E504" s="3" t="str">
        <f t="shared" si="84"/>
        <v xml:space="preserve"> </v>
      </c>
      <c r="F504" s="3"/>
      <c r="G504" s="3"/>
      <c r="H504" s="3"/>
      <c r="I504" s="3" t="str">
        <f t="shared" si="85"/>
        <v xml:space="preserve"> </v>
      </c>
      <c r="J504" s="3" t="str">
        <f t="shared" si="86"/>
        <v xml:space="preserve"> </v>
      </c>
      <c r="K504" s="3" t="str">
        <f t="shared" si="87"/>
        <v xml:space="preserve"> </v>
      </c>
      <c r="L504" s="3" t="str">
        <f>IF(N504="", " ",'[1]WH PO'!F511)</f>
        <v xml:space="preserve"> </v>
      </c>
      <c r="N504" s="3" t="str">
        <f>IF('[1]WH PO'!O511="","",'[1]WH PO'!O511)</f>
        <v/>
      </c>
      <c r="O504" s="3" t="str">
        <f t="shared" si="80"/>
        <v/>
      </c>
      <c r="P504" s="3" t="str">
        <f>IF(N504=""," ",'[1]WH PO'!M511)</f>
        <v xml:space="preserve"> </v>
      </c>
      <c r="Q504" s="3" t="str">
        <f t="shared" si="88"/>
        <v xml:space="preserve"> </v>
      </c>
      <c r="R504" s="3" t="str">
        <f>IF(N504="", " ", '[1]WH PO'!$Q$1)</f>
        <v xml:space="preserve"> </v>
      </c>
      <c r="S504" s="3" t="str">
        <f>IF(N504="", " ", '[1]WH PO'!$Q$1)</f>
        <v xml:space="preserve"> </v>
      </c>
      <c r="T504" s="3" t="str">
        <f t="shared" si="89"/>
        <v xml:space="preserve"> </v>
      </c>
      <c r="U504" s="3" t="str">
        <f t="shared" si="90"/>
        <v xml:space="preserve"> </v>
      </c>
      <c r="V504" s="4" t="str">
        <f>IF(N504=""," ",'[1]WH PO'!V511)</f>
        <v xml:space="preserve"> </v>
      </c>
      <c r="W504" s="3" t="str">
        <f>IF(L504=" "," ", '[1]WH PO'!L511)</f>
        <v xml:space="preserve"> </v>
      </c>
    </row>
    <row r="505" spans="1:23" x14ac:dyDescent="0.3">
      <c r="A505" s="3" t="str">
        <f t="shared" si="81"/>
        <v xml:space="preserve"> </v>
      </c>
      <c r="B505" s="3" t="str">
        <f t="shared" si="82"/>
        <v xml:space="preserve"> </v>
      </c>
      <c r="D505" s="3" t="str">
        <f t="shared" si="83"/>
        <v xml:space="preserve"> </v>
      </c>
      <c r="E505" s="3" t="str">
        <f t="shared" si="84"/>
        <v xml:space="preserve"> </v>
      </c>
      <c r="F505" s="3"/>
      <c r="G505" s="3"/>
      <c r="H505" s="3"/>
      <c r="I505" s="3" t="str">
        <f t="shared" si="85"/>
        <v xml:space="preserve"> </v>
      </c>
      <c r="J505" s="3" t="str">
        <f t="shared" si="86"/>
        <v xml:space="preserve"> </v>
      </c>
      <c r="K505" s="3" t="str">
        <f t="shared" si="87"/>
        <v xml:space="preserve"> </v>
      </c>
      <c r="L505" s="3" t="str">
        <f>IF(N505="", " ",'[1]WH PO'!F512)</f>
        <v xml:space="preserve"> </v>
      </c>
      <c r="N505" s="3" t="str">
        <f>IF('[1]WH PO'!O512="","",'[1]WH PO'!O512)</f>
        <v/>
      </c>
      <c r="O505" s="3" t="str">
        <f t="shared" si="80"/>
        <v/>
      </c>
      <c r="P505" s="3" t="str">
        <f>IF(N505=""," ",'[1]WH PO'!M512)</f>
        <v xml:space="preserve"> </v>
      </c>
      <c r="Q505" s="3" t="str">
        <f t="shared" si="88"/>
        <v xml:space="preserve"> </v>
      </c>
      <c r="R505" s="3" t="str">
        <f>IF(N505="", " ", '[1]WH PO'!$Q$1)</f>
        <v xml:space="preserve"> </v>
      </c>
      <c r="S505" s="3" t="str">
        <f>IF(N505="", " ", '[1]WH PO'!$Q$1)</f>
        <v xml:space="preserve"> </v>
      </c>
      <c r="T505" s="3" t="str">
        <f t="shared" si="89"/>
        <v xml:space="preserve"> </v>
      </c>
      <c r="U505" s="3" t="str">
        <f t="shared" si="90"/>
        <v xml:space="preserve"> </v>
      </c>
      <c r="V505" s="4" t="str">
        <f>IF(N505=""," ",'[1]WH PO'!V512)</f>
        <v xml:space="preserve"> </v>
      </c>
      <c r="W505" s="3" t="str">
        <f>IF(L505=" "," ", '[1]WH PO'!L512)</f>
        <v xml:space="preserve"> </v>
      </c>
    </row>
    <row r="506" spans="1:23" x14ac:dyDescent="0.3">
      <c r="A506" s="3" t="str">
        <f t="shared" si="81"/>
        <v xml:space="preserve"> </v>
      </c>
      <c r="B506" s="3" t="str">
        <f t="shared" si="82"/>
        <v xml:space="preserve"> </v>
      </c>
      <c r="D506" s="3" t="str">
        <f t="shared" si="83"/>
        <v xml:space="preserve"> </v>
      </c>
      <c r="E506" s="3" t="str">
        <f t="shared" si="84"/>
        <v xml:space="preserve"> </v>
      </c>
      <c r="F506" s="3"/>
      <c r="G506" s="3"/>
      <c r="H506" s="3"/>
      <c r="I506" s="3" t="str">
        <f t="shared" si="85"/>
        <v xml:space="preserve"> </v>
      </c>
      <c r="J506" s="3" t="str">
        <f t="shared" si="86"/>
        <v xml:space="preserve"> </v>
      </c>
      <c r="K506" s="3" t="str">
        <f t="shared" si="87"/>
        <v xml:space="preserve"> </v>
      </c>
      <c r="L506" s="3" t="str">
        <f>IF(N506="", " ",'[1]WH PO'!F513)</f>
        <v xml:space="preserve"> </v>
      </c>
      <c r="N506" s="3" t="str">
        <f>IF('[1]WH PO'!O513="","",'[1]WH PO'!O513)</f>
        <v/>
      </c>
      <c r="O506" s="3" t="str">
        <f t="shared" si="80"/>
        <v/>
      </c>
      <c r="P506" s="3" t="str">
        <f>IF(N506=""," ",'[1]WH PO'!M513)</f>
        <v xml:space="preserve"> </v>
      </c>
      <c r="Q506" s="3" t="str">
        <f t="shared" si="88"/>
        <v xml:space="preserve"> </v>
      </c>
      <c r="R506" s="3" t="str">
        <f>IF(N506="", " ", '[1]WH PO'!$Q$1)</f>
        <v xml:space="preserve"> </v>
      </c>
      <c r="S506" s="3" t="str">
        <f>IF(N506="", " ", '[1]WH PO'!$Q$1)</f>
        <v xml:space="preserve"> </v>
      </c>
      <c r="T506" s="3" t="str">
        <f t="shared" si="89"/>
        <v xml:space="preserve"> </v>
      </c>
      <c r="U506" s="3" t="str">
        <f t="shared" si="90"/>
        <v xml:space="preserve"> </v>
      </c>
      <c r="V506" s="4" t="str">
        <f>IF(N506=""," ",'[1]WH PO'!V513)</f>
        <v xml:space="preserve"> </v>
      </c>
      <c r="W506" s="3" t="str">
        <f>IF(L506=" "," ", '[1]WH PO'!L513)</f>
        <v xml:space="preserve"> </v>
      </c>
    </row>
    <row r="507" spans="1:23" x14ac:dyDescent="0.3">
      <c r="A507" s="3" t="str">
        <f t="shared" si="81"/>
        <v xml:space="preserve"> </v>
      </c>
      <c r="B507" s="3" t="str">
        <f t="shared" si="82"/>
        <v xml:space="preserve"> </v>
      </c>
      <c r="D507" s="3" t="str">
        <f t="shared" si="83"/>
        <v xml:space="preserve"> </v>
      </c>
      <c r="E507" s="3" t="str">
        <f t="shared" si="84"/>
        <v xml:space="preserve"> </v>
      </c>
      <c r="F507" s="3"/>
      <c r="G507" s="3"/>
      <c r="H507" s="3"/>
      <c r="I507" s="3" t="str">
        <f t="shared" si="85"/>
        <v xml:space="preserve"> </v>
      </c>
      <c r="J507" s="3" t="str">
        <f t="shared" si="86"/>
        <v xml:space="preserve"> </v>
      </c>
      <c r="K507" s="3" t="str">
        <f t="shared" si="87"/>
        <v xml:space="preserve"> </v>
      </c>
      <c r="L507" s="3" t="str">
        <f>IF(N507="", " ",'[1]WH PO'!F514)</f>
        <v xml:space="preserve"> </v>
      </c>
      <c r="N507" s="3" t="str">
        <f>IF('[1]WH PO'!O514="","",'[1]WH PO'!O514)</f>
        <v/>
      </c>
      <c r="O507" s="3" t="str">
        <f t="shared" si="80"/>
        <v/>
      </c>
      <c r="P507" s="3" t="str">
        <f>IF(N507=""," ",'[1]WH PO'!M514)</f>
        <v xml:space="preserve"> </v>
      </c>
      <c r="Q507" s="3" t="str">
        <f t="shared" si="88"/>
        <v xml:space="preserve"> </v>
      </c>
      <c r="R507" s="3" t="str">
        <f>IF(N507="", " ", '[1]WH PO'!$Q$1)</f>
        <v xml:space="preserve"> </v>
      </c>
      <c r="S507" s="3" t="str">
        <f>IF(N507="", " ", '[1]WH PO'!$Q$1)</f>
        <v xml:space="preserve"> </v>
      </c>
      <c r="T507" s="3" t="str">
        <f t="shared" si="89"/>
        <v xml:space="preserve"> </v>
      </c>
      <c r="U507" s="3" t="str">
        <f t="shared" si="90"/>
        <v xml:space="preserve"> </v>
      </c>
      <c r="V507" s="4" t="str">
        <f>IF(N507=""," ",'[1]WH PO'!V514)</f>
        <v xml:space="preserve"> </v>
      </c>
      <c r="W507" s="3" t="str">
        <f>IF(L507=" "," ", '[1]WH PO'!L514)</f>
        <v xml:space="preserve"> </v>
      </c>
    </row>
    <row r="508" spans="1:23" x14ac:dyDescent="0.3">
      <c r="A508" s="3" t="str">
        <f t="shared" si="81"/>
        <v xml:space="preserve"> </v>
      </c>
      <c r="B508" s="3" t="str">
        <f t="shared" si="82"/>
        <v xml:space="preserve"> </v>
      </c>
      <c r="D508" s="3" t="str">
        <f t="shared" si="83"/>
        <v xml:space="preserve"> </v>
      </c>
      <c r="E508" s="3" t="str">
        <f t="shared" si="84"/>
        <v xml:space="preserve"> </v>
      </c>
      <c r="F508" s="3"/>
      <c r="G508" s="3"/>
      <c r="H508" s="3"/>
      <c r="I508" s="3" t="str">
        <f t="shared" si="85"/>
        <v xml:space="preserve"> </v>
      </c>
      <c r="J508" s="3" t="str">
        <f t="shared" si="86"/>
        <v xml:space="preserve"> </v>
      </c>
      <c r="K508" s="3" t="str">
        <f t="shared" si="87"/>
        <v xml:space="preserve"> </v>
      </c>
      <c r="L508" s="3" t="str">
        <f>IF(N508="", " ",'[1]WH PO'!F515)</f>
        <v xml:space="preserve"> </v>
      </c>
      <c r="N508" s="3" t="str">
        <f>IF('[1]WH PO'!O515="","",'[1]WH PO'!O515)</f>
        <v/>
      </c>
      <c r="O508" s="3" t="str">
        <f t="shared" si="80"/>
        <v/>
      </c>
      <c r="P508" s="3" t="str">
        <f>IF(N508=""," ",'[1]WH PO'!M515)</f>
        <v xml:space="preserve"> </v>
      </c>
      <c r="Q508" s="3" t="str">
        <f t="shared" si="88"/>
        <v xml:space="preserve"> </v>
      </c>
      <c r="R508" s="3" t="str">
        <f>IF(N508="", " ", '[1]WH PO'!$Q$1)</f>
        <v xml:space="preserve"> </v>
      </c>
      <c r="S508" s="3" t="str">
        <f>IF(N508="", " ", '[1]WH PO'!$Q$1)</f>
        <v xml:space="preserve"> </v>
      </c>
      <c r="T508" s="3" t="str">
        <f t="shared" si="89"/>
        <v xml:space="preserve"> </v>
      </c>
      <c r="U508" s="3" t="str">
        <f t="shared" si="90"/>
        <v xml:space="preserve"> </v>
      </c>
      <c r="V508" s="4" t="str">
        <f>IF(N508=""," ",'[1]WH PO'!V515)</f>
        <v xml:space="preserve"> </v>
      </c>
      <c r="W508" s="3" t="str">
        <f>IF(L508=" "," ", '[1]WH PO'!L515)</f>
        <v xml:space="preserve"> </v>
      </c>
    </row>
    <row r="509" spans="1:23" x14ac:dyDescent="0.3">
      <c r="A509" s="3" t="str">
        <f t="shared" si="81"/>
        <v xml:space="preserve"> </v>
      </c>
      <c r="B509" s="3" t="str">
        <f t="shared" si="82"/>
        <v xml:space="preserve"> </v>
      </c>
      <c r="D509" s="3" t="str">
        <f t="shared" si="83"/>
        <v xml:space="preserve"> </v>
      </c>
      <c r="E509" s="3" t="str">
        <f t="shared" si="84"/>
        <v xml:space="preserve"> </v>
      </c>
      <c r="F509" s="3"/>
      <c r="G509" s="3"/>
      <c r="H509" s="3"/>
      <c r="I509" s="3" t="str">
        <f t="shared" si="85"/>
        <v xml:space="preserve"> </v>
      </c>
      <c r="J509" s="3" t="str">
        <f t="shared" si="86"/>
        <v xml:space="preserve"> </v>
      </c>
      <c r="K509" s="3" t="str">
        <f t="shared" si="87"/>
        <v xml:space="preserve"> </v>
      </c>
      <c r="L509" s="3" t="str">
        <f>IF(N509="", " ",'[1]WH PO'!F516)</f>
        <v xml:space="preserve"> </v>
      </c>
      <c r="N509" s="3" t="str">
        <f>IF('[1]WH PO'!O516="","",'[1]WH PO'!O516)</f>
        <v/>
      </c>
      <c r="O509" s="3" t="str">
        <f t="shared" si="80"/>
        <v/>
      </c>
      <c r="P509" s="3" t="str">
        <f>IF(N509=""," ",'[1]WH PO'!M516)</f>
        <v xml:space="preserve"> </v>
      </c>
      <c r="Q509" s="3" t="str">
        <f t="shared" si="88"/>
        <v xml:space="preserve"> </v>
      </c>
      <c r="R509" s="3" t="str">
        <f>IF(N509="", " ", '[1]WH PO'!$Q$1)</f>
        <v xml:space="preserve"> </v>
      </c>
      <c r="S509" s="3" t="str">
        <f>IF(N509="", " ", '[1]WH PO'!$Q$1)</f>
        <v xml:space="preserve"> </v>
      </c>
      <c r="T509" s="3" t="str">
        <f t="shared" si="89"/>
        <v xml:space="preserve"> </v>
      </c>
      <c r="U509" s="3" t="str">
        <f t="shared" si="90"/>
        <v xml:space="preserve"> </v>
      </c>
      <c r="V509" s="4" t="str">
        <f>IF(N509=""," ",'[1]WH PO'!V516)</f>
        <v xml:space="preserve"> </v>
      </c>
      <c r="W509" s="3" t="str">
        <f>IF(L509=" "," ", '[1]WH PO'!L516)</f>
        <v xml:space="preserve"> </v>
      </c>
    </row>
    <row r="510" spans="1:23" x14ac:dyDescent="0.3">
      <c r="A510" s="3" t="str">
        <f t="shared" si="81"/>
        <v xml:space="preserve"> </v>
      </c>
      <c r="B510" s="3" t="str">
        <f t="shared" si="82"/>
        <v xml:space="preserve"> </v>
      </c>
      <c r="D510" s="3" t="str">
        <f t="shared" si="83"/>
        <v xml:space="preserve"> </v>
      </c>
      <c r="E510" s="3" t="str">
        <f t="shared" si="84"/>
        <v xml:space="preserve"> </v>
      </c>
      <c r="F510" s="3"/>
      <c r="G510" s="3"/>
      <c r="H510" s="3"/>
      <c r="I510" s="3" t="str">
        <f t="shared" si="85"/>
        <v xml:space="preserve"> </v>
      </c>
      <c r="J510" s="3" t="str">
        <f t="shared" si="86"/>
        <v xml:space="preserve"> </v>
      </c>
      <c r="K510" s="3" t="str">
        <f t="shared" si="87"/>
        <v xml:space="preserve"> </v>
      </c>
      <c r="L510" s="3" t="str">
        <f>IF(N510="", " ",'[1]WH PO'!F517)</f>
        <v xml:space="preserve"> </v>
      </c>
      <c r="N510" s="3" t="str">
        <f>IF('[1]WH PO'!O517="","",'[1]WH PO'!O517)</f>
        <v/>
      </c>
      <c r="O510" s="3" t="str">
        <f t="shared" si="80"/>
        <v/>
      </c>
      <c r="P510" s="3" t="str">
        <f>IF(N510=""," ",'[1]WH PO'!M517)</f>
        <v xml:space="preserve"> </v>
      </c>
      <c r="Q510" s="3" t="str">
        <f t="shared" si="88"/>
        <v xml:space="preserve"> </v>
      </c>
      <c r="R510" s="3" t="str">
        <f>IF(N510="", " ", '[1]WH PO'!$Q$1)</f>
        <v xml:space="preserve"> </v>
      </c>
      <c r="S510" s="3" t="str">
        <f>IF(N510="", " ", '[1]WH PO'!$Q$1)</f>
        <v xml:space="preserve"> </v>
      </c>
      <c r="T510" s="3" t="str">
        <f t="shared" si="89"/>
        <v xml:space="preserve"> </v>
      </c>
      <c r="U510" s="3" t="str">
        <f t="shared" si="90"/>
        <v xml:space="preserve"> </v>
      </c>
      <c r="V510" s="4" t="str">
        <f>IF(N510=""," ",'[1]WH PO'!V517)</f>
        <v xml:space="preserve"> </v>
      </c>
      <c r="W510" s="3" t="str">
        <f>IF(L510=" "," ", '[1]WH PO'!L517)</f>
        <v xml:space="preserve"> </v>
      </c>
    </row>
    <row r="511" spans="1:23" x14ac:dyDescent="0.3">
      <c r="A511" s="3" t="str">
        <f t="shared" si="81"/>
        <v xml:space="preserve"> </v>
      </c>
      <c r="B511" s="3" t="str">
        <f t="shared" si="82"/>
        <v xml:space="preserve"> </v>
      </c>
      <c r="D511" s="3" t="str">
        <f t="shared" si="83"/>
        <v xml:space="preserve"> </v>
      </c>
      <c r="E511" s="3" t="str">
        <f t="shared" si="84"/>
        <v xml:space="preserve"> </v>
      </c>
      <c r="F511" s="3"/>
      <c r="G511" s="3"/>
      <c r="H511" s="3"/>
      <c r="I511" s="3" t="str">
        <f t="shared" si="85"/>
        <v xml:space="preserve"> </v>
      </c>
      <c r="J511" s="3" t="str">
        <f t="shared" si="86"/>
        <v xml:space="preserve"> </v>
      </c>
      <c r="K511" s="3" t="str">
        <f t="shared" si="87"/>
        <v xml:space="preserve"> </v>
      </c>
      <c r="L511" s="3" t="str">
        <f>IF(N511="", " ",'[1]WH PO'!F518)</f>
        <v xml:space="preserve"> </v>
      </c>
      <c r="N511" s="3" t="str">
        <f>IF('[1]WH PO'!O518="","",'[1]WH PO'!O518)</f>
        <v/>
      </c>
      <c r="O511" s="3" t="str">
        <f t="shared" si="80"/>
        <v/>
      </c>
      <c r="P511" s="3" t="str">
        <f>IF(N511=""," ",'[1]WH PO'!M518)</f>
        <v xml:space="preserve"> </v>
      </c>
      <c r="Q511" s="3" t="str">
        <f t="shared" si="88"/>
        <v xml:space="preserve"> </v>
      </c>
      <c r="R511" s="3" t="str">
        <f>IF(N511="", " ", '[1]WH PO'!$Q$1)</f>
        <v xml:space="preserve"> </v>
      </c>
      <c r="S511" s="3" t="str">
        <f>IF(N511="", " ", '[1]WH PO'!$Q$1)</f>
        <v xml:space="preserve"> </v>
      </c>
      <c r="T511" s="3" t="str">
        <f t="shared" si="89"/>
        <v xml:space="preserve"> </v>
      </c>
      <c r="U511" s="3" t="str">
        <f t="shared" si="90"/>
        <v xml:space="preserve"> </v>
      </c>
      <c r="V511" s="4" t="str">
        <f>IF(N511=""," ",'[1]WH PO'!V518)</f>
        <v xml:space="preserve"> </v>
      </c>
      <c r="W511" s="3" t="str">
        <f>IF(L511=" "," ", '[1]WH PO'!L518)</f>
        <v xml:space="preserve"> </v>
      </c>
    </row>
    <row r="512" spans="1:23" x14ac:dyDescent="0.3">
      <c r="A512" s="3" t="str">
        <f t="shared" si="81"/>
        <v xml:space="preserve"> </v>
      </c>
      <c r="B512" s="3" t="str">
        <f t="shared" si="82"/>
        <v xml:space="preserve"> </v>
      </c>
      <c r="D512" s="3" t="str">
        <f t="shared" si="83"/>
        <v xml:space="preserve"> </v>
      </c>
      <c r="E512" s="3" t="str">
        <f t="shared" si="84"/>
        <v xml:space="preserve"> </v>
      </c>
      <c r="F512" s="3"/>
      <c r="G512" s="3"/>
      <c r="H512" s="3"/>
      <c r="I512" s="3" t="str">
        <f t="shared" si="85"/>
        <v xml:space="preserve"> </v>
      </c>
      <c r="J512" s="3" t="str">
        <f t="shared" si="86"/>
        <v xml:space="preserve"> </v>
      </c>
      <c r="K512" s="3" t="str">
        <f t="shared" si="87"/>
        <v xml:space="preserve"> </v>
      </c>
      <c r="L512" s="3" t="str">
        <f>IF(N512="", " ",'[1]WH PO'!F519)</f>
        <v xml:space="preserve"> </v>
      </c>
      <c r="N512" s="3" t="str">
        <f>IF('[1]WH PO'!O519="","",'[1]WH PO'!O519)</f>
        <v/>
      </c>
      <c r="O512" s="3" t="str">
        <f t="shared" si="80"/>
        <v/>
      </c>
      <c r="P512" s="3" t="str">
        <f>IF(N512=""," ",'[1]WH PO'!M519)</f>
        <v xml:space="preserve"> </v>
      </c>
      <c r="Q512" s="3" t="str">
        <f t="shared" si="88"/>
        <v xml:space="preserve"> </v>
      </c>
      <c r="R512" s="3" t="str">
        <f>IF(N512="", " ", '[1]WH PO'!$Q$1)</f>
        <v xml:space="preserve"> </v>
      </c>
      <c r="S512" s="3" t="str">
        <f>IF(N512="", " ", '[1]WH PO'!$Q$1)</f>
        <v xml:space="preserve"> </v>
      </c>
      <c r="T512" s="3" t="str">
        <f t="shared" si="89"/>
        <v xml:space="preserve"> </v>
      </c>
      <c r="U512" s="3" t="str">
        <f t="shared" si="90"/>
        <v xml:space="preserve"> </v>
      </c>
      <c r="V512" s="4" t="str">
        <f>IF(N512=""," ",'[1]WH PO'!V519)</f>
        <v xml:space="preserve"> </v>
      </c>
      <c r="W512" s="3" t="str">
        <f>IF(L512=" "," ", '[1]WH PO'!L519)</f>
        <v xml:space="preserve"> </v>
      </c>
    </row>
    <row r="513" spans="1:23" x14ac:dyDescent="0.3">
      <c r="A513" s="3" t="str">
        <f t="shared" si="81"/>
        <v xml:space="preserve"> </v>
      </c>
      <c r="B513" s="3" t="str">
        <f t="shared" si="82"/>
        <v xml:space="preserve"> </v>
      </c>
      <c r="D513" s="3" t="str">
        <f t="shared" si="83"/>
        <v xml:space="preserve"> </v>
      </c>
      <c r="E513" s="3" t="str">
        <f t="shared" si="84"/>
        <v xml:space="preserve"> </v>
      </c>
      <c r="F513" s="3"/>
      <c r="G513" s="3"/>
      <c r="H513" s="3"/>
      <c r="I513" s="3" t="str">
        <f t="shared" si="85"/>
        <v xml:space="preserve"> </v>
      </c>
      <c r="J513" s="3" t="str">
        <f t="shared" si="86"/>
        <v xml:space="preserve"> </v>
      </c>
      <c r="K513" s="3" t="str">
        <f t="shared" si="87"/>
        <v xml:space="preserve"> </v>
      </c>
      <c r="L513" s="3" t="str">
        <f>IF(N513="", " ",'[1]WH PO'!F520)</f>
        <v xml:space="preserve"> </v>
      </c>
      <c r="N513" s="3" t="str">
        <f>IF('[1]WH PO'!O520="","",'[1]WH PO'!O520)</f>
        <v/>
      </c>
      <c r="O513" s="3" t="str">
        <f t="shared" si="80"/>
        <v/>
      </c>
      <c r="P513" s="3" t="str">
        <f>IF(N513=""," ",'[1]WH PO'!M520)</f>
        <v xml:space="preserve"> </v>
      </c>
      <c r="Q513" s="3" t="str">
        <f t="shared" si="88"/>
        <v xml:space="preserve"> </v>
      </c>
      <c r="R513" s="3" t="str">
        <f>IF(N513="", " ", '[1]WH PO'!$Q$1)</f>
        <v xml:space="preserve"> </v>
      </c>
      <c r="S513" s="3" t="str">
        <f>IF(N513="", " ", '[1]WH PO'!$Q$1)</f>
        <v xml:space="preserve"> </v>
      </c>
      <c r="T513" s="3" t="str">
        <f t="shared" si="89"/>
        <v xml:space="preserve"> </v>
      </c>
      <c r="U513" s="3" t="str">
        <f t="shared" si="90"/>
        <v xml:space="preserve"> </v>
      </c>
      <c r="V513" s="4" t="str">
        <f>IF(N513=""," ",'[1]WH PO'!V520)</f>
        <v xml:space="preserve"> </v>
      </c>
      <c r="W513" s="3" t="str">
        <f>IF(L513=" "," ", '[1]WH PO'!L520)</f>
        <v xml:space="preserve"> </v>
      </c>
    </row>
    <row r="514" spans="1:23" x14ac:dyDescent="0.3">
      <c r="A514" s="3" t="str">
        <f t="shared" si="81"/>
        <v xml:space="preserve"> </v>
      </c>
      <c r="B514" s="3" t="str">
        <f t="shared" si="82"/>
        <v xml:space="preserve"> </v>
      </c>
      <c r="D514" s="3" t="str">
        <f t="shared" si="83"/>
        <v xml:space="preserve"> </v>
      </c>
      <c r="E514" s="3" t="str">
        <f t="shared" si="84"/>
        <v xml:space="preserve"> </v>
      </c>
      <c r="F514" s="3"/>
      <c r="G514" s="3"/>
      <c r="H514" s="3"/>
      <c r="I514" s="3" t="str">
        <f t="shared" si="85"/>
        <v xml:space="preserve"> </v>
      </c>
      <c r="J514" s="3" t="str">
        <f t="shared" si="86"/>
        <v xml:space="preserve"> </v>
      </c>
      <c r="K514" s="3" t="str">
        <f t="shared" si="87"/>
        <v xml:space="preserve"> </v>
      </c>
      <c r="L514" s="3" t="str">
        <f>IF(N514="", " ",'[1]WH PO'!F521)</f>
        <v xml:space="preserve"> </v>
      </c>
      <c r="N514" s="3" t="str">
        <f>IF('[1]WH PO'!O521="","",'[1]WH PO'!O521)</f>
        <v/>
      </c>
      <c r="O514" s="3" t="str">
        <f t="shared" ref="O514:O577" si="91">IF(N514="","",N514)</f>
        <v/>
      </c>
      <c r="P514" s="3" t="str">
        <f>IF(N514=""," ",'[1]WH PO'!M521)</f>
        <v xml:space="preserve"> </v>
      </c>
      <c r="Q514" s="3" t="str">
        <f t="shared" si="88"/>
        <v xml:space="preserve"> </v>
      </c>
      <c r="R514" s="3" t="str">
        <f>IF(N514="", " ", '[1]WH PO'!$Q$1)</f>
        <v xml:space="preserve"> </v>
      </c>
      <c r="S514" s="3" t="str">
        <f>IF(N514="", " ", '[1]WH PO'!$Q$1)</f>
        <v xml:space="preserve"> </v>
      </c>
      <c r="T514" s="3" t="str">
        <f t="shared" si="89"/>
        <v xml:space="preserve"> </v>
      </c>
      <c r="U514" s="3" t="str">
        <f t="shared" si="90"/>
        <v xml:space="preserve"> </v>
      </c>
      <c r="V514" s="4" t="str">
        <f>IF(N514=""," ",'[1]WH PO'!V521)</f>
        <v xml:space="preserve"> </v>
      </c>
      <c r="W514" s="3" t="str">
        <f>IF(L514=" "," ", '[1]WH PO'!L521)</f>
        <v xml:space="preserve"> </v>
      </c>
    </row>
    <row r="515" spans="1:23" x14ac:dyDescent="0.3">
      <c r="A515" s="3" t="str">
        <f t="shared" ref="A515:A578" si="92">IF(N515=""," ",COMPANY)</f>
        <v xml:space="preserve"> </v>
      </c>
      <c r="B515" s="3" t="str">
        <f t="shared" ref="B515:B578" si="93">IF(N515=""," ","0")</f>
        <v xml:space="preserve"> </v>
      </c>
      <c r="D515" s="3" t="str">
        <f t="shared" ref="D515:D578" si="94">IF(N515=""," ","0101217")</f>
        <v xml:space="preserve"> </v>
      </c>
      <c r="E515" s="3" t="str">
        <f t="shared" ref="E515:E578" si="95">IF(N515=""," ","10121780")</f>
        <v xml:space="preserve"> </v>
      </c>
      <c r="F515" s="3"/>
      <c r="G515" s="3"/>
      <c r="H515" s="3"/>
      <c r="I515" s="3" t="str">
        <f t="shared" ref="I515:I578" si="96">IF(N515=""," ","1")</f>
        <v xml:space="preserve"> </v>
      </c>
      <c r="J515" s="3" t="str">
        <f t="shared" ref="J515:J578" si="97">IF(N515=""," ","2")</f>
        <v xml:space="preserve"> </v>
      </c>
      <c r="K515" s="3" t="str">
        <f t="shared" ref="K515:K578" si="98">IF(N515=""," ","1")</f>
        <v xml:space="preserve"> </v>
      </c>
      <c r="L515" s="3" t="str">
        <f>IF(N515="", " ",'[1]WH PO'!F522)</f>
        <v xml:space="preserve"> </v>
      </c>
      <c r="N515" s="3" t="str">
        <f>IF('[1]WH PO'!O522="","",'[1]WH PO'!O522)</f>
        <v/>
      </c>
      <c r="O515" s="3" t="str">
        <f t="shared" si="91"/>
        <v/>
      </c>
      <c r="P515" s="3" t="str">
        <f>IF(N515=""," ",'[1]WH PO'!M522)</f>
        <v xml:space="preserve"> </v>
      </c>
      <c r="Q515" s="3" t="str">
        <f t="shared" ref="Q515:Q578" si="99">IF(N515=""," ","Y")</f>
        <v xml:space="preserve"> </v>
      </c>
      <c r="R515" s="3" t="str">
        <f>IF(N515="", " ", '[1]WH PO'!$Q$1)</f>
        <v xml:space="preserve"> </v>
      </c>
      <c r="S515" s="3" t="str">
        <f>IF(N515="", " ", '[1]WH PO'!$Q$1)</f>
        <v xml:space="preserve"> </v>
      </c>
      <c r="T515" s="3" t="str">
        <f t="shared" ref="T515:T578" si="100">IF(N515="", " ", JOBCODE)</f>
        <v xml:space="preserve"> </v>
      </c>
      <c r="U515" s="3" t="str">
        <f t="shared" ref="U515:U578" si="101">IF(N515="", " ", RELEASE)</f>
        <v xml:space="preserve"> </v>
      </c>
      <c r="V515" s="4" t="str">
        <f>IF(N515=""," ",'[1]WH PO'!V522)</f>
        <v xml:space="preserve"> </v>
      </c>
      <c r="W515" s="3" t="str">
        <f>IF(L515=" "," ", '[1]WH PO'!L522)</f>
        <v xml:space="preserve"> </v>
      </c>
    </row>
    <row r="516" spans="1:23" x14ac:dyDescent="0.3">
      <c r="A516" s="3" t="str">
        <f t="shared" si="92"/>
        <v xml:space="preserve"> </v>
      </c>
      <c r="B516" s="3" t="str">
        <f t="shared" si="93"/>
        <v xml:space="preserve"> </v>
      </c>
      <c r="D516" s="3" t="str">
        <f t="shared" si="94"/>
        <v xml:space="preserve"> </v>
      </c>
      <c r="E516" s="3" t="str">
        <f t="shared" si="95"/>
        <v xml:space="preserve"> </v>
      </c>
      <c r="F516" s="3"/>
      <c r="G516" s="3"/>
      <c r="H516" s="3"/>
      <c r="I516" s="3" t="str">
        <f t="shared" si="96"/>
        <v xml:space="preserve"> </v>
      </c>
      <c r="J516" s="3" t="str">
        <f t="shared" si="97"/>
        <v xml:space="preserve"> </v>
      </c>
      <c r="K516" s="3" t="str">
        <f t="shared" si="98"/>
        <v xml:space="preserve"> </v>
      </c>
      <c r="L516" s="3" t="str">
        <f>IF(N516="", " ",'[1]WH PO'!F523)</f>
        <v xml:space="preserve"> </v>
      </c>
      <c r="N516" s="3" t="str">
        <f>IF('[1]WH PO'!O523="","",'[1]WH PO'!O523)</f>
        <v/>
      </c>
      <c r="O516" s="3" t="str">
        <f t="shared" si="91"/>
        <v/>
      </c>
      <c r="P516" s="3" t="str">
        <f>IF(N516=""," ",'[1]WH PO'!M523)</f>
        <v xml:space="preserve"> </v>
      </c>
      <c r="Q516" s="3" t="str">
        <f t="shared" si="99"/>
        <v xml:space="preserve"> </v>
      </c>
      <c r="R516" s="3" t="str">
        <f>IF(N516="", " ", '[1]WH PO'!$Q$1)</f>
        <v xml:space="preserve"> </v>
      </c>
      <c r="S516" s="3" t="str">
        <f>IF(N516="", " ", '[1]WH PO'!$Q$1)</f>
        <v xml:space="preserve"> </v>
      </c>
      <c r="T516" s="3" t="str">
        <f t="shared" si="100"/>
        <v xml:space="preserve"> </v>
      </c>
      <c r="U516" s="3" t="str">
        <f t="shared" si="101"/>
        <v xml:space="preserve"> </v>
      </c>
      <c r="V516" s="4" t="str">
        <f>IF(N516=""," ",'[1]WH PO'!V523)</f>
        <v xml:space="preserve"> </v>
      </c>
      <c r="W516" s="3" t="str">
        <f>IF(L516=" "," ", '[1]WH PO'!L523)</f>
        <v xml:space="preserve"> </v>
      </c>
    </row>
    <row r="517" spans="1:23" x14ac:dyDescent="0.3">
      <c r="A517" s="3" t="str">
        <f t="shared" si="92"/>
        <v xml:space="preserve"> </v>
      </c>
      <c r="B517" s="3" t="str">
        <f t="shared" si="93"/>
        <v xml:space="preserve"> </v>
      </c>
      <c r="D517" s="3" t="str">
        <f t="shared" si="94"/>
        <v xml:space="preserve"> </v>
      </c>
      <c r="E517" s="3" t="str">
        <f t="shared" si="95"/>
        <v xml:space="preserve"> </v>
      </c>
      <c r="F517" s="3"/>
      <c r="G517" s="3"/>
      <c r="H517" s="3"/>
      <c r="I517" s="3" t="str">
        <f t="shared" si="96"/>
        <v xml:space="preserve"> </v>
      </c>
      <c r="J517" s="3" t="str">
        <f t="shared" si="97"/>
        <v xml:space="preserve"> </v>
      </c>
      <c r="K517" s="3" t="str">
        <f t="shared" si="98"/>
        <v xml:space="preserve"> </v>
      </c>
      <c r="L517" s="3" t="str">
        <f>IF(N517="", " ",'[1]WH PO'!F524)</f>
        <v xml:space="preserve"> </v>
      </c>
      <c r="N517" s="3" t="str">
        <f>IF('[1]WH PO'!O524="","",'[1]WH PO'!O524)</f>
        <v/>
      </c>
      <c r="O517" s="3" t="str">
        <f t="shared" si="91"/>
        <v/>
      </c>
      <c r="P517" s="3" t="str">
        <f>IF(N517=""," ",'[1]WH PO'!M524)</f>
        <v xml:space="preserve"> </v>
      </c>
      <c r="Q517" s="3" t="str">
        <f t="shared" si="99"/>
        <v xml:space="preserve"> </v>
      </c>
      <c r="R517" s="3" t="str">
        <f>IF(N517="", " ", '[1]WH PO'!$Q$1)</f>
        <v xml:space="preserve"> </v>
      </c>
      <c r="S517" s="3" t="str">
        <f>IF(N517="", " ", '[1]WH PO'!$Q$1)</f>
        <v xml:space="preserve"> </v>
      </c>
      <c r="T517" s="3" t="str">
        <f t="shared" si="100"/>
        <v xml:space="preserve"> </v>
      </c>
      <c r="U517" s="3" t="str">
        <f t="shared" si="101"/>
        <v xml:space="preserve"> </v>
      </c>
      <c r="V517" s="4" t="str">
        <f>IF(N517=""," ",'[1]WH PO'!V524)</f>
        <v xml:space="preserve"> </v>
      </c>
      <c r="W517" s="3" t="str">
        <f>IF(L517=" "," ", '[1]WH PO'!L524)</f>
        <v xml:space="preserve"> </v>
      </c>
    </row>
    <row r="518" spans="1:23" x14ac:dyDescent="0.3">
      <c r="A518" s="3" t="str">
        <f t="shared" si="92"/>
        <v xml:space="preserve"> </v>
      </c>
      <c r="B518" s="3" t="str">
        <f t="shared" si="93"/>
        <v xml:space="preserve"> </v>
      </c>
      <c r="D518" s="3" t="str">
        <f t="shared" si="94"/>
        <v xml:space="preserve"> </v>
      </c>
      <c r="E518" s="3" t="str">
        <f t="shared" si="95"/>
        <v xml:space="preserve"> </v>
      </c>
      <c r="F518" s="3"/>
      <c r="G518" s="3"/>
      <c r="H518" s="3"/>
      <c r="I518" s="3" t="str">
        <f t="shared" si="96"/>
        <v xml:space="preserve"> </v>
      </c>
      <c r="J518" s="3" t="str">
        <f t="shared" si="97"/>
        <v xml:space="preserve"> </v>
      </c>
      <c r="K518" s="3" t="str">
        <f t="shared" si="98"/>
        <v xml:space="preserve"> </v>
      </c>
      <c r="L518" s="3" t="str">
        <f>IF(N518="", " ",'[1]WH PO'!F525)</f>
        <v xml:space="preserve"> </v>
      </c>
      <c r="N518" s="3" t="str">
        <f>IF('[1]WH PO'!O525="","",'[1]WH PO'!O525)</f>
        <v/>
      </c>
      <c r="O518" s="3" t="str">
        <f t="shared" si="91"/>
        <v/>
      </c>
      <c r="P518" s="3" t="str">
        <f>IF(N518=""," ",'[1]WH PO'!M525)</f>
        <v xml:space="preserve"> </v>
      </c>
      <c r="Q518" s="3" t="str">
        <f t="shared" si="99"/>
        <v xml:space="preserve"> </v>
      </c>
      <c r="R518" s="3" t="str">
        <f>IF(N518="", " ", '[1]WH PO'!$Q$1)</f>
        <v xml:space="preserve"> </v>
      </c>
      <c r="S518" s="3" t="str">
        <f>IF(N518="", " ", '[1]WH PO'!$Q$1)</f>
        <v xml:space="preserve"> </v>
      </c>
      <c r="T518" s="3" t="str">
        <f t="shared" si="100"/>
        <v xml:space="preserve"> </v>
      </c>
      <c r="U518" s="3" t="str">
        <f t="shared" si="101"/>
        <v xml:space="preserve"> </v>
      </c>
      <c r="V518" s="4" t="str">
        <f>IF(N518=""," ",'[1]WH PO'!V525)</f>
        <v xml:space="preserve"> </v>
      </c>
      <c r="W518" s="3" t="str">
        <f>IF(L518=" "," ", '[1]WH PO'!L525)</f>
        <v xml:space="preserve"> </v>
      </c>
    </row>
    <row r="519" spans="1:23" x14ac:dyDescent="0.3">
      <c r="A519" s="3" t="str">
        <f t="shared" si="92"/>
        <v xml:space="preserve"> </v>
      </c>
      <c r="B519" s="3" t="str">
        <f t="shared" si="93"/>
        <v xml:space="preserve"> </v>
      </c>
      <c r="D519" s="3" t="str">
        <f t="shared" si="94"/>
        <v xml:space="preserve"> </v>
      </c>
      <c r="E519" s="3" t="str">
        <f t="shared" si="95"/>
        <v xml:space="preserve"> </v>
      </c>
      <c r="F519" s="3"/>
      <c r="G519" s="3"/>
      <c r="H519" s="3"/>
      <c r="I519" s="3" t="str">
        <f t="shared" si="96"/>
        <v xml:space="preserve"> </v>
      </c>
      <c r="J519" s="3" t="str">
        <f t="shared" si="97"/>
        <v xml:space="preserve"> </v>
      </c>
      <c r="K519" s="3" t="str">
        <f t="shared" si="98"/>
        <v xml:space="preserve"> </v>
      </c>
      <c r="L519" s="3" t="str">
        <f>IF(N519="", " ",'[1]WH PO'!F526)</f>
        <v xml:space="preserve"> </v>
      </c>
      <c r="N519" s="3" t="str">
        <f>IF('[1]WH PO'!O526="","",'[1]WH PO'!O526)</f>
        <v/>
      </c>
      <c r="O519" s="3" t="str">
        <f t="shared" si="91"/>
        <v/>
      </c>
      <c r="P519" s="3" t="str">
        <f>IF(N519=""," ",'[1]WH PO'!M526)</f>
        <v xml:space="preserve"> </v>
      </c>
      <c r="Q519" s="3" t="str">
        <f t="shared" si="99"/>
        <v xml:space="preserve"> </v>
      </c>
      <c r="R519" s="3" t="str">
        <f>IF(N519="", " ", '[1]WH PO'!$Q$1)</f>
        <v xml:space="preserve"> </v>
      </c>
      <c r="S519" s="3" t="str">
        <f>IF(N519="", " ", '[1]WH PO'!$Q$1)</f>
        <v xml:space="preserve"> </v>
      </c>
      <c r="T519" s="3" t="str">
        <f t="shared" si="100"/>
        <v xml:space="preserve"> </v>
      </c>
      <c r="U519" s="3" t="str">
        <f t="shared" si="101"/>
        <v xml:space="preserve"> </v>
      </c>
      <c r="V519" s="4" t="str">
        <f>IF(N519=""," ",'[1]WH PO'!V526)</f>
        <v xml:space="preserve"> </v>
      </c>
      <c r="W519" s="3" t="str">
        <f>IF(L519=" "," ", '[1]WH PO'!L526)</f>
        <v xml:space="preserve"> </v>
      </c>
    </row>
    <row r="520" spans="1:23" x14ac:dyDescent="0.3">
      <c r="A520" s="3" t="str">
        <f t="shared" si="92"/>
        <v xml:space="preserve"> </v>
      </c>
      <c r="B520" s="3" t="str">
        <f t="shared" si="93"/>
        <v xml:space="preserve"> </v>
      </c>
      <c r="D520" s="3" t="str">
        <f t="shared" si="94"/>
        <v xml:space="preserve"> </v>
      </c>
      <c r="E520" s="3" t="str">
        <f t="shared" si="95"/>
        <v xml:space="preserve"> </v>
      </c>
      <c r="F520" s="3"/>
      <c r="G520" s="3"/>
      <c r="H520" s="3"/>
      <c r="I520" s="3" t="str">
        <f t="shared" si="96"/>
        <v xml:space="preserve"> </v>
      </c>
      <c r="J520" s="3" t="str">
        <f t="shared" si="97"/>
        <v xml:space="preserve"> </v>
      </c>
      <c r="K520" s="3" t="str">
        <f t="shared" si="98"/>
        <v xml:space="preserve"> </v>
      </c>
      <c r="L520" s="3" t="str">
        <f>IF(N520="", " ",'[1]WH PO'!F527)</f>
        <v xml:space="preserve"> </v>
      </c>
      <c r="N520" s="3" t="str">
        <f>IF('[1]WH PO'!O527="","",'[1]WH PO'!O527)</f>
        <v/>
      </c>
      <c r="O520" s="3" t="str">
        <f t="shared" si="91"/>
        <v/>
      </c>
      <c r="P520" s="3" t="str">
        <f>IF(N520=""," ",'[1]WH PO'!M527)</f>
        <v xml:space="preserve"> </v>
      </c>
      <c r="Q520" s="3" t="str">
        <f t="shared" si="99"/>
        <v xml:space="preserve"> </v>
      </c>
      <c r="R520" s="3" t="str">
        <f>IF(N520="", " ", '[1]WH PO'!$Q$1)</f>
        <v xml:space="preserve"> </v>
      </c>
      <c r="S520" s="3" t="str">
        <f>IF(N520="", " ", '[1]WH PO'!$Q$1)</f>
        <v xml:space="preserve"> </v>
      </c>
      <c r="T520" s="3" t="str">
        <f t="shared" si="100"/>
        <v xml:space="preserve"> </v>
      </c>
      <c r="U520" s="3" t="str">
        <f t="shared" si="101"/>
        <v xml:space="preserve"> </v>
      </c>
      <c r="V520" s="4" t="str">
        <f>IF(N520=""," ",'[1]WH PO'!V527)</f>
        <v xml:space="preserve"> </v>
      </c>
      <c r="W520" s="3" t="str">
        <f>IF(L520=" "," ", '[1]WH PO'!L527)</f>
        <v xml:space="preserve"> </v>
      </c>
    </row>
    <row r="521" spans="1:23" x14ac:dyDescent="0.3">
      <c r="A521" s="3" t="str">
        <f t="shared" si="92"/>
        <v xml:space="preserve"> </v>
      </c>
      <c r="B521" s="3" t="str">
        <f t="shared" si="93"/>
        <v xml:space="preserve"> </v>
      </c>
      <c r="D521" s="3" t="str">
        <f t="shared" si="94"/>
        <v xml:space="preserve"> </v>
      </c>
      <c r="E521" s="3" t="str">
        <f t="shared" si="95"/>
        <v xml:space="preserve"> </v>
      </c>
      <c r="F521" s="3"/>
      <c r="G521" s="3"/>
      <c r="H521" s="3"/>
      <c r="I521" s="3" t="str">
        <f t="shared" si="96"/>
        <v xml:space="preserve"> </v>
      </c>
      <c r="J521" s="3" t="str">
        <f t="shared" si="97"/>
        <v xml:space="preserve"> </v>
      </c>
      <c r="K521" s="3" t="str">
        <f t="shared" si="98"/>
        <v xml:space="preserve"> </v>
      </c>
      <c r="L521" s="3" t="str">
        <f>IF(N521="", " ",'[1]WH PO'!F528)</f>
        <v xml:space="preserve"> </v>
      </c>
      <c r="N521" s="3" t="str">
        <f>IF('[1]WH PO'!O528="","",'[1]WH PO'!O528)</f>
        <v/>
      </c>
      <c r="O521" s="3" t="str">
        <f t="shared" si="91"/>
        <v/>
      </c>
      <c r="P521" s="3" t="str">
        <f>IF(N521=""," ",'[1]WH PO'!M528)</f>
        <v xml:space="preserve"> </v>
      </c>
      <c r="Q521" s="3" t="str">
        <f t="shared" si="99"/>
        <v xml:space="preserve"> </v>
      </c>
      <c r="R521" s="3" t="str">
        <f>IF(N521="", " ", '[1]WH PO'!$Q$1)</f>
        <v xml:space="preserve"> </v>
      </c>
      <c r="S521" s="3" t="str">
        <f>IF(N521="", " ", '[1]WH PO'!$Q$1)</f>
        <v xml:space="preserve"> </v>
      </c>
      <c r="T521" s="3" t="str">
        <f t="shared" si="100"/>
        <v xml:space="preserve"> </v>
      </c>
      <c r="U521" s="3" t="str">
        <f t="shared" si="101"/>
        <v xml:space="preserve"> </v>
      </c>
      <c r="V521" s="4" t="str">
        <f>IF(N521=""," ",'[1]WH PO'!V528)</f>
        <v xml:space="preserve"> </v>
      </c>
      <c r="W521" s="3" t="str">
        <f>IF(L521=" "," ", '[1]WH PO'!L528)</f>
        <v xml:space="preserve"> </v>
      </c>
    </row>
    <row r="522" spans="1:23" x14ac:dyDescent="0.3">
      <c r="A522" s="3" t="str">
        <f t="shared" si="92"/>
        <v xml:space="preserve"> </v>
      </c>
      <c r="B522" s="3" t="str">
        <f t="shared" si="93"/>
        <v xml:space="preserve"> </v>
      </c>
      <c r="D522" s="3" t="str">
        <f t="shared" si="94"/>
        <v xml:space="preserve"> </v>
      </c>
      <c r="E522" s="3" t="str">
        <f t="shared" si="95"/>
        <v xml:space="preserve"> </v>
      </c>
      <c r="F522" s="3"/>
      <c r="G522" s="3"/>
      <c r="H522" s="3"/>
      <c r="I522" s="3" t="str">
        <f t="shared" si="96"/>
        <v xml:space="preserve"> </v>
      </c>
      <c r="J522" s="3" t="str">
        <f t="shared" si="97"/>
        <v xml:space="preserve"> </v>
      </c>
      <c r="K522" s="3" t="str">
        <f t="shared" si="98"/>
        <v xml:space="preserve"> </v>
      </c>
      <c r="L522" s="3" t="str">
        <f>IF(N522="", " ",'[1]WH PO'!F529)</f>
        <v xml:space="preserve"> </v>
      </c>
      <c r="N522" s="3" t="str">
        <f>IF('[1]WH PO'!O529="","",'[1]WH PO'!O529)</f>
        <v/>
      </c>
      <c r="O522" s="3" t="str">
        <f t="shared" si="91"/>
        <v/>
      </c>
      <c r="P522" s="3" t="str">
        <f>IF(N522=""," ",'[1]WH PO'!M529)</f>
        <v xml:space="preserve"> </v>
      </c>
      <c r="Q522" s="3" t="str">
        <f t="shared" si="99"/>
        <v xml:space="preserve"> </v>
      </c>
      <c r="R522" s="3" t="str">
        <f>IF(N522="", " ", '[1]WH PO'!$Q$1)</f>
        <v xml:space="preserve"> </v>
      </c>
      <c r="S522" s="3" t="str">
        <f>IF(N522="", " ", '[1]WH PO'!$Q$1)</f>
        <v xml:space="preserve"> </v>
      </c>
      <c r="T522" s="3" t="str">
        <f t="shared" si="100"/>
        <v xml:space="preserve"> </v>
      </c>
      <c r="U522" s="3" t="str">
        <f t="shared" si="101"/>
        <v xml:space="preserve"> </v>
      </c>
      <c r="V522" s="4" t="str">
        <f>IF(N522=""," ",'[1]WH PO'!V529)</f>
        <v xml:space="preserve"> </v>
      </c>
      <c r="W522" s="3" t="str">
        <f>IF(L522=" "," ", '[1]WH PO'!L529)</f>
        <v xml:space="preserve"> </v>
      </c>
    </row>
    <row r="523" spans="1:23" x14ac:dyDescent="0.3">
      <c r="A523" s="3" t="str">
        <f t="shared" si="92"/>
        <v xml:space="preserve"> </v>
      </c>
      <c r="B523" s="3" t="str">
        <f t="shared" si="93"/>
        <v xml:space="preserve"> </v>
      </c>
      <c r="D523" s="3" t="str">
        <f t="shared" si="94"/>
        <v xml:space="preserve"> </v>
      </c>
      <c r="E523" s="3" t="str">
        <f t="shared" si="95"/>
        <v xml:space="preserve"> </v>
      </c>
      <c r="F523" s="3"/>
      <c r="G523" s="3"/>
      <c r="H523" s="3"/>
      <c r="I523" s="3" t="str">
        <f t="shared" si="96"/>
        <v xml:space="preserve"> </v>
      </c>
      <c r="J523" s="3" t="str">
        <f t="shared" si="97"/>
        <v xml:space="preserve"> </v>
      </c>
      <c r="K523" s="3" t="str">
        <f t="shared" si="98"/>
        <v xml:space="preserve"> </v>
      </c>
      <c r="L523" s="3" t="str">
        <f>IF(N523="", " ",'[1]WH PO'!F530)</f>
        <v xml:space="preserve"> </v>
      </c>
      <c r="N523" s="3" t="str">
        <f>IF('[1]WH PO'!O530="","",'[1]WH PO'!O530)</f>
        <v/>
      </c>
      <c r="O523" s="3" t="str">
        <f t="shared" si="91"/>
        <v/>
      </c>
      <c r="P523" s="3" t="str">
        <f>IF(N523=""," ",'[1]WH PO'!M530)</f>
        <v xml:space="preserve"> </v>
      </c>
      <c r="Q523" s="3" t="str">
        <f t="shared" si="99"/>
        <v xml:space="preserve"> </v>
      </c>
      <c r="R523" s="3" t="str">
        <f>IF(N523="", " ", '[1]WH PO'!$Q$1)</f>
        <v xml:space="preserve"> </v>
      </c>
      <c r="S523" s="3" t="str">
        <f>IF(N523="", " ", '[1]WH PO'!$Q$1)</f>
        <v xml:space="preserve"> </v>
      </c>
      <c r="T523" s="3" t="str">
        <f t="shared" si="100"/>
        <v xml:space="preserve"> </v>
      </c>
      <c r="U523" s="3" t="str">
        <f t="shared" si="101"/>
        <v xml:space="preserve"> </v>
      </c>
      <c r="V523" s="4" t="str">
        <f>IF(N523=""," ",'[1]WH PO'!V530)</f>
        <v xml:space="preserve"> </v>
      </c>
      <c r="W523" s="3" t="str">
        <f>IF(L523=" "," ", '[1]WH PO'!L530)</f>
        <v xml:space="preserve"> </v>
      </c>
    </row>
    <row r="524" spans="1:23" x14ac:dyDescent="0.3">
      <c r="A524" s="3" t="str">
        <f t="shared" si="92"/>
        <v xml:space="preserve"> </v>
      </c>
      <c r="B524" s="3" t="str">
        <f t="shared" si="93"/>
        <v xml:space="preserve"> </v>
      </c>
      <c r="D524" s="3" t="str">
        <f t="shared" si="94"/>
        <v xml:space="preserve"> </v>
      </c>
      <c r="E524" s="3" t="str">
        <f t="shared" si="95"/>
        <v xml:space="preserve"> </v>
      </c>
      <c r="F524" s="3"/>
      <c r="G524" s="3"/>
      <c r="H524" s="3"/>
      <c r="I524" s="3" t="str">
        <f t="shared" si="96"/>
        <v xml:space="preserve"> </v>
      </c>
      <c r="J524" s="3" t="str">
        <f t="shared" si="97"/>
        <v xml:space="preserve"> </v>
      </c>
      <c r="K524" s="3" t="str">
        <f t="shared" si="98"/>
        <v xml:space="preserve"> </v>
      </c>
      <c r="L524" s="3" t="str">
        <f>IF(N524="", " ",'[1]WH PO'!F531)</f>
        <v xml:space="preserve"> </v>
      </c>
      <c r="N524" s="3" t="str">
        <f>IF('[1]WH PO'!O531="","",'[1]WH PO'!O531)</f>
        <v/>
      </c>
      <c r="O524" s="3" t="str">
        <f t="shared" si="91"/>
        <v/>
      </c>
      <c r="P524" s="3" t="str">
        <f>IF(N524=""," ",'[1]WH PO'!M531)</f>
        <v xml:space="preserve"> </v>
      </c>
      <c r="Q524" s="3" t="str">
        <f t="shared" si="99"/>
        <v xml:space="preserve"> </v>
      </c>
      <c r="R524" s="3" t="str">
        <f>IF(N524="", " ", '[1]WH PO'!$Q$1)</f>
        <v xml:space="preserve"> </v>
      </c>
      <c r="S524" s="3" t="str">
        <f>IF(N524="", " ", '[1]WH PO'!$Q$1)</f>
        <v xml:space="preserve"> </v>
      </c>
      <c r="T524" s="3" t="str">
        <f t="shared" si="100"/>
        <v xml:space="preserve"> </v>
      </c>
      <c r="U524" s="3" t="str">
        <f t="shared" si="101"/>
        <v xml:space="preserve"> </v>
      </c>
      <c r="V524" s="4" t="str">
        <f>IF(N524=""," ",'[1]WH PO'!V531)</f>
        <v xml:space="preserve"> </v>
      </c>
      <c r="W524" s="3" t="str">
        <f>IF(L524=" "," ", '[1]WH PO'!L531)</f>
        <v xml:space="preserve"> </v>
      </c>
    </row>
    <row r="525" spans="1:23" x14ac:dyDescent="0.3">
      <c r="A525" s="3" t="str">
        <f t="shared" si="92"/>
        <v xml:space="preserve"> </v>
      </c>
      <c r="B525" s="3" t="str">
        <f t="shared" si="93"/>
        <v xml:space="preserve"> </v>
      </c>
      <c r="D525" s="3" t="str">
        <f t="shared" si="94"/>
        <v xml:space="preserve"> </v>
      </c>
      <c r="E525" s="3" t="str">
        <f t="shared" si="95"/>
        <v xml:space="preserve"> </v>
      </c>
      <c r="F525" s="3"/>
      <c r="G525" s="3"/>
      <c r="H525" s="3"/>
      <c r="I525" s="3" t="str">
        <f t="shared" si="96"/>
        <v xml:space="preserve"> </v>
      </c>
      <c r="J525" s="3" t="str">
        <f t="shared" si="97"/>
        <v xml:space="preserve"> </v>
      </c>
      <c r="K525" s="3" t="str">
        <f t="shared" si="98"/>
        <v xml:space="preserve"> </v>
      </c>
      <c r="L525" s="3" t="str">
        <f>IF(N525="", " ",'[1]WH PO'!F532)</f>
        <v xml:space="preserve"> </v>
      </c>
      <c r="N525" s="3" t="str">
        <f>IF('[1]WH PO'!O532="","",'[1]WH PO'!O532)</f>
        <v/>
      </c>
      <c r="O525" s="3" t="str">
        <f t="shared" si="91"/>
        <v/>
      </c>
      <c r="P525" s="3" t="str">
        <f>IF(N525=""," ",'[1]WH PO'!M532)</f>
        <v xml:space="preserve"> </v>
      </c>
      <c r="Q525" s="3" t="str">
        <f t="shared" si="99"/>
        <v xml:space="preserve"> </v>
      </c>
      <c r="R525" s="3" t="str">
        <f>IF(N525="", " ", '[1]WH PO'!$Q$1)</f>
        <v xml:space="preserve"> </v>
      </c>
      <c r="S525" s="3" t="str">
        <f>IF(N525="", " ", '[1]WH PO'!$Q$1)</f>
        <v xml:space="preserve"> </v>
      </c>
      <c r="T525" s="3" t="str">
        <f t="shared" si="100"/>
        <v xml:space="preserve"> </v>
      </c>
      <c r="U525" s="3" t="str">
        <f t="shared" si="101"/>
        <v xml:space="preserve"> </v>
      </c>
      <c r="V525" s="4" t="str">
        <f>IF(N525=""," ",'[1]WH PO'!V532)</f>
        <v xml:space="preserve"> </v>
      </c>
      <c r="W525" s="3" t="str">
        <f>IF(L525=" "," ", '[1]WH PO'!L532)</f>
        <v xml:space="preserve"> </v>
      </c>
    </row>
    <row r="526" spans="1:23" x14ac:dyDescent="0.3">
      <c r="A526" s="3" t="str">
        <f t="shared" si="92"/>
        <v xml:space="preserve"> </v>
      </c>
      <c r="B526" s="3" t="str">
        <f t="shared" si="93"/>
        <v xml:space="preserve"> </v>
      </c>
      <c r="D526" s="3" t="str">
        <f t="shared" si="94"/>
        <v xml:space="preserve"> </v>
      </c>
      <c r="E526" s="3" t="str">
        <f t="shared" si="95"/>
        <v xml:space="preserve"> </v>
      </c>
      <c r="F526" s="3"/>
      <c r="G526" s="3"/>
      <c r="H526" s="3"/>
      <c r="I526" s="3" t="str">
        <f t="shared" si="96"/>
        <v xml:space="preserve"> </v>
      </c>
      <c r="J526" s="3" t="str">
        <f t="shared" si="97"/>
        <v xml:space="preserve"> </v>
      </c>
      <c r="K526" s="3" t="str">
        <f t="shared" si="98"/>
        <v xml:space="preserve"> </v>
      </c>
      <c r="L526" s="3" t="str">
        <f>IF(N526="", " ",'[1]WH PO'!F533)</f>
        <v xml:space="preserve"> </v>
      </c>
      <c r="N526" s="3" t="str">
        <f>IF('[1]WH PO'!O533="","",'[1]WH PO'!O533)</f>
        <v/>
      </c>
      <c r="O526" s="3" t="str">
        <f t="shared" si="91"/>
        <v/>
      </c>
      <c r="P526" s="3" t="str">
        <f>IF(N526=""," ",'[1]WH PO'!M533)</f>
        <v xml:space="preserve"> </v>
      </c>
      <c r="Q526" s="3" t="str">
        <f t="shared" si="99"/>
        <v xml:space="preserve"> </v>
      </c>
      <c r="R526" s="3" t="str">
        <f>IF(N526="", " ", '[1]WH PO'!$Q$1)</f>
        <v xml:space="preserve"> </v>
      </c>
      <c r="S526" s="3" t="str">
        <f>IF(N526="", " ", '[1]WH PO'!$Q$1)</f>
        <v xml:space="preserve"> </v>
      </c>
      <c r="T526" s="3" t="str">
        <f t="shared" si="100"/>
        <v xml:space="preserve"> </v>
      </c>
      <c r="U526" s="3" t="str">
        <f t="shared" si="101"/>
        <v xml:space="preserve"> </v>
      </c>
      <c r="V526" s="4" t="str">
        <f>IF(N526=""," ",'[1]WH PO'!V533)</f>
        <v xml:space="preserve"> </v>
      </c>
      <c r="W526" s="3" t="str">
        <f>IF(L526=" "," ", '[1]WH PO'!L533)</f>
        <v xml:space="preserve"> </v>
      </c>
    </row>
    <row r="527" spans="1:23" x14ac:dyDescent="0.3">
      <c r="A527" s="3" t="str">
        <f t="shared" si="92"/>
        <v xml:space="preserve"> </v>
      </c>
      <c r="B527" s="3" t="str">
        <f t="shared" si="93"/>
        <v xml:space="preserve"> </v>
      </c>
      <c r="D527" s="3" t="str">
        <f t="shared" si="94"/>
        <v xml:space="preserve"> </v>
      </c>
      <c r="E527" s="3" t="str">
        <f t="shared" si="95"/>
        <v xml:space="preserve"> </v>
      </c>
      <c r="F527" s="3"/>
      <c r="G527" s="3"/>
      <c r="H527" s="3"/>
      <c r="I527" s="3" t="str">
        <f t="shared" si="96"/>
        <v xml:space="preserve"> </v>
      </c>
      <c r="J527" s="3" t="str">
        <f t="shared" si="97"/>
        <v xml:space="preserve"> </v>
      </c>
      <c r="K527" s="3" t="str">
        <f t="shared" si="98"/>
        <v xml:space="preserve"> </v>
      </c>
      <c r="L527" s="3" t="str">
        <f>IF(N527="", " ",'[1]WH PO'!F534)</f>
        <v xml:space="preserve"> </v>
      </c>
      <c r="N527" s="3" t="str">
        <f>IF('[1]WH PO'!O534="","",'[1]WH PO'!O534)</f>
        <v/>
      </c>
      <c r="O527" s="3" t="str">
        <f t="shared" si="91"/>
        <v/>
      </c>
      <c r="P527" s="3" t="str">
        <f>IF(N527=""," ",'[1]WH PO'!M534)</f>
        <v xml:space="preserve"> </v>
      </c>
      <c r="Q527" s="3" t="str">
        <f t="shared" si="99"/>
        <v xml:space="preserve"> </v>
      </c>
      <c r="R527" s="3" t="str">
        <f>IF(N527="", " ", '[1]WH PO'!$Q$1)</f>
        <v xml:space="preserve"> </v>
      </c>
      <c r="S527" s="3" t="str">
        <f>IF(N527="", " ", '[1]WH PO'!$Q$1)</f>
        <v xml:space="preserve"> </v>
      </c>
      <c r="T527" s="3" t="str">
        <f t="shared" si="100"/>
        <v xml:space="preserve"> </v>
      </c>
      <c r="U527" s="3" t="str">
        <f t="shared" si="101"/>
        <v xml:space="preserve"> </v>
      </c>
      <c r="V527" s="4" t="str">
        <f>IF(N527=""," ",'[1]WH PO'!V534)</f>
        <v xml:space="preserve"> </v>
      </c>
      <c r="W527" s="3" t="str">
        <f>IF(L527=" "," ", '[1]WH PO'!L534)</f>
        <v xml:space="preserve"> </v>
      </c>
    </row>
    <row r="528" spans="1:23" x14ac:dyDescent="0.3">
      <c r="A528" s="3" t="str">
        <f t="shared" si="92"/>
        <v xml:space="preserve"> </v>
      </c>
      <c r="B528" s="3" t="str">
        <f t="shared" si="93"/>
        <v xml:space="preserve"> </v>
      </c>
      <c r="D528" s="3" t="str">
        <f t="shared" si="94"/>
        <v xml:space="preserve"> </v>
      </c>
      <c r="E528" s="3" t="str">
        <f t="shared" si="95"/>
        <v xml:space="preserve"> </v>
      </c>
      <c r="F528" s="3"/>
      <c r="G528" s="3"/>
      <c r="H528" s="3"/>
      <c r="I528" s="3" t="str">
        <f t="shared" si="96"/>
        <v xml:space="preserve"> </v>
      </c>
      <c r="J528" s="3" t="str">
        <f t="shared" si="97"/>
        <v xml:space="preserve"> </v>
      </c>
      <c r="K528" s="3" t="str">
        <f t="shared" si="98"/>
        <v xml:space="preserve"> </v>
      </c>
      <c r="L528" s="3" t="str">
        <f>IF(N528="", " ",'[1]WH PO'!F535)</f>
        <v xml:space="preserve"> </v>
      </c>
      <c r="N528" s="3" t="str">
        <f>IF('[1]WH PO'!O535="","",'[1]WH PO'!O535)</f>
        <v/>
      </c>
      <c r="O528" s="3" t="str">
        <f t="shared" si="91"/>
        <v/>
      </c>
      <c r="P528" s="3" t="str">
        <f>IF(N528=""," ",'[1]WH PO'!M535)</f>
        <v xml:space="preserve"> </v>
      </c>
      <c r="Q528" s="3" t="str">
        <f t="shared" si="99"/>
        <v xml:space="preserve"> </v>
      </c>
      <c r="R528" s="3" t="str">
        <f>IF(N528="", " ", '[1]WH PO'!$Q$1)</f>
        <v xml:space="preserve"> </v>
      </c>
      <c r="S528" s="3" t="str">
        <f>IF(N528="", " ", '[1]WH PO'!$Q$1)</f>
        <v xml:space="preserve"> </v>
      </c>
      <c r="T528" s="3" t="str">
        <f t="shared" si="100"/>
        <v xml:space="preserve"> </v>
      </c>
      <c r="U528" s="3" t="str">
        <f t="shared" si="101"/>
        <v xml:space="preserve"> </v>
      </c>
      <c r="V528" s="4" t="str">
        <f>IF(N528=""," ",'[1]WH PO'!V535)</f>
        <v xml:space="preserve"> </v>
      </c>
      <c r="W528" s="3" t="str">
        <f>IF(L528=" "," ", '[1]WH PO'!L535)</f>
        <v xml:space="preserve"> </v>
      </c>
    </row>
    <row r="529" spans="1:23" x14ac:dyDescent="0.3">
      <c r="A529" s="3" t="str">
        <f t="shared" si="92"/>
        <v xml:space="preserve"> </v>
      </c>
      <c r="B529" s="3" t="str">
        <f t="shared" si="93"/>
        <v xml:space="preserve"> </v>
      </c>
      <c r="D529" s="3" t="str">
        <f t="shared" si="94"/>
        <v xml:space="preserve"> </v>
      </c>
      <c r="E529" s="3" t="str">
        <f t="shared" si="95"/>
        <v xml:space="preserve"> </v>
      </c>
      <c r="F529" s="3"/>
      <c r="G529" s="3"/>
      <c r="H529" s="3"/>
      <c r="I529" s="3" t="str">
        <f t="shared" si="96"/>
        <v xml:space="preserve"> </v>
      </c>
      <c r="J529" s="3" t="str">
        <f t="shared" si="97"/>
        <v xml:space="preserve"> </v>
      </c>
      <c r="K529" s="3" t="str">
        <f t="shared" si="98"/>
        <v xml:space="preserve"> </v>
      </c>
      <c r="L529" s="3" t="str">
        <f>IF(N529="", " ",'[1]WH PO'!F536)</f>
        <v xml:space="preserve"> </v>
      </c>
      <c r="N529" s="3" t="str">
        <f>IF('[1]WH PO'!O536="","",'[1]WH PO'!O536)</f>
        <v/>
      </c>
      <c r="O529" s="3" t="str">
        <f t="shared" si="91"/>
        <v/>
      </c>
      <c r="P529" s="3" t="str">
        <f>IF(N529=""," ",'[1]WH PO'!M536)</f>
        <v xml:space="preserve"> </v>
      </c>
      <c r="Q529" s="3" t="str">
        <f t="shared" si="99"/>
        <v xml:space="preserve"> </v>
      </c>
      <c r="R529" s="3" t="str">
        <f>IF(N529="", " ", '[1]WH PO'!$Q$1)</f>
        <v xml:space="preserve"> </v>
      </c>
      <c r="S529" s="3" t="str">
        <f>IF(N529="", " ", '[1]WH PO'!$Q$1)</f>
        <v xml:space="preserve"> </v>
      </c>
      <c r="T529" s="3" t="str">
        <f t="shared" si="100"/>
        <v xml:space="preserve"> </v>
      </c>
      <c r="U529" s="3" t="str">
        <f t="shared" si="101"/>
        <v xml:space="preserve"> </v>
      </c>
      <c r="V529" s="4" t="str">
        <f>IF(N529=""," ",'[1]WH PO'!V536)</f>
        <v xml:space="preserve"> </v>
      </c>
      <c r="W529" s="3" t="str">
        <f>IF(L529=" "," ", '[1]WH PO'!L536)</f>
        <v xml:space="preserve"> </v>
      </c>
    </row>
    <row r="530" spans="1:23" x14ac:dyDescent="0.3">
      <c r="A530" s="3" t="str">
        <f t="shared" si="92"/>
        <v xml:space="preserve"> </v>
      </c>
      <c r="B530" s="3" t="str">
        <f t="shared" si="93"/>
        <v xml:space="preserve"> </v>
      </c>
      <c r="D530" s="3" t="str">
        <f t="shared" si="94"/>
        <v xml:space="preserve"> </v>
      </c>
      <c r="E530" s="3" t="str">
        <f t="shared" si="95"/>
        <v xml:space="preserve"> </v>
      </c>
      <c r="F530" s="3"/>
      <c r="G530" s="3"/>
      <c r="H530" s="3"/>
      <c r="I530" s="3" t="str">
        <f t="shared" si="96"/>
        <v xml:space="preserve"> </v>
      </c>
      <c r="J530" s="3" t="str">
        <f t="shared" si="97"/>
        <v xml:space="preserve"> </v>
      </c>
      <c r="K530" s="3" t="str">
        <f t="shared" si="98"/>
        <v xml:space="preserve"> </v>
      </c>
      <c r="L530" s="3" t="str">
        <f>IF(N530="", " ",'[1]WH PO'!F537)</f>
        <v xml:space="preserve"> </v>
      </c>
      <c r="N530" s="3" t="str">
        <f>IF('[1]WH PO'!O537="","",'[1]WH PO'!O537)</f>
        <v/>
      </c>
      <c r="O530" s="3" t="str">
        <f t="shared" si="91"/>
        <v/>
      </c>
      <c r="P530" s="3" t="str">
        <f>IF(N530=""," ",'[1]WH PO'!M537)</f>
        <v xml:space="preserve"> </v>
      </c>
      <c r="Q530" s="3" t="str">
        <f t="shared" si="99"/>
        <v xml:space="preserve"> </v>
      </c>
      <c r="R530" s="3" t="str">
        <f>IF(N530="", " ", '[1]WH PO'!$Q$1)</f>
        <v xml:space="preserve"> </v>
      </c>
      <c r="S530" s="3" t="str">
        <f>IF(N530="", " ", '[1]WH PO'!$Q$1)</f>
        <v xml:space="preserve"> </v>
      </c>
      <c r="T530" s="3" t="str">
        <f t="shared" si="100"/>
        <v xml:space="preserve"> </v>
      </c>
      <c r="U530" s="3" t="str">
        <f t="shared" si="101"/>
        <v xml:space="preserve"> </v>
      </c>
      <c r="V530" s="4" t="str">
        <f>IF(N530=""," ",'[1]WH PO'!V537)</f>
        <v xml:space="preserve"> </v>
      </c>
      <c r="W530" s="3" t="str">
        <f>IF(L530=" "," ", '[1]WH PO'!L537)</f>
        <v xml:space="preserve"> </v>
      </c>
    </row>
    <row r="531" spans="1:23" x14ac:dyDescent="0.3">
      <c r="A531" s="3" t="str">
        <f t="shared" si="92"/>
        <v xml:space="preserve"> </v>
      </c>
      <c r="B531" s="3" t="str">
        <f t="shared" si="93"/>
        <v xml:space="preserve"> </v>
      </c>
      <c r="D531" s="3" t="str">
        <f t="shared" si="94"/>
        <v xml:space="preserve"> </v>
      </c>
      <c r="E531" s="3" t="str">
        <f t="shared" si="95"/>
        <v xml:space="preserve"> </v>
      </c>
      <c r="F531" s="3"/>
      <c r="G531" s="3"/>
      <c r="H531" s="3"/>
      <c r="I531" s="3" t="str">
        <f t="shared" si="96"/>
        <v xml:space="preserve"> </v>
      </c>
      <c r="J531" s="3" t="str">
        <f t="shared" si="97"/>
        <v xml:space="preserve"> </v>
      </c>
      <c r="K531" s="3" t="str">
        <f t="shared" si="98"/>
        <v xml:space="preserve"> </v>
      </c>
      <c r="L531" s="3" t="str">
        <f>IF(N531="", " ",'[1]WH PO'!F538)</f>
        <v xml:space="preserve"> </v>
      </c>
      <c r="N531" s="3" t="str">
        <f>IF('[1]WH PO'!O538="","",'[1]WH PO'!O538)</f>
        <v/>
      </c>
      <c r="O531" s="3" t="str">
        <f t="shared" si="91"/>
        <v/>
      </c>
      <c r="P531" s="3" t="str">
        <f>IF(N531=""," ",'[1]WH PO'!M538)</f>
        <v xml:space="preserve"> </v>
      </c>
      <c r="Q531" s="3" t="str">
        <f t="shared" si="99"/>
        <v xml:space="preserve"> </v>
      </c>
      <c r="R531" s="3" t="str">
        <f>IF(N531="", " ", '[1]WH PO'!$Q$1)</f>
        <v xml:space="preserve"> </v>
      </c>
      <c r="S531" s="3" t="str">
        <f>IF(N531="", " ", '[1]WH PO'!$Q$1)</f>
        <v xml:space="preserve"> </v>
      </c>
      <c r="T531" s="3" t="str">
        <f t="shared" si="100"/>
        <v xml:space="preserve"> </v>
      </c>
      <c r="U531" s="3" t="str">
        <f t="shared" si="101"/>
        <v xml:space="preserve"> </v>
      </c>
      <c r="V531" s="4" t="str">
        <f>IF(N531=""," ",'[1]WH PO'!V538)</f>
        <v xml:space="preserve"> </v>
      </c>
      <c r="W531" s="3" t="str">
        <f>IF(L531=" "," ", '[1]WH PO'!L538)</f>
        <v xml:space="preserve"> </v>
      </c>
    </row>
    <row r="532" spans="1:23" x14ac:dyDescent="0.3">
      <c r="A532" s="3" t="str">
        <f t="shared" si="92"/>
        <v xml:space="preserve"> </v>
      </c>
      <c r="B532" s="3" t="str">
        <f t="shared" si="93"/>
        <v xml:space="preserve"> </v>
      </c>
      <c r="D532" s="3" t="str">
        <f t="shared" si="94"/>
        <v xml:space="preserve"> </v>
      </c>
      <c r="E532" s="3" t="str">
        <f t="shared" si="95"/>
        <v xml:space="preserve"> </v>
      </c>
      <c r="F532" s="3"/>
      <c r="G532" s="3"/>
      <c r="H532" s="3"/>
      <c r="I532" s="3" t="str">
        <f t="shared" si="96"/>
        <v xml:space="preserve"> </v>
      </c>
      <c r="J532" s="3" t="str">
        <f t="shared" si="97"/>
        <v xml:space="preserve"> </v>
      </c>
      <c r="K532" s="3" t="str">
        <f t="shared" si="98"/>
        <v xml:space="preserve"> </v>
      </c>
      <c r="L532" s="3" t="str">
        <f>IF(N532="", " ",'[1]WH PO'!F539)</f>
        <v xml:space="preserve"> </v>
      </c>
      <c r="N532" s="3" t="str">
        <f>IF('[1]WH PO'!O539="","",'[1]WH PO'!O539)</f>
        <v/>
      </c>
      <c r="O532" s="3" t="str">
        <f t="shared" si="91"/>
        <v/>
      </c>
      <c r="P532" s="3" t="str">
        <f>IF(N532=""," ",'[1]WH PO'!M539)</f>
        <v xml:space="preserve"> </v>
      </c>
      <c r="Q532" s="3" t="str">
        <f t="shared" si="99"/>
        <v xml:space="preserve"> </v>
      </c>
      <c r="R532" s="3" t="str">
        <f>IF(N532="", " ", '[1]WH PO'!$Q$1)</f>
        <v xml:space="preserve"> </v>
      </c>
      <c r="S532" s="3" t="str">
        <f>IF(N532="", " ", '[1]WH PO'!$Q$1)</f>
        <v xml:space="preserve"> </v>
      </c>
      <c r="T532" s="3" t="str">
        <f t="shared" si="100"/>
        <v xml:space="preserve"> </v>
      </c>
      <c r="U532" s="3" t="str">
        <f t="shared" si="101"/>
        <v xml:space="preserve"> </v>
      </c>
      <c r="V532" s="4" t="str">
        <f>IF(N532=""," ",'[1]WH PO'!V539)</f>
        <v xml:space="preserve"> </v>
      </c>
      <c r="W532" s="3" t="str">
        <f>IF(L532=" "," ", '[1]WH PO'!L539)</f>
        <v xml:space="preserve"> </v>
      </c>
    </row>
    <row r="533" spans="1:23" x14ac:dyDescent="0.3">
      <c r="A533" s="3" t="str">
        <f t="shared" si="92"/>
        <v xml:space="preserve"> </v>
      </c>
      <c r="B533" s="3" t="str">
        <f t="shared" si="93"/>
        <v xml:space="preserve"> </v>
      </c>
      <c r="D533" s="3" t="str">
        <f t="shared" si="94"/>
        <v xml:space="preserve"> </v>
      </c>
      <c r="E533" s="3" t="str">
        <f t="shared" si="95"/>
        <v xml:space="preserve"> </v>
      </c>
      <c r="F533" s="3"/>
      <c r="G533" s="3"/>
      <c r="H533" s="3"/>
      <c r="I533" s="3" t="str">
        <f t="shared" si="96"/>
        <v xml:space="preserve"> </v>
      </c>
      <c r="J533" s="3" t="str">
        <f t="shared" si="97"/>
        <v xml:space="preserve"> </v>
      </c>
      <c r="K533" s="3" t="str">
        <f t="shared" si="98"/>
        <v xml:space="preserve"> </v>
      </c>
      <c r="L533" s="3" t="str">
        <f>IF(N533="", " ",'[1]WH PO'!F540)</f>
        <v xml:space="preserve"> </v>
      </c>
      <c r="N533" s="3" t="str">
        <f>IF('[1]WH PO'!O540="","",'[1]WH PO'!O540)</f>
        <v/>
      </c>
      <c r="O533" s="3" t="str">
        <f t="shared" si="91"/>
        <v/>
      </c>
      <c r="P533" s="3" t="str">
        <f>IF(N533=""," ",'[1]WH PO'!M540)</f>
        <v xml:space="preserve"> </v>
      </c>
      <c r="Q533" s="3" t="str">
        <f t="shared" si="99"/>
        <v xml:space="preserve"> </v>
      </c>
      <c r="R533" s="3" t="str">
        <f>IF(N533="", " ", '[1]WH PO'!$Q$1)</f>
        <v xml:space="preserve"> </v>
      </c>
      <c r="S533" s="3" t="str">
        <f>IF(N533="", " ", '[1]WH PO'!$Q$1)</f>
        <v xml:space="preserve"> </v>
      </c>
      <c r="T533" s="3" t="str">
        <f t="shared" si="100"/>
        <v xml:space="preserve"> </v>
      </c>
      <c r="U533" s="3" t="str">
        <f t="shared" si="101"/>
        <v xml:space="preserve"> </v>
      </c>
      <c r="V533" s="4" t="str">
        <f>IF(N533=""," ",'[1]WH PO'!V540)</f>
        <v xml:space="preserve"> </v>
      </c>
      <c r="W533" s="3" t="str">
        <f>IF(L533=" "," ", '[1]WH PO'!L540)</f>
        <v xml:space="preserve"> </v>
      </c>
    </row>
    <row r="534" spans="1:23" x14ac:dyDescent="0.3">
      <c r="A534" s="3" t="str">
        <f t="shared" si="92"/>
        <v xml:space="preserve"> </v>
      </c>
      <c r="B534" s="3" t="str">
        <f t="shared" si="93"/>
        <v xml:space="preserve"> </v>
      </c>
      <c r="D534" s="3" t="str">
        <f t="shared" si="94"/>
        <v xml:space="preserve"> </v>
      </c>
      <c r="E534" s="3" t="str">
        <f t="shared" si="95"/>
        <v xml:space="preserve"> </v>
      </c>
      <c r="F534" s="3"/>
      <c r="G534" s="3"/>
      <c r="H534" s="3"/>
      <c r="I534" s="3" t="str">
        <f t="shared" si="96"/>
        <v xml:space="preserve"> </v>
      </c>
      <c r="J534" s="3" t="str">
        <f t="shared" si="97"/>
        <v xml:space="preserve"> </v>
      </c>
      <c r="K534" s="3" t="str">
        <f t="shared" si="98"/>
        <v xml:space="preserve"> </v>
      </c>
      <c r="L534" s="3" t="str">
        <f>IF(N534="", " ",'[1]WH PO'!F541)</f>
        <v xml:space="preserve"> </v>
      </c>
      <c r="N534" s="3" t="str">
        <f>IF('[1]WH PO'!O541="","",'[1]WH PO'!O541)</f>
        <v/>
      </c>
      <c r="O534" s="3" t="str">
        <f t="shared" si="91"/>
        <v/>
      </c>
      <c r="P534" s="3" t="str">
        <f>IF(N534=""," ",'[1]WH PO'!M541)</f>
        <v xml:space="preserve"> </v>
      </c>
      <c r="Q534" s="3" t="str">
        <f t="shared" si="99"/>
        <v xml:space="preserve"> </v>
      </c>
      <c r="R534" s="3" t="str">
        <f>IF(N534="", " ", '[1]WH PO'!$Q$1)</f>
        <v xml:space="preserve"> </v>
      </c>
      <c r="S534" s="3" t="str">
        <f>IF(N534="", " ", '[1]WH PO'!$Q$1)</f>
        <v xml:space="preserve"> </v>
      </c>
      <c r="T534" s="3" t="str">
        <f t="shared" si="100"/>
        <v xml:space="preserve"> </v>
      </c>
      <c r="U534" s="3" t="str">
        <f t="shared" si="101"/>
        <v xml:space="preserve"> </v>
      </c>
      <c r="V534" s="4" t="str">
        <f>IF(N534=""," ",'[1]WH PO'!V541)</f>
        <v xml:space="preserve"> </v>
      </c>
      <c r="W534" s="3" t="str">
        <f>IF(L534=" "," ", '[1]WH PO'!L541)</f>
        <v xml:space="preserve"> </v>
      </c>
    </row>
    <row r="535" spans="1:23" x14ac:dyDescent="0.3">
      <c r="A535" s="3" t="str">
        <f t="shared" si="92"/>
        <v xml:space="preserve"> </v>
      </c>
      <c r="B535" s="3" t="str">
        <f t="shared" si="93"/>
        <v xml:space="preserve"> </v>
      </c>
      <c r="D535" s="3" t="str">
        <f t="shared" si="94"/>
        <v xml:space="preserve"> </v>
      </c>
      <c r="E535" s="3" t="str">
        <f t="shared" si="95"/>
        <v xml:space="preserve"> </v>
      </c>
      <c r="F535" s="3"/>
      <c r="G535" s="3"/>
      <c r="H535" s="3"/>
      <c r="I535" s="3" t="str">
        <f t="shared" si="96"/>
        <v xml:space="preserve"> </v>
      </c>
      <c r="J535" s="3" t="str">
        <f t="shared" si="97"/>
        <v xml:space="preserve"> </v>
      </c>
      <c r="K535" s="3" t="str">
        <f t="shared" si="98"/>
        <v xml:space="preserve"> </v>
      </c>
      <c r="L535" s="3" t="str">
        <f>IF(N535="", " ",'[1]WH PO'!F542)</f>
        <v xml:space="preserve"> </v>
      </c>
      <c r="N535" s="3" t="str">
        <f>IF('[1]WH PO'!O542="","",'[1]WH PO'!O542)</f>
        <v/>
      </c>
      <c r="O535" s="3" t="str">
        <f t="shared" si="91"/>
        <v/>
      </c>
      <c r="P535" s="3" t="str">
        <f>IF(N535=""," ",'[1]WH PO'!M542)</f>
        <v xml:space="preserve"> </v>
      </c>
      <c r="Q535" s="3" t="str">
        <f t="shared" si="99"/>
        <v xml:space="preserve"> </v>
      </c>
      <c r="R535" s="3" t="str">
        <f>IF(N535="", " ", '[1]WH PO'!$Q$1)</f>
        <v xml:space="preserve"> </v>
      </c>
      <c r="S535" s="3" t="str">
        <f>IF(N535="", " ", '[1]WH PO'!$Q$1)</f>
        <v xml:space="preserve"> </v>
      </c>
      <c r="T535" s="3" t="str">
        <f t="shared" si="100"/>
        <v xml:space="preserve"> </v>
      </c>
      <c r="U535" s="3" t="str">
        <f t="shared" si="101"/>
        <v xml:space="preserve"> </v>
      </c>
      <c r="V535" s="4" t="str">
        <f>IF(N535=""," ",'[1]WH PO'!V542)</f>
        <v xml:space="preserve"> </v>
      </c>
      <c r="W535" s="3" t="str">
        <f>IF(L535=" "," ", '[1]WH PO'!L542)</f>
        <v xml:space="preserve"> </v>
      </c>
    </row>
    <row r="536" spans="1:23" x14ac:dyDescent="0.3">
      <c r="A536" s="3" t="str">
        <f t="shared" si="92"/>
        <v xml:space="preserve"> </v>
      </c>
      <c r="B536" s="3" t="str">
        <f t="shared" si="93"/>
        <v xml:space="preserve"> </v>
      </c>
      <c r="D536" s="3" t="str">
        <f t="shared" si="94"/>
        <v xml:space="preserve"> </v>
      </c>
      <c r="E536" s="3" t="str">
        <f t="shared" si="95"/>
        <v xml:space="preserve"> </v>
      </c>
      <c r="F536" s="3"/>
      <c r="G536" s="3"/>
      <c r="H536" s="3"/>
      <c r="I536" s="3" t="str">
        <f t="shared" si="96"/>
        <v xml:space="preserve"> </v>
      </c>
      <c r="J536" s="3" t="str">
        <f t="shared" si="97"/>
        <v xml:space="preserve"> </v>
      </c>
      <c r="K536" s="3" t="str">
        <f t="shared" si="98"/>
        <v xml:space="preserve"> </v>
      </c>
      <c r="L536" s="3" t="str">
        <f>IF(N536="", " ",'[1]WH PO'!F543)</f>
        <v xml:space="preserve"> </v>
      </c>
      <c r="N536" s="3" t="str">
        <f>IF('[1]WH PO'!O543="","",'[1]WH PO'!O543)</f>
        <v/>
      </c>
      <c r="O536" s="3" t="str">
        <f t="shared" si="91"/>
        <v/>
      </c>
      <c r="P536" s="3" t="str">
        <f>IF(N536=""," ",'[1]WH PO'!M543)</f>
        <v xml:space="preserve"> </v>
      </c>
      <c r="Q536" s="3" t="str">
        <f t="shared" si="99"/>
        <v xml:space="preserve"> </v>
      </c>
      <c r="R536" s="3" t="str">
        <f>IF(N536="", " ", '[1]WH PO'!$Q$1)</f>
        <v xml:space="preserve"> </v>
      </c>
      <c r="S536" s="3" t="str">
        <f>IF(N536="", " ", '[1]WH PO'!$Q$1)</f>
        <v xml:space="preserve"> </v>
      </c>
      <c r="T536" s="3" t="str">
        <f t="shared" si="100"/>
        <v xml:space="preserve"> </v>
      </c>
      <c r="U536" s="3" t="str">
        <f t="shared" si="101"/>
        <v xml:space="preserve"> </v>
      </c>
      <c r="V536" s="4" t="str">
        <f>IF(N536=""," ",'[1]WH PO'!V543)</f>
        <v xml:space="preserve"> </v>
      </c>
      <c r="W536" s="3" t="str">
        <f>IF(L536=" "," ", '[1]WH PO'!L543)</f>
        <v xml:space="preserve"> </v>
      </c>
    </row>
    <row r="537" spans="1:23" x14ac:dyDescent="0.3">
      <c r="A537" s="3" t="str">
        <f t="shared" si="92"/>
        <v xml:space="preserve"> </v>
      </c>
      <c r="B537" s="3" t="str">
        <f t="shared" si="93"/>
        <v xml:space="preserve"> </v>
      </c>
      <c r="D537" s="3" t="str">
        <f t="shared" si="94"/>
        <v xml:space="preserve"> </v>
      </c>
      <c r="E537" s="3" t="str">
        <f t="shared" si="95"/>
        <v xml:space="preserve"> </v>
      </c>
      <c r="F537" s="3"/>
      <c r="G537" s="3"/>
      <c r="H537" s="3"/>
      <c r="I537" s="3" t="str">
        <f t="shared" si="96"/>
        <v xml:space="preserve"> </v>
      </c>
      <c r="J537" s="3" t="str">
        <f t="shared" si="97"/>
        <v xml:space="preserve"> </v>
      </c>
      <c r="K537" s="3" t="str">
        <f t="shared" si="98"/>
        <v xml:space="preserve"> </v>
      </c>
      <c r="L537" s="3" t="str">
        <f>IF(N537="", " ",'[1]WH PO'!F544)</f>
        <v xml:space="preserve"> </v>
      </c>
      <c r="N537" s="3" t="str">
        <f>IF('[1]WH PO'!O544="","",'[1]WH PO'!O544)</f>
        <v/>
      </c>
      <c r="O537" s="3" t="str">
        <f t="shared" si="91"/>
        <v/>
      </c>
      <c r="P537" s="3" t="str">
        <f>IF(N537=""," ",'[1]WH PO'!M544)</f>
        <v xml:space="preserve"> </v>
      </c>
      <c r="Q537" s="3" t="str">
        <f t="shared" si="99"/>
        <v xml:space="preserve"> </v>
      </c>
      <c r="R537" s="3" t="str">
        <f>IF(N537="", " ", '[1]WH PO'!$Q$1)</f>
        <v xml:space="preserve"> </v>
      </c>
      <c r="S537" s="3" t="str">
        <f>IF(N537="", " ", '[1]WH PO'!$Q$1)</f>
        <v xml:space="preserve"> </v>
      </c>
      <c r="T537" s="3" t="str">
        <f t="shared" si="100"/>
        <v xml:space="preserve"> </v>
      </c>
      <c r="U537" s="3" t="str">
        <f t="shared" si="101"/>
        <v xml:space="preserve"> </v>
      </c>
      <c r="V537" s="4" t="str">
        <f>IF(N537=""," ",'[1]WH PO'!V544)</f>
        <v xml:space="preserve"> </v>
      </c>
      <c r="W537" s="3" t="str">
        <f>IF(L537=" "," ", '[1]WH PO'!L544)</f>
        <v xml:space="preserve"> </v>
      </c>
    </row>
    <row r="538" spans="1:23" x14ac:dyDescent="0.3">
      <c r="A538" s="3" t="str">
        <f t="shared" si="92"/>
        <v xml:space="preserve"> </v>
      </c>
      <c r="B538" s="3" t="str">
        <f t="shared" si="93"/>
        <v xml:space="preserve"> </v>
      </c>
      <c r="D538" s="3" t="str">
        <f t="shared" si="94"/>
        <v xml:space="preserve"> </v>
      </c>
      <c r="E538" s="3" t="str">
        <f t="shared" si="95"/>
        <v xml:space="preserve"> </v>
      </c>
      <c r="F538" s="3"/>
      <c r="G538" s="3"/>
      <c r="H538" s="3"/>
      <c r="I538" s="3" t="str">
        <f t="shared" si="96"/>
        <v xml:space="preserve"> </v>
      </c>
      <c r="J538" s="3" t="str">
        <f t="shared" si="97"/>
        <v xml:space="preserve"> </v>
      </c>
      <c r="K538" s="3" t="str">
        <f t="shared" si="98"/>
        <v xml:space="preserve"> </v>
      </c>
      <c r="L538" s="3" t="str">
        <f>IF(N538="", " ",'[1]WH PO'!F545)</f>
        <v xml:space="preserve"> </v>
      </c>
      <c r="N538" s="3" t="str">
        <f>IF('[1]WH PO'!O545="","",'[1]WH PO'!O545)</f>
        <v/>
      </c>
      <c r="O538" s="3" t="str">
        <f t="shared" si="91"/>
        <v/>
      </c>
      <c r="P538" s="3" t="str">
        <f>IF(N538=""," ",'[1]WH PO'!M545)</f>
        <v xml:space="preserve"> </v>
      </c>
      <c r="Q538" s="3" t="str">
        <f t="shared" si="99"/>
        <v xml:space="preserve"> </v>
      </c>
      <c r="R538" s="3" t="str">
        <f>IF(N538="", " ", '[1]WH PO'!$Q$1)</f>
        <v xml:space="preserve"> </v>
      </c>
      <c r="S538" s="3" t="str">
        <f>IF(N538="", " ", '[1]WH PO'!$Q$1)</f>
        <v xml:space="preserve"> </v>
      </c>
      <c r="T538" s="3" t="str">
        <f t="shared" si="100"/>
        <v xml:space="preserve"> </v>
      </c>
      <c r="U538" s="3" t="str">
        <f t="shared" si="101"/>
        <v xml:space="preserve"> </v>
      </c>
      <c r="V538" s="4" t="str">
        <f>IF(N538=""," ",'[1]WH PO'!V545)</f>
        <v xml:space="preserve"> </v>
      </c>
      <c r="W538" s="3" t="str">
        <f>IF(L538=" "," ", '[1]WH PO'!L545)</f>
        <v xml:space="preserve"> </v>
      </c>
    </row>
    <row r="539" spans="1:23" x14ac:dyDescent="0.3">
      <c r="A539" s="3" t="str">
        <f t="shared" si="92"/>
        <v xml:space="preserve"> </v>
      </c>
      <c r="B539" s="3" t="str">
        <f t="shared" si="93"/>
        <v xml:space="preserve"> </v>
      </c>
      <c r="D539" s="3" t="str">
        <f t="shared" si="94"/>
        <v xml:space="preserve"> </v>
      </c>
      <c r="E539" s="3" t="str">
        <f t="shared" si="95"/>
        <v xml:space="preserve"> </v>
      </c>
      <c r="F539" s="3"/>
      <c r="G539" s="3"/>
      <c r="H539" s="3"/>
      <c r="I539" s="3" t="str">
        <f t="shared" si="96"/>
        <v xml:space="preserve"> </v>
      </c>
      <c r="J539" s="3" t="str">
        <f t="shared" si="97"/>
        <v xml:space="preserve"> </v>
      </c>
      <c r="K539" s="3" t="str">
        <f t="shared" si="98"/>
        <v xml:space="preserve"> </v>
      </c>
      <c r="L539" s="3" t="str">
        <f>IF(N539="", " ",'[1]WH PO'!F546)</f>
        <v xml:space="preserve"> </v>
      </c>
      <c r="N539" s="3" t="str">
        <f>IF('[1]WH PO'!O546="","",'[1]WH PO'!O546)</f>
        <v/>
      </c>
      <c r="O539" s="3" t="str">
        <f t="shared" si="91"/>
        <v/>
      </c>
      <c r="P539" s="3" t="str">
        <f>IF(N539=""," ",'[1]WH PO'!M546)</f>
        <v xml:space="preserve"> </v>
      </c>
      <c r="Q539" s="3" t="str">
        <f t="shared" si="99"/>
        <v xml:space="preserve"> </v>
      </c>
      <c r="R539" s="3" t="str">
        <f>IF(N539="", " ", '[1]WH PO'!$Q$1)</f>
        <v xml:space="preserve"> </v>
      </c>
      <c r="S539" s="3" t="str">
        <f>IF(N539="", " ", '[1]WH PO'!$Q$1)</f>
        <v xml:space="preserve"> </v>
      </c>
      <c r="T539" s="3" t="str">
        <f t="shared" si="100"/>
        <v xml:space="preserve"> </v>
      </c>
      <c r="U539" s="3" t="str">
        <f t="shared" si="101"/>
        <v xml:space="preserve"> </v>
      </c>
      <c r="V539" s="4" t="str">
        <f>IF(N539=""," ",'[1]WH PO'!V546)</f>
        <v xml:space="preserve"> </v>
      </c>
      <c r="W539" s="3" t="str">
        <f>IF(L539=" "," ", '[1]WH PO'!L546)</f>
        <v xml:space="preserve"> </v>
      </c>
    </row>
    <row r="540" spans="1:23" x14ac:dyDescent="0.3">
      <c r="A540" s="3" t="str">
        <f t="shared" si="92"/>
        <v xml:space="preserve"> </v>
      </c>
      <c r="B540" s="3" t="str">
        <f t="shared" si="93"/>
        <v xml:space="preserve"> </v>
      </c>
      <c r="D540" s="3" t="str">
        <f t="shared" si="94"/>
        <v xml:space="preserve"> </v>
      </c>
      <c r="E540" s="3" t="str">
        <f t="shared" si="95"/>
        <v xml:space="preserve"> </v>
      </c>
      <c r="F540" s="3"/>
      <c r="G540" s="3"/>
      <c r="H540" s="3"/>
      <c r="I540" s="3" t="str">
        <f t="shared" si="96"/>
        <v xml:space="preserve"> </v>
      </c>
      <c r="J540" s="3" t="str">
        <f t="shared" si="97"/>
        <v xml:space="preserve"> </v>
      </c>
      <c r="K540" s="3" t="str">
        <f t="shared" si="98"/>
        <v xml:space="preserve"> </v>
      </c>
      <c r="L540" s="3" t="str">
        <f>IF(N540="", " ",'[1]WH PO'!F547)</f>
        <v xml:space="preserve"> </v>
      </c>
      <c r="N540" s="3" t="str">
        <f>IF('[1]WH PO'!O547="","",'[1]WH PO'!O547)</f>
        <v/>
      </c>
      <c r="O540" s="3" t="str">
        <f t="shared" si="91"/>
        <v/>
      </c>
      <c r="P540" s="3" t="str">
        <f>IF(N540=""," ",'[1]WH PO'!M547)</f>
        <v xml:space="preserve"> </v>
      </c>
      <c r="Q540" s="3" t="str">
        <f t="shared" si="99"/>
        <v xml:space="preserve"> </v>
      </c>
      <c r="R540" s="3" t="str">
        <f>IF(N540="", " ", '[1]WH PO'!$Q$1)</f>
        <v xml:space="preserve"> </v>
      </c>
      <c r="S540" s="3" t="str">
        <f>IF(N540="", " ", '[1]WH PO'!$Q$1)</f>
        <v xml:space="preserve"> </v>
      </c>
      <c r="T540" s="3" t="str">
        <f t="shared" si="100"/>
        <v xml:space="preserve"> </v>
      </c>
      <c r="U540" s="3" t="str">
        <f t="shared" si="101"/>
        <v xml:space="preserve"> </v>
      </c>
      <c r="V540" s="4" t="str">
        <f>IF(N540=""," ",'[1]WH PO'!V547)</f>
        <v xml:space="preserve"> </v>
      </c>
      <c r="W540" s="3" t="str">
        <f>IF(L540=" "," ", '[1]WH PO'!L547)</f>
        <v xml:space="preserve"> </v>
      </c>
    </row>
    <row r="541" spans="1:23" x14ac:dyDescent="0.3">
      <c r="A541" s="3" t="str">
        <f t="shared" si="92"/>
        <v xml:space="preserve"> </v>
      </c>
      <c r="B541" s="3" t="str">
        <f t="shared" si="93"/>
        <v xml:space="preserve"> </v>
      </c>
      <c r="D541" s="3" t="str">
        <f t="shared" si="94"/>
        <v xml:space="preserve"> </v>
      </c>
      <c r="E541" s="3" t="str">
        <f t="shared" si="95"/>
        <v xml:space="preserve"> </v>
      </c>
      <c r="F541" s="3"/>
      <c r="G541" s="3"/>
      <c r="H541" s="3"/>
      <c r="I541" s="3" t="str">
        <f t="shared" si="96"/>
        <v xml:space="preserve"> </v>
      </c>
      <c r="J541" s="3" t="str">
        <f t="shared" si="97"/>
        <v xml:space="preserve"> </v>
      </c>
      <c r="K541" s="3" t="str">
        <f t="shared" si="98"/>
        <v xml:space="preserve"> </v>
      </c>
      <c r="L541" s="3" t="str">
        <f>IF(N541="", " ",'[1]WH PO'!F548)</f>
        <v xml:space="preserve"> </v>
      </c>
      <c r="N541" s="3" t="str">
        <f>IF('[1]WH PO'!O548="","",'[1]WH PO'!O548)</f>
        <v/>
      </c>
      <c r="O541" s="3" t="str">
        <f t="shared" si="91"/>
        <v/>
      </c>
      <c r="P541" s="3" t="str">
        <f>IF(N541=""," ",'[1]WH PO'!M548)</f>
        <v xml:space="preserve"> </v>
      </c>
      <c r="Q541" s="3" t="str">
        <f t="shared" si="99"/>
        <v xml:space="preserve"> </v>
      </c>
      <c r="R541" s="3" t="str">
        <f>IF(N541="", " ", '[1]WH PO'!$Q$1)</f>
        <v xml:space="preserve"> </v>
      </c>
      <c r="S541" s="3" t="str">
        <f>IF(N541="", " ", '[1]WH PO'!$Q$1)</f>
        <v xml:space="preserve"> </v>
      </c>
      <c r="T541" s="3" t="str">
        <f t="shared" si="100"/>
        <v xml:space="preserve"> </v>
      </c>
      <c r="U541" s="3" t="str">
        <f t="shared" si="101"/>
        <v xml:space="preserve"> </v>
      </c>
      <c r="V541" s="4" t="str">
        <f>IF(N541=""," ",'[1]WH PO'!V548)</f>
        <v xml:space="preserve"> </v>
      </c>
      <c r="W541" s="3" t="str">
        <f>IF(L541=" "," ", '[1]WH PO'!L548)</f>
        <v xml:space="preserve"> </v>
      </c>
    </row>
    <row r="542" spans="1:23" x14ac:dyDescent="0.3">
      <c r="A542" s="3" t="str">
        <f t="shared" si="92"/>
        <v xml:space="preserve"> </v>
      </c>
      <c r="B542" s="3" t="str">
        <f t="shared" si="93"/>
        <v xml:space="preserve"> </v>
      </c>
      <c r="D542" s="3" t="str">
        <f t="shared" si="94"/>
        <v xml:space="preserve"> </v>
      </c>
      <c r="E542" s="3" t="str">
        <f t="shared" si="95"/>
        <v xml:space="preserve"> </v>
      </c>
      <c r="F542" s="3"/>
      <c r="G542" s="3"/>
      <c r="H542" s="3"/>
      <c r="I542" s="3" t="str">
        <f t="shared" si="96"/>
        <v xml:space="preserve"> </v>
      </c>
      <c r="J542" s="3" t="str">
        <f t="shared" si="97"/>
        <v xml:space="preserve"> </v>
      </c>
      <c r="K542" s="3" t="str">
        <f t="shared" si="98"/>
        <v xml:space="preserve"> </v>
      </c>
      <c r="L542" s="3" t="str">
        <f>IF(N542="", " ",'[1]WH PO'!F549)</f>
        <v xml:space="preserve"> </v>
      </c>
      <c r="N542" s="3" t="str">
        <f>IF('[1]WH PO'!O549="","",'[1]WH PO'!O549)</f>
        <v/>
      </c>
      <c r="O542" s="3" t="str">
        <f t="shared" si="91"/>
        <v/>
      </c>
      <c r="P542" s="3" t="str">
        <f>IF(N542=""," ",'[1]WH PO'!M549)</f>
        <v xml:space="preserve"> </v>
      </c>
      <c r="Q542" s="3" t="str">
        <f t="shared" si="99"/>
        <v xml:space="preserve"> </v>
      </c>
      <c r="R542" s="3" t="str">
        <f>IF(N542="", " ", '[1]WH PO'!$Q$1)</f>
        <v xml:space="preserve"> </v>
      </c>
      <c r="S542" s="3" t="str">
        <f>IF(N542="", " ", '[1]WH PO'!$Q$1)</f>
        <v xml:space="preserve"> </v>
      </c>
      <c r="T542" s="3" t="str">
        <f t="shared" si="100"/>
        <v xml:space="preserve"> </v>
      </c>
      <c r="U542" s="3" t="str">
        <f t="shared" si="101"/>
        <v xml:space="preserve"> </v>
      </c>
      <c r="V542" s="4" t="str">
        <f>IF(N542=""," ",'[1]WH PO'!V549)</f>
        <v xml:space="preserve"> </v>
      </c>
      <c r="W542" s="3" t="str">
        <f>IF(L542=" "," ", '[1]WH PO'!L549)</f>
        <v xml:space="preserve"> </v>
      </c>
    </row>
    <row r="543" spans="1:23" x14ac:dyDescent="0.3">
      <c r="A543" s="3" t="str">
        <f t="shared" si="92"/>
        <v xml:space="preserve"> </v>
      </c>
      <c r="B543" s="3" t="str">
        <f t="shared" si="93"/>
        <v xml:space="preserve"> </v>
      </c>
      <c r="D543" s="3" t="str">
        <f t="shared" si="94"/>
        <v xml:space="preserve"> </v>
      </c>
      <c r="E543" s="3" t="str">
        <f t="shared" si="95"/>
        <v xml:space="preserve"> </v>
      </c>
      <c r="F543" s="3"/>
      <c r="G543" s="3"/>
      <c r="H543" s="3"/>
      <c r="I543" s="3" t="str">
        <f t="shared" si="96"/>
        <v xml:space="preserve"> </v>
      </c>
      <c r="J543" s="3" t="str">
        <f t="shared" si="97"/>
        <v xml:space="preserve"> </v>
      </c>
      <c r="K543" s="3" t="str">
        <f t="shared" si="98"/>
        <v xml:space="preserve"> </v>
      </c>
      <c r="L543" s="3" t="str">
        <f>IF(N543="", " ",'[1]WH PO'!F550)</f>
        <v xml:space="preserve"> </v>
      </c>
      <c r="N543" s="3" t="str">
        <f>IF('[1]WH PO'!O550="","",'[1]WH PO'!O550)</f>
        <v/>
      </c>
      <c r="O543" s="3" t="str">
        <f t="shared" si="91"/>
        <v/>
      </c>
      <c r="P543" s="3" t="str">
        <f>IF(N543=""," ",'[1]WH PO'!M550)</f>
        <v xml:space="preserve"> </v>
      </c>
      <c r="Q543" s="3" t="str">
        <f t="shared" si="99"/>
        <v xml:space="preserve"> </v>
      </c>
      <c r="R543" s="3" t="str">
        <f>IF(N543="", " ", '[1]WH PO'!$Q$1)</f>
        <v xml:space="preserve"> </v>
      </c>
      <c r="S543" s="3" t="str">
        <f>IF(N543="", " ", '[1]WH PO'!$Q$1)</f>
        <v xml:space="preserve"> </v>
      </c>
      <c r="T543" s="3" t="str">
        <f t="shared" si="100"/>
        <v xml:space="preserve"> </v>
      </c>
      <c r="U543" s="3" t="str">
        <f t="shared" si="101"/>
        <v xml:space="preserve"> </v>
      </c>
      <c r="V543" s="4" t="str">
        <f>IF(N543=""," ",'[1]WH PO'!V550)</f>
        <v xml:space="preserve"> </v>
      </c>
      <c r="W543" s="3" t="str">
        <f>IF(L543=" "," ", '[1]WH PO'!L550)</f>
        <v xml:space="preserve"> </v>
      </c>
    </row>
    <row r="544" spans="1:23" x14ac:dyDescent="0.3">
      <c r="A544" s="3" t="str">
        <f t="shared" si="92"/>
        <v xml:space="preserve"> </v>
      </c>
      <c r="B544" s="3" t="str">
        <f t="shared" si="93"/>
        <v xml:space="preserve"> </v>
      </c>
      <c r="D544" s="3" t="str">
        <f t="shared" si="94"/>
        <v xml:space="preserve"> </v>
      </c>
      <c r="E544" s="3" t="str">
        <f t="shared" si="95"/>
        <v xml:space="preserve"> </v>
      </c>
      <c r="F544" s="3"/>
      <c r="G544" s="3"/>
      <c r="H544" s="3"/>
      <c r="I544" s="3" t="str">
        <f t="shared" si="96"/>
        <v xml:space="preserve"> </v>
      </c>
      <c r="J544" s="3" t="str">
        <f t="shared" si="97"/>
        <v xml:space="preserve"> </v>
      </c>
      <c r="K544" s="3" t="str">
        <f t="shared" si="98"/>
        <v xml:space="preserve"> </v>
      </c>
      <c r="L544" s="3" t="str">
        <f>IF(N544="", " ",'[1]WH PO'!F551)</f>
        <v xml:space="preserve"> </v>
      </c>
      <c r="N544" s="3" t="str">
        <f>IF('[1]WH PO'!O551="","",'[1]WH PO'!O551)</f>
        <v/>
      </c>
      <c r="O544" s="3" t="str">
        <f t="shared" si="91"/>
        <v/>
      </c>
      <c r="P544" s="3" t="str">
        <f>IF(N544=""," ",'[1]WH PO'!M551)</f>
        <v xml:space="preserve"> </v>
      </c>
      <c r="Q544" s="3" t="str">
        <f t="shared" si="99"/>
        <v xml:space="preserve"> </v>
      </c>
      <c r="R544" s="3" t="str">
        <f>IF(N544="", " ", '[1]WH PO'!$Q$1)</f>
        <v xml:space="preserve"> </v>
      </c>
      <c r="S544" s="3" t="str">
        <f>IF(N544="", " ", '[1]WH PO'!$Q$1)</f>
        <v xml:space="preserve"> </v>
      </c>
      <c r="T544" s="3" t="str">
        <f t="shared" si="100"/>
        <v xml:space="preserve"> </v>
      </c>
      <c r="U544" s="3" t="str">
        <f t="shared" si="101"/>
        <v xml:space="preserve"> </v>
      </c>
      <c r="V544" s="4" t="str">
        <f>IF(N544=""," ",'[1]WH PO'!V551)</f>
        <v xml:space="preserve"> </v>
      </c>
      <c r="W544" s="3" t="str">
        <f>IF(L544=" "," ", '[1]WH PO'!L551)</f>
        <v xml:space="preserve"> </v>
      </c>
    </row>
    <row r="545" spans="1:23" x14ac:dyDescent="0.3">
      <c r="A545" s="3" t="str">
        <f t="shared" si="92"/>
        <v xml:space="preserve"> </v>
      </c>
      <c r="B545" s="3" t="str">
        <f t="shared" si="93"/>
        <v xml:space="preserve"> </v>
      </c>
      <c r="D545" s="3" t="str">
        <f t="shared" si="94"/>
        <v xml:space="preserve"> </v>
      </c>
      <c r="E545" s="3" t="str">
        <f t="shared" si="95"/>
        <v xml:space="preserve"> </v>
      </c>
      <c r="F545" s="3"/>
      <c r="G545" s="3"/>
      <c r="H545" s="3"/>
      <c r="I545" s="3" t="str">
        <f t="shared" si="96"/>
        <v xml:space="preserve"> </v>
      </c>
      <c r="J545" s="3" t="str">
        <f t="shared" si="97"/>
        <v xml:space="preserve"> </v>
      </c>
      <c r="K545" s="3" t="str">
        <f t="shared" si="98"/>
        <v xml:space="preserve"> </v>
      </c>
      <c r="L545" s="3" t="str">
        <f>IF(N545="", " ",'[1]WH PO'!F552)</f>
        <v xml:space="preserve"> </v>
      </c>
      <c r="N545" s="3" t="str">
        <f>IF('[1]WH PO'!O552="","",'[1]WH PO'!O552)</f>
        <v/>
      </c>
      <c r="O545" s="3" t="str">
        <f t="shared" si="91"/>
        <v/>
      </c>
      <c r="P545" s="3" t="str">
        <f>IF(N545=""," ",'[1]WH PO'!M552)</f>
        <v xml:space="preserve"> </v>
      </c>
      <c r="Q545" s="3" t="str">
        <f t="shared" si="99"/>
        <v xml:space="preserve"> </v>
      </c>
      <c r="R545" s="3" t="str">
        <f>IF(N545="", " ", '[1]WH PO'!$Q$1)</f>
        <v xml:space="preserve"> </v>
      </c>
      <c r="S545" s="3" t="str">
        <f>IF(N545="", " ", '[1]WH PO'!$Q$1)</f>
        <v xml:space="preserve"> </v>
      </c>
      <c r="T545" s="3" t="str">
        <f t="shared" si="100"/>
        <v xml:space="preserve"> </v>
      </c>
      <c r="U545" s="3" t="str">
        <f t="shared" si="101"/>
        <v xml:space="preserve"> </v>
      </c>
      <c r="V545" s="4" t="str">
        <f>IF(N545=""," ",'[1]WH PO'!V552)</f>
        <v xml:space="preserve"> </v>
      </c>
      <c r="W545" s="3" t="str">
        <f>IF(L545=" "," ", '[1]WH PO'!L552)</f>
        <v xml:space="preserve"> </v>
      </c>
    </row>
    <row r="546" spans="1:23" x14ac:dyDescent="0.3">
      <c r="A546" s="3" t="str">
        <f t="shared" si="92"/>
        <v xml:space="preserve"> </v>
      </c>
      <c r="B546" s="3" t="str">
        <f t="shared" si="93"/>
        <v xml:space="preserve"> </v>
      </c>
      <c r="D546" s="3" t="str">
        <f t="shared" si="94"/>
        <v xml:space="preserve"> </v>
      </c>
      <c r="E546" s="3" t="str">
        <f t="shared" si="95"/>
        <v xml:space="preserve"> </v>
      </c>
      <c r="F546" s="3"/>
      <c r="G546" s="3"/>
      <c r="H546" s="3"/>
      <c r="I546" s="3" t="str">
        <f t="shared" si="96"/>
        <v xml:space="preserve"> </v>
      </c>
      <c r="J546" s="3" t="str">
        <f t="shared" si="97"/>
        <v xml:space="preserve"> </v>
      </c>
      <c r="K546" s="3" t="str">
        <f t="shared" si="98"/>
        <v xml:space="preserve"> </v>
      </c>
      <c r="L546" s="3" t="str">
        <f>IF(N546="", " ",'[1]WH PO'!F553)</f>
        <v xml:space="preserve"> </v>
      </c>
      <c r="N546" s="3" t="str">
        <f>IF('[1]WH PO'!O553="","",'[1]WH PO'!O553)</f>
        <v/>
      </c>
      <c r="O546" s="3" t="str">
        <f t="shared" si="91"/>
        <v/>
      </c>
      <c r="P546" s="3" t="str">
        <f>IF(N546=""," ",'[1]WH PO'!M553)</f>
        <v xml:space="preserve"> </v>
      </c>
      <c r="Q546" s="3" t="str">
        <f t="shared" si="99"/>
        <v xml:space="preserve"> </v>
      </c>
      <c r="R546" s="3" t="str">
        <f>IF(N546="", " ", '[1]WH PO'!$Q$1)</f>
        <v xml:space="preserve"> </v>
      </c>
      <c r="S546" s="3" t="str">
        <f>IF(N546="", " ", '[1]WH PO'!$Q$1)</f>
        <v xml:space="preserve"> </v>
      </c>
      <c r="T546" s="3" t="str">
        <f t="shared" si="100"/>
        <v xml:space="preserve"> </v>
      </c>
      <c r="U546" s="3" t="str">
        <f t="shared" si="101"/>
        <v xml:space="preserve"> </v>
      </c>
      <c r="V546" s="4" t="str">
        <f>IF(N546=""," ",'[1]WH PO'!V553)</f>
        <v xml:space="preserve"> </v>
      </c>
      <c r="W546" s="3" t="str">
        <f>IF(L546=" "," ", '[1]WH PO'!L553)</f>
        <v xml:space="preserve"> </v>
      </c>
    </row>
    <row r="547" spans="1:23" x14ac:dyDescent="0.3">
      <c r="A547" s="3" t="str">
        <f t="shared" si="92"/>
        <v xml:space="preserve"> </v>
      </c>
      <c r="B547" s="3" t="str">
        <f t="shared" si="93"/>
        <v xml:space="preserve"> </v>
      </c>
      <c r="D547" s="3" t="str">
        <f t="shared" si="94"/>
        <v xml:space="preserve"> </v>
      </c>
      <c r="E547" s="3" t="str">
        <f t="shared" si="95"/>
        <v xml:space="preserve"> </v>
      </c>
      <c r="F547" s="3"/>
      <c r="G547" s="3"/>
      <c r="H547" s="3"/>
      <c r="I547" s="3" t="str">
        <f t="shared" si="96"/>
        <v xml:space="preserve"> </v>
      </c>
      <c r="J547" s="3" t="str">
        <f t="shared" si="97"/>
        <v xml:space="preserve"> </v>
      </c>
      <c r="K547" s="3" t="str">
        <f t="shared" si="98"/>
        <v xml:space="preserve"> </v>
      </c>
      <c r="L547" s="3" t="str">
        <f>IF(N547="", " ",'[1]WH PO'!F554)</f>
        <v xml:space="preserve"> </v>
      </c>
      <c r="N547" s="3" t="str">
        <f>IF('[1]WH PO'!O554="","",'[1]WH PO'!O554)</f>
        <v/>
      </c>
      <c r="O547" s="3" t="str">
        <f t="shared" si="91"/>
        <v/>
      </c>
      <c r="P547" s="3" t="str">
        <f>IF(N547=""," ",'[1]WH PO'!M554)</f>
        <v xml:space="preserve"> </v>
      </c>
      <c r="Q547" s="3" t="str">
        <f t="shared" si="99"/>
        <v xml:space="preserve"> </v>
      </c>
      <c r="R547" s="3" t="str">
        <f>IF(N547="", " ", '[1]WH PO'!$Q$1)</f>
        <v xml:space="preserve"> </v>
      </c>
      <c r="S547" s="3" t="str">
        <f>IF(N547="", " ", '[1]WH PO'!$Q$1)</f>
        <v xml:space="preserve"> </v>
      </c>
      <c r="T547" s="3" t="str">
        <f t="shared" si="100"/>
        <v xml:space="preserve"> </v>
      </c>
      <c r="U547" s="3" t="str">
        <f t="shared" si="101"/>
        <v xml:space="preserve"> </v>
      </c>
      <c r="V547" s="4" t="str">
        <f>IF(N547=""," ",'[1]WH PO'!V554)</f>
        <v xml:space="preserve"> </v>
      </c>
      <c r="W547" s="3" t="str">
        <f>IF(L547=" "," ", '[1]WH PO'!L554)</f>
        <v xml:space="preserve"> </v>
      </c>
    </row>
    <row r="548" spans="1:23" x14ac:dyDescent="0.3">
      <c r="A548" s="3" t="str">
        <f t="shared" si="92"/>
        <v xml:space="preserve"> </v>
      </c>
      <c r="B548" s="3" t="str">
        <f t="shared" si="93"/>
        <v xml:space="preserve"> </v>
      </c>
      <c r="D548" s="3" t="str">
        <f t="shared" si="94"/>
        <v xml:space="preserve"> </v>
      </c>
      <c r="E548" s="3" t="str">
        <f t="shared" si="95"/>
        <v xml:space="preserve"> </v>
      </c>
      <c r="F548" s="3"/>
      <c r="G548" s="3"/>
      <c r="H548" s="3"/>
      <c r="I548" s="3" t="str">
        <f t="shared" si="96"/>
        <v xml:space="preserve"> </v>
      </c>
      <c r="J548" s="3" t="str">
        <f t="shared" si="97"/>
        <v xml:space="preserve"> </v>
      </c>
      <c r="K548" s="3" t="str">
        <f t="shared" si="98"/>
        <v xml:space="preserve"> </v>
      </c>
      <c r="L548" s="3" t="str">
        <f>IF(N548="", " ",'[1]WH PO'!F555)</f>
        <v xml:space="preserve"> </v>
      </c>
      <c r="N548" s="3" t="str">
        <f>IF('[1]WH PO'!O555="","",'[1]WH PO'!O555)</f>
        <v/>
      </c>
      <c r="O548" s="3" t="str">
        <f t="shared" si="91"/>
        <v/>
      </c>
      <c r="P548" s="3" t="str">
        <f>IF(N548=""," ",'[1]WH PO'!M555)</f>
        <v xml:space="preserve"> </v>
      </c>
      <c r="Q548" s="3" t="str">
        <f t="shared" si="99"/>
        <v xml:space="preserve"> </v>
      </c>
      <c r="R548" s="3" t="str">
        <f>IF(N548="", " ", '[1]WH PO'!$Q$1)</f>
        <v xml:space="preserve"> </v>
      </c>
      <c r="S548" s="3" t="str">
        <f>IF(N548="", " ", '[1]WH PO'!$Q$1)</f>
        <v xml:space="preserve"> </v>
      </c>
      <c r="T548" s="3" t="str">
        <f t="shared" si="100"/>
        <v xml:space="preserve"> </v>
      </c>
      <c r="U548" s="3" t="str">
        <f t="shared" si="101"/>
        <v xml:space="preserve"> </v>
      </c>
      <c r="V548" s="4" t="str">
        <f>IF(N548=""," ",'[1]WH PO'!V555)</f>
        <v xml:space="preserve"> </v>
      </c>
      <c r="W548" s="3" t="str">
        <f>IF(L548=" "," ", '[1]WH PO'!L555)</f>
        <v xml:space="preserve"> </v>
      </c>
    </row>
    <row r="549" spans="1:23" x14ac:dyDescent="0.3">
      <c r="A549" s="3" t="str">
        <f t="shared" si="92"/>
        <v xml:space="preserve"> </v>
      </c>
      <c r="B549" s="3" t="str">
        <f t="shared" si="93"/>
        <v xml:space="preserve"> </v>
      </c>
      <c r="D549" s="3" t="str">
        <f t="shared" si="94"/>
        <v xml:space="preserve"> </v>
      </c>
      <c r="E549" s="3" t="str">
        <f t="shared" si="95"/>
        <v xml:space="preserve"> </v>
      </c>
      <c r="F549" s="3"/>
      <c r="G549" s="3"/>
      <c r="H549" s="3"/>
      <c r="I549" s="3" t="str">
        <f t="shared" si="96"/>
        <v xml:space="preserve"> </v>
      </c>
      <c r="J549" s="3" t="str">
        <f t="shared" si="97"/>
        <v xml:space="preserve"> </v>
      </c>
      <c r="K549" s="3" t="str">
        <f t="shared" si="98"/>
        <v xml:space="preserve"> </v>
      </c>
      <c r="L549" s="3" t="str">
        <f>IF(N549="", " ",'[1]WH PO'!F556)</f>
        <v xml:space="preserve"> </v>
      </c>
      <c r="N549" s="3" t="str">
        <f>IF('[1]WH PO'!O556="","",'[1]WH PO'!O556)</f>
        <v/>
      </c>
      <c r="O549" s="3" t="str">
        <f t="shared" si="91"/>
        <v/>
      </c>
      <c r="P549" s="3" t="str">
        <f>IF(N549=""," ",'[1]WH PO'!M556)</f>
        <v xml:space="preserve"> </v>
      </c>
      <c r="Q549" s="3" t="str">
        <f t="shared" si="99"/>
        <v xml:space="preserve"> </v>
      </c>
      <c r="R549" s="3" t="str">
        <f>IF(N549="", " ", '[1]WH PO'!$Q$1)</f>
        <v xml:space="preserve"> </v>
      </c>
      <c r="S549" s="3" t="str">
        <f>IF(N549="", " ", '[1]WH PO'!$Q$1)</f>
        <v xml:space="preserve"> </v>
      </c>
      <c r="T549" s="3" t="str">
        <f t="shared" si="100"/>
        <v xml:space="preserve"> </v>
      </c>
      <c r="U549" s="3" t="str">
        <f t="shared" si="101"/>
        <v xml:space="preserve"> </v>
      </c>
      <c r="V549" s="4" t="str">
        <f>IF(N549=""," ",'[1]WH PO'!V556)</f>
        <v xml:space="preserve"> </v>
      </c>
      <c r="W549" s="3" t="str">
        <f>IF(L549=" "," ", '[1]WH PO'!L556)</f>
        <v xml:space="preserve"> </v>
      </c>
    </row>
    <row r="550" spans="1:23" x14ac:dyDescent="0.3">
      <c r="A550" s="3" t="str">
        <f t="shared" si="92"/>
        <v xml:space="preserve"> </v>
      </c>
      <c r="B550" s="3" t="str">
        <f t="shared" si="93"/>
        <v xml:space="preserve"> </v>
      </c>
      <c r="D550" s="3" t="str">
        <f t="shared" si="94"/>
        <v xml:space="preserve"> </v>
      </c>
      <c r="E550" s="3" t="str">
        <f t="shared" si="95"/>
        <v xml:space="preserve"> </v>
      </c>
      <c r="F550" s="3"/>
      <c r="G550" s="3"/>
      <c r="H550" s="3"/>
      <c r="I550" s="3" t="str">
        <f t="shared" si="96"/>
        <v xml:space="preserve"> </v>
      </c>
      <c r="J550" s="3" t="str">
        <f t="shared" si="97"/>
        <v xml:space="preserve"> </v>
      </c>
      <c r="K550" s="3" t="str">
        <f t="shared" si="98"/>
        <v xml:space="preserve"> </v>
      </c>
      <c r="L550" s="3" t="str">
        <f>IF(N550="", " ",'[1]WH PO'!F557)</f>
        <v xml:space="preserve"> </v>
      </c>
      <c r="N550" s="3" t="str">
        <f>IF('[1]WH PO'!O557="","",'[1]WH PO'!O557)</f>
        <v/>
      </c>
      <c r="O550" s="3" t="str">
        <f t="shared" si="91"/>
        <v/>
      </c>
      <c r="P550" s="3" t="str">
        <f>IF(N550=""," ",'[1]WH PO'!M557)</f>
        <v xml:space="preserve"> </v>
      </c>
      <c r="Q550" s="3" t="str">
        <f t="shared" si="99"/>
        <v xml:space="preserve"> </v>
      </c>
      <c r="R550" s="3" t="str">
        <f>IF(N550="", " ", '[1]WH PO'!$Q$1)</f>
        <v xml:space="preserve"> </v>
      </c>
      <c r="S550" s="3" t="str">
        <f>IF(N550="", " ", '[1]WH PO'!$Q$1)</f>
        <v xml:space="preserve"> </v>
      </c>
      <c r="T550" s="3" t="str">
        <f t="shared" si="100"/>
        <v xml:space="preserve"> </v>
      </c>
      <c r="U550" s="3" t="str">
        <f t="shared" si="101"/>
        <v xml:space="preserve"> </v>
      </c>
      <c r="V550" s="4" t="str">
        <f>IF(N550=""," ",'[1]WH PO'!V557)</f>
        <v xml:space="preserve"> </v>
      </c>
      <c r="W550" s="3" t="str">
        <f>IF(L550=" "," ", '[1]WH PO'!L557)</f>
        <v xml:space="preserve"> </v>
      </c>
    </row>
    <row r="551" spans="1:23" x14ac:dyDescent="0.3">
      <c r="A551" s="3" t="str">
        <f t="shared" si="92"/>
        <v xml:space="preserve"> </v>
      </c>
      <c r="B551" s="3" t="str">
        <f t="shared" si="93"/>
        <v xml:space="preserve"> </v>
      </c>
      <c r="D551" s="3" t="str">
        <f t="shared" si="94"/>
        <v xml:space="preserve"> </v>
      </c>
      <c r="E551" s="3" t="str">
        <f t="shared" si="95"/>
        <v xml:space="preserve"> </v>
      </c>
      <c r="F551" s="3"/>
      <c r="G551" s="3"/>
      <c r="H551" s="3"/>
      <c r="I551" s="3" t="str">
        <f t="shared" si="96"/>
        <v xml:space="preserve"> </v>
      </c>
      <c r="J551" s="3" t="str">
        <f t="shared" si="97"/>
        <v xml:space="preserve"> </v>
      </c>
      <c r="K551" s="3" t="str">
        <f t="shared" si="98"/>
        <v xml:space="preserve"> </v>
      </c>
      <c r="L551" s="3" t="str">
        <f>IF(N551="", " ",'[1]WH PO'!F558)</f>
        <v xml:space="preserve"> </v>
      </c>
      <c r="N551" s="3" t="str">
        <f>IF('[1]WH PO'!O558="","",'[1]WH PO'!O558)</f>
        <v/>
      </c>
      <c r="O551" s="3" t="str">
        <f t="shared" si="91"/>
        <v/>
      </c>
      <c r="P551" s="3" t="str">
        <f>IF(N551=""," ",'[1]WH PO'!M558)</f>
        <v xml:space="preserve"> </v>
      </c>
      <c r="Q551" s="3" t="str">
        <f t="shared" si="99"/>
        <v xml:space="preserve"> </v>
      </c>
      <c r="R551" s="3" t="str">
        <f>IF(N551="", " ", '[1]WH PO'!$Q$1)</f>
        <v xml:space="preserve"> </v>
      </c>
      <c r="S551" s="3" t="str">
        <f>IF(N551="", " ", '[1]WH PO'!$Q$1)</f>
        <v xml:space="preserve"> </v>
      </c>
      <c r="T551" s="3" t="str">
        <f t="shared" si="100"/>
        <v xml:space="preserve"> </v>
      </c>
      <c r="U551" s="3" t="str">
        <f t="shared" si="101"/>
        <v xml:space="preserve"> </v>
      </c>
      <c r="V551" s="4" t="str">
        <f>IF(N551=""," ",'[1]WH PO'!V558)</f>
        <v xml:space="preserve"> </v>
      </c>
      <c r="W551" s="3" t="str">
        <f>IF(L551=" "," ", '[1]WH PO'!L558)</f>
        <v xml:space="preserve"> </v>
      </c>
    </row>
    <row r="552" spans="1:23" x14ac:dyDescent="0.3">
      <c r="A552" s="3" t="str">
        <f t="shared" si="92"/>
        <v xml:space="preserve"> </v>
      </c>
      <c r="B552" s="3" t="str">
        <f t="shared" si="93"/>
        <v xml:space="preserve"> </v>
      </c>
      <c r="D552" s="3" t="str">
        <f t="shared" si="94"/>
        <v xml:space="preserve"> </v>
      </c>
      <c r="E552" s="3" t="str">
        <f t="shared" si="95"/>
        <v xml:space="preserve"> </v>
      </c>
      <c r="F552" s="3"/>
      <c r="G552" s="3"/>
      <c r="H552" s="3"/>
      <c r="I552" s="3" t="str">
        <f t="shared" si="96"/>
        <v xml:space="preserve"> </v>
      </c>
      <c r="J552" s="3" t="str">
        <f t="shared" si="97"/>
        <v xml:space="preserve"> </v>
      </c>
      <c r="K552" s="3" t="str">
        <f t="shared" si="98"/>
        <v xml:space="preserve"> </v>
      </c>
      <c r="L552" s="3" t="str">
        <f>IF(N552="", " ",'[1]WH PO'!F559)</f>
        <v xml:space="preserve"> </v>
      </c>
      <c r="N552" s="3" t="str">
        <f>IF('[1]WH PO'!O559="","",'[1]WH PO'!O559)</f>
        <v/>
      </c>
      <c r="O552" s="3" t="str">
        <f t="shared" si="91"/>
        <v/>
      </c>
      <c r="P552" s="3" t="str">
        <f>IF(N552=""," ",'[1]WH PO'!M559)</f>
        <v xml:space="preserve"> </v>
      </c>
      <c r="Q552" s="3" t="str">
        <f t="shared" si="99"/>
        <v xml:space="preserve"> </v>
      </c>
      <c r="R552" s="3" t="str">
        <f>IF(N552="", " ", '[1]WH PO'!$Q$1)</f>
        <v xml:space="preserve"> </v>
      </c>
      <c r="S552" s="3" t="str">
        <f>IF(N552="", " ", '[1]WH PO'!$Q$1)</f>
        <v xml:space="preserve"> </v>
      </c>
      <c r="T552" s="3" t="str">
        <f t="shared" si="100"/>
        <v xml:space="preserve"> </v>
      </c>
      <c r="U552" s="3" t="str">
        <f t="shared" si="101"/>
        <v xml:space="preserve"> </v>
      </c>
      <c r="V552" s="4" t="str">
        <f>IF(N552=""," ",'[1]WH PO'!V559)</f>
        <v xml:space="preserve"> </v>
      </c>
      <c r="W552" s="3" t="str">
        <f>IF(L552=" "," ", '[1]WH PO'!L559)</f>
        <v xml:space="preserve"> </v>
      </c>
    </row>
    <row r="553" spans="1:23" x14ac:dyDescent="0.3">
      <c r="A553" s="3" t="str">
        <f t="shared" si="92"/>
        <v xml:space="preserve"> </v>
      </c>
      <c r="B553" s="3" t="str">
        <f t="shared" si="93"/>
        <v xml:space="preserve"> </v>
      </c>
      <c r="D553" s="3" t="str">
        <f t="shared" si="94"/>
        <v xml:space="preserve"> </v>
      </c>
      <c r="E553" s="3" t="str">
        <f t="shared" si="95"/>
        <v xml:space="preserve"> </v>
      </c>
      <c r="F553" s="3"/>
      <c r="G553" s="3"/>
      <c r="H553" s="3"/>
      <c r="I553" s="3" t="str">
        <f t="shared" si="96"/>
        <v xml:space="preserve"> </v>
      </c>
      <c r="J553" s="3" t="str">
        <f t="shared" si="97"/>
        <v xml:space="preserve"> </v>
      </c>
      <c r="K553" s="3" t="str">
        <f t="shared" si="98"/>
        <v xml:space="preserve"> </v>
      </c>
      <c r="L553" s="3" t="str">
        <f>IF(N553="", " ",'[1]WH PO'!F560)</f>
        <v xml:space="preserve"> </v>
      </c>
      <c r="N553" s="3" t="str">
        <f>IF('[1]WH PO'!O560="","",'[1]WH PO'!O560)</f>
        <v/>
      </c>
      <c r="O553" s="3" t="str">
        <f t="shared" si="91"/>
        <v/>
      </c>
      <c r="P553" s="3" t="str">
        <f>IF(N553=""," ",'[1]WH PO'!M560)</f>
        <v xml:space="preserve"> </v>
      </c>
      <c r="Q553" s="3" t="str">
        <f t="shared" si="99"/>
        <v xml:space="preserve"> </v>
      </c>
      <c r="R553" s="3" t="str">
        <f>IF(N553="", " ", '[1]WH PO'!$Q$1)</f>
        <v xml:space="preserve"> </v>
      </c>
      <c r="S553" s="3" t="str">
        <f>IF(N553="", " ", '[1]WH PO'!$Q$1)</f>
        <v xml:space="preserve"> </v>
      </c>
      <c r="T553" s="3" t="str">
        <f t="shared" si="100"/>
        <v xml:space="preserve"> </v>
      </c>
      <c r="U553" s="3" t="str">
        <f t="shared" si="101"/>
        <v xml:space="preserve"> </v>
      </c>
      <c r="V553" s="4" t="str">
        <f>IF(N553=""," ",'[1]WH PO'!V560)</f>
        <v xml:space="preserve"> </v>
      </c>
      <c r="W553" s="3" t="str">
        <f>IF(L553=" "," ", '[1]WH PO'!L560)</f>
        <v xml:space="preserve"> </v>
      </c>
    </row>
    <row r="554" spans="1:23" x14ac:dyDescent="0.3">
      <c r="A554" s="3" t="str">
        <f t="shared" si="92"/>
        <v xml:space="preserve"> </v>
      </c>
      <c r="B554" s="3" t="str">
        <f t="shared" si="93"/>
        <v xml:space="preserve"> </v>
      </c>
      <c r="D554" s="3" t="str">
        <f t="shared" si="94"/>
        <v xml:space="preserve"> </v>
      </c>
      <c r="E554" s="3" t="str">
        <f t="shared" si="95"/>
        <v xml:space="preserve"> </v>
      </c>
      <c r="F554" s="3"/>
      <c r="G554" s="3"/>
      <c r="H554" s="3"/>
      <c r="I554" s="3" t="str">
        <f t="shared" si="96"/>
        <v xml:space="preserve"> </v>
      </c>
      <c r="J554" s="3" t="str">
        <f t="shared" si="97"/>
        <v xml:space="preserve"> </v>
      </c>
      <c r="K554" s="3" t="str">
        <f t="shared" si="98"/>
        <v xml:space="preserve"> </v>
      </c>
      <c r="L554" s="3" t="str">
        <f>IF(N554="", " ",'[1]WH PO'!F561)</f>
        <v xml:space="preserve"> </v>
      </c>
      <c r="N554" s="3" t="str">
        <f>IF('[1]WH PO'!O561="","",'[1]WH PO'!O561)</f>
        <v/>
      </c>
      <c r="O554" s="3" t="str">
        <f t="shared" si="91"/>
        <v/>
      </c>
      <c r="P554" s="3" t="str">
        <f>IF(N554=""," ",'[1]WH PO'!M561)</f>
        <v xml:space="preserve"> </v>
      </c>
      <c r="Q554" s="3" t="str">
        <f t="shared" si="99"/>
        <v xml:space="preserve"> </v>
      </c>
      <c r="R554" s="3" t="str">
        <f>IF(N554="", " ", '[1]WH PO'!$Q$1)</f>
        <v xml:space="preserve"> </v>
      </c>
      <c r="S554" s="3" t="str">
        <f>IF(N554="", " ", '[1]WH PO'!$Q$1)</f>
        <v xml:space="preserve"> </v>
      </c>
      <c r="T554" s="3" t="str">
        <f t="shared" si="100"/>
        <v xml:space="preserve"> </v>
      </c>
      <c r="U554" s="3" t="str">
        <f t="shared" si="101"/>
        <v xml:space="preserve"> </v>
      </c>
      <c r="V554" s="4" t="str">
        <f>IF(N554=""," ",'[1]WH PO'!V561)</f>
        <v xml:space="preserve"> </v>
      </c>
      <c r="W554" s="3" t="str">
        <f>IF(L554=" "," ", '[1]WH PO'!L561)</f>
        <v xml:space="preserve"> </v>
      </c>
    </row>
    <row r="555" spans="1:23" x14ac:dyDescent="0.3">
      <c r="A555" s="3" t="str">
        <f t="shared" si="92"/>
        <v xml:space="preserve"> </v>
      </c>
      <c r="B555" s="3" t="str">
        <f t="shared" si="93"/>
        <v xml:space="preserve"> </v>
      </c>
      <c r="D555" s="3" t="str">
        <f t="shared" si="94"/>
        <v xml:space="preserve"> </v>
      </c>
      <c r="E555" s="3" t="str">
        <f t="shared" si="95"/>
        <v xml:space="preserve"> </v>
      </c>
      <c r="F555" s="3"/>
      <c r="G555" s="3"/>
      <c r="H555" s="3"/>
      <c r="I555" s="3" t="str">
        <f t="shared" si="96"/>
        <v xml:space="preserve"> </v>
      </c>
      <c r="J555" s="3" t="str">
        <f t="shared" si="97"/>
        <v xml:space="preserve"> </v>
      </c>
      <c r="K555" s="3" t="str">
        <f t="shared" si="98"/>
        <v xml:space="preserve"> </v>
      </c>
      <c r="L555" s="3" t="str">
        <f>IF(N555="", " ",'[1]WH PO'!F562)</f>
        <v xml:space="preserve"> </v>
      </c>
      <c r="N555" s="3" t="str">
        <f>IF('[1]WH PO'!O562="","",'[1]WH PO'!O562)</f>
        <v/>
      </c>
      <c r="O555" s="3" t="str">
        <f t="shared" si="91"/>
        <v/>
      </c>
      <c r="P555" s="3" t="str">
        <f>IF(N555=""," ",'[1]WH PO'!M562)</f>
        <v xml:space="preserve"> </v>
      </c>
      <c r="Q555" s="3" t="str">
        <f t="shared" si="99"/>
        <v xml:space="preserve"> </v>
      </c>
      <c r="R555" s="3" t="str">
        <f>IF(N555="", " ", '[1]WH PO'!$Q$1)</f>
        <v xml:space="preserve"> </v>
      </c>
      <c r="S555" s="3" t="str">
        <f>IF(N555="", " ", '[1]WH PO'!$Q$1)</f>
        <v xml:space="preserve"> </v>
      </c>
      <c r="T555" s="3" t="str">
        <f t="shared" si="100"/>
        <v xml:space="preserve"> </v>
      </c>
      <c r="U555" s="3" t="str">
        <f t="shared" si="101"/>
        <v xml:space="preserve"> </v>
      </c>
      <c r="V555" s="4" t="str">
        <f>IF(N555=""," ",'[1]WH PO'!V562)</f>
        <v xml:space="preserve"> </v>
      </c>
      <c r="W555" s="3" t="str">
        <f>IF(L555=" "," ", '[1]WH PO'!L562)</f>
        <v xml:space="preserve"> </v>
      </c>
    </row>
    <row r="556" spans="1:23" x14ac:dyDescent="0.3">
      <c r="A556" s="3" t="str">
        <f t="shared" si="92"/>
        <v xml:space="preserve"> </v>
      </c>
      <c r="B556" s="3" t="str">
        <f t="shared" si="93"/>
        <v xml:space="preserve"> </v>
      </c>
      <c r="D556" s="3" t="str">
        <f t="shared" si="94"/>
        <v xml:space="preserve"> </v>
      </c>
      <c r="E556" s="3" t="str">
        <f t="shared" si="95"/>
        <v xml:space="preserve"> </v>
      </c>
      <c r="F556" s="3"/>
      <c r="G556" s="3"/>
      <c r="H556" s="3"/>
      <c r="I556" s="3" t="str">
        <f t="shared" si="96"/>
        <v xml:space="preserve"> </v>
      </c>
      <c r="J556" s="3" t="str">
        <f t="shared" si="97"/>
        <v xml:space="preserve"> </v>
      </c>
      <c r="K556" s="3" t="str">
        <f t="shared" si="98"/>
        <v xml:space="preserve"> </v>
      </c>
      <c r="L556" s="3" t="str">
        <f>IF(N556="", " ",'[1]WH PO'!F563)</f>
        <v xml:space="preserve"> </v>
      </c>
      <c r="N556" s="3" t="str">
        <f>IF('[1]WH PO'!O563="","",'[1]WH PO'!O563)</f>
        <v/>
      </c>
      <c r="O556" s="3" t="str">
        <f t="shared" si="91"/>
        <v/>
      </c>
      <c r="P556" s="3" t="str">
        <f>IF(N556=""," ",'[1]WH PO'!M563)</f>
        <v xml:space="preserve"> </v>
      </c>
      <c r="Q556" s="3" t="str">
        <f t="shared" si="99"/>
        <v xml:space="preserve"> </v>
      </c>
      <c r="R556" s="3" t="str">
        <f>IF(N556="", " ", '[1]WH PO'!$Q$1)</f>
        <v xml:space="preserve"> </v>
      </c>
      <c r="S556" s="3" t="str">
        <f>IF(N556="", " ", '[1]WH PO'!$Q$1)</f>
        <v xml:space="preserve"> </v>
      </c>
      <c r="T556" s="3" t="str">
        <f t="shared" si="100"/>
        <v xml:space="preserve"> </v>
      </c>
      <c r="U556" s="3" t="str">
        <f t="shared" si="101"/>
        <v xml:space="preserve"> </v>
      </c>
      <c r="V556" s="4" t="str">
        <f>IF(N556=""," ",'[1]WH PO'!V563)</f>
        <v xml:space="preserve"> </v>
      </c>
      <c r="W556" s="3" t="str">
        <f>IF(L556=" "," ", '[1]WH PO'!L563)</f>
        <v xml:space="preserve"> </v>
      </c>
    </row>
    <row r="557" spans="1:23" x14ac:dyDescent="0.3">
      <c r="A557" s="3" t="str">
        <f t="shared" si="92"/>
        <v xml:space="preserve"> </v>
      </c>
      <c r="B557" s="3" t="str">
        <f t="shared" si="93"/>
        <v xml:space="preserve"> </v>
      </c>
      <c r="D557" s="3" t="str">
        <f t="shared" si="94"/>
        <v xml:space="preserve"> </v>
      </c>
      <c r="E557" s="3" t="str">
        <f t="shared" si="95"/>
        <v xml:space="preserve"> </v>
      </c>
      <c r="F557" s="3"/>
      <c r="G557" s="3"/>
      <c r="H557" s="3"/>
      <c r="I557" s="3" t="str">
        <f t="shared" si="96"/>
        <v xml:space="preserve"> </v>
      </c>
      <c r="J557" s="3" t="str">
        <f t="shared" si="97"/>
        <v xml:space="preserve"> </v>
      </c>
      <c r="K557" s="3" t="str">
        <f t="shared" si="98"/>
        <v xml:space="preserve"> </v>
      </c>
      <c r="L557" s="3" t="str">
        <f>IF(N557="", " ",'[1]WH PO'!F564)</f>
        <v xml:space="preserve"> </v>
      </c>
      <c r="N557" s="3" t="str">
        <f>IF('[1]WH PO'!O564="","",'[1]WH PO'!O564)</f>
        <v/>
      </c>
      <c r="O557" s="3" t="str">
        <f t="shared" si="91"/>
        <v/>
      </c>
      <c r="P557" s="3" t="str">
        <f>IF(N557=""," ",'[1]WH PO'!M564)</f>
        <v xml:space="preserve"> </v>
      </c>
      <c r="Q557" s="3" t="str">
        <f t="shared" si="99"/>
        <v xml:space="preserve"> </v>
      </c>
      <c r="R557" s="3" t="str">
        <f>IF(N557="", " ", '[1]WH PO'!$Q$1)</f>
        <v xml:space="preserve"> </v>
      </c>
      <c r="S557" s="3" t="str">
        <f>IF(N557="", " ", '[1]WH PO'!$Q$1)</f>
        <v xml:space="preserve"> </v>
      </c>
      <c r="T557" s="3" t="str">
        <f t="shared" si="100"/>
        <v xml:space="preserve"> </v>
      </c>
      <c r="U557" s="3" t="str">
        <f t="shared" si="101"/>
        <v xml:space="preserve"> </v>
      </c>
      <c r="V557" s="4" t="str">
        <f>IF(N557=""," ",'[1]WH PO'!V564)</f>
        <v xml:space="preserve"> </v>
      </c>
      <c r="W557" s="3" t="str">
        <f>IF(L557=" "," ", '[1]WH PO'!L564)</f>
        <v xml:space="preserve"> </v>
      </c>
    </row>
    <row r="558" spans="1:23" x14ac:dyDescent="0.3">
      <c r="A558" s="3" t="str">
        <f t="shared" si="92"/>
        <v xml:space="preserve"> </v>
      </c>
      <c r="B558" s="3" t="str">
        <f t="shared" si="93"/>
        <v xml:space="preserve"> </v>
      </c>
      <c r="D558" s="3" t="str">
        <f t="shared" si="94"/>
        <v xml:space="preserve"> </v>
      </c>
      <c r="E558" s="3" t="str">
        <f t="shared" si="95"/>
        <v xml:space="preserve"> </v>
      </c>
      <c r="F558" s="3"/>
      <c r="G558" s="3"/>
      <c r="H558" s="3"/>
      <c r="I558" s="3" t="str">
        <f t="shared" si="96"/>
        <v xml:space="preserve"> </v>
      </c>
      <c r="J558" s="3" t="str">
        <f t="shared" si="97"/>
        <v xml:space="preserve"> </v>
      </c>
      <c r="K558" s="3" t="str">
        <f t="shared" si="98"/>
        <v xml:space="preserve"> </v>
      </c>
      <c r="L558" s="3" t="str">
        <f>IF(N558="", " ",'[1]WH PO'!F565)</f>
        <v xml:space="preserve"> </v>
      </c>
      <c r="N558" s="3" t="str">
        <f>IF('[1]WH PO'!O565="","",'[1]WH PO'!O565)</f>
        <v/>
      </c>
      <c r="O558" s="3" t="str">
        <f t="shared" si="91"/>
        <v/>
      </c>
      <c r="P558" s="3" t="str">
        <f>IF(N558=""," ",'[1]WH PO'!M565)</f>
        <v xml:space="preserve"> </v>
      </c>
      <c r="Q558" s="3" t="str">
        <f t="shared" si="99"/>
        <v xml:space="preserve"> </v>
      </c>
      <c r="R558" s="3" t="str">
        <f>IF(N558="", " ", '[1]WH PO'!$Q$1)</f>
        <v xml:space="preserve"> </v>
      </c>
      <c r="S558" s="3" t="str">
        <f>IF(N558="", " ", '[1]WH PO'!$Q$1)</f>
        <v xml:space="preserve"> </v>
      </c>
      <c r="T558" s="3" t="str">
        <f t="shared" si="100"/>
        <v xml:space="preserve"> </v>
      </c>
      <c r="U558" s="3" t="str">
        <f t="shared" si="101"/>
        <v xml:space="preserve"> </v>
      </c>
      <c r="V558" s="4" t="str">
        <f>IF(N558=""," ",'[1]WH PO'!V565)</f>
        <v xml:space="preserve"> </v>
      </c>
      <c r="W558" s="3" t="str">
        <f>IF(L558=" "," ", '[1]WH PO'!L565)</f>
        <v xml:space="preserve"> </v>
      </c>
    </row>
    <row r="559" spans="1:23" x14ac:dyDescent="0.3">
      <c r="A559" s="3" t="str">
        <f t="shared" si="92"/>
        <v xml:space="preserve"> </v>
      </c>
      <c r="B559" s="3" t="str">
        <f t="shared" si="93"/>
        <v xml:space="preserve"> </v>
      </c>
      <c r="D559" s="3" t="str">
        <f t="shared" si="94"/>
        <v xml:space="preserve"> </v>
      </c>
      <c r="E559" s="3" t="str">
        <f t="shared" si="95"/>
        <v xml:space="preserve"> </v>
      </c>
      <c r="F559" s="3"/>
      <c r="G559" s="3"/>
      <c r="H559" s="3"/>
      <c r="I559" s="3" t="str">
        <f t="shared" si="96"/>
        <v xml:space="preserve"> </v>
      </c>
      <c r="J559" s="3" t="str">
        <f t="shared" si="97"/>
        <v xml:space="preserve"> </v>
      </c>
      <c r="K559" s="3" t="str">
        <f t="shared" si="98"/>
        <v xml:space="preserve"> </v>
      </c>
      <c r="L559" s="3" t="str">
        <f>IF(N559="", " ",'[1]WH PO'!F566)</f>
        <v xml:space="preserve"> </v>
      </c>
      <c r="N559" s="3" t="str">
        <f>IF('[1]WH PO'!O566="","",'[1]WH PO'!O566)</f>
        <v/>
      </c>
      <c r="O559" s="3" t="str">
        <f t="shared" si="91"/>
        <v/>
      </c>
      <c r="P559" s="3" t="str">
        <f>IF(N559=""," ",'[1]WH PO'!M566)</f>
        <v xml:space="preserve"> </v>
      </c>
      <c r="Q559" s="3" t="str">
        <f t="shared" si="99"/>
        <v xml:space="preserve"> </v>
      </c>
      <c r="R559" s="3" t="str">
        <f>IF(N559="", " ", '[1]WH PO'!$Q$1)</f>
        <v xml:space="preserve"> </v>
      </c>
      <c r="S559" s="3" t="str">
        <f>IF(N559="", " ", '[1]WH PO'!$Q$1)</f>
        <v xml:space="preserve"> </v>
      </c>
      <c r="T559" s="3" t="str">
        <f t="shared" si="100"/>
        <v xml:space="preserve"> </v>
      </c>
      <c r="U559" s="3" t="str">
        <f t="shared" si="101"/>
        <v xml:space="preserve"> </v>
      </c>
      <c r="V559" s="4" t="str">
        <f>IF(N559=""," ",'[1]WH PO'!V566)</f>
        <v xml:space="preserve"> </v>
      </c>
      <c r="W559" s="3" t="str">
        <f>IF(L559=" "," ", '[1]WH PO'!L566)</f>
        <v xml:space="preserve"> </v>
      </c>
    </row>
    <row r="560" spans="1:23" x14ac:dyDescent="0.3">
      <c r="A560" s="3" t="str">
        <f t="shared" si="92"/>
        <v xml:space="preserve"> </v>
      </c>
      <c r="B560" s="3" t="str">
        <f t="shared" si="93"/>
        <v xml:space="preserve"> </v>
      </c>
      <c r="D560" s="3" t="str">
        <f t="shared" si="94"/>
        <v xml:space="preserve"> </v>
      </c>
      <c r="E560" s="3" t="str">
        <f t="shared" si="95"/>
        <v xml:space="preserve"> </v>
      </c>
      <c r="F560" s="3"/>
      <c r="G560" s="3"/>
      <c r="H560" s="3"/>
      <c r="I560" s="3" t="str">
        <f t="shared" si="96"/>
        <v xml:space="preserve"> </v>
      </c>
      <c r="J560" s="3" t="str">
        <f t="shared" si="97"/>
        <v xml:space="preserve"> </v>
      </c>
      <c r="K560" s="3" t="str">
        <f t="shared" si="98"/>
        <v xml:space="preserve"> </v>
      </c>
      <c r="L560" s="3" t="str">
        <f>IF(N560="", " ",'[1]WH PO'!F567)</f>
        <v xml:space="preserve"> </v>
      </c>
      <c r="N560" s="3" t="str">
        <f>IF('[1]WH PO'!O567="","",'[1]WH PO'!O567)</f>
        <v/>
      </c>
      <c r="O560" s="3" t="str">
        <f t="shared" si="91"/>
        <v/>
      </c>
      <c r="P560" s="3" t="str">
        <f>IF(N560=""," ",'[1]WH PO'!M567)</f>
        <v xml:space="preserve"> </v>
      </c>
      <c r="Q560" s="3" t="str">
        <f t="shared" si="99"/>
        <v xml:space="preserve"> </v>
      </c>
      <c r="R560" s="3" t="str">
        <f>IF(N560="", " ", '[1]WH PO'!$Q$1)</f>
        <v xml:space="preserve"> </v>
      </c>
      <c r="S560" s="3" t="str">
        <f>IF(N560="", " ", '[1]WH PO'!$Q$1)</f>
        <v xml:space="preserve"> </v>
      </c>
      <c r="T560" s="3" t="str">
        <f t="shared" si="100"/>
        <v xml:space="preserve"> </v>
      </c>
      <c r="U560" s="3" t="str">
        <f t="shared" si="101"/>
        <v xml:space="preserve"> </v>
      </c>
      <c r="V560" s="4" t="str">
        <f>IF(N560=""," ",'[1]WH PO'!V567)</f>
        <v xml:space="preserve"> </v>
      </c>
      <c r="W560" s="3" t="str">
        <f>IF(L560=" "," ", '[1]WH PO'!L567)</f>
        <v xml:space="preserve"> </v>
      </c>
    </row>
    <row r="561" spans="1:23" x14ac:dyDescent="0.3">
      <c r="A561" s="3" t="str">
        <f t="shared" si="92"/>
        <v xml:space="preserve"> </v>
      </c>
      <c r="B561" s="3" t="str">
        <f t="shared" si="93"/>
        <v xml:space="preserve"> </v>
      </c>
      <c r="D561" s="3" t="str">
        <f t="shared" si="94"/>
        <v xml:space="preserve"> </v>
      </c>
      <c r="E561" s="3" t="str">
        <f t="shared" si="95"/>
        <v xml:space="preserve"> </v>
      </c>
      <c r="F561" s="3"/>
      <c r="G561" s="3"/>
      <c r="H561" s="3"/>
      <c r="I561" s="3" t="str">
        <f t="shared" si="96"/>
        <v xml:space="preserve"> </v>
      </c>
      <c r="J561" s="3" t="str">
        <f t="shared" si="97"/>
        <v xml:space="preserve"> </v>
      </c>
      <c r="K561" s="3" t="str">
        <f t="shared" si="98"/>
        <v xml:space="preserve"> </v>
      </c>
      <c r="L561" s="3" t="str">
        <f>IF(N561="", " ",'[1]WH PO'!F568)</f>
        <v xml:space="preserve"> </v>
      </c>
      <c r="N561" s="3" t="str">
        <f>IF('[1]WH PO'!O568="","",'[1]WH PO'!O568)</f>
        <v/>
      </c>
      <c r="O561" s="3" t="str">
        <f t="shared" si="91"/>
        <v/>
      </c>
      <c r="P561" s="3" t="str">
        <f>IF(N561=""," ",'[1]WH PO'!M568)</f>
        <v xml:space="preserve"> </v>
      </c>
      <c r="Q561" s="3" t="str">
        <f t="shared" si="99"/>
        <v xml:space="preserve"> </v>
      </c>
      <c r="R561" s="3" t="str">
        <f>IF(N561="", " ", '[1]WH PO'!$Q$1)</f>
        <v xml:space="preserve"> </v>
      </c>
      <c r="S561" s="3" t="str">
        <f>IF(N561="", " ", '[1]WH PO'!$Q$1)</f>
        <v xml:space="preserve"> </v>
      </c>
      <c r="T561" s="3" t="str">
        <f t="shared" si="100"/>
        <v xml:space="preserve"> </v>
      </c>
      <c r="U561" s="3" t="str">
        <f t="shared" si="101"/>
        <v xml:space="preserve"> </v>
      </c>
      <c r="V561" s="4" t="str">
        <f>IF(N561=""," ",'[1]WH PO'!V568)</f>
        <v xml:space="preserve"> </v>
      </c>
      <c r="W561" s="3" t="str">
        <f>IF(L561=" "," ", '[1]WH PO'!L568)</f>
        <v xml:space="preserve"> </v>
      </c>
    </row>
    <row r="562" spans="1:23" x14ac:dyDescent="0.3">
      <c r="A562" s="3" t="str">
        <f t="shared" si="92"/>
        <v xml:space="preserve"> </v>
      </c>
      <c r="B562" s="3" t="str">
        <f t="shared" si="93"/>
        <v xml:space="preserve"> </v>
      </c>
      <c r="D562" s="3" t="str">
        <f t="shared" si="94"/>
        <v xml:space="preserve"> </v>
      </c>
      <c r="E562" s="3" t="str">
        <f t="shared" si="95"/>
        <v xml:space="preserve"> </v>
      </c>
      <c r="F562" s="3"/>
      <c r="G562" s="3"/>
      <c r="H562" s="3"/>
      <c r="I562" s="3" t="str">
        <f t="shared" si="96"/>
        <v xml:space="preserve"> </v>
      </c>
      <c r="J562" s="3" t="str">
        <f t="shared" si="97"/>
        <v xml:space="preserve"> </v>
      </c>
      <c r="K562" s="3" t="str">
        <f t="shared" si="98"/>
        <v xml:space="preserve"> </v>
      </c>
      <c r="L562" s="3" t="str">
        <f>IF(N562="", " ",'[1]WH PO'!F569)</f>
        <v xml:space="preserve"> </v>
      </c>
      <c r="N562" s="3" t="str">
        <f>IF('[1]WH PO'!O569="","",'[1]WH PO'!O569)</f>
        <v/>
      </c>
      <c r="O562" s="3" t="str">
        <f t="shared" si="91"/>
        <v/>
      </c>
      <c r="P562" s="3" t="str">
        <f>IF(N562=""," ",'[1]WH PO'!M569)</f>
        <v xml:space="preserve"> </v>
      </c>
      <c r="Q562" s="3" t="str">
        <f t="shared" si="99"/>
        <v xml:space="preserve"> </v>
      </c>
      <c r="R562" s="3" t="str">
        <f>IF(N562="", " ", '[1]WH PO'!$Q$1)</f>
        <v xml:space="preserve"> </v>
      </c>
      <c r="S562" s="3" t="str">
        <f>IF(N562="", " ", '[1]WH PO'!$Q$1)</f>
        <v xml:space="preserve"> </v>
      </c>
      <c r="T562" s="3" t="str">
        <f t="shared" si="100"/>
        <v xml:space="preserve"> </v>
      </c>
      <c r="U562" s="3" t="str">
        <f t="shared" si="101"/>
        <v xml:space="preserve"> </v>
      </c>
      <c r="V562" s="4" t="str">
        <f>IF(N562=""," ",'[1]WH PO'!V569)</f>
        <v xml:space="preserve"> </v>
      </c>
      <c r="W562" s="3" t="str">
        <f>IF(L562=" "," ", '[1]WH PO'!L569)</f>
        <v xml:space="preserve"> </v>
      </c>
    </row>
    <row r="563" spans="1:23" x14ac:dyDescent="0.3">
      <c r="A563" s="3" t="str">
        <f t="shared" si="92"/>
        <v xml:space="preserve"> </v>
      </c>
      <c r="B563" s="3" t="str">
        <f t="shared" si="93"/>
        <v xml:space="preserve"> </v>
      </c>
      <c r="D563" s="3" t="str">
        <f t="shared" si="94"/>
        <v xml:space="preserve"> </v>
      </c>
      <c r="E563" s="3" t="str">
        <f t="shared" si="95"/>
        <v xml:space="preserve"> </v>
      </c>
      <c r="F563" s="3"/>
      <c r="G563" s="3"/>
      <c r="H563" s="3"/>
      <c r="I563" s="3" t="str">
        <f t="shared" si="96"/>
        <v xml:space="preserve"> </v>
      </c>
      <c r="J563" s="3" t="str">
        <f t="shared" si="97"/>
        <v xml:space="preserve"> </v>
      </c>
      <c r="K563" s="3" t="str">
        <f t="shared" si="98"/>
        <v xml:space="preserve"> </v>
      </c>
      <c r="L563" s="3" t="str">
        <f>IF(N563="", " ",'[1]WH PO'!F570)</f>
        <v xml:space="preserve"> </v>
      </c>
      <c r="N563" s="3" t="str">
        <f>IF('[1]WH PO'!O570="","",'[1]WH PO'!O570)</f>
        <v/>
      </c>
      <c r="O563" s="3" t="str">
        <f t="shared" si="91"/>
        <v/>
      </c>
      <c r="P563" s="3" t="str">
        <f>IF(N563=""," ",'[1]WH PO'!M570)</f>
        <v xml:space="preserve"> </v>
      </c>
      <c r="Q563" s="3" t="str">
        <f t="shared" si="99"/>
        <v xml:space="preserve"> </v>
      </c>
      <c r="R563" s="3" t="str">
        <f>IF(N563="", " ", '[1]WH PO'!$Q$1)</f>
        <v xml:space="preserve"> </v>
      </c>
      <c r="S563" s="3" t="str">
        <f>IF(N563="", " ", '[1]WH PO'!$Q$1)</f>
        <v xml:space="preserve"> </v>
      </c>
      <c r="T563" s="3" t="str">
        <f t="shared" si="100"/>
        <v xml:space="preserve"> </v>
      </c>
      <c r="U563" s="3" t="str">
        <f t="shared" si="101"/>
        <v xml:space="preserve"> </v>
      </c>
      <c r="V563" s="4" t="str">
        <f>IF(N563=""," ",'[1]WH PO'!V570)</f>
        <v xml:space="preserve"> </v>
      </c>
      <c r="W563" s="3" t="str">
        <f>IF(L563=" "," ", '[1]WH PO'!L570)</f>
        <v xml:space="preserve"> </v>
      </c>
    </row>
    <row r="564" spans="1:23" x14ac:dyDescent="0.3">
      <c r="A564" s="3" t="str">
        <f t="shared" si="92"/>
        <v xml:space="preserve"> </v>
      </c>
      <c r="B564" s="3" t="str">
        <f t="shared" si="93"/>
        <v xml:space="preserve"> </v>
      </c>
      <c r="D564" s="3" t="str">
        <f t="shared" si="94"/>
        <v xml:space="preserve"> </v>
      </c>
      <c r="E564" s="3" t="str">
        <f t="shared" si="95"/>
        <v xml:space="preserve"> </v>
      </c>
      <c r="F564" s="3"/>
      <c r="G564" s="3"/>
      <c r="H564" s="3"/>
      <c r="I564" s="3" t="str">
        <f t="shared" si="96"/>
        <v xml:space="preserve"> </v>
      </c>
      <c r="J564" s="3" t="str">
        <f t="shared" si="97"/>
        <v xml:space="preserve"> </v>
      </c>
      <c r="K564" s="3" t="str">
        <f t="shared" si="98"/>
        <v xml:space="preserve"> </v>
      </c>
      <c r="L564" s="3" t="str">
        <f>IF(N564="", " ",'[1]WH PO'!F571)</f>
        <v xml:space="preserve"> </v>
      </c>
      <c r="N564" s="3" t="str">
        <f>IF('[1]WH PO'!O571="","",'[1]WH PO'!O571)</f>
        <v/>
      </c>
      <c r="O564" s="3" t="str">
        <f t="shared" si="91"/>
        <v/>
      </c>
      <c r="P564" s="3" t="str">
        <f>IF(N564=""," ",'[1]WH PO'!M571)</f>
        <v xml:space="preserve"> </v>
      </c>
      <c r="Q564" s="3" t="str">
        <f t="shared" si="99"/>
        <v xml:space="preserve"> </v>
      </c>
      <c r="R564" s="3" t="str">
        <f>IF(N564="", " ", '[1]WH PO'!$Q$1)</f>
        <v xml:space="preserve"> </v>
      </c>
      <c r="S564" s="3" t="str">
        <f>IF(N564="", " ", '[1]WH PO'!$Q$1)</f>
        <v xml:space="preserve"> </v>
      </c>
      <c r="T564" s="3" t="str">
        <f t="shared" si="100"/>
        <v xml:space="preserve"> </v>
      </c>
      <c r="U564" s="3" t="str">
        <f t="shared" si="101"/>
        <v xml:space="preserve"> </v>
      </c>
      <c r="V564" s="4" t="str">
        <f>IF(N564=""," ",'[1]WH PO'!V571)</f>
        <v xml:space="preserve"> </v>
      </c>
      <c r="W564" s="3" t="str">
        <f>IF(L564=" "," ", '[1]WH PO'!L571)</f>
        <v xml:space="preserve"> </v>
      </c>
    </row>
    <row r="565" spans="1:23" x14ac:dyDescent="0.3">
      <c r="A565" s="3" t="str">
        <f t="shared" si="92"/>
        <v xml:space="preserve"> </v>
      </c>
      <c r="B565" s="3" t="str">
        <f t="shared" si="93"/>
        <v xml:space="preserve"> </v>
      </c>
      <c r="D565" s="3" t="str">
        <f t="shared" si="94"/>
        <v xml:space="preserve"> </v>
      </c>
      <c r="E565" s="3" t="str">
        <f t="shared" si="95"/>
        <v xml:space="preserve"> </v>
      </c>
      <c r="F565" s="3"/>
      <c r="G565" s="3"/>
      <c r="H565" s="3"/>
      <c r="I565" s="3" t="str">
        <f t="shared" si="96"/>
        <v xml:space="preserve"> </v>
      </c>
      <c r="J565" s="3" t="str">
        <f t="shared" si="97"/>
        <v xml:space="preserve"> </v>
      </c>
      <c r="K565" s="3" t="str">
        <f t="shared" si="98"/>
        <v xml:space="preserve"> </v>
      </c>
      <c r="L565" s="3" t="str">
        <f>IF(N565="", " ",'[1]WH PO'!F572)</f>
        <v xml:space="preserve"> </v>
      </c>
      <c r="N565" s="3" t="str">
        <f>IF('[1]WH PO'!O572="","",'[1]WH PO'!O572)</f>
        <v/>
      </c>
      <c r="O565" s="3" t="str">
        <f t="shared" si="91"/>
        <v/>
      </c>
      <c r="P565" s="3" t="str">
        <f>IF(N565=""," ",'[1]WH PO'!M572)</f>
        <v xml:space="preserve"> </v>
      </c>
      <c r="Q565" s="3" t="str">
        <f t="shared" si="99"/>
        <v xml:space="preserve"> </v>
      </c>
      <c r="R565" s="3" t="str">
        <f>IF(N565="", " ", '[1]WH PO'!$Q$1)</f>
        <v xml:space="preserve"> </v>
      </c>
      <c r="S565" s="3" t="str">
        <f>IF(N565="", " ", '[1]WH PO'!$Q$1)</f>
        <v xml:space="preserve"> </v>
      </c>
      <c r="T565" s="3" t="str">
        <f t="shared" si="100"/>
        <v xml:space="preserve"> </v>
      </c>
      <c r="U565" s="3" t="str">
        <f t="shared" si="101"/>
        <v xml:space="preserve"> </v>
      </c>
      <c r="V565" s="4" t="str">
        <f>IF(N565=""," ",'[1]WH PO'!V572)</f>
        <v xml:space="preserve"> </v>
      </c>
      <c r="W565" s="3" t="str">
        <f>IF(L565=" "," ", '[1]WH PO'!L572)</f>
        <v xml:space="preserve"> </v>
      </c>
    </row>
    <row r="566" spans="1:23" x14ac:dyDescent="0.3">
      <c r="A566" s="3" t="str">
        <f t="shared" si="92"/>
        <v xml:space="preserve"> </v>
      </c>
      <c r="B566" s="3" t="str">
        <f t="shared" si="93"/>
        <v xml:space="preserve"> </v>
      </c>
      <c r="D566" s="3" t="str">
        <f t="shared" si="94"/>
        <v xml:space="preserve"> </v>
      </c>
      <c r="E566" s="3" t="str">
        <f t="shared" si="95"/>
        <v xml:space="preserve"> </v>
      </c>
      <c r="F566" s="3"/>
      <c r="G566" s="3"/>
      <c r="H566" s="3"/>
      <c r="I566" s="3" t="str">
        <f t="shared" si="96"/>
        <v xml:space="preserve"> </v>
      </c>
      <c r="J566" s="3" t="str">
        <f t="shared" si="97"/>
        <v xml:space="preserve"> </v>
      </c>
      <c r="K566" s="3" t="str">
        <f t="shared" si="98"/>
        <v xml:space="preserve"> </v>
      </c>
      <c r="L566" s="3" t="str">
        <f>IF(N566="", " ",'[1]WH PO'!F573)</f>
        <v xml:space="preserve"> </v>
      </c>
      <c r="N566" s="3" t="str">
        <f>IF('[1]WH PO'!O573="","",'[1]WH PO'!O573)</f>
        <v/>
      </c>
      <c r="O566" s="3" t="str">
        <f t="shared" si="91"/>
        <v/>
      </c>
      <c r="P566" s="3" t="str">
        <f>IF(N566=""," ",'[1]WH PO'!M573)</f>
        <v xml:space="preserve"> </v>
      </c>
      <c r="Q566" s="3" t="str">
        <f t="shared" si="99"/>
        <v xml:space="preserve"> </v>
      </c>
      <c r="R566" s="3" t="str">
        <f>IF(N566="", " ", '[1]WH PO'!$Q$1)</f>
        <v xml:space="preserve"> </v>
      </c>
      <c r="S566" s="3" t="str">
        <f>IF(N566="", " ", '[1]WH PO'!$Q$1)</f>
        <v xml:space="preserve"> </v>
      </c>
      <c r="T566" s="3" t="str">
        <f t="shared" si="100"/>
        <v xml:space="preserve"> </v>
      </c>
      <c r="U566" s="3" t="str">
        <f t="shared" si="101"/>
        <v xml:space="preserve"> </v>
      </c>
      <c r="V566" s="4" t="str">
        <f>IF(N566=""," ",'[1]WH PO'!V573)</f>
        <v xml:space="preserve"> </v>
      </c>
      <c r="W566" s="3" t="str">
        <f>IF(L566=" "," ", '[1]WH PO'!L573)</f>
        <v xml:space="preserve"> </v>
      </c>
    </row>
    <row r="567" spans="1:23" x14ac:dyDescent="0.3">
      <c r="A567" s="3" t="str">
        <f t="shared" si="92"/>
        <v xml:space="preserve"> </v>
      </c>
      <c r="B567" s="3" t="str">
        <f t="shared" si="93"/>
        <v xml:space="preserve"> </v>
      </c>
      <c r="D567" s="3" t="str">
        <f t="shared" si="94"/>
        <v xml:space="preserve"> </v>
      </c>
      <c r="E567" s="3" t="str">
        <f t="shared" si="95"/>
        <v xml:space="preserve"> </v>
      </c>
      <c r="F567" s="3"/>
      <c r="G567" s="3"/>
      <c r="H567" s="3"/>
      <c r="I567" s="3" t="str">
        <f t="shared" si="96"/>
        <v xml:space="preserve"> </v>
      </c>
      <c r="J567" s="3" t="str">
        <f t="shared" si="97"/>
        <v xml:space="preserve"> </v>
      </c>
      <c r="K567" s="3" t="str">
        <f t="shared" si="98"/>
        <v xml:space="preserve"> </v>
      </c>
      <c r="L567" s="3" t="str">
        <f>IF(N567="", " ",'[1]WH PO'!F574)</f>
        <v xml:space="preserve"> </v>
      </c>
      <c r="N567" s="3" t="str">
        <f>IF('[1]WH PO'!O574="","",'[1]WH PO'!O574)</f>
        <v/>
      </c>
      <c r="O567" s="3" t="str">
        <f t="shared" si="91"/>
        <v/>
      </c>
      <c r="P567" s="3" t="str">
        <f>IF(N567=""," ",'[1]WH PO'!M574)</f>
        <v xml:space="preserve"> </v>
      </c>
      <c r="Q567" s="3" t="str">
        <f t="shared" si="99"/>
        <v xml:space="preserve"> </v>
      </c>
      <c r="R567" s="3" t="str">
        <f>IF(N567="", " ", '[1]WH PO'!$Q$1)</f>
        <v xml:space="preserve"> </v>
      </c>
      <c r="S567" s="3" t="str">
        <f>IF(N567="", " ", '[1]WH PO'!$Q$1)</f>
        <v xml:space="preserve"> </v>
      </c>
      <c r="T567" s="3" t="str">
        <f t="shared" si="100"/>
        <v xml:space="preserve"> </v>
      </c>
      <c r="U567" s="3" t="str">
        <f t="shared" si="101"/>
        <v xml:space="preserve"> </v>
      </c>
      <c r="V567" s="4" t="str">
        <f>IF(N567=""," ",'[1]WH PO'!V574)</f>
        <v xml:space="preserve"> </v>
      </c>
      <c r="W567" s="3" t="str">
        <f>IF(L567=" "," ", '[1]WH PO'!L574)</f>
        <v xml:space="preserve"> </v>
      </c>
    </row>
    <row r="568" spans="1:23" x14ac:dyDescent="0.3">
      <c r="A568" s="3" t="str">
        <f t="shared" si="92"/>
        <v xml:space="preserve"> </v>
      </c>
      <c r="B568" s="3" t="str">
        <f t="shared" si="93"/>
        <v xml:space="preserve"> </v>
      </c>
      <c r="D568" s="3" t="str">
        <f t="shared" si="94"/>
        <v xml:space="preserve"> </v>
      </c>
      <c r="E568" s="3" t="str">
        <f t="shared" si="95"/>
        <v xml:space="preserve"> </v>
      </c>
      <c r="F568" s="3"/>
      <c r="G568" s="3"/>
      <c r="H568" s="3"/>
      <c r="I568" s="3" t="str">
        <f t="shared" si="96"/>
        <v xml:space="preserve"> </v>
      </c>
      <c r="J568" s="3" t="str">
        <f t="shared" si="97"/>
        <v xml:space="preserve"> </v>
      </c>
      <c r="K568" s="3" t="str">
        <f t="shared" si="98"/>
        <v xml:space="preserve"> </v>
      </c>
      <c r="L568" s="3" t="str">
        <f>IF(N568="", " ",'[1]WH PO'!F575)</f>
        <v xml:space="preserve"> </v>
      </c>
      <c r="N568" s="3" t="str">
        <f>IF('[1]WH PO'!O575="","",'[1]WH PO'!O575)</f>
        <v/>
      </c>
      <c r="O568" s="3" t="str">
        <f t="shared" si="91"/>
        <v/>
      </c>
      <c r="P568" s="3" t="str">
        <f>IF(N568=""," ",'[1]WH PO'!M575)</f>
        <v xml:space="preserve"> </v>
      </c>
      <c r="Q568" s="3" t="str">
        <f t="shared" si="99"/>
        <v xml:space="preserve"> </v>
      </c>
      <c r="R568" s="3" t="str">
        <f>IF(N568="", " ", '[1]WH PO'!$Q$1)</f>
        <v xml:space="preserve"> </v>
      </c>
      <c r="S568" s="3" t="str">
        <f>IF(N568="", " ", '[1]WH PO'!$Q$1)</f>
        <v xml:space="preserve"> </v>
      </c>
      <c r="T568" s="3" t="str">
        <f t="shared" si="100"/>
        <v xml:space="preserve"> </v>
      </c>
      <c r="U568" s="3" t="str">
        <f t="shared" si="101"/>
        <v xml:space="preserve"> </v>
      </c>
      <c r="V568" s="4" t="str">
        <f>IF(N568=""," ",'[1]WH PO'!V575)</f>
        <v xml:space="preserve"> </v>
      </c>
      <c r="W568" s="3" t="str">
        <f>IF(L568=" "," ", '[1]WH PO'!L575)</f>
        <v xml:space="preserve"> </v>
      </c>
    </row>
    <row r="569" spans="1:23" x14ac:dyDescent="0.3">
      <c r="A569" s="3" t="str">
        <f t="shared" si="92"/>
        <v xml:space="preserve"> </v>
      </c>
      <c r="B569" s="3" t="str">
        <f t="shared" si="93"/>
        <v xml:space="preserve"> </v>
      </c>
      <c r="D569" s="3" t="str">
        <f t="shared" si="94"/>
        <v xml:space="preserve"> </v>
      </c>
      <c r="E569" s="3" t="str">
        <f t="shared" si="95"/>
        <v xml:space="preserve"> </v>
      </c>
      <c r="F569" s="3"/>
      <c r="G569" s="3"/>
      <c r="H569" s="3"/>
      <c r="I569" s="3" t="str">
        <f t="shared" si="96"/>
        <v xml:space="preserve"> </v>
      </c>
      <c r="J569" s="3" t="str">
        <f t="shared" si="97"/>
        <v xml:space="preserve"> </v>
      </c>
      <c r="K569" s="3" t="str">
        <f t="shared" si="98"/>
        <v xml:space="preserve"> </v>
      </c>
      <c r="L569" s="3" t="str">
        <f>IF(N569="", " ",'[1]WH PO'!F576)</f>
        <v xml:space="preserve"> </v>
      </c>
      <c r="N569" s="3" t="str">
        <f>IF('[1]WH PO'!O576="","",'[1]WH PO'!O576)</f>
        <v/>
      </c>
      <c r="O569" s="3" t="str">
        <f t="shared" si="91"/>
        <v/>
      </c>
      <c r="P569" s="3" t="str">
        <f>IF(N569=""," ",'[1]WH PO'!M576)</f>
        <v xml:space="preserve"> </v>
      </c>
      <c r="Q569" s="3" t="str">
        <f t="shared" si="99"/>
        <v xml:space="preserve"> </v>
      </c>
      <c r="R569" s="3" t="str">
        <f>IF(N569="", " ", '[1]WH PO'!$Q$1)</f>
        <v xml:space="preserve"> </v>
      </c>
      <c r="S569" s="3" t="str">
        <f>IF(N569="", " ", '[1]WH PO'!$Q$1)</f>
        <v xml:space="preserve"> </v>
      </c>
      <c r="T569" s="3" t="str">
        <f t="shared" si="100"/>
        <v xml:space="preserve"> </v>
      </c>
      <c r="U569" s="3" t="str">
        <f t="shared" si="101"/>
        <v xml:space="preserve"> </v>
      </c>
      <c r="V569" s="4" t="str">
        <f>IF(N569=""," ",'[1]WH PO'!V576)</f>
        <v xml:space="preserve"> </v>
      </c>
      <c r="W569" s="3" t="str">
        <f>IF(L569=" "," ", '[1]WH PO'!L576)</f>
        <v xml:space="preserve"> </v>
      </c>
    </row>
    <row r="570" spans="1:23" x14ac:dyDescent="0.3">
      <c r="A570" s="3" t="str">
        <f t="shared" si="92"/>
        <v xml:space="preserve"> </v>
      </c>
      <c r="B570" s="3" t="str">
        <f t="shared" si="93"/>
        <v xml:space="preserve"> </v>
      </c>
      <c r="D570" s="3" t="str">
        <f t="shared" si="94"/>
        <v xml:space="preserve"> </v>
      </c>
      <c r="E570" s="3" t="str">
        <f t="shared" si="95"/>
        <v xml:space="preserve"> </v>
      </c>
      <c r="F570" s="3"/>
      <c r="G570" s="3"/>
      <c r="H570" s="3"/>
      <c r="I570" s="3" t="str">
        <f t="shared" si="96"/>
        <v xml:space="preserve"> </v>
      </c>
      <c r="J570" s="3" t="str">
        <f t="shared" si="97"/>
        <v xml:space="preserve"> </v>
      </c>
      <c r="K570" s="3" t="str">
        <f t="shared" si="98"/>
        <v xml:space="preserve"> </v>
      </c>
      <c r="L570" s="3" t="str">
        <f>IF(N570="", " ",'[1]WH PO'!F577)</f>
        <v xml:space="preserve"> </v>
      </c>
      <c r="N570" s="3" t="str">
        <f>IF('[1]WH PO'!O577="","",'[1]WH PO'!O577)</f>
        <v/>
      </c>
      <c r="O570" s="3" t="str">
        <f t="shared" si="91"/>
        <v/>
      </c>
      <c r="P570" s="3" t="str">
        <f>IF(N570=""," ",'[1]WH PO'!M577)</f>
        <v xml:space="preserve"> </v>
      </c>
      <c r="Q570" s="3" t="str">
        <f t="shared" si="99"/>
        <v xml:space="preserve"> </v>
      </c>
      <c r="R570" s="3" t="str">
        <f>IF(N570="", " ", '[1]WH PO'!$Q$1)</f>
        <v xml:space="preserve"> </v>
      </c>
      <c r="S570" s="3" t="str">
        <f>IF(N570="", " ", '[1]WH PO'!$Q$1)</f>
        <v xml:space="preserve"> </v>
      </c>
      <c r="T570" s="3" t="str">
        <f t="shared" si="100"/>
        <v xml:space="preserve"> </v>
      </c>
      <c r="U570" s="3" t="str">
        <f t="shared" si="101"/>
        <v xml:space="preserve"> </v>
      </c>
      <c r="V570" s="4" t="str">
        <f>IF(N570=""," ",'[1]WH PO'!V577)</f>
        <v xml:space="preserve"> </v>
      </c>
      <c r="W570" s="3" t="str">
        <f>IF(L570=" "," ", '[1]WH PO'!L577)</f>
        <v xml:space="preserve"> </v>
      </c>
    </row>
    <row r="571" spans="1:23" x14ac:dyDescent="0.3">
      <c r="A571" s="3" t="str">
        <f t="shared" si="92"/>
        <v xml:space="preserve"> </v>
      </c>
      <c r="B571" s="3" t="str">
        <f t="shared" si="93"/>
        <v xml:space="preserve"> </v>
      </c>
      <c r="D571" s="3" t="str">
        <f t="shared" si="94"/>
        <v xml:space="preserve"> </v>
      </c>
      <c r="E571" s="3" t="str">
        <f t="shared" si="95"/>
        <v xml:space="preserve"> </v>
      </c>
      <c r="F571" s="3"/>
      <c r="G571" s="3"/>
      <c r="H571" s="3"/>
      <c r="I571" s="3" t="str">
        <f t="shared" si="96"/>
        <v xml:space="preserve"> </v>
      </c>
      <c r="J571" s="3" t="str">
        <f t="shared" si="97"/>
        <v xml:space="preserve"> </v>
      </c>
      <c r="K571" s="3" t="str">
        <f t="shared" si="98"/>
        <v xml:space="preserve"> </v>
      </c>
      <c r="L571" s="3" t="str">
        <f>IF(N571="", " ",'[1]WH PO'!F578)</f>
        <v xml:space="preserve"> </v>
      </c>
      <c r="N571" s="3" t="str">
        <f>IF('[1]WH PO'!O578="","",'[1]WH PO'!O578)</f>
        <v/>
      </c>
      <c r="O571" s="3" t="str">
        <f t="shared" si="91"/>
        <v/>
      </c>
      <c r="P571" s="3" t="str">
        <f>IF(N571=""," ",'[1]WH PO'!M578)</f>
        <v xml:space="preserve"> </v>
      </c>
      <c r="Q571" s="3" t="str">
        <f t="shared" si="99"/>
        <v xml:space="preserve"> </v>
      </c>
      <c r="R571" s="3" t="str">
        <f>IF(N571="", " ", '[1]WH PO'!$Q$1)</f>
        <v xml:space="preserve"> </v>
      </c>
      <c r="S571" s="3" t="str">
        <f>IF(N571="", " ", '[1]WH PO'!$Q$1)</f>
        <v xml:space="preserve"> </v>
      </c>
      <c r="T571" s="3" t="str">
        <f t="shared" si="100"/>
        <v xml:space="preserve"> </v>
      </c>
      <c r="U571" s="3" t="str">
        <f t="shared" si="101"/>
        <v xml:space="preserve"> </v>
      </c>
      <c r="V571" s="4" t="str">
        <f>IF(N571=""," ",'[1]WH PO'!V578)</f>
        <v xml:space="preserve"> </v>
      </c>
      <c r="W571" s="3" t="str">
        <f>IF(L571=" "," ", '[1]WH PO'!L578)</f>
        <v xml:space="preserve"> </v>
      </c>
    </row>
    <row r="572" spans="1:23" x14ac:dyDescent="0.3">
      <c r="A572" s="3" t="str">
        <f t="shared" si="92"/>
        <v xml:space="preserve"> </v>
      </c>
      <c r="B572" s="3" t="str">
        <f t="shared" si="93"/>
        <v xml:space="preserve"> </v>
      </c>
      <c r="D572" s="3" t="str">
        <f t="shared" si="94"/>
        <v xml:space="preserve"> </v>
      </c>
      <c r="E572" s="3" t="str">
        <f t="shared" si="95"/>
        <v xml:space="preserve"> </v>
      </c>
      <c r="F572" s="3"/>
      <c r="G572" s="3"/>
      <c r="H572" s="3"/>
      <c r="I572" s="3" t="str">
        <f t="shared" si="96"/>
        <v xml:space="preserve"> </v>
      </c>
      <c r="J572" s="3" t="str">
        <f t="shared" si="97"/>
        <v xml:space="preserve"> </v>
      </c>
      <c r="K572" s="3" t="str">
        <f t="shared" si="98"/>
        <v xml:space="preserve"> </v>
      </c>
      <c r="L572" s="3" t="str">
        <f>IF(N572="", " ",'[1]WH PO'!F579)</f>
        <v xml:space="preserve"> </v>
      </c>
      <c r="N572" s="3" t="str">
        <f>IF('[1]WH PO'!O579="","",'[1]WH PO'!O579)</f>
        <v/>
      </c>
      <c r="O572" s="3" t="str">
        <f t="shared" si="91"/>
        <v/>
      </c>
      <c r="P572" s="3" t="str">
        <f>IF(N572=""," ",'[1]WH PO'!M579)</f>
        <v xml:space="preserve"> </v>
      </c>
      <c r="Q572" s="3" t="str">
        <f t="shared" si="99"/>
        <v xml:space="preserve"> </v>
      </c>
      <c r="R572" s="3" t="str">
        <f>IF(N572="", " ", '[1]WH PO'!$Q$1)</f>
        <v xml:space="preserve"> </v>
      </c>
      <c r="S572" s="3" t="str">
        <f>IF(N572="", " ", '[1]WH PO'!$Q$1)</f>
        <v xml:space="preserve"> </v>
      </c>
      <c r="T572" s="3" t="str">
        <f t="shared" si="100"/>
        <v xml:space="preserve"> </v>
      </c>
      <c r="U572" s="3" t="str">
        <f t="shared" si="101"/>
        <v xml:space="preserve"> </v>
      </c>
      <c r="V572" s="4" t="str">
        <f>IF(N572=""," ",'[1]WH PO'!V579)</f>
        <v xml:space="preserve"> </v>
      </c>
      <c r="W572" s="3" t="str">
        <f>IF(L572=" "," ", '[1]WH PO'!L579)</f>
        <v xml:space="preserve"> </v>
      </c>
    </row>
    <row r="573" spans="1:23" x14ac:dyDescent="0.3">
      <c r="A573" s="3" t="str">
        <f t="shared" si="92"/>
        <v xml:space="preserve"> </v>
      </c>
      <c r="B573" s="3" t="str">
        <f t="shared" si="93"/>
        <v xml:space="preserve"> </v>
      </c>
      <c r="D573" s="3" t="str">
        <f t="shared" si="94"/>
        <v xml:space="preserve"> </v>
      </c>
      <c r="E573" s="3" t="str">
        <f t="shared" si="95"/>
        <v xml:space="preserve"> </v>
      </c>
      <c r="F573" s="3"/>
      <c r="G573" s="3"/>
      <c r="H573" s="3"/>
      <c r="I573" s="3" t="str">
        <f t="shared" si="96"/>
        <v xml:space="preserve"> </v>
      </c>
      <c r="J573" s="3" t="str">
        <f t="shared" si="97"/>
        <v xml:space="preserve"> </v>
      </c>
      <c r="K573" s="3" t="str">
        <f t="shared" si="98"/>
        <v xml:space="preserve"> </v>
      </c>
      <c r="L573" s="3" t="str">
        <f>IF(N573="", " ",'[1]WH PO'!F580)</f>
        <v xml:space="preserve"> </v>
      </c>
      <c r="N573" s="3" t="str">
        <f>IF('[1]WH PO'!O580="","",'[1]WH PO'!O580)</f>
        <v/>
      </c>
      <c r="O573" s="3" t="str">
        <f t="shared" si="91"/>
        <v/>
      </c>
      <c r="P573" s="3" t="str">
        <f>IF(N573=""," ",'[1]WH PO'!M580)</f>
        <v xml:space="preserve"> </v>
      </c>
      <c r="Q573" s="3" t="str">
        <f t="shared" si="99"/>
        <v xml:space="preserve"> </v>
      </c>
      <c r="R573" s="3" t="str">
        <f>IF(N573="", " ", '[1]WH PO'!$Q$1)</f>
        <v xml:space="preserve"> </v>
      </c>
      <c r="S573" s="3" t="str">
        <f>IF(N573="", " ", '[1]WH PO'!$Q$1)</f>
        <v xml:space="preserve"> </v>
      </c>
      <c r="T573" s="3" t="str">
        <f t="shared" si="100"/>
        <v xml:space="preserve"> </v>
      </c>
      <c r="U573" s="3" t="str">
        <f t="shared" si="101"/>
        <v xml:space="preserve"> </v>
      </c>
      <c r="V573" s="4" t="str">
        <f>IF(N573=""," ",'[1]WH PO'!V580)</f>
        <v xml:space="preserve"> </v>
      </c>
      <c r="W573" s="3" t="str">
        <f>IF(L573=" "," ", '[1]WH PO'!L580)</f>
        <v xml:space="preserve"> </v>
      </c>
    </row>
    <row r="574" spans="1:23" x14ac:dyDescent="0.3">
      <c r="A574" s="3" t="str">
        <f t="shared" si="92"/>
        <v xml:space="preserve"> </v>
      </c>
      <c r="B574" s="3" t="str">
        <f t="shared" si="93"/>
        <v xml:space="preserve"> </v>
      </c>
      <c r="D574" s="3" t="str">
        <f t="shared" si="94"/>
        <v xml:space="preserve"> </v>
      </c>
      <c r="E574" s="3" t="str">
        <f t="shared" si="95"/>
        <v xml:space="preserve"> </v>
      </c>
      <c r="F574" s="3"/>
      <c r="G574" s="3"/>
      <c r="H574" s="3"/>
      <c r="I574" s="3" t="str">
        <f t="shared" si="96"/>
        <v xml:space="preserve"> </v>
      </c>
      <c r="J574" s="3" t="str">
        <f t="shared" si="97"/>
        <v xml:space="preserve"> </v>
      </c>
      <c r="K574" s="3" t="str">
        <f t="shared" si="98"/>
        <v xml:space="preserve"> </v>
      </c>
      <c r="L574" s="3" t="str">
        <f>IF(N574="", " ",'[1]WH PO'!F581)</f>
        <v xml:space="preserve"> </v>
      </c>
      <c r="N574" s="3" t="str">
        <f>IF('[1]WH PO'!O581="","",'[1]WH PO'!O581)</f>
        <v/>
      </c>
      <c r="O574" s="3" t="str">
        <f t="shared" si="91"/>
        <v/>
      </c>
      <c r="P574" s="3" t="str">
        <f>IF(N574=""," ",'[1]WH PO'!M581)</f>
        <v xml:space="preserve"> </v>
      </c>
      <c r="Q574" s="3" t="str">
        <f t="shared" si="99"/>
        <v xml:space="preserve"> </v>
      </c>
      <c r="R574" s="3" t="str">
        <f>IF(N574="", " ", '[1]WH PO'!$Q$1)</f>
        <v xml:space="preserve"> </v>
      </c>
      <c r="S574" s="3" t="str">
        <f>IF(N574="", " ", '[1]WH PO'!$Q$1)</f>
        <v xml:space="preserve"> </v>
      </c>
      <c r="T574" s="3" t="str">
        <f t="shared" si="100"/>
        <v xml:space="preserve"> </v>
      </c>
      <c r="U574" s="3" t="str">
        <f t="shared" si="101"/>
        <v xml:space="preserve"> </v>
      </c>
      <c r="V574" s="4" t="str">
        <f>IF(N574=""," ",'[1]WH PO'!V581)</f>
        <v xml:space="preserve"> </v>
      </c>
      <c r="W574" s="3" t="str">
        <f>IF(L574=" "," ", '[1]WH PO'!L581)</f>
        <v xml:space="preserve"> </v>
      </c>
    </row>
    <row r="575" spans="1:23" x14ac:dyDescent="0.3">
      <c r="A575" s="3" t="str">
        <f t="shared" si="92"/>
        <v xml:space="preserve"> </v>
      </c>
      <c r="B575" s="3" t="str">
        <f t="shared" si="93"/>
        <v xml:space="preserve"> </v>
      </c>
      <c r="D575" s="3" t="str">
        <f t="shared" si="94"/>
        <v xml:space="preserve"> </v>
      </c>
      <c r="E575" s="3" t="str">
        <f t="shared" si="95"/>
        <v xml:space="preserve"> </v>
      </c>
      <c r="F575" s="3"/>
      <c r="G575" s="3"/>
      <c r="H575" s="3"/>
      <c r="I575" s="3" t="str">
        <f t="shared" si="96"/>
        <v xml:space="preserve"> </v>
      </c>
      <c r="J575" s="3" t="str">
        <f t="shared" si="97"/>
        <v xml:space="preserve"> </v>
      </c>
      <c r="K575" s="3" t="str">
        <f t="shared" si="98"/>
        <v xml:space="preserve"> </v>
      </c>
      <c r="L575" s="3" t="str">
        <f>IF(N575="", " ",'[1]WH PO'!F582)</f>
        <v xml:space="preserve"> </v>
      </c>
      <c r="N575" s="3" t="str">
        <f>IF('[1]WH PO'!O582="","",'[1]WH PO'!O582)</f>
        <v/>
      </c>
      <c r="O575" s="3" t="str">
        <f t="shared" si="91"/>
        <v/>
      </c>
      <c r="P575" s="3" t="str">
        <f>IF(N575=""," ",'[1]WH PO'!M582)</f>
        <v xml:space="preserve"> </v>
      </c>
      <c r="Q575" s="3" t="str">
        <f t="shared" si="99"/>
        <v xml:space="preserve"> </v>
      </c>
      <c r="R575" s="3" t="str">
        <f>IF(N575="", " ", '[1]WH PO'!$Q$1)</f>
        <v xml:space="preserve"> </v>
      </c>
      <c r="S575" s="3" t="str">
        <f>IF(N575="", " ", '[1]WH PO'!$Q$1)</f>
        <v xml:space="preserve"> </v>
      </c>
      <c r="T575" s="3" t="str">
        <f t="shared" si="100"/>
        <v xml:space="preserve"> </v>
      </c>
      <c r="U575" s="3" t="str">
        <f t="shared" si="101"/>
        <v xml:space="preserve"> </v>
      </c>
      <c r="V575" s="4" t="str">
        <f>IF(N575=""," ",'[1]WH PO'!V582)</f>
        <v xml:space="preserve"> </v>
      </c>
      <c r="W575" s="3" t="str">
        <f>IF(L575=" "," ", '[1]WH PO'!L582)</f>
        <v xml:space="preserve"> </v>
      </c>
    </row>
    <row r="576" spans="1:23" x14ac:dyDescent="0.3">
      <c r="A576" s="3" t="str">
        <f t="shared" si="92"/>
        <v xml:space="preserve"> </v>
      </c>
      <c r="B576" s="3" t="str">
        <f t="shared" si="93"/>
        <v xml:space="preserve"> </v>
      </c>
      <c r="D576" s="3" t="str">
        <f t="shared" si="94"/>
        <v xml:space="preserve"> </v>
      </c>
      <c r="E576" s="3" t="str">
        <f t="shared" si="95"/>
        <v xml:space="preserve"> </v>
      </c>
      <c r="F576" s="3"/>
      <c r="G576" s="3"/>
      <c r="H576" s="3"/>
      <c r="I576" s="3" t="str">
        <f t="shared" si="96"/>
        <v xml:space="preserve"> </v>
      </c>
      <c r="J576" s="3" t="str">
        <f t="shared" si="97"/>
        <v xml:space="preserve"> </v>
      </c>
      <c r="K576" s="3" t="str">
        <f t="shared" si="98"/>
        <v xml:space="preserve"> </v>
      </c>
      <c r="L576" s="3" t="str">
        <f>IF(N576="", " ",'[1]WH PO'!F583)</f>
        <v xml:space="preserve"> </v>
      </c>
      <c r="N576" s="3" t="str">
        <f>IF('[1]WH PO'!O583="","",'[1]WH PO'!O583)</f>
        <v/>
      </c>
      <c r="O576" s="3" t="str">
        <f t="shared" si="91"/>
        <v/>
      </c>
      <c r="P576" s="3" t="str">
        <f>IF(N576=""," ",'[1]WH PO'!M583)</f>
        <v xml:space="preserve"> </v>
      </c>
      <c r="Q576" s="3" t="str">
        <f t="shared" si="99"/>
        <v xml:space="preserve"> </v>
      </c>
      <c r="R576" s="3" t="str">
        <f>IF(N576="", " ", '[1]WH PO'!$Q$1)</f>
        <v xml:space="preserve"> </v>
      </c>
      <c r="S576" s="3" t="str">
        <f>IF(N576="", " ", '[1]WH PO'!$Q$1)</f>
        <v xml:space="preserve"> </v>
      </c>
      <c r="T576" s="3" t="str">
        <f t="shared" si="100"/>
        <v xml:space="preserve"> </v>
      </c>
      <c r="U576" s="3" t="str">
        <f t="shared" si="101"/>
        <v xml:space="preserve"> </v>
      </c>
      <c r="V576" s="4" t="str">
        <f>IF(N576=""," ",'[1]WH PO'!V583)</f>
        <v xml:space="preserve"> </v>
      </c>
      <c r="W576" s="3" t="str">
        <f>IF(L576=" "," ", '[1]WH PO'!L583)</f>
        <v xml:space="preserve"> </v>
      </c>
    </row>
    <row r="577" spans="1:23" x14ac:dyDescent="0.3">
      <c r="A577" s="3" t="str">
        <f t="shared" si="92"/>
        <v xml:space="preserve"> </v>
      </c>
      <c r="B577" s="3" t="str">
        <f t="shared" si="93"/>
        <v xml:space="preserve"> </v>
      </c>
      <c r="D577" s="3" t="str">
        <f t="shared" si="94"/>
        <v xml:space="preserve"> </v>
      </c>
      <c r="E577" s="3" t="str">
        <f t="shared" si="95"/>
        <v xml:space="preserve"> </v>
      </c>
      <c r="F577" s="3"/>
      <c r="G577" s="3"/>
      <c r="H577" s="3"/>
      <c r="I577" s="3" t="str">
        <f t="shared" si="96"/>
        <v xml:space="preserve"> </v>
      </c>
      <c r="J577" s="3" t="str">
        <f t="shared" si="97"/>
        <v xml:space="preserve"> </v>
      </c>
      <c r="K577" s="3" t="str">
        <f t="shared" si="98"/>
        <v xml:space="preserve"> </v>
      </c>
      <c r="L577" s="3" t="str">
        <f>IF(N577="", " ",'[1]WH PO'!F584)</f>
        <v xml:space="preserve"> </v>
      </c>
      <c r="N577" s="3" t="str">
        <f>IF('[1]WH PO'!O584="","",'[1]WH PO'!O584)</f>
        <v/>
      </c>
      <c r="O577" s="3" t="str">
        <f t="shared" si="91"/>
        <v/>
      </c>
      <c r="P577" s="3" t="str">
        <f>IF(N577=""," ",'[1]WH PO'!M584)</f>
        <v xml:space="preserve"> </v>
      </c>
      <c r="Q577" s="3" t="str">
        <f t="shared" si="99"/>
        <v xml:space="preserve"> </v>
      </c>
      <c r="R577" s="3" t="str">
        <f>IF(N577="", " ", '[1]WH PO'!$Q$1)</f>
        <v xml:space="preserve"> </v>
      </c>
      <c r="S577" s="3" t="str">
        <f>IF(N577="", " ", '[1]WH PO'!$Q$1)</f>
        <v xml:space="preserve"> </v>
      </c>
      <c r="T577" s="3" t="str">
        <f t="shared" si="100"/>
        <v xml:space="preserve"> </v>
      </c>
      <c r="U577" s="3" t="str">
        <f t="shared" si="101"/>
        <v xml:space="preserve"> </v>
      </c>
      <c r="V577" s="4" t="str">
        <f>IF(N577=""," ",'[1]WH PO'!V584)</f>
        <v xml:space="preserve"> </v>
      </c>
      <c r="W577" s="3" t="str">
        <f>IF(L577=" "," ", '[1]WH PO'!L584)</f>
        <v xml:space="preserve"> </v>
      </c>
    </row>
    <row r="578" spans="1:23" x14ac:dyDescent="0.3">
      <c r="A578" s="3" t="str">
        <f t="shared" si="92"/>
        <v xml:space="preserve"> </v>
      </c>
      <c r="B578" s="3" t="str">
        <f t="shared" si="93"/>
        <v xml:space="preserve"> </v>
      </c>
      <c r="D578" s="3" t="str">
        <f t="shared" si="94"/>
        <v xml:space="preserve"> </v>
      </c>
      <c r="E578" s="3" t="str">
        <f t="shared" si="95"/>
        <v xml:space="preserve"> </v>
      </c>
      <c r="F578" s="3"/>
      <c r="G578" s="3"/>
      <c r="H578" s="3"/>
      <c r="I578" s="3" t="str">
        <f t="shared" si="96"/>
        <v xml:space="preserve"> </v>
      </c>
      <c r="J578" s="3" t="str">
        <f t="shared" si="97"/>
        <v xml:space="preserve"> </v>
      </c>
      <c r="K578" s="3" t="str">
        <f t="shared" si="98"/>
        <v xml:space="preserve"> </v>
      </c>
      <c r="L578" s="3" t="str">
        <f>IF(N578="", " ",'[1]WH PO'!F585)</f>
        <v xml:space="preserve"> </v>
      </c>
      <c r="N578" s="3" t="str">
        <f>IF('[1]WH PO'!O585="","",'[1]WH PO'!O585)</f>
        <v/>
      </c>
      <c r="O578" s="3" t="str">
        <f t="shared" ref="O578:O641" si="102">IF(N578="","",N578)</f>
        <v/>
      </c>
      <c r="P578" s="3" t="str">
        <f>IF(N578=""," ",'[1]WH PO'!M585)</f>
        <v xml:space="preserve"> </v>
      </c>
      <c r="Q578" s="3" t="str">
        <f t="shared" si="99"/>
        <v xml:space="preserve"> </v>
      </c>
      <c r="R578" s="3" t="str">
        <f>IF(N578="", " ", '[1]WH PO'!$Q$1)</f>
        <v xml:space="preserve"> </v>
      </c>
      <c r="S578" s="3" t="str">
        <f>IF(N578="", " ", '[1]WH PO'!$Q$1)</f>
        <v xml:space="preserve"> </v>
      </c>
      <c r="T578" s="3" t="str">
        <f t="shared" si="100"/>
        <v xml:space="preserve"> </v>
      </c>
      <c r="U578" s="3" t="str">
        <f t="shared" si="101"/>
        <v xml:space="preserve"> </v>
      </c>
      <c r="V578" s="4" t="str">
        <f>IF(N578=""," ",'[1]WH PO'!V585)</f>
        <v xml:space="preserve"> </v>
      </c>
      <c r="W578" s="3" t="str">
        <f>IF(L578=" "," ", '[1]WH PO'!L585)</f>
        <v xml:space="preserve"> </v>
      </c>
    </row>
    <row r="579" spans="1:23" x14ac:dyDescent="0.3">
      <c r="A579" s="3" t="str">
        <f t="shared" ref="A579:A642" si="103">IF(N579=""," ",COMPANY)</f>
        <v xml:space="preserve"> </v>
      </c>
      <c r="B579" s="3" t="str">
        <f t="shared" ref="B579:B642" si="104">IF(N579=""," ","0")</f>
        <v xml:space="preserve"> </v>
      </c>
      <c r="D579" s="3" t="str">
        <f t="shared" ref="D579:D642" si="105">IF(N579=""," ","0101217")</f>
        <v xml:space="preserve"> </v>
      </c>
      <c r="E579" s="3" t="str">
        <f t="shared" ref="E579:E642" si="106">IF(N579=""," ","10121780")</f>
        <v xml:space="preserve"> </v>
      </c>
      <c r="F579" s="3"/>
      <c r="G579" s="3"/>
      <c r="H579" s="3"/>
      <c r="I579" s="3" t="str">
        <f t="shared" ref="I579:I642" si="107">IF(N579=""," ","1")</f>
        <v xml:space="preserve"> </v>
      </c>
      <c r="J579" s="3" t="str">
        <f t="shared" ref="J579:J642" si="108">IF(N579=""," ","2")</f>
        <v xml:space="preserve"> </v>
      </c>
      <c r="K579" s="3" t="str">
        <f t="shared" ref="K579:K642" si="109">IF(N579=""," ","1")</f>
        <v xml:space="preserve"> </v>
      </c>
      <c r="L579" s="3" t="str">
        <f>IF(N579="", " ",'[1]WH PO'!F586)</f>
        <v xml:space="preserve"> </v>
      </c>
      <c r="N579" s="3" t="str">
        <f>IF('[1]WH PO'!O586="","",'[1]WH PO'!O586)</f>
        <v/>
      </c>
      <c r="O579" s="3" t="str">
        <f t="shared" si="102"/>
        <v/>
      </c>
      <c r="P579" s="3" t="str">
        <f>IF(N579=""," ",'[1]WH PO'!M586)</f>
        <v xml:space="preserve"> </v>
      </c>
      <c r="Q579" s="3" t="str">
        <f t="shared" ref="Q579:Q642" si="110">IF(N579=""," ","Y")</f>
        <v xml:space="preserve"> </v>
      </c>
      <c r="R579" s="3" t="str">
        <f>IF(N579="", " ", '[1]WH PO'!$Q$1)</f>
        <v xml:space="preserve"> </v>
      </c>
      <c r="S579" s="3" t="str">
        <f>IF(N579="", " ", '[1]WH PO'!$Q$1)</f>
        <v xml:space="preserve"> </v>
      </c>
      <c r="T579" s="3" t="str">
        <f t="shared" ref="T579:T642" si="111">IF(N579="", " ", JOBCODE)</f>
        <v xml:space="preserve"> </v>
      </c>
      <c r="U579" s="3" t="str">
        <f t="shared" ref="U579:U642" si="112">IF(N579="", " ", RELEASE)</f>
        <v xml:space="preserve"> </v>
      </c>
      <c r="V579" s="4" t="str">
        <f>IF(N579=""," ",'[1]WH PO'!V586)</f>
        <v xml:space="preserve"> </v>
      </c>
      <c r="W579" s="3" t="str">
        <f>IF(L579=" "," ", '[1]WH PO'!L586)</f>
        <v xml:space="preserve"> </v>
      </c>
    </row>
    <row r="580" spans="1:23" x14ac:dyDescent="0.3">
      <c r="A580" s="3" t="str">
        <f t="shared" si="103"/>
        <v xml:space="preserve"> </v>
      </c>
      <c r="B580" s="3" t="str">
        <f t="shared" si="104"/>
        <v xml:space="preserve"> </v>
      </c>
      <c r="D580" s="3" t="str">
        <f t="shared" si="105"/>
        <v xml:space="preserve"> </v>
      </c>
      <c r="E580" s="3" t="str">
        <f t="shared" si="106"/>
        <v xml:space="preserve"> </v>
      </c>
      <c r="F580" s="3"/>
      <c r="G580" s="3"/>
      <c r="H580" s="3"/>
      <c r="I580" s="3" t="str">
        <f t="shared" si="107"/>
        <v xml:space="preserve"> </v>
      </c>
      <c r="J580" s="3" t="str">
        <f t="shared" si="108"/>
        <v xml:space="preserve"> </v>
      </c>
      <c r="K580" s="3" t="str">
        <f t="shared" si="109"/>
        <v xml:space="preserve"> </v>
      </c>
      <c r="L580" s="3" t="str">
        <f>IF(N580="", " ",'[1]WH PO'!F587)</f>
        <v xml:space="preserve"> </v>
      </c>
      <c r="N580" s="3" t="str">
        <f>IF('[1]WH PO'!O587="","",'[1]WH PO'!O587)</f>
        <v/>
      </c>
      <c r="O580" s="3" t="str">
        <f t="shared" si="102"/>
        <v/>
      </c>
      <c r="P580" s="3" t="str">
        <f>IF(N580=""," ",'[1]WH PO'!M587)</f>
        <v xml:space="preserve"> </v>
      </c>
      <c r="Q580" s="3" t="str">
        <f t="shared" si="110"/>
        <v xml:space="preserve"> </v>
      </c>
      <c r="R580" s="3" t="str">
        <f>IF(N580="", " ", '[1]WH PO'!$Q$1)</f>
        <v xml:space="preserve"> </v>
      </c>
      <c r="S580" s="3" t="str">
        <f>IF(N580="", " ", '[1]WH PO'!$Q$1)</f>
        <v xml:space="preserve"> </v>
      </c>
      <c r="T580" s="3" t="str">
        <f t="shared" si="111"/>
        <v xml:space="preserve"> </v>
      </c>
      <c r="U580" s="3" t="str">
        <f t="shared" si="112"/>
        <v xml:space="preserve"> </v>
      </c>
      <c r="V580" s="4" t="str">
        <f>IF(N580=""," ",'[1]WH PO'!V587)</f>
        <v xml:space="preserve"> </v>
      </c>
      <c r="W580" s="3" t="str">
        <f>IF(L580=" "," ", '[1]WH PO'!L587)</f>
        <v xml:space="preserve"> </v>
      </c>
    </row>
    <row r="581" spans="1:23" x14ac:dyDescent="0.3">
      <c r="A581" s="3" t="str">
        <f t="shared" si="103"/>
        <v xml:space="preserve"> </v>
      </c>
      <c r="B581" s="3" t="str">
        <f t="shared" si="104"/>
        <v xml:space="preserve"> </v>
      </c>
      <c r="D581" s="3" t="str">
        <f t="shared" si="105"/>
        <v xml:space="preserve"> </v>
      </c>
      <c r="E581" s="3" t="str">
        <f t="shared" si="106"/>
        <v xml:space="preserve"> </v>
      </c>
      <c r="F581" s="3"/>
      <c r="G581" s="3"/>
      <c r="H581" s="3"/>
      <c r="I581" s="3" t="str">
        <f t="shared" si="107"/>
        <v xml:space="preserve"> </v>
      </c>
      <c r="J581" s="3" t="str">
        <f t="shared" si="108"/>
        <v xml:space="preserve"> </v>
      </c>
      <c r="K581" s="3" t="str">
        <f t="shared" si="109"/>
        <v xml:space="preserve"> </v>
      </c>
      <c r="L581" s="3" t="str">
        <f>IF(N581="", " ",'[1]WH PO'!F588)</f>
        <v xml:space="preserve"> </v>
      </c>
      <c r="N581" s="3" t="str">
        <f>IF('[1]WH PO'!O588="","",'[1]WH PO'!O588)</f>
        <v/>
      </c>
      <c r="O581" s="3" t="str">
        <f t="shared" si="102"/>
        <v/>
      </c>
      <c r="P581" s="3" t="str">
        <f>IF(N581=""," ",'[1]WH PO'!M588)</f>
        <v xml:space="preserve"> </v>
      </c>
      <c r="Q581" s="3" t="str">
        <f t="shared" si="110"/>
        <v xml:space="preserve"> </v>
      </c>
      <c r="R581" s="3" t="str">
        <f>IF(N581="", " ", '[1]WH PO'!$Q$1)</f>
        <v xml:space="preserve"> </v>
      </c>
      <c r="S581" s="3" t="str">
        <f>IF(N581="", " ", '[1]WH PO'!$Q$1)</f>
        <v xml:space="preserve"> </v>
      </c>
      <c r="T581" s="3" t="str">
        <f t="shared" si="111"/>
        <v xml:space="preserve"> </v>
      </c>
      <c r="U581" s="3" t="str">
        <f t="shared" si="112"/>
        <v xml:space="preserve"> </v>
      </c>
      <c r="V581" s="4" t="str">
        <f>IF(N581=""," ",'[1]WH PO'!V588)</f>
        <v xml:space="preserve"> </v>
      </c>
      <c r="W581" s="3" t="str">
        <f>IF(L581=" "," ", '[1]WH PO'!L588)</f>
        <v xml:space="preserve"> </v>
      </c>
    </row>
    <row r="582" spans="1:23" x14ac:dyDescent="0.3">
      <c r="A582" s="3" t="str">
        <f t="shared" si="103"/>
        <v xml:space="preserve"> </v>
      </c>
      <c r="B582" s="3" t="str">
        <f t="shared" si="104"/>
        <v xml:space="preserve"> </v>
      </c>
      <c r="D582" s="3" t="str">
        <f t="shared" si="105"/>
        <v xml:space="preserve"> </v>
      </c>
      <c r="E582" s="3" t="str">
        <f t="shared" si="106"/>
        <v xml:space="preserve"> </v>
      </c>
      <c r="F582" s="3"/>
      <c r="G582" s="3"/>
      <c r="H582" s="3"/>
      <c r="I582" s="3" t="str">
        <f t="shared" si="107"/>
        <v xml:space="preserve"> </v>
      </c>
      <c r="J582" s="3" t="str">
        <f t="shared" si="108"/>
        <v xml:space="preserve"> </v>
      </c>
      <c r="K582" s="3" t="str">
        <f t="shared" si="109"/>
        <v xml:space="preserve"> </v>
      </c>
      <c r="L582" s="3" t="str">
        <f>IF(N582="", " ",'[1]WH PO'!F589)</f>
        <v xml:space="preserve"> </v>
      </c>
      <c r="N582" s="3" t="str">
        <f>IF('[1]WH PO'!O589="","",'[1]WH PO'!O589)</f>
        <v/>
      </c>
      <c r="O582" s="3" t="str">
        <f t="shared" si="102"/>
        <v/>
      </c>
      <c r="P582" s="3" t="str">
        <f>IF(N582=""," ",'[1]WH PO'!M589)</f>
        <v xml:space="preserve"> </v>
      </c>
      <c r="Q582" s="3" t="str">
        <f t="shared" si="110"/>
        <v xml:space="preserve"> </v>
      </c>
      <c r="R582" s="3" t="str">
        <f>IF(N582="", " ", '[1]WH PO'!$Q$1)</f>
        <v xml:space="preserve"> </v>
      </c>
      <c r="S582" s="3" t="str">
        <f>IF(N582="", " ", '[1]WH PO'!$Q$1)</f>
        <v xml:space="preserve"> </v>
      </c>
      <c r="T582" s="3" t="str">
        <f t="shared" si="111"/>
        <v xml:space="preserve"> </v>
      </c>
      <c r="U582" s="3" t="str">
        <f t="shared" si="112"/>
        <v xml:space="preserve"> </v>
      </c>
      <c r="V582" s="4" t="str">
        <f>IF(N582=""," ",'[1]WH PO'!V589)</f>
        <v xml:space="preserve"> </v>
      </c>
      <c r="W582" s="3" t="str">
        <f>IF(L582=" "," ", '[1]WH PO'!L589)</f>
        <v xml:space="preserve"> </v>
      </c>
    </row>
    <row r="583" spans="1:23" x14ac:dyDescent="0.3">
      <c r="A583" s="3" t="str">
        <f t="shared" si="103"/>
        <v xml:space="preserve"> </v>
      </c>
      <c r="B583" s="3" t="str">
        <f t="shared" si="104"/>
        <v xml:space="preserve"> </v>
      </c>
      <c r="D583" s="3" t="str">
        <f t="shared" si="105"/>
        <v xml:space="preserve"> </v>
      </c>
      <c r="E583" s="3" t="str">
        <f t="shared" si="106"/>
        <v xml:space="preserve"> </v>
      </c>
      <c r="F583" s="3"/>
      <c r="G583" s="3"/>
      <c r="H583" s="3"/>
      <c r="I583" s="3" t="str">
        <f t="shared" si="107"/>
        <v xml:space="preserve"> </v>
      </c>
      <c r="J583" s="3" t="str">
        <f t="shared" si="108"/>
        <v xml:space="preserve"> </v>
      </c>
      <c r="K583" s="3" t="str">
        <f t="shared" si="109"/>
        <v xml:space="preserve"> </v>
      </c>
      <c r="L583" s="3" t="str">
        <f>IF(N583="", " ",'[1]WH PO'!F590)</f>
        <v xml:space="preserve"> </v>
      </c>
      <c r="N583" s="3" t="str">
        <f>IF('[1]WH PO'!O590="","",'[1]WH PO'!O590)</f>
        <v/>
      </c>
      <c r="O583" s="3" t="str">
        <f t="shared" si="102"/>
        <v/>
      </c>
      <c r="P583" s="3" t="str">
        <f>IF(N583=""," ",'[1]WH PO'!M590)</f>
        <v xml:space="preserve"> </v>
      </c>
      <c r="Q583" s="3" t="str">
        <f t="shared" si="110"/>
        <v xml:space="preserve"> </v>
      </c>
      <c r="R583" s="3" t="str">
        <f>IF(N583="", " ", '[1]WH PO'!$Q$1)</f>
        <v xml:space="preserve"> </v>
      </c>
      <c r="S583" s="3" t="str">
        <f>IF(N583="", " ", '[1]WH PO'!$Q$1)</f>
        <v xml:space="preserve"> </v>
      </c>
      <c r="T583" s="3" t="str">
        <f t="shared" si="111"/>
        <v xml:space="preserve"> </v>
      </c>
      <c r="U583" s="3" t="str">
        <f t="shared" si="112"/>
        <v xml:space="preserve"> </v>
      </c>
      <c r="V583" s="4" t="str">
        <f>IF(N583=""," ",'[1]WH PO'!V590)</f>
        <v xml:space="preserve"> </v>
      </c>
      <c r="W583" s="3" t="str">
        <f>IF(L583=" "," ", '[1]WH PO'!L590)</f>
        <v xml:space="preserve"> </v>
      </c>
    </row>
    <row r="584" spans="1:23" x14ac:dyDescent="0.3">
      <c r="A584" s="3" t="str">
        <f t="shared" si="103"/>
        <v xml:space="preserve"> </v>
      </c>
      <c r="B584" s="3" t="str">
        <f t="shared" si="104"/>
        <v xml:space="preserve"> </v>
      </c>
      <c r="D584" s="3" t="str">
        <f t="shared" si="105"/>
        <v xml:space="preserve"> </v>
      </c>
      <c r="E584" s="3" t="str">
        <f t="shared" si="106"/>
        <v xml:space="preserve"> </v>
      </c>
      <c r="F584" s="3"/>
      <c r="G584" s="3"/>
      <c r="H584" s="3"/>
      <c r="I584" s="3" t="str">
        <f t="shared" si="107"/>
        <v xml:space="preserve"> </v>
      </c>
      <c r="J584" s="3" t="str">
        <f t="shared" si="108"/>
        <v xml:space="preserve"> </v>
      </c>
      <c r="K584" s="3" t="str">
        <f t="shared" si="109"/>
        <v xml:space="preserve"> </v>
      </c>
      <c r="L584" s="3" t="str">
        <f>IF(N584="", " ",'[1]WH PO'!F591)</f>
        <v xml:space="preserve"> </v>
      </c>
      <c r="N584" s="3" t="str">
        <f>IF('[1]WH PO'!O591="","",'[1]WH PO'!O591)</f>
        <v/>
      </c>
      <c r="O584" s="3" t="str">
        <f t="shared" si="102"/>
        <v/>
      </c>
      <c r="P584" s="3" t="str">
        <f>IF(N584=""," ",'[1]WH PO'!M591)</f>
        <v xml:space="preserve"> </v>
      </c>
      <c r="Q584" s="3" t="str">
        <f t="shared" si="110"/>
        <v xml:space="preserve"> </v>
      </c>
      <c r="R584" s="3" t="str">
        <f>IF(N584="", " ", '[1]WH PO'!$Q$1)</f>
        <v xml:space="preserve"> </v>
      </c>
      <c r="S584" s="3" t="str">
        <f>IF(N584="", " ", '[1]WH PO'!$Q$1)</f>
        <v xml:space="preserve"> </v>
      </c>
      <c r="T584" s="3" t="str">
        <f t="shared" si="111"/>
        <v xml:space="preserve"> </v>
      </c>
      <c r="U584" s="3" t="str">
        <f t="shared" si="112"/>
        <v xml:space="preserve"> </v>
      </c>
      <c r="V584" s="4" t="str">
        <f>IF(N584=""," ",'[1]WH PO'!V591)</f>
        <v xml:space="preserve"> </v>
      </c>
      <c r="W584" s="3" t="str">
        <f>IF(L584=" "," ", '[1]WH PO'!L591)</f>
        <v xml:space="preserve"> </v>
      </c>
    </row>
    <row r="585" spans="1:23" x14ac:dyDescent="0.3">
      <c r="A585" s="3" t="str">
        <f t="shared" si="103"/>
        <v xml:space="preserve"> </v>
      </c>
      <c r="B585" s="3" t="str">
        <f t="shared" si="104"/>
        <v xml:space="preserve"> </v>
      </c>
      <c r="D585" s="3" t="str">
        <f t="shared" si="105"/>
        <v xml:space="preserve"> </v>
      </c>
      <c r="E585" s="3" t="str">
        <f t="shared" si="106"/>
        <v xml:space="preserve"> </v>
      </c>
      <c r="F585" s="3"/>
      <c r="G585" s="3"/>
      <c r="H585" s="3"/>
      <c r="I585" s="3" t="str">
        <f t="shared" si="107"/>
        <v xml:space="preserve"> </v>
      </c>
      <c r="J585" s="3" t="str">
        <f t="shared" si="108"/>
        <v xml:space="preserve"> </v>
      </c>
      <c r="K585" s="3" t="str">
        <f t="shared" si="109"/>
        <v xml:space="preserve"> </v>
      </c>
      <c r="L585" s="3" t="str">
        <f>IF(N585="", " ",'[1]WH PO'!F592)</f>
        <v xml:space="preserve"> </v>
      </c>
      <c r="N585" s="3" t="str">
        <f>IF('[1]WH PO'!O592="","",'[1]WH PO'!O592)</f>
        <v/>
      </c>
      <c r="O585" s="3" t="str">
        <f t="shared" si="102"/>
        <v/>
      </c>
      <c r="P585" s="3" t="str">
        <f>IF(N585=""," ",'[1]WH PO'!M592)</f>
        <v xml:space="preserve"> </v>
      </c>
      <c r="Q585" s="3" t="str">
        <f t="shared" si="110"/>
        <v xml:space="preserve"> </v>
      </c>
      <c r="R585" s="3" t="str">
        <f>IF(N585="", " ", '[1]WH PO'!$Q$1)</f>
        <v xml:space="preserve"> </v>
      </c>
      <c r="S585" s="3" t="str">
        <f>IF(N585="", " ", '[1]WH PO'!$Q$1)</f>
        <v xml:space="preserve"> </v>
      </c>
      <c r="T585" s="3" t="str">
        <f t="shared" si="111"/>
        <v xml:space="preserve"> </v>
      </c>
      <c r="U585" s="3" t="str">
        <f t="shared" si="112"/>
        <v xml:space="preserve"> </v>
      </c>
      <c r="V585" s="4" t="str">
        <f>IF(N585=""," ",'[1]WH PO'!V592)</f>
        <v xml:space="preserve"> </v>
      </c>
      <c r="W585" s="3" t="str">
        <f>IF(L585=" "," ", '[1]WH PO'!L592)</f>
        <v xml:space="preserve"> </v>
      </c>
    </row>
    <row r="586" spans="1:23" x14ac:dyDescent="0.3">
      <c r="A586" s="3" t="str">
        <f t="shared" si="103"/>
        <v xml:space="preserve"> </v>
      </c>
      <c r="B586" s="3" t="str">
        <f t="shared" si="104"/>
        <v xml:space="preserve"> </v>
      </c>
      <c r="D586" s="3" t="str">
        <f t="shared" si="105"/>
        <v xml:space="preserve"> </v>
      </c>
      <c r="E586" s="3" t="str">
        <f t="shared" si="106"/>
        <v xml:space="preserve"> </v>
      </c>
      <c r="F586" s="3"/>
      <c r="G586" s="3"/>
      <c r="H586" s="3"/>
      <c r="I586" s="3" t="str">
        <f t="shared" si="107"/>
        <v xml:space="preserve"> </v>
      </c>
      <c r="J586" s="3" t="str">
        <f t="shared" si="108"/>
        <v xml:space="preserve"> </v>
      </c>
      <c r="K586" s="3" t="str">
        <f t="shared" si="109"/>
        <v xml:space="preserve"> </v>
      </c>
      <c r="L586" s="3" t="str">
        <f>IF(N586="", " ",'[1]WH PO'!F593)</f>
        <v xml:space="preserve"> </v>
      </c>
      <c r="N586" s="3" t="str">
        <f>IF('[1]WH PO'!O593="","",'[1]WH PO'!O593)</f>
        <v/>
      </c>
      <c r="O586" s="3" t="str">
        <f t="shared" si="102"/>
        <v/>
      </c>
      <c r="P586" s="3" t="str">
        <f>IF(N586=""," ",'[1]WH PO'!M593)</f>
        <v xml:space="preserve"> </v>
      </c>
      <c r="Q586" s="3" t="str">
        <f t="shared" si="110"/>
        <v xml:space="preserve"> </v>
      </c>
      <c r="R586" s="3" t="str">
        <f>IF(N586="", " ", '[1]WH PO'!$Q$1)</f>
        <v xml:space="preserve"> </v>
      </c>
      <c r="S586" s="3" t="str">
        <f>IF(N586="", " ", '[1]WH PO'!$Q$1)</f>
        <v xml:space="preserve"> </v>
      </c>
      <c r="T586" s="3" t="str">
        <f t="shared" si="111"/>
        <v xml:space="preserve"> </v>
      </c>
      <c r="U586" s="3" t="str">
        <f t="shared" si="112"/>
        <v xml:space="preserve"> </v>
      </c>
      <c r="V586" s="4" t="str">
        <f>IF(N586=""," ",'[1]WH PO'!V593)</f>
        <v xml:space="preserve"> </v>
      </c>
      <c r="W586" s="3" t="str">
        <f>IF(L586=" "," ", '[1]WH PO'!L593)</f>
        <v xml:space="preserve"> </v>
      </c>
    </row>
    <row r="587" spans="1:23" x14ac:dyDescent="0.3">
      <c r="A587" s="3" t="str">
        <f t="shared" si="103"/>
        <v xml:space="preserve"> </v>
      </c>
      <c r="B587" s="3" t="str">
        <f t="shared" si="104"/>
        <v xml:space="preserve"> </v>
      </c>
      <c r="D587" s="3" t="str">
        <f t="shared" si="105"/>
        <v xml:space="preserve"> </v>
      </c>
      <c r="E587" s="3" t="str">
        <f t="shared" si="106"/>
        <v xml:space="preserve"> </v>
      </c>
      <c r="F587" s="3"/>
      <c r="G587" s="3"/>
      <c r="H587" s="3"/>
      <c r="I587" s="3" t="str">
        <f t="shared" si="107"/>
        <v xml:space="preserve"> </v>
      </c>
      <c r="J587" s="3" t="str">
        <f t="shared" si="108"/>
        <v xml:space="preserve"> </v>
      </c>
      <c r="K587" s="3" t="str">
        <f t="shared" si="109"/>
        <v xml:space="preserve"> </v>
      </c>
      <c r="L587" s="3" t="str">
        <f>IF(N587="", " ",'[1]WH PO'!F594)</f>
        <v xml:space="preserve"> </v>
      </c>
      <c r="N587" s="3" t="str">
        <f>IF('[1]WH PO'!O594="","",'[1]WH PO'!O594)</f>
        <v/>
      </c>
      <c r="O587" s="3" t="str">
        <f t="shared" si="102"/>
        <v/>
      </c>
      <c r="P587" s="3" t="str">
        <f>IF(N587=""," ",'[1]WH PO'!M594)</f>
        <v xml:space="preserve"> </v>
      </c>
      <c r="Q587" s="3" t="str">
        <f t="shared" si="110"/>
        <v xml:space="preserve"> </v>
      </c>
      <c r="R587" s="3" t="str">
        <f>IF(N587="", " ", '[1]WH PO'!$Q$1)</f>
        <v xml:space="preserve"> </v>
      </c>
      <c r="S587" s="3" t="str">
        <f>IF(N587="", " ", '[1]WH PO'!$Q$1)</f>
        <v xml:space="preserve"> </v>
      </c>
      <c r="T587" s="3" t="str">
        <f t="shared" si="111"/>
        <v xml:space="preserve"> </v>
      </c>
      <c r="U587" s="3" t="str">
        <f t="shared" si="112"/>
        <v xml:space="preserve"> </v>
      </c>
      <c r="V587" s="4" t="str">
        <f>IF(N587=""," ",'[1]WH PO'!V594)</f>
        <v xml:space="preserve"> </v>
      </c>
      <c r="W587" s="3" t="str">
        <f>IF(L587=" "," ", '[1]WH PO'!L594)</f>
        <v xml:space="preserve"> </v>
      </c>
    </row>
    <row r="588" spans="1:23" x14ac:dyDescent="0.3">
      <c r="A588" s="3" t="str">
        <f t="shared" si="103"/>
        <v xml:space="preserve"> </v>
      </c>
      <c r="B588" s="3" t="str">
        <f t="shared" si="104"/>
        <v xml:space="preserve"> </v>
      </c>
      <c r="D588" s="3" t="str">
        <f t="shared" si="105"/>
        <v xml:space="preserve"> </v>
      </c>
      <c r="E588" s="3" t="str">
        <f t="shared" si="106"/>
        <v xml:space="preserve"> </v>
      </c>
      <c r="F588" s="3"/>
      <c r="G588" s="3"/>
      <c r="H588" s="3"/>
      <c r="I588" s="3" t="str">
        <f t="shared" si="107"/>
        <v xml:space="preserve"> </v>
      </c>
      <c r="J588" s="3" t="str">
        <f t="shared" si="108"/>
        <v xml:space="preserve"> </v>
      </c>
      <c r="K588" s="3" t="str">
        <f t="shared" si="109"/>
        <v xml:space="preserve"> </v>
      </c>
      <c r="L588" s="3" t="str">
        <f>IF(N588="", " ",'[1]WH PO'!F595)</f>
        <v xml:space="preserve"> </v>
      </c>
      <c r="N588" s="3" t="str">
        <f>IF('[1]WH PO'!O595="","",'[1]WH PO'!O595)</f>
        <v/>
      </c>
      <c r="O588" s="3" t="str">
        <f t="shared" si="102"/>
        <v/>
      </c>
      <c r="P588" s="3" t="str">
        <f>IF(N588=""," ",'[1]WH PO'!M595)</f>
        <v xml:space="preserve"> </v>
      </c>
      <c r="Q588" s="3" t="str">
        <f t="shared" si="110"/>
        <v xml:space="preserve"> </v>
      </c>
      <c r="R588" s="3" t="str">
        <f>IF(N588="", " ", '[1]WH PO'!$Q$1)</f>
        <v xml:space="preserve"> </v>
      </c>
      <c r="S588" s="3" t="str">
        <f>IF(N588="", " ", '[1]WH PO'!$Q$1)</f>
        <v xml:space="preserve"> </v>
      </c>
      <c r="T588" s="3" t="str">
        <f t="shared" si="111"/>
        <v xml:space="preserve"> </v>
      </c>
      <c r="U588" s="3" t="str">
        <f t="shared" si="112"/>
        <v xml:space="preserve"> </v>
      </c>
      <c r="V588" s="4" t="str">
        <f>IF(N588=""," ",'[1]WH PO'!V595)</f>
        <v xml:space="preserve"> </v>
      </c>
      <c r="W588" s="3" t="str">
        <f>IF(L588=" "," ", '[1]WH PO'!L595)</f>
        <v xml:space="preserve"> </v>
      </c>
    </row>
    <row r="589" spans="1:23" x14ac:dyDescent="0.3">
      <c r="A589" s="3" t="str">
        <f t="shared" si="103"/>
        <v xml:space="preserve"> </v>
      </c>
      <c r="B589" s="3" t="str">
        <f t="shared" si="104"/>
        <v xml:space="preserve"> </v>
      </c>
      <c r="D589" s="3" t="str">
        <f t="shared" si="105"/>
        <v xml:space="preserve"> </v>
      </c>
      <c r="E589" s="3" t="str">
        <f t="shared" si="106"/>
        <v xml:space="preserve"> </v>
      </c>
      <c r="F589" s="3"/>
      <c r="G589" s="3"/>
      <c r="H589" s="3"/>
      <c r="I589" s="3" t="str">
        <f t="shared" si="107"/>
        <v xml:space="preserve"> </v>
      </c>
      <c r="J589" s="3" t="str">
        <f t="shared" si="108"/>
        <v xml:space="preserve"> </v>
      </c>
      <c r="K589" s="3" t="str">
        <f t="shared" si="109"/>
        <v xml:space="preserve"> </v>
      </c>
      <c r="L589" s="3" t="str">
        <f>IF(N589="", " ",'[1]WH PO'!F596)</f>
        <v xml:space="preserve"> </v>
      </c>
      <c r="N589" s="3" t="str">
        <f>IF('[1]WH PO'!O596="","",'[1]WH PO'!O596)</f>
        <v/>
      </c>
      <c r="O589" s="3" t="str">
        <f t="shared" si="102"/>
        <v/>
      </c>
      <c r="P589" s="3" t="str">
        <f>IF(N589=""," ",'[1]WH PO'!M596)</f>
        <v xml:space="preserve"> </v>
      </c>
      <c r="Q589" s="3" t="str">
        <f t="shared" si="110"/>
        <v xml:space="preserve"> </v>
      </c>
      <c r="R589" s="3" t="str">
        <f>IF(N589="", " ", '[1]WH PO'!$Q$1)</f>
        <v xml:space="preserve"> </v>
      </c>
      <c r="S589" s="3" t="str">
        <f>IF(N589="", " ", '[1]WH PO'!$Q$1)</f>
        <v xml:space="preserve"> </v>
      </c>
      <c r="T589" s="3" t="str">
        <f t="shared" si="111"/>
        <v xml:space="preserve"> </v>
      </c>
      <c r="U589" s="3" t="str">
        <f t="shared" si="112"/>
        <v xml:space="preserve"> </v>
      </c>
      <c r="V589" s="4" t="str">
        <f>IF(N589=""," ",'[1]WH PO'!V596)</f>
        <v xml:space="preserve"> </v>
      </c>
      <c r="W589" s="3" t="str">
        <f>IF(L589=" "," ", '[1]WH PO'!L596)</f>
        <v xml:space="preserve"> </v>
      </c>
    </row>
    <row r="590" spans="1:23" x14ac:dyDescent="0.3">
      <c r="A590" s="3" t="str">
        <f t="shared" si="103"/>
        <v xml:space="preserve"> </v>
      </c>
      <c r="B590" s="3" t="str">
        <f t="shared" si="104"/>
        <v xml:space="preserve"> </v>
      </c>
      <c r="D590" s="3" t="str">
        <f t="shared" si="105"/>
        <v xml:space="preserve"> </v>
      </c>
      <c r="E590" s="3" t="str">
        <f t="shared" si="106"/>
        <v xml:space="preserve"> </v>
      </c>
      <c r="F590" s="3"/>
      <c r="G590" s="3"/>
      <c r="H590" s="3"/>
      <c r="I590" s="3" t="str">
        <f t="shared" si="107"/>
        <v xml:space="preserve"> </v>
      </c>
      <c r="J590" s="3" t="str">
        <f t="shared" si="108"/>
        <v xml:space="preserve"> </v>
      </c>
      <c r="K590" s="3" t="str">
        <f t="shared" si="109"/>
        <v xml:space="preserve"> </v>
      </c>
      <c r="L590" s="3" t="str">
        <f>IF(N590="", " ",'[1]WH PO'!F597)</f>
        <v xml:space="preserve"> </v>
      </c>
      <c r="N590" s="3" t="str">
        <f>IF('[1]WH PO'!O597="","",'[1]WH PO'!O597)</f>
        <v/>
      </c>
      <c r="O590" s="3" t="str">
        <f t="shared" si="102"/>
        <v/>
      </c>
      <c r="P590" s="3" t="str">
        <f>IF(N590=""," ",'[1]WH PO'!M597)</f>
        <v xml:space="preserve"> </v>
      </c>
      <c r="Q590" s="3" t="str">
        <f t="shared" si="110"/>
        <v xml:space="preserve"> </v>
      </c>
      <c r="R590" s="3" t="str">
        <f>IF(N590="", " ", '[1]WH PO'!$Q$1)</f>
        <v xml:space="preserve"> </v>
      </c>
      <c r="S590" s="3" t="str">
        <f>IF(N590="", " ", '[1]WH PO'!$Q$1)</f>
        <v xml:space="preserve"> </v>
      </c>
      <c r="T590" s="3" t="str">
        <f t="shared" si="111"/>
        <v xml:space="preserve"> </v>
      </c>
      <c r="U590" s="3" t="str">
        <f t="shared" si="112"/>
        <v xml:space="preserve"> </v>
      </c>
      <c r="V590" s="4" t="str">
        <f>IF(N590=""," ",'[1]WH PO'!V597)</f>
        <v xml:space="preserve"> </v>
      </c>
      <c r="W590" s="3" t="str">
        <f>IF(L590=" "," ", '[1]WH PO'!L597)</f>
        <v xml:space="preserve"> </v>
      </c>
    </row>
    <row r="591" spans="1:23" x14ac:dyDescent="0.3">
      <c r="A591" s="3" t="str">
        <f t="shared" si="103"/>
        <v xml:space="preserve"> </v>
      </c>
      <c r="B591" s="3" t="str">
        <f t="shared" si="104"/>
        <v xml:space="preserve"> </v>
      </c>
      <c r="D591" s="3" t="str">
        <f t="shared" si="105"/>
        <v xml:space="preserve"> </v>
      </c>
      <c r="E591" s="3" t="str">
        <f t="shared" si="106"/>
        <v xml:space="preserve"> </v>
      </c>
      <c r="F591" s="3"/>
      <c r="G591" s="3"/>
      <c r="H591" s="3"/>
      <c r="I591" s="3" t="str">
        <f t="shared" si="107"/>
        <v xml:space="preserve"> </v>
      </c>
      <c r="J591" s="3" t="str">
        <f t="shared" si="108"/>
        <v xml:space="preserve"> </v>
      </c>
      <c r="K591" s="3" t="str">
        <f t="shared" si="109"/>
        <v xml:space="preserve"> </v>
      </c>
      <c r="L591" s="3" t="str">
        <f>IF(N591="", " ",'[1]WH PO'!F598)</f>
        <v xml:space="preserve"> </v>
      </c>
      <c r="N591" s="3" t="str">
        <f>IF('[1]WH PO'!O598="","",'[1]WH PO'!O598)</f>
        <v/>
      </c>
      <c r="O591" s="3" t="str">
        <f t="shared" si="102"/>
        <v/>
      </c>
      <c r="P591" s="3" t="str">
        <f>IF(N591=""," ",'[1]WH PO'!M598)</f>
        <v xml:space="preserve"> </v>
      </c>
      <c r="Q591" s="3" t="str">
        <f t="shared" si="110"/>
        <v xml:space="preserve"> </v>
      </c>
      <c r="R591" s="3" t="str">
        <f>IF(N591="", " ", '[1]WH PO'!$Q$1)</f>
        <v xml:space="preserve"> </v>
      </c>
      <c r="S591" s="3" t="str">
        <f>IF(N591="", " ", '[1]WH PO'!$Q$1)</f>
        <v xml:space="preserve"> </v>
      </c>
      <c r="T591" s="3" t="str">
        <f t="shared" si="111"/>
        <v xml:space="preserve"> </v>
      </c>
      <c r="U591" s="3" t="str">
        <f t="shared" si="112"/>
        <v xml:space="preserve"> </v>
      </c>
      <c r="V591" s="4" t="str">
        <f>IF(N591=""," ",'[1]WH PO'!V598)</f>
        <v xml:space="preserve"> </v>
      </c>
      <c r="W591" s="3" t="str">
        <f>IF(L591=" "," ", '[1]WH PO'!L598)</f>
        <v xml:space="preserve"> </v>
      </c>
    </row>
    <row r="592" spans="1:23" x14ac:dyDescent="0.3">
      <c r="A592" s="3" t="str">
        <f t="shared" si="103"/>
        <v xml:space="preserve"> </v>
      </c>
      <c r="B592" s="3" t="str">
        <f t="shared" si="104"/>
        <v xml:space="preserve"> </v>
      </c>
      <c r="D592" s="3" t="str">
        <f t="shared" si="105"/>
        <v xml:space="preserve"> </v>
      </c>
      <c r="E592" s="3" t="str">
        <f t="shared" si="106"/>
        <v xml:space="preserve"> </v>
      </c>
      <c r="F592" s="3"/>
      <c r="G592" s="3"/>
      <c r="H592" s="3"/>
      <c r="I592" s="3" t="str">
        <f t="shared" si="107"/>
        <v xml:space="preserve"> </v>
      </c>
      <c r="J592" s="3" t="str">
        <f t="shared" si="108"/>
        <v xml:space="preserve"> </v>
      </c>
      <c r="K592" s="3" t="str">
        <f t="shared" si="109"/>
        <v xml:space="preserve"> </v>
      </c>
      <c r="L592" s="3" t="str">
        <f>IF(N592="", " ",'[1]WH PO'!F599)</f>
        <v xml:space="preserve"> </v>
      </c>
      <c r="N592" s="3" t="str">
        <f>IF('[1]WH PO'!O599="","",'[1]WH PO'!O599)</f>
        <v/>
      </c>
      <c r="O592" s="3" t="str">
        <f t="shared" si="102"/>
        <v/>
      </c>
      <c r="P592" s="3" t="str">
        <f>IF(N592=""," ",'[1]WH PO'!M599)</f>
        <v xml:space="preserve"> </v>
      </c>
      <c r="Q592" s="3" t="str">
        <f t="shared" si="110"/>
        <v xml:space="preserve"> </v>
      </c>
      <c r="R592" s="3" t="str">
        <f>IF(N592="", " ", '[1]WH PO'!$Q$1)</f>
        <v xml:space="preserve"> </v>
      </c>
      <c r="S592" s="3" t="str">
        <f>IF(N592="", " ", '[1]WH PO'!$Q$1)</f>
        <v xml:space="preserve"> </v>
      </c>
      <c r="T592" s="3" t="str">
        <f t="shared" si="111"/>
        <v xml:space="preserve"> </v>
      </c>
      <c r="U592" s="3" t="str">
        <f t="shared" si="112"/>
        <v xml:space="preserve"> </v>
      </c>
      <c r="V592" s="4" t="str">
        <f>IF(N592=""," ",'[1]WH PO'!V599)</f>
        <v xml:space="preserve"> </v>
      </c>
      <c r="W592" s="3" t="str">
        <f>IF(L592=" "," ", '[1]WH PO'!L599)</f>
        <v xml:space="preserve"> </v>
      </c>
    </row>
    <row r="593" spans="1:23" x14ac:dyDescent="0.3">
      <c r="A593" s="3" t="str">
        <f t="shared" si="103"/>
        <v xml:space="preserve"> </v>
      </c>
      <c r="B593" s="3" t="str">
        <f t="shared" si="104"/>
        <v xml:space="preserve"> </v>
      </c>
      <c r="D593" s="3" t="str">
        <f t="shared" si="105"/>
        <v xml:space="preserve"> </v>
      </c>
      <c r="E593" s="3" t="str">
        <f t="shared" si="106"/>
        <v xml:space="preserve"> </v>
      </c>
      <c r="F593" s="3"/>
      <c r="G593" s="3"/>
      <c r="H593" s="3"/>
      <c r="I593" s="3" t="str">
        <f t="shared" si="107"/>
        <v xml:space="preserve"> </v>
      </c>
      <c r="J593" s="3" t="str">
        <f t="shared" si="108"/>
        <v xml:space="preserve"> </v>
      </c>
      <c r="K593" s="3" t="str">
        <f t="shared" si="109"/>
        <v xml:space="preserve"> </v>
      </c>
      <c r="L593" s="3" t="str">
        <f>IF(N593="", " ",'[1]WH PO'!F600)</f>
        <v xml:space="preserve"> </v>
      </c>
      <c r="N593" s="3" t="str">
        <f>IF('[1]WH PO'!O600="","",'[1]WH PO'!O600)</f>
        <v/>
      </c>
      <c r="O593" s="3" t="str">
        <f t="shared" si="102"/>
        <v/>
      </c>
      <c r="P593" s="3" t="str">
        <f>IF(N593=""," ",'[1]WH PO'!M600)</f>
        <v xml:space="preserve"> </v>
      </c>
      <c r="Q593" s="3" t="str">
        <f t="shared" si="110"/>
        <v xml:space="preserve"> </v>
      </c>
      <c r="R593" s="3" t="str">
        <f>IF(N593="", " ", '[1]WH PO'!$Q$1)</f>
        <v xml:space="preserve"> </v>
      </c>
      <c r="S593" s="3" t="str">
        <f>IF(N593="", " ", '[1]WH PO'!$Q$1)</f>
        <v xml:space="preserve"> </v>
      </c>
      <c r="T593" s="3" t="str">
        <f t="shared" si="111"/>
        <v xml:space="preserve"> </v>
      </c>
      <c r="U593" s="3" t="str">
        <f t="shared" si="112"/>
        <v xml:space="preserve"> </v>
      </c>
      <c r="V593" s="4" t="str">
        <f>IF(N593=""," ",'[1]WH PO'!V600)</f>
        <v xml:space="preserve"> </v>
      </c>
      <c r="W593" s="3" t="str">
        <f>IF(L593=" "," ", '[1]WH PO'!L600)</f>
        <v xml:space="preserve"> </v>
      </c>
    </row>
    <row r="594" spans="1:23" x14ac:dyDescent="0.3">
      <c r="A594" s="3" t="str">
        <f t="shared" si="103"/>
        <v xml:space="preserve"> </v>
      </c>
      <c r="B594" s="3" t="str">
        <f t="shared" si="104"/>
        <v xml:space="preserve"> </v>
      </c>
      <c r="D594" s="3" t="str">
        <f t="shared" si="105"/>
        <v xml:space="preserve"> </v>
      </c>
      <c r="E594" s="3" t="str">
        <f t="shared" si="106"/>
        <v xml:space="preserve"> </v>
      </c>
      <c r="F594" s="3"/>
      <c r="G594" s="3"/>
      <c r="H594" s="3"/>
      <c r="I594" s="3" t="str">
        <f t="shared" si="107"/>
        <v xml:space="preserve"> </v>
      </c>
      <c r="J594" s="3" t="str">
        <f t="shared" si="108"/>
        <v xml:space="preserve"> </v>
      </c>
      <c r="K594" s="3" t="str">
        <f t="shared" si="109"/>
        <v xml:space="preserve"> </v>
      </c>
      <c r="L594" s="3" t="str">
        <f>IF(N594="", " ",'[1]WH PO'!F601)</f>
        <v xml:space="preserve"> </v>
      </c>
      <c r="N594" s="3" t="str">
        <f>IF('[1]WH PO'!O601="","",'[1]WH PO'!O601)</f>
        <v/>
      </c>
      <c r="O594" s="3" t="str">
        <f t="shared" si="102"/>
        <v/>
      </c>
      <c r="P594" s="3" t="str">
        <f>IF(N594=""," ",'[1]WH PO'!M601)</f>
        <v xml:space="preserve"> </v>
      </c>
      <c r="Q594" s="3" t="str">
        <f t="shared" si="110"/>
        <v xml:space="preserve"> </v>
      </c>
      <c r="R594" s="3" t="str">
        <f>IF(N594="", " ", '[1]WH PO'!$Q$1)</f>
        <v xml:space="preserve"> </v>
      </c>
      <c r="S594" s="3" t="str">
        <f>IF(N594="", " ", '[1]WH PO'!$Q$1)</f>
        <v xml:space="preserve"> </v>
      </c>
      <c r="T594" s="3" t="str">
        <f t="shared" si="111"/>
        <v xml:space="preserve"> </v>
      </c>
      <c r="U594" s="3" t="str">
        <f t="shared" si="112"/>
        <v xml:space="preserve"> </v>
      </c>
      <c r="V594" s="4" t="str">
        <f>IF(N594=""," ",'[1]WH PO'!V601)</f>
        <v xml:space="preserve"> </v>
      </c>
      <c r="W594" s="3" t="str">
        <f>IF(L594=" "," ", '[1]WH PO'!L601)</f>
        <v xml:space="preserve"> </v>
      </c>
    </row>
    <row r="595" spans="1:23" x14ac:dyDescent="0.3">
      <c r="A595" s="3" t="str">
        <f t="shared" si="103"/>
        <v xml:space="preserve"> </v>
      </c>
      <c r="B595" s="3" t="str">
        <f t="shared" si="104"/>
        <v xml:space="preserve"> </v>
      </c>
      <c r="D595" s="3" t="str">
        <f t="shared" si="105"/>
        <v xml:space="preserve"> </v>
      </c>
      <c r="E595" s="3" t="str">
        <f t="shared" si="106"/>
        <v xml:space="preserve"> </v>
      </c>
      <c r="F595" s="3"/>
      <c r="G595" s="3"/>
      <c r="H595" s="3"/>
      <c r="I595" s="3" t="str">
        <f t="shared" si="107"/>
        <v xml:space="preserve"> </v>
      </c>
      <c r="J595" s="3" t="str">
        <f t="shared" si="108"/>
        <v xml:space="preserve"> </v>
      </c>
      <c r="K595" s="3" t="str">
        <f t="shared" si="109"/>
        <v xml:space="preserve"> </v>
      </c>
      <c r="L595" s="3" t="str">
        <f>IF(N595="", " ",'[1]WH PO'!F602)</f>
        <v xml:space="preserve"> </v>
      </c>
      <c r="N595" s="3" t="str">
        <f>IF('[1]WH PO'!O602="","",'[1]WH PO'!O602)</f>
        <v/>
      </c>
      <c r="O595" s="3" t="str">
        <f t="shared" si="102"/>
        <v/>
      </c>
      <c r="P595" s="3" t="str">
        <f>IF(N595=""," ",'[1]WH PO'!M602)</f>
        <v xml:space="preserve"> </v>
      </c>
      <c r="Q595" s="3" t="str">
        <f t="shared" si="110"/>
        <v xml:space="preserve"> </v>
      </c>
      <c r="R595" s="3" t="str">
        <f>IF(N595="", " ", '[1]WH PO'!$Q$1)</f>
        <v xml:space="preserve"> </v>
      </c>
      <c r="S595" s="3" t="str">
        <f>IF(N595="", " ", '[1]WH PO'!$Q$1)</f>
        <v xml:space="preserve"> </v>
      </c>
      <c r="T595" s="3" t="str">
        <f t="shared" si="111"/>
        <v xml:space="preserve"> </v>
      </c>
      <c r="U595" s="3" t="str">
        <f t="shared" si="112"/>
        <v xml:space="preserve"> </v>
      </c>
      <c r="V595" s="4" t="str">
        <f>IF(N595=""," ",'[1]WH PO'!V602)</f>
        <v xml:space="preserve"> </v>
      </c>
      <c r="W595" s="3" t="str">
        <f>IF(L595=" "," ", '[1]WH PO'!L602)</f>
        <v xml:space="preserve"> </v>
      </c>
    </row>
    <row r="596" spans="1:23" x14ac:dyDescent="0.3">
      <c r="A596" s="3" t="str">
        <f t="shared" si="103"/>
        <v xml:space="preserve"> </v>
      </c>
      <c r="B596" s="3" t="str">
        <f t="shared" si="104"/>
        <v xml:space="preserve"> </v>
      </c>
      <c r="D596" s="3" t="str">
        <f t="shared" si="105"/>
        <v xml:space="preserve"> </v>
      </c>
      <c r="E596" s="3" t="str">
        <f t="shared" si="106"/>
        <v xml:space="preserve"> </v>
      </c>
      <c r="F596" s="3"/>
      <c r="G596" s="3"/>
      <c r="H596" s="3"/>
      <c r="I596" s="3" t="str">
        <f t="shared" si="107"/>
        <v xml:space="preserve"> </v>
      </c>
      <c r="J596" s="3" t="str">
        <f t="shared" si="108"/>
        <v xml:space="preserve"> </v>
      </c>
      <c r="K596" s="3" t="str">
        <f t="shared" si="109"/>
        <v xml:space="preserve"> </v>
      </c>
      <c r="L596" s="3" t="str">
        <f>IF(N596="", " ",'[1]WH PO'!F603)</f>
        <v xml:space="preserve"> </v>
      </c>
      <c r="N596" s="3" t="str">
        <f>IF('[1]WH PO'!O603="","",'[1]WH PO'!O603)</f>
        <v/>
      </c>
      <c r="O596" s="3" t="str">
        <f t="shared" si="102"/>
        <v/>
      </c>
      <c r="P596" s="3" t="str">
        <f>IF(N596=""," ",'[1]WH PO'!M603)</f>
        <v xml:space="preserve"> </v>
      </c>
      <c r="Q596" s="3" t="str">
        <f t="shared" si="110"/>
        <v xml:space="preserve"> </v>
      </c>
      <c r="R596" s="3" t="str">
        <f>IF(N596="", " ", '[1]WH PO'!$Q$1)</f>
        <v xml:space="preserve"> </v>
      </c>
      <c r="S596" s="3" t="str">
        <f>IF(N596="", " ", '[1]WH PO'!$Q$1)</f>
        <v xml:space="preserve"> </v>
      </c>
      <c r="T596" s="3" t="str">
        <f t="shared" si="111"/>
        <v xml:space="preserve"> </v>
      </c>
      <c r="U596" s="3" t="str">
        <f t="shared" si="112"/>
        <v xml:space="preserve"> </v>
      </c>
      <c r="V596" s="4" t="str">
        <f>IF(N596=""," ",'[1]WH PO'!V603)</f>
        <v xml:space="preserve"> </v>
      </c>
      <c r="W596" s="3" t="str">
        <f>IF(L596=" "," ", '[1]WH PO'!L603)</f>
        <v xml:space="preserve"> </v>
      </c>
    </row>
    <row r="597" spans="1:23" x14ac:dyDescent="0.3">
      <c r="A597" s="3" t="str">
        <f t="shared" si="103"/>
        <v xml:space="preserve"> </v>
      </c>
      <c r="B597" s="3" t="str">
        <f t="shared" si="104"/>
        <v xml:space="preserve"> </v>
      </c>
      <c r="D597" s="3" t="str">
        <f t="shared" si="105"/>
        <v xml:space="preserve"> </v>
      </c>
      <c r="E597" s="3" t="str">
        <f t="shared" si="106"/>
        <v xml:space="preserve"> </v>
      </c>
      <c r="F597" s="3"/>
      <c r="G597" s="3"/>
      <c r="H597" s="3"/>
      <c r="I597" s="3" t="str">
        <f t="shared" si="107"/>
        <v xml:space="preserve"> </v>
      </c>
      <c r="J597" s="3" t="str">
        <f t="shared" si="108"/>
        <v xml:space="preserve"> </v>
      </c>
      <c r="K597" s="3" t="str">
        <f t="shared" si="109"/>
        <v xml:space="preserve"> </v>
      </c>
      <c r="L597" s="3" t="str">
        <f>IF(N597="", " ",'[1]WH PO'!F604)</f>
        <v xml:space="preserve"> </v>
      </c>
      <c r="N597" s="3" t="str">
        <f>IF('[1]WH PO'!O604="","",'[1]WH PO'!O604)</f>
        <v/>
      </c>
      <c r="O597" s="3" t="str">
        <f t="shared" si="102"/>
        <v/>
      </c>
      <c r="P597" s="3" t="str">
        <f>IF(N597=""," ",'[1]WH PO'!M604)</f>
        <v xml:space="preserve"> </v>
      </c>
      <c r="Q597" s="3" t="str">
        <f t="shared" si="110"/>
        <v xml:space="preserve"> </v>
      </c>
      <c r="R597" s="3" t="str">
        <f>IF(N597="", " ", '[1]WH PO'!$Q$1)</f>
        <v xml:space="preserve"> </v>
      </c>
      <c r="S597" s="3" t="str">
        <f>IF(N597="", " ", '[1]WH PO'!$Q$1)</f>
        <v xml:space="preserve"> </v>
      </c>
      <c r="T597" s="3" t="str">
        <f t="shared" si="111"/>
        <v xml:space="preserve"> </v>
      </c>
      <c r="U597" s="3" t="str">
        <f t="shared" si="112"/>
        <v xml:space="preserve"> </v>
      </c>
      <c r="V597" s="4" t="str">
        <f>IF(N597=""," ",'[1]WH PO'!V604)</f>
        <v xml:space="preserve"> </v>
      </c>
      <c r="W597" s="3" t="str">
        <f>IF(L597=" "," ", '[1]WH PO'!L604)</f>
        <v xml:space="preserve"> </v>
      </c>
    </row>
    <row r="598" spans="1:23" x14ac:dyDescent="0.3">
      <c r="A598" s="3" t="str">
        <f t="shared" si="103"/>
        <v xml:space="preserve"> </v>
      </c>
      <c r="B598" s="3" t="str">
        <f t="shared" si="104"/>
        <v xml:space="preserve"> </v>
      </c>
      <c r="D598" s="3" t="str">
        <f t="shared" si="105"/>
        <v xml:space="preserve"> </v>
      </c>
      <c r="E598" s="3" t="str">
        <f t="shared" si="106"/>
        <v xml:space="preserve"> </v>
      </c>
      <c r="F598" s="3"/>
      <c r="G598" s="3"/>
      <c r="H598" s="3"/>
      <c r="I598" s="3" t="str">
        <f t="shared" si="107"/>
        <v xml:space="preserve"> </v>
      </c>
      <c r="J598" s="3" t="str">
        <f t="shared" si="108"/>
        <v xml:space="preserve"> </v>
      </c>
      <c r="K598" s="3" t="str">
        <f t="shared" si="109"/>
        <v xml:space="preserve"> </v>
      </c>
      <c r="L598" s="3" t="str">
        <f>IF(N598="", " ",'[1]WH PO'!F605)</f>
        <v xml:space="preserve"> </v>
      </c>
      <c r="N598" s="3" t="str">
        <f>IF('[1]WH PO'!O605="","",'[1]WH PO'!O605)</f>
        <v/>
      </c>
      <c r="O598" s="3" t="str">
        <f t="shared" si="102"/>
        <v/>
      </c>
      <c r="P598" s="3" t="str">
        <f>IF(N598=""," ",'[1]WH PO'!M605)</f>
        <v xml:space="preserve"> </v>
      </c>
      <c r="Q598" s="3" t="str">
        <f t="shared" si="110"/>
        <v xml:space="preserve"> </v>
      </c>
      <c r="R598" s="3" t="str">
        <f>IF(N598="", " ", '[1]WH PO'!$Q$1)</f>
        <v xml:space="preserve"> </v>
      </c>
      <c r="S598" s="3" t="str">
        <f>IF(N598="", " ", '[1]WH PO'!$Q$1)</f>
        <v xml:space="preserve"> </v>
      </c>
      <c r="T598" s="3" t="str">
        <f t="shared" si="111"/>
        <v xml:space="preserve"> </v>
      </c>
      <c r="U598" s="3" t="str">
        <f t="shared" si="112"/>
        <v xml:space="preserve"> </v>
      </c>
      <c r="V598" s="4" t="str">
        <f>IF(N598=""," ",'[1]WH PO'!V605)</f>
        <v xml:space="preserve"> </v>
      </c>
      <c r="W598" s="3" t="str">
        <f>IF(L598=" "," ", '[1]WH PO'!L605)</f>
        <v xml:space="preserve"> </v>
      </c>
    </row>
    <row r="599" spans="1:23" x14ac:dyDescent="0.3">
      <c r="A599" s="3" t="str">
        <f t="shared" si="103"/>
        <v xml:space="preserve"> </v>
      </c>
      <c r="B599" s="3" t="str">
        <f t="shared" si="104"/>
        <v xml:space="preserve"> </v>
      </c>
      <c r="D599" s="3" t="str">
        <f t="shared" si="105"/>
        <v xml:space="preserve"> </v>
      </c>
      <c r="E599" s="3" t="str">
        <f t="shared" si="106"/>
        <v xml:space="preserve"> </v>
      </c>
      <c r="F599" s="3"/>
      <c r="G599" s="3"/>
      <c r="H599" s="3"/>
      <c r="I599" s="3" t="str">
        <f t="shared" si="107"/>
        <v xml:space="preserve"> </v>
      </c>
      <c r="J599" s="3" t="str">
        <f t="shared" si="108"/>
        <v xml:space="preserve"> </v>
      </c>
      <c r="K599" s="3" t="str">
        <f t="shared" si="109"/>
        <v xml:space="preserve"> </v>
      </c>
      <c r="L599" s="3" t="str">
        <f>IF(N599="", " ",'[1]WH PO'!F606)</f>
        <v xml:space="preserve"> </v>
      </c>
      <c r="N599" s="3" t="str">
        <f>IF('[1]WH PO'!O606="","",'[1]WH PO'!O606)</f>
        <v/>
      </c>
      <c r="O599" s="3" t="str">
        <f t="shared" si="102"/>
        <v/>
      </c>
      <c r="P599" s="3" t="str">
        <f>IF(N599=""," ",'[1]WH PO'!M606)</f>
        <v xml:space="preserve"> </v>
      </c>
      <c r="Q599" s="3" t="str">
        <f t="shared" si="110"/>
        <v xml:space="preserve"> </v>
      </c>
      <c r="R599" s="3" t="str">
        <f>IF(N599="", " ", '[1]WH PO'!$Q$1)</f>
        <v xml:space="preserve"> </v>
      </c>
      <c r="S599" s="3" t="str">
        <f>IF(N599="", " ", '[1]WH PO'!$Q$1)</f>
        <v xml:space="preserve"> </v>
      </c>
      <c r="T599" s="3" t="str">
        <f t="shared" si="111"/>
        <v xml:space="preserve"> </v>
      </c>
      <c r="U599" s="3" t="str">
        <f t="shared" si="112"/>
        <v xml:space="preserve"> </v>
      </c>
      <c r="V599" s="4" t="str">
        <f>IF(N599=""," ",'[1]WH PO'!V606)</f>
        <v xml:space="preserve"> </v>
      </c>
      <c r="W599" s="3" t="str">
        <f>IF(L599=" "," ", '[1]WH PO'!L606)</f>
        <v xml:space="preserve"> </v>
      </c>
    </row>
    <row r="600" spans="1:23" x14ac:dyDescent="0.3">
      <c r="A600" s="3" t="str">
        <f t="shared" si="103"/>
        <v xml:space="preserve"> </v>
      </c>
      <c r="B600" s="3" t="str">
        <f t="shared" si="104"/>
        <v xml:space="preserve"> </v>
      </c>
      <c r="D600" s="3" t="str">
        <f t="shared" si="105"/>
        <v xml:space="preserve"> </v>
      </c>
      <c r="E600" s="3" t="str">
        <f t="shared" si="106"/>
        <v xml:space="preserve"> </v>
      </c>
      <c r="F600" s="3"/>
      <c r="G600" s="3"/>
      <c r="H600" s="3"/>
      <c r="I600" s="3" t="str">
        <f t="shared" si="107"/>
        <v xml:space="preserve"> </v>
      </c>
      <c r="J600" s="3" t="str">
        <f t="shared" si="108"/>
        <v xml:space="preserve"> </v>
      </c>
      <c r="K600" s="3" t="str">
        <f t="shared" si="109"/>
        <v xml:space="preserve"> </v>
      </c>
      <c r="L600" s="3" t="str">
        <f>IF(N600="", " ",'[1]WH PO'!F607)</f>
        <v xml:space="preserve"> </v>
      </c>
      <c r="N600" s="3" t="str">
        <f>IF('[1]WH PO'!O607="","",'[1]WH PO'!O607)</f>
        <v/>
      </c>
      <c r="O600" s="3" t="str">
        <f t="shared" si="102"/>
        <v/>
      </c>
      <c r="P600" s="3" t="str">
        <f>IF(N600=""," ",'[1]WH PO'!M607)</f>
        <v xml:space="preserve"> </v>
      </c>
      <c r="Q600" s="3" t="str">
        <f t="shared" si="110"/>
        <v xml:space="preserve"> </v>
      </c>
      <c r="R600" s="3" t="str">
        <f>IF(N600="", " ", '[1]WH PO'!$Q$1)</f>
        <v xml:space="preserve"> </v>
      </c>
      <c r="S600" s="3" t="str">
        <f>IF(N600="", " ", '[1]WH PO'!$Q$1)</f>
        <v xml:space="preserve"> </v>
      </c>
      <c r="T600" s="3" t="str">
        <f t="shared" si="111"/>
        <v xml:space="preserve"> </v>
      </c>
      <c r="U600" s="3" t="str">
        <f t="shared" si="112"/>
        <v xml:space="preserve"> </v>
      </c>
      <c r="V600" s="4" t="str">
        <f>IF(N600=""," ",'[1]WH PO'!V607)</f>
        <v xml:space="preserve"> </v>
      </c>
      <c r="W600" s="3" t="str">
        <f>IF(L600=" "," ", '[1]WH PO'!L607)</f>
        <v xml:space="preserve"> </v>
      </c>
    </row>
    <row r="601" spans="1:23" x14ac:dyDescent="0.3">
      <c r="A601" s="3" t="str">
        <f t="shared" si="103"/>
        <v xml:space="preserve"> </v>
      </c>
      <c r="B601" s="3" t="str">
        <f t="shared" si="104"/>
        <v xml:space="preserve"> </v>
      </c>
      <c r="D601" s="3" t="str">
        <f t="shared" si="105"/>
        <v xml:space="preserve"> </v>
      </c>
      <c r="E601" s="3" t="str">
        <f t="shared" si="106"/>
        <v xml:space="preserve"> </v>
      </c>
      <c r="F601" s="3"/>
      <c r="G601" s="3"/>
      <c r="H601" s="3"/>
      <c r="I601" s="3" t="str">
        <f t="shared" si="107"/>
        <v xml:space="preserve"> </v>
      </c>
      <c r="J601" s="3" t="str">
        <f t="shared" si="108"/>
        <v xml:space="preserve"> </v>
      </c>
      <c r="K601" s="3" t="str">
        <f t="shared" si="109"/>
        <v xml:space="preserve"> </v>
      </c>
      <c r="L601" s="3" t="str">
        <f>IF(N601="", " ",'[1]WH PO'!F608)</f>
        <v xml:space="preserve"> </v>
      </c>
      <c r="N601" s="3" t="str">
        <f>IF('[1]WH PO'!O608="","",'[1]WH PO'!O608)</f>
        <v/>
      </c>
      <c r="O601" s="3" t="str">
        <f t="shared" si="102"/>
        <v/>
      </c>
      <c r="P601" s="3" t="str">
        <f>IF(N601=""," ",'[1]WH PO'!M608)</f>
        <v xml:space="preserve"> </v>
      </c>
      <c r="Q601" s="3" t="str">
        <f t="shared" si="110"/>
        <v xml:space="preserve"> </v>
      </c>
      <c r="R601" s="3" t="str">
        <f>IF(N601="", " ", '[1]WH PO'!$Q$1)</f>
        <v xml:space="preserve"> </v>
      </c>
      <c r="S601" s="3" t="str">
        <f>IF(N601="", " ", '[1]WH PO'!$Q$1)</f>
        <v xml:space="preserve"> </v>
      </c>
      <c r="T601" s="3" t="str">
        <f t="shared" si="111"/>
        <v xml:space="preserve"> </v>
      </c>
      <c r="U601" s="3" t="str">
        <f t="shared" si="112"/>
        <v xml:space="preserve"> </v>
      </c>
      <c r="V601" s="4" t="str">
        <f>IF(N601=""," ",'[1]WH PO'!V608)</f>
        <v xml:space="preserve"> </v>
      </c>
      <c r="W601" s="3" t="str">
        <f>IF(L601=" "," ", '[1]WH PO'!L608)</f>
        <v xml:space="preserve"> </v>
      </c>
    </row>
    <row r="602" spans="1:23" x14ac:dyDescent="0.3">
      <c r="A602" s="3" t="str">
        <f t="shared" si="103"/>
        <v xml:space="preserve"> </v>
      </c>
      <c r="B602" s="3" t="str">
        <f t="shared" si="104"/>
        <v xml:space="preserve"> </v>
      </c>
      <c r="D602" s="3" t="str">
        <f t="shared" si="105"/>
        <v xml:space="preserve"> </v>
      </c>
      <c r="E602" s="3" t="str">
        <f t="shared" si="106"/>
        <v xml:space="preserve"> </v>
      </c>
      <c r="F602" s="3"/>
      <c r="G602" s="3"/>
      <c r="H602" s="3"/>
      <c r="I602" s="3" t="str">
        <f t="shared" si="107"/>
        <v xml:space="preserve"> </v>
      </c>
      <c r="J602" s="3" t="str">
        <f t="shared" si="108"/>
        <v xml:space="preserve"> </v>
      </c>
      <c r="K602" s="3" t="str">
        <f t="shared" si="109"/>
        <v xml:space="preserve"> </v>
      </c>
      <c r="L602" s="3" t="str">
        <f>IF(N602="", " ",'[1]WH PO'!F609)</f>
        <v xml:space="preserve"> </v>
      </c>
      <c r="N602" s="3" t="str">
        <f>IF('[1]WH PO'!O609="","",'[1]WH PO'!O609)</f>
        <v/>
      </c>
      <c r="O602" s="3" t="str">
        <f t="shared" si="102"/>
        <v/>
      </c>
      <c r="P602" s="3" t="str">
        <f>IF(N602=""," ",'[1]WH PO'!M609)</f>
        <v xml:space="preserve"> </v>
      </c>
      <c r="Q602" s="3" t="str">
        <f t="shared" si="110"/>
        <v xml:space="preserve"> </v>
      </c>
      <c r="R602" s="3" t="str">
        <f>IF(N602="", " ", '[1]WH PO'!$Q$1)</f>
        <v xml:space="preserve"> </v>
      </c>
      <c r="S602" s="3" t="str">
        <f>IF(N602="", " ", '[1]WH PO'!$Q$1)</f>
        <v xml:space="preserve"> </v>
      </c>
      <c r="T602" s="3" t="str">
        <f t="shared" si="111"/>
        <v xml:space="preserve"> </v>
      </c>
      <c r="U602" s="3" t="str">
        <f t="shared" si="112"/>
        <v xml:space="preserve"> </v>
      </c>
      <c r="V602" s="4" t="str">
        <f>IF(N602=""," ",'[1]WH PO'!V609)</f>
        <v xml:space="preserve"> </v>
      </c>
      <c r="W602" s="3" t="str">
        <f>IF(L602=" "," ", '[1]WH PO'!L609)</f>
        <v xml:space="preserve"> </v>
      </c>
    </row>
    <row r="603" spans="1:23" x14ac:dyDescent="0.3">
      <c r="A603" s="3" t="str">
        <f t="shared" si="103"/>
        <v xml:space="preserve"> </v>
      </c>
      <c r="B603" s="3" t="str">
        <f t="shared" si="104"/>
        <v xml:space="preserve"> </v>
      </c>
      <c r="D603" s="3" t="str">
        <f t="shared" si="105"/>
        <v xml:space="preserve"> </v>
      </c>
      <c r="E603" s="3" t="str">
        <f t="shared" si="106"/>
        <v xml:space="preserve"> </v>
      </c>
      <c r="F603" s="3"/>
      <c r="G603" s="3"/>
      <c r="H603" s="3"/>
      <c r="I603" s="3" t="str">
        <f t="shared" si="107"/>
        <v xml:space="preserve"> </v>
      </c>
      <c r="J603" s="3" t="str">
        <f t="shared" si="108"/>
        <v xml:space="preserve"> </v>
      </c>
      <c r="K603" s="3" t="str">
        <f t="shared" si="109"/>
        <v xml:space="preserve"> </v>
      </c>
      <c r="L603" s="3" t="str">
        <f>IF(N603="", " ",'[1]WH PO'!F610)</f>
        <v xml:space="preserve"> </v>
      </c>
      <c r="N603" s="3" t="str">
        <f>IF('[1]WH PO'!O610="","",'[1]WH PO'!O610)</f>
        <v/>
      </c>
      <c r="O603" s="3" t="str">
        <f t="shared" si="102"/>
        <v/>
      </c>
      <c r="P603" s="3" t="str">
        <f>IF(N603=""," ",'[1]WH PO'!M610)</f>
        <v xml:space="preserve"> </v>
      </c>
      <c r="Q603" s="3" t="str">
        <f t="shared" si="110"/>
        <v xml:space="preserve"> </v>
      </c>
      <c r="R603" s="3" t="str">
        <f>IF(N603="", " ", '[1]WH PO'!$Q$1)</f>
        <v xml:space="preserve"> </v>
      </c>
      <c r="S603" s="3" t="str">
        <f>IF(N603="", " ", '[1]WH PO'!$Q$1)</f>
        <v xml:space="preserve"> </v>
      </c>
      <c r="T603" s="3" t="str">
        <f t="shared" si="111"/>
        <v xml:space="preserve"> </v>
      </c>
      <c r="U603" s="3" t="str">
        <f t="shared" si="112"/>
        <v xml:space="preserve"> </v>
      </c>
      <c r="V603" s="4" t="str">
        <f>IF(N603=""," ",'[1]WH PO'!V610)</f>
        <v xml:space="preserve"> </v>
      </c>
      <c r="W603" s="3" t="str">
        <f>IF(L603=" "," ", '[1]WH PO'!L610)</f>
        <v xml:space="preserve"> </v>
      </c>
    </row>
    <row r="604" spans="1:23" x14ac:dyDescent="0.3">
      <c r="A604" s="3" t="str">
        <f t="shared" si="103"/>
        <v xml:space="preserve"> </v>
      </c>
      <c r="B604" s="3" t="str">
        <f t="shared" si="104"/>
        <v xml:space="preserve"> </v>
      </c>
      <c r="D604" s="3" t="str">
        <f t="shared" si="105"/>
        <v xml:space="preserve"> </v>
      </c>
      <c r="E604" s="3" t="str">
        <f t="shared" si="106"/>
        <v xml:space="preserve"> </v>
      </c>
      <c r="F604" s="3"/>
      <c r="G604" s="3"/>
      <c r="H604" s="3"/>
      <c r="I604" s="3" t="str">
        <f t="shared" si="107"/>
        <v xml:space="preserve"> </v>
      </c>
      <c r="J604" s="3" t="str">
        <f t="shared" si="108"/>
        <v xml:space="preserve"> </v>
      </c>
      <c r="K604" s="3" t="str">
        <f t="shared" si="109"/>
        <v xml:space="preserve"> </v>
      </c>
      <c r="L604" s="3" t="str">
        <f>IF(N604="", " ",'[1]WH PO'!F611)</f>
        <v xml:space="preserve"> </v>
      </c>
      <c r="N604" s="3" t="str">
        <f>IF('[1]WH PO'!O611="","",'[1]WH PO'!O611)</f>
        <v/>
      </c>
      <c r="O604" s="3" t="str">
        <f t="shared" si="102"/>
        <v/>
      </c>
      <c r="P604" s="3" t="str">
        <f>IF(N604=""," ",'[1]WH PO'!M611)</f>
        <v xml:space="preserve"> </v>
      </c>
      <c r="Q604" s="3" t="str">
        <f t="shared" si="110"/>
        <v xml:space="preserve"> </v>
      </c>
      <c r="R604" s="3" t="str">
        <f>IF(N604="", " ", '[1]WH PO'!$Q$1)</f>
        <v xml:space="preserve"> </v>
      </c>
      <c r="S604" s="3" t="str">
        <f>IF(N604="", " ", '[1]WH PO'!$Q$1)</f>
        <v xml:space="preserve"> </v>
      </c>
      <c r="T604" s="3" t="str">
        <f t="shared" si="111"/>
        <v xml:space="preserve"> </v>
      </c>
      <c r="U604" s="3" t="str">
        <f t="shared" si="112"/>
        <v xml:space="preserve"> </v>
      </c>
      <c r="V604" s="4" t="str">
        <f>IF(N604=""," ",'[1]WH PO'!V611)</f>
        <v xml:space="preserve"> </v>
      </c>
      <c r="W604" s="3" t="str">
        <f>IF(L604=" "," ", '[1]WH PO'!L611)</f>
        <v xml:space="preserve"> </v>
      </c>
    </row>
    <row r="605" spans="1:23" x14ac:dyDescent="0.3">
      <c r="A605" s="3" t="str">
        <f t="shared" si="103"/>
        <v xml:space="preserve"> </v>
      </c>
      <c r="B605" s="3" t="str">
        <f t="shared" si="104"/>
        <v xml:space="preserve"> </v>
      </c>
      <c r="D605" s="3" t="str">
        <f t="shared" si="105"/>
        <v xml:space="preserve"> </v>
      </c>
      <c r="E605" s="3" t="str">
        <f t="shared" si="106"/>
        <v xml:space="preserve"> </v>
      </c>
      <c r="F605" s="3"/>
      <c r="G605" s="3"/>
      <c r="H605" s="3"/>
      <c r="I605" s="3" t="str">
        <f t="shared" si="107"/>
        <v xml:space="preserve"> </v>
      </c>
      <c r="J605" s="3" t="str">
        <f t="shared" si="108"/>
        <v xml:space="preserve"> </v>
      </c>
      <c r="K605" s="3" t="str">
        <f t="shared" si="109"/>
        <v xml:space="preserve"> </v>
      </c>
      <c r="L605" s="3" t="str">
        <f>IF(N605="", " ",'[1]WH PO'!F612)</f>
        <v xml:space="preserve"> </v>
      </c>
      <c r="N605" s="3" t="str">
        <f>IF('[1]WH PO'!O612="","",'[1]WH PO'!O612)</f>
        <v/>
      </c>
      <c r="O605" s="3" t="str">
        <f t="shared" si="102"/>
        <v/>
      </c>
      <c r="P605" s="3" t="str">
        <f>IF(N605=""," ",'[1]WH PO'!M612)</f>
        <v xml:space="preserve"> </v>
      </c>
      <c r="Q605" s="3" t="str">
        <f t="shared" si="110"/>
        <v xml:space="preserve"> </v>
      </c>
      <c r="R605" s="3" t="str">
        <f>IF(N605="", " ", '[1]WH PO'!$Q$1)</f>
        <v xml:space="preserve"> </v>
      </c>
      <c r="S605" s="3" t="str">
        <f>IF(N605="", " ", '[1]WH PO'!$Q$1)</f>
        <v xml:space="preserve"> </v>
      </c>
      <c r="T605" s="3" t="str">
        <f t="shared" si="111"/>
        <v xml:space="preserve"> </v>
      </c>
      <c r="U605" s="3" t="str">
        <f t="shared" si="112"/>
        <v xml:space="preserve"> </v>
      </c>
      <c r="V605" s="4" t="str">
        <f>IF(N605=""," ",'[1]WH PO'!V612)</f>
        <v xml:space="preserve"> </v>
      </c>
      <c r="W605" s="3" t="str">
        <f>IF(L605=" "," ", '[1]WH PO'!L612)</f>
        <v xml:space="preserve"> </v>
      </c>
    </row>
    <row r="606" spans="1:23" x14ac:dyDescent="0.3">
      <c r="A606" s="3" t="str">
        <f t="shared" si="103"/>
        <v xml:space="preserve"> </v>
      </c>
      <c r="B606" s="3" t="str">
        <f t="shared" si="104"/>
        <v xml:space="preserve"> </v>
      </c>
      <c r="D606" s="3" t="str">
        <f t="shared" si="105"/>
        <v xml:space="preserve"> </v>
      </c>
      <c r="E606" s="3" t="str">
        <f t="shared" si="106"/>
        <v xml:space="preserve"> </v>
      </c>
      <c r="F606" s="3"/>
      <c r="G606" s="3"/>
      <c r="H606" s="3"/>
      <c r="I606" s="3" t="str">
        <f t="shared" si="107"/>
        <v xml:space="preserve"> </v>
      </c>
      <c r="J606" s="3" t="str">
        <f t="shared" si="108"/>
        <v xml:space="preserve"> </v>
      </c>
      <c r="K606" s="3" t="str">
        <f t="shared" si="109"/>
        <v xml:space="preserve"> </v>
      </c>
      <c r="L606" s="3" t="str">
        <f>IF(N606="", " ",'[1]WH PO'!F613)</f>
        <v xml:space="preserve"> </v>
      </c>
      <c r="N606" s="3" t="str">
        <f>IF('[1]WH PO'!O613="","",'[1]WH PO'!O613)</f>
        <v/>
      </c>
      <c r="O606" s="3" t="str">
        <f t="shared" si="102"/>
        <v/>
      </c>
      <c r="P606" s="3" t="str">
        <f>IF(N606=""," ",'[1]WH PO'!M613)</f>
        <v xml:space="preserve"> </v>
      </c>
      <c r="Q606" s="3" t="str">
        <f t="shared" si="110"/>
        <v xml:space="preserve"> </v>
      </c>
      <c r="R606" s="3" t="str">
        <f>IF(N606="", " ", '[1]WH PO'!$Q$1)</f>
        <v xml:space="preserve"> </v>
      </c>
      <c r="S606" s="3" t="str">
        <f>IF(N606="", " ", '[1]WH PO'!$Q$1)</f>
        <v xml:space="preserve"> </v>
      </c>
      <c r="T606" s="3" t="str">
        <f t="shared" si="111"/>
        <v xml:space="preserve"> </v>
      </c>
      <c r="U606" s="3" t="str">
        <f t="shared" si="112"/>
        <v xml:space="preserve"> </v>
      </c>
      <c r="V606" s="4" t="str">
        <f>IF(N606=""," ",'[1]WH PO'!V613)</f>
        <v xml:space="preserve"> </v>
      </c>
      <c r="W606" s="3" t="str">
        <f>IF(L606=" "," ", '[1]WH PO'!L613)</f>
        <v xml:space="preserve"> </v>
      </c>
    </row>
    <row r="607" spans="1:23" x14ac:dyDescent="0.3">
      <c r="A607" s="3" t="str">
        <f t="shared" si="103"/>
        <v xml:space="preserve"> </v>
      </c>
      <c r="B607" s="3" t="str">
        <f t="shared" si="104"/>
        <v xml:space="preserve"> </v>
      </c>
      <c r="D607" s="3" t="str">
        <f t="shared" si="105"/>
        <v xml:space="preserve"> </v>
      </c>
      <c r="E607" s="3" t="str">
        <f t="shared" si="106"/>
        <v xml:space="preserve"> </v>
      </c>
      <c r="F607" s="3"/>
      <c r="G607" s="3"/>
      <c r="H607" s="3"/>
      <c r="I607" s="3" t="str">
        <f t="shared" si="107"/>
        <v xml:space="preserve"> </v>
      </c>
      <c r="J607" s="3" t="str">
        <f t="shared" si="108"/>
        <v xml:space="preserve"> </v>
      </c>
      <c r="K607" s="3" t="str">
        <f t="shared" si="109"/>
        <v xml:space="preserve"> </v>
      </c>
      <c r="L607" s="3" t="str">
        <f>IF(N607="", " ",'[1]WH PO'!F614)</f>
        <v xml:space="preserve"> </v>
      </c>
      <c r="N607" s="3" t="str">
        <f>IF('[1]WH PO'!O614="","",'[1]WH PO'!O614)</f>
        <v/>
      </c>
      <c r="O607" s="3" t="str">
        <f t="shared" si="102"/>
        <v/>
      </c>
      <c r="P607" s="3" t="str">
        <f>IF(N607=""," ",'[1]WH PO'!M614)</f>
        <v xml:space="preserve"> </v>
      </c>
      <c r="Q607" s="3" t="str">
        <f t="shared" si="110"/>
        <v xml:space="preserve"> </v>
      </c>
      <c r="R607" s="3" t="str">
        <f>IF(N607="", " ", '[1]WH PO'!$Q$1)</f>
        <v xml:space="preserve"> </v>
      </c>
      <c r="S607" s="3" t="str">
        <f>IF(N607="", " ", '[1]WH PO'!$Q$1)</f>
        <v xml:space="preserve"> </v>
      </c>
      <c r="T607" s="3" t="str">
        <f t="shared" si="111"/>
        <v xml:space="preserve"> </v>
      </c>
      <c r="U607" s="3" t="str">
        <f t="shared" si="112"/>
        <v xml:space="preserve"> </v>
      </c>
      <c r="V607" s="4" t="str">
        <f>IF(N607=""," ",'[1]WH PO'!V614)</f>
        <v xml:space="preserve"> </v>
      </c>
      <c r="W607" s="3" t="str">
        <f>IF(L607=" "," ", '[1]WH PO'!L614)</f>
        <v xml:space="preserve"> </v>
      </c>
    </row>
    <row r="608" spans="1:23" x14ac:dyDescent="0.3">
      <c r="A608" s="3" t="str">
        <f t="shared" si="103"/>
        <v xml:space="preserve"> </v>
      </c>
      <c r="B608" s="3" t="str">
        <f t="shared" si="104"/>
        <v xml:space="preserve"> </v>
      </c>
      <c r="D608" s="3" t="str">
        <f t="shared" si="105"/>
        <v xml:space="preserve"> </v>
      </c>
      <c r="E608" s="3" t="str">
        <f t="shared" si="106"/>
        <v xml:space="preserve"> </v>
      </c>
      <c r="F608" s="3"/>
      <c r="G608" s="3"/>
      <c r="H608" s="3"/>
      <c r="I608" s="3" t="str">
        <f t="shared" si="107"/>
        <v xml:space="preserve"> </v>
      </c>
      <c r="J608" s="3" t="str">
        <f t="shared" si="108"/>
        <v xml:space="preserve"> </v>
      </c>
      <c r="K608" s="3" t="str">
        <f t="shared" si="109"/>
        <v xml:space="preserve"> </v>
      </c>
      <c r="L608" s="3" t="str">
        <f>IF(N608="", " ",'[1]WH PO'!F615)</f>
        <v xml:space="preserve"> </v>
      </c>
      <c r="N608" s="3" t="str">
        <f>IF('[1]WH PO'!O615="","",'[1]WH PO'!O615)</f>
        <v/>
      </c>
      <c r="O608" s="3" t="str">
        <f t="shared" si="102"/>
        <v/>
      </c>
      <c r="P608" s="3" t="str">
        <f>IF(N608=""," ",'[1]WH PO'!M615)</f>
        <v xml:space="preserve"> </v>
      </c>
      <c r="Q608" s="3" t="str">
        <f t="shared" si="110"/>
        <v xml:space="preserve"> </v>
      </c>
      <c r="R608" s="3" t="str">
        <f>IF(N608="", " ", '[1]WH PO'!$Q$1)</f>
        <v xml:space="preserve"> </v>
      </c>
      <c r="S608" s="3" t="str">
        <f>IF(N608="", " ", '[1]WH PO'!$Q$1)</f>
        <v xml:space="preserve"> </v>
      </c>
      <c r="T608" s="3" t="str">
        <f t="shared" si="111"/>
        <v xml:space="preserve"> </v>
      </c>
      <c r="U608" s="3" t="str">
        <f t="shared" si="112"/>
        <v xml:space="preserve"> </v>
      </c>
      <c r="V608" s="4" t="str">
        <f>IF(N608=""," ",'[1]WH PO'!V615)</f>
        <v xml:space="preserve"> </v>
      </c>
      <c r="W608" s="3" t="str">
        <f>IF(L608=" "," ", '[1]WH PO'!L615)</f>
        <v xml:space="preserve"> </v>
      </c>
    </row>
    <row r="609" spans="1:23" x14ac:dyDescent="0.3">
      <c r="A609" s="3" t="str">
        <f t="shared" si="103"/>
        <v xml:space="preserve"> </v>
      </c>
      <c r="B609" s="3" t="str">
        <f t="shared" si="104"/>
        <v xml:space="preserve"> </v>
      </c>
      <c r="D609" s="3" t="str">
        <f t="shared" si="105"/>
        <v xml:space="preserve"> </v>
      </c>
      <c r="E609" s="3" t="str">
        <f t="shared" si="106"/>
        <v xml:space="preserve"> </v>
      </c>
      <c r="F609" s="3"/>
      <c r="G609" s="3"/>
      <c r="H609" s="3"/>
      <c r="I609" s="3" t="str">
        <f t="shared" si="107"/>
        <v xml:space="preserve"> </v>
      </c>
      <c r="J609" s="3" t="str">
        <f t="shared" si="108"/>
        <v xml:space="preserve"> </v>
      </c>
      <c r="K609" s="3" t="str">
        <f t="shared" si="109"/>
        <v xml:space="preserve"> </v>
      </c>
      <c r="L609" s="3" t="str">
        <f>IF(N609="", " ",'[1]WH PO'!F616)</f>
        <v xml:space="preserve"> </v>
      </c>
      <c r="N609" s="3" t="str">
        <f>IF('[1]WH PO'!O616="","",'[1]WH PO'!O616)</f>
        <v/>
      </c>
      <c r="O609" s="3" t="str">
        <f t="shared" si="102"/>
        <v/>
      </c>
      <c r="P609" s="3" t="str">
        <f>IF(N609=""," ",'[1]WH PO'!M616)</f>
        <v xml:space="preserve"> </v>
      </c>
      <c r="Q609" s="3" t="str">
        <f t="shared" si="110"/>
        <v xml:space="preserve"> </v>
      </c>
      <c r="R609" s="3" t="str">
        <f>IF(N609="", " ", '[1]WH PO'!$Q$1)</f>
        <v xml:space="preserve"> </v>
      </c>
      <c r="S609" s="3" t="str">
        <f>IF(N609="", " ", '[1]WH PO'!$Q$1)</f>
        <v xml:space="preserve"> </v>
      </c>
      <c r="T609" s="3" t="str">
        <f t="shared" si="111"/>
        <v xml:space="preserve"> </v>
      </c>
      <c r="U609" s="3" t="str">
        <f t="shared" si="112"/>
        <v xml:space="preserve"> </v>
      </c>
      <c r="V609" s="4" t="str">
        <f>IF(N609=""," ",'[1]WH PO'!V616)</f>
        <v xml:space="preserve"> </v>
      </c>
      <c r="W609" s="3" t="str">
        <f>IF(L609=" "," ", '[1]WH PO'!L616)</f>
        <v xml:space="preserve"> </v>
      </c>
    </row>
    <row r="610" spans="1:23" x14ac:dyDescent="0.3">
      <c r="A610" s="3" t="str">
        <f t="shared" si="103"/>
        <v xml:space="preserve"> </v>
      </c>
      <c r="B610" s="3" t="str">
        <f t="shared" si="104"/>
        <v xml:space="preserve"> </v>
      </c>
      <c r="D610" s="3" t="str">
        <f t="shared" si="105"/>
        <v xml:space="preserve"> </v>
      </c>
      <c r="E610" s="3" t="str">
        <f t="shared" si="106"/>
        <v xml:space="preserve"> </v>
      </c>
      <c r="F610" s="3"/>
      <c r="G610" s="3"/>
      <c r="H610" s="3"/>
      <c r="I610" s="3" t="str">
        <f t="shared" si="107"/>
        <v xml:space="preserve"> </v>
      </c>
      <c r="J610" s="3" t="str">
        <f t="shared" si="108"/>
        <v xml:space="preserve"> </v>
      </c>
      <c r="K610" s="3" t="str">
        <f t="shared" si="109"/>
        <v xml:space="preserve"> </v>
      </c>
      <c r="L610" s="3" t="str">
        <f>IF(N610="", " ",'[1]WH PO'!F617)</f>
        <v xml:space="preserve"> </v>
      </c>
      <c r="N610" s="3" t="str">
        <f>IF('[1]WH PO'!O617="","",'[1]WH PO'!O617)</f>
        <v/>
      </c>
      <c r="O610" s="3" t="str">
        <f t="shared" si="102"/>
        <v/>
      </c>
      <c r="P610" s="3" t="str">
        <f>IF(N610=""," ",'[1]WH PO'!M617)</f>
        <v xml:space="preserve"> </v>
      </c>
      <c r="Q610" s="3" t="str">
        <f t="shared" si="110"/>
        <v xml:space="preserve"> </v>
      </c>
      <c r="R610" s="3" t="str">
        <f>IF(N610="", " ", '[1]WH PO'!$Q$1)</f>
        <v xml:space="preserve"> </v>
      </c>
      <c r="S610" s="3" t="str">
        <f>IF(N610="", " ", '[1]WH PO'!$Q$1)</f>
        <v xml:space="preserve"> </v>
      </c>
      <c r="T610" s="3" t="str">
        <f t="shared" si="111"/>
        <v xml:space="preserve"> </v>
      </c>
      <c r="U610" s="3" t="str">
        <f t="shared" si="112"/>
        <v xml:space="preserve"> </v>
      </c>
      <c r="V610" s="4" t="str">
        <f>IF(N610=""," ",'[1]WH PO'!V617)</f>
        <v xml:space="preserve"> </v>
      </c>
      <c r="W610" s="3" t="str">
        <f>IF(L610=" "," ", '[1]WH PO'!L617)</f>
        <v xml:space="preserve"> </v>
      </c>
    </row>
    <row r="611" spans="1:23" x14ac:dyDescent="0.3">
      <c r="A611" s="3" t="str">
        <f t="shared" si="103"/>
        <v xml:space="preserve"> </v>
      </c>
      <c r="B611" s="3" t="str">
        <f t="shared" si="104"/>
        <v xml:space="preserve"> </v>
      </c>
      <c r="D611" s="3" t="str">
        <f t="shared" si="105"/>
        <v xml:space="preserve"> </v>
      </c>
      <c r="E611" s="3" t="str">
        <f t="shared" si="106"/>
        <v xml:space="preserve"> </v>
      </c>
      <c r="F611" s="3"/>
      <c r="G611" s="3"/>
      <c r="H611" s="3"/>
      <c r="I611" s="3" t="str">
        <f t="shared" si="107"/>
        <v xml:space="preserve"> </v>
      </c>
      <c r="J611" s="3" t="str">
        <f t="shared" si="108"/>
        <v xml:space="preserve"> </v>
      </c>
      <c r="K611" s="3" t="str">
        <f t="shared" si="109"/>
        <v xml:space="preserve"> </v>
      </c>
      <c r="L611" s="3" t="str">
        <f>IF(N611="", " ",'[1]WH PO'!F618)</f>
        <v xml:space="preserve"> </v>
      </c>
      <c r="N611" s="3" t="str">
        <f>IF('[1]WH PO'!O618="","",'[1]WH PO'!O618)</f>
        <v/>
      </c>
      <c r="O611" s="3" t="str">
        <f t="shared" si="102"/>
        <v/>
      </c>
      <c r="P611" s="3" t="str">
        <f>IF(N611=""," ",'[1]WH PO'!M618)</f>
        <v xml:space="preserve"> </v>
      </c>
      <c r="Q611" s="3" t="str">
        <f t="shared" si="110"/>
        <v xml:space="preserve"> </v>
      </c>
      <c r="R611" s="3" t="str">
        <f>IF(N611="", " ", '[1]WH PO'!$Q$1)</f>
        <v xml:space="preserve"> </v>
      </c>
      <c r="S611" s="3" t="str">
        <f>IF(N611="", " ", '[1]WH PO'!$Q$1)</f>
        <v xml:space="preserve"> </v>
      </c>
      <c r="T611" s="3" t="str">
        <f t="shared" si="111"/>
        <v xml:space="preserve"> </v>
      </c>
      <c r="U611" s="3" t="str">
        <f t="shared" si="112"/>
        <v xml:space="preserve"> </v>
      </c>
      <c r="V611" s="4" t="str">
        <f>IF(N611=""," ",'[1]WH PO'!V618)</f>
        <v xml:space="preserve"> </v>
      </c>
      <c r="W611" s="3" t="str">
        <f>IF(L611=" "," ", '[1]WH PO'!L618)</f>
        <v xml:space="preserve"> </v>
      </c>
    </row>
    <row r="612" spans="1:23" x14ac:dyDescent="0.3">
      <c r="A612" s="3" t="str">
        <f t="shared" si="103"/>
        <v xml:space="preserve"> </v>
      </c>
      <c r="B612" s="3" t="str">
        <f t="shared" si="104"/>
        <v xml:space="preserve"> </v>
      </c>
      <c r="D612" s="3" t="str">
        <f t="shared" si="105"/>
        <v xml:space="preserve"> </v>
      </c>
      <c r="E612" s="3" t="str">
        <f t="shared" si="106"/>
        <v xml:space="preserve"> </v>
      </c>
      <c r="F612" s="3"/>
      <c r="G612" s="3"/>
      <c r="H612" s="3"/>
      <c r="I612" s="3" t="str">
        <f t="shared" si="107"/>
        <v xml:space="preserve"> </v>
      </c>
      <c r="J612" s="3" t="str">
        <f t="shared" si="108"/>
        <v xml:space="preserve"> </v>
      </c>
      <c r="K612" s="3" t="str">
        <f t="shared" si="109"/>
        <v xml:space="preserve"> </v>
      </c>
      <c r="L612" s="3" t="str">
        <f>IF(N612="", " ",'[1]WH PO'!F619)</f>
        <v xml:space="preserve"> </v>
      </c>
      <c r="N612" s="3" t="str">
        <f>IF('[1]WH PO'!O619="","",'[1]WH PO'!O619)</f>
        <v/>
      </c>
      <c r="O612" s="3" t="str">
        <f t="shared" si="102"/>
        <v/>
      </c>
      <c r="P612" s="3" t="str">
        <f>IF(N612=""," ",'[1]WH PO'!M619)</f>
        <v xml:space="preserve"> </v>
      </c>
      <c r="Q612" s="3" t="str">
        <f t="shared" si="110"/>
        <v xml:space="preserve"> </v>
      </c>
      <c r="R612" s="3" t="str">
        <f>IF(N612="", " ", '[1]WH PO'!$Q$1)</f>
        <v xml:space="preserve"> </v>
      </c>
      <c r="S612" s="3" t="str">
        <f>IF(N612="", " ", '[1]WH PO'!$Q$1)</f>
        <v xml:space="preserve"> </v>
      </c>
      <c r="T612" s="3" t="str">
        <f t="shared" si="111"/>
        <v xml:space="preserve"> </v>
      </c>
      <c r="U612" s="3" t="str">
        <f t="shared" si="112"/>
        <v xml:space="preserve"> </v>
      </c>
      <c r="V612" s="4" t="str">
        <f>IF(N612=""," ",'[1]WH PO'!V619)</f>
        <v xml:space="preserve"> </v>
      </c>
      <c r="W612" s="3" t="str">
        <f>IF(L612=" "," ", '[1]WH PO'!L619)</f>
        <v xml:space="preserve"> </v>
      </c>
    </row>
    <row r="613" spans="1:23" x14ac:dyDescent="0.3">
      <c r="A613" s="3" t="str">
        <f t="shared" si="103"/>
        <v xml:space="preserve"> </v>
      </c>
      <c r="B613" s="3" t="str">
        <f t="shared" si="104"/>
        <v xml:space="preserve"> </v>
      </c>
      <c r="D613" s="3" t="str">
        <f t="shared" si="105"/>
        <v xml:space="preserve"> </v>
      </c>
      <c r="E613" s="3" t="str">
        <f t="shared" si="106"/>
        <v xml:space="preserve"> </v>
      </c>
      <c r="F613" s="3"/>
      <c r="G613" s="3"/>
      <c r="H613" s="3"/>
      <c r="I613" s="3" t="str">
        <f t="shared" si="107"/>
        <v xml:space="preserve"> </v>
      </c>
      <c r="J613" s="3" t="str">
        <f t="shared" si="108"/>
        <v xml:space="preserve"> </v>
      </c>
      <c r="K613" s="3" t="str">
        <f t="shared" si="109"/>
        <v xml:space="preserve"> </v>
      </c>
      <c r="L613" s="3" t="str">
        <f>IF(N613="", " ",'[1]WH PO'!F620)</f>
        <v xml:space="preserve"> </v>
      </c>
      <c r="N613" s="3" t="str">
        <f>IF('[1]WH PO'!O620="","",'[1]WH PO'!O620)</f>
        <v/>
      </c>
      <c r="O613" s="3" t="str">
        <f t="shared" si="102"/>
        <v/>
      </c>
      <c r="P613" s="3" t="str">
        <f>IF(N613=""," ",'[1]WH PO'!M620)</f>
        <v xml:space="preserve"> </v>
      </c>
      <c r="Q613" s="3" t="str">
        <f t="shared" si="110"/>
        <v xml:space="preserve"> </v>
      </c>
      <c r="R613" s="3" t="str">
        <f>IF(N613="", " ", '[1]WH PO'!$Q$1)</f>
        <v xml:space="preserve"> </v>
      </c>
      <c r="S613" s="3" t="str">
        <f>IF(N613="", " ", '[1]WH PO'!$Q$1)</f>
        <v xml:space="preserve"> </v>
      </c>
      <c r="T613" s="3" t="str">
        <f t="shared" si="111"/>
        <v xml:space="preserve"> </v>
      </c>
      <c r="U613" s="3" t="str">
        <f t="shared" si="112"/>
        <v xml:space="preserve"> </v>
      </c>
      <c r="V613" s="4" t="str">
        <f>IF(N613=""," ",'[1]WH PO'!V620)</f>
        <v xml:space="preserve"> </v>
      </c>
      <c r="W613" s="3" t="str">
        <f>IF(L613=" "," ", '[1]WH PO'!L620)</f>
        <v xml:space="preserve"> </v>
      </c>
    </row>
    <row r="614" spans="1:23" x14ac:dyDescent="0.3">
      <c r="A614" s="3" t="str">
        <f t="shared" si="103"/>
        <v xml:space="preserve"> </v>
      </c>
      <c r="B614" s="3" t="str">
        <f t="shared" si="104"/>
        <v xml:space="preserve"> </v>
      </c>
      <c r="D614" s="3" t="str">
        <f t="shared" si="105"/>
        <v xml:space="preserve"> </v>
      </c>
      <c r="E614" s="3" t="str">
        <f t="shared" si="106"/>
        <v xml:space="preserve"> </v>
      </c>
      <c r="F614" s="3"/>
      <c r="G614" s="3"/>
      <c r="H614" s="3"/>
      <c r="I614" s="3" t="str">
        <f t="shared" si="107"/>
        <v xml:space="preserve"> </v>
      </c>
      <c r="J614" s="3" t="str">
        <f t="shared" si="108"/>
        <v xml:space="preserve"> </v>
      </c>
      <c r="K614" s="3" t="str">
        <f t="shared" si="109"/>
        <v xml:space="preserve"> </v>
      </c>
      <c r="L614" s="3" t="str">
        <f>IF(N614="", " ",'[1]WH PO'!F621)</f>
        <v xml:space="preserve"> </v>
      </c>
      <c r="N614" s="3" t="str">
        <f>IF('[1]WH PO'!O621="","",'[1]WH PO'!O621)</f>
        <v/>
      </c>
      <c r="O614" s="3" t="str">
        <f t="shared" si="102"/>
        <v/>
      </c>
      <c r="P614" s="3" t="str">
        <f>IF(N614=""," ",'[1]WH PO'!M621)</f>
        <v xml:space="preserve"> </v>
      </c>
      <c r="Q614" s="3" t="str">
        <f t="shared" si="110"/>
        <v xml:space="preserve"> </v>
      </c>
      <c r="R614" s="3" t="str">
        <f>IF(N614="", " ", '[1]WH PO'!$Q$1)</f>
        <v xml:space="preserve"> </v>
      </c>
      <c r="S614" s="3" t="str">
        <f>IF(N614="", " ", '[1]WH PO'!$Q$1)</f>
        <v xml:space="preserve"> </v>
      </c>
      <c r="T614" s="3" t="str">
        <f t="shared" si="111"/>
        <v xml:space="preserve"> </v>
      </c>
      <c r="U614" s="3" t="str">
        <f t="shared" si="112"/>
        <v xml:space="preserve"> </v>
      </c>
      <c r="V614" s="4" t="str">
        <f>IF(N614=""," ",'[1]WH PO'!V621)</f>
        <v xml:space="preserve"> </v>
      </c>
      <c r="W614" s="3" t="str">
        <f>IF(L614=" "," ", '[1]WH PO'!L621)</f>
        <v xml:space="preserve"> </v>
      </c>
    </row>
    <row r="615" spans="1:23" x14ac:dyDescent="0.3">
      <c r="A615" s="3" t="str">
        <f t="shared" si="103"/>
        <v xml:space="preserve"> </v>
      </c>
      <c r="B615" s="3" t="str">
        <f t="shared" si="104"/>
        <v xml:space="preserve"> </v>
      </c>
      <c r="D615" s="3" t="str">
        <f t="shared" si="105"/>
        <v xml:space="preserve"> </v>
      </c>
      <c r="E615" s="3" t="str">
        <f t="shared" si="106"/>
        <v xml:space="preserve"> </v>
      </c>
      <c r="F615" s="3"/>
      <c r="G615" s="3"/>
      <c r="H615" s="3"/>
      <c r="I615" s="3" t="str">
        <f t="shared" si="107"/>
        <v xml:space="preserve"> </v>
      </c>
      <c r="J615" s="3" t="str">
        <f t="shared" si="108"/>
        <v xml:space="preserve"> </v>
      </c>
      <c r="K615" s="3" t="str">
        <f t="shared" si="109"/>
        <v xml:space="preserve"> </v>
      </c>
      <c r="L615" s="3" t="str">
        <f>IF(N615="", " ",'[1]WH PO'!F622)</f>
        <v xml:space="preserve"> </v>
      </c>
      <c r="N615" s="3" t="str">
        <f>IF('[1]WH PO'!O622="","",'[1]WH PO'!O622)</f>
        <v/>
      </c>
      <c r="O615" s="3" t="str">
        <f t="shared" si="102"/>
        <v/>
      </c>
      <c r="P615" s="3" t="str">
        <f>IF(N615=""," ",'[1]WH PO'!M622)</f>
        <v xml:space="preserve"> </v>
      </c>
      <c r="Q615" s="3" t="str">
        <f t="shared" si="110"/>
        <v xml:space="preserve"> </v>
      </c>
      <c r="R615" s="3" t="str">
        <f>IF(N615="", " ", '[1]WH PO'!$Q$1)</f>
        <v xml:space="preserve"> </v>
      </c>
      <c r="S615" s="3" t="str">
        <f>IF(N615="", " ", '[1]WH PO'!$Q$1)</f>
        <v xml:space="preserve"> </v>
      </c>
      <c r="T615" s="3" t="str">
        <f t="shared" si="111"/>
        <v xml:space="preserve"> </v>
      </c>
      <c r="U615" s="3" t="str">
        <f t="shared" si="112"/>
        <v xml:space="preserve"> </v>
      </c>
      <c r="V615" s="4" t="str">
        <f>IF(N615=""," ",'[1]WH PO'!V622)</f>
        <v xml:space="preserve"> </v>
      </c>
      <c r="W615" s="3" t="str">
        <f>IF(L615=" "," ", '[1]WH PO'!L622)</f>
        <v xml:space="preserve"> </v>
      </c>
    </row>
    <row r="616" spans="1:23" x14ac:dyDescent="0.3">
      <c r="A616" s="3" t="str">
        <f t="shared" si="103"/>
        <v xml:space="preserve"> </v>
      </c>
      <c r="B616" s="3" t="str">
        <f t="shared" si="104"/>
        <v xml:space="preserve"> </v>
      </c>
      <c r="D616" s="3" t="str">
        <f t="shared" si="105"/>
        <v xml:space="preserve"> </v>
      </c>
      <c r="E616" s="3" t="str">
        <f t="shared" si="106"/>
        <v xml:space="preserve"> </v>
      </c>
      <c r="F616" s="3"/>
      <c r="G616" s="3"/>
      <c r="H616" s="3"/>
      <c r="I616" s="3" t="str">
        <f t="shared" si="107"/>
        <v xml:space="preserve"> </v>
      </c>
      <c r="J616" s="3" t="str">
        <f t="shared" si="108"/>
        <v xml:space="preserve"> </v>
      </c>
      <c r="K616" s="3" t="str">
        <f t="shared" si="109"/>
        <v xml:space="preserve"> </v>
      </c>
      <c r="L616" s="3" t="str">
        <f>IF(N616="", " ",'[1]WH PO'!F623)</f>
        <v xml:space="preserve"> </v>
      </c>
      <c r="N616" s="3" t="str">
        <f>IF('[1]WH PO'!O623="","",'[1]WH PO'!O623)</f>
        <v/>
      </c>
      <c r="O616" s="3" t="str">
        <f t="shared" si="102"/>
        <v/>
      </c>
      <c r="P616" s="3" t="str">
        <f>IF(N616=""," ",'[1]WH PO'!M623)</f>
        <v xml:space="preserve"> </v>
      </c>
      <c r="Q616" s="3" t="str">
        <f t="shared" si="110"/>
        <v xml:space="preserve"> </v>
      </c>
      <c r="R616" s="3" t="str">
        <f>IF(N616="", " ", '[1]WH PO'!$Q$1)</f>
        <v xml:space="preserve"> </v>
      </c>
      <c r="S616" s="3" t="str">
        <f>IF(N616="", " ", '[1]WH PO'!$Q$1)</f>
        <v xml:space="preserve"> </v>
      </c>
      <c r="T616" s="3" t="str">
        <f t="shared" si="111"/>
        <v xml:space="preserve"> </v>
      </c>
      <c r="U616" s="3" t="str">
        <f t="shared" si="112"/>
        <v xml:space="preserve"> </v>
      </c>
      <c r="V616" s="4" t="str">
        <f>IF(N616=""," ",'[1]WH PO'!V623)</f>
        <v xml:space="preserve"> </v>
      </c>
      <c r="W616" s="3" t="str">
        <f>IF(L616=" "," ", '[1]WH PO'!L623)</f>
        <v xml:space="preserve"> </v>
      </c>
    </row>
    <row r="617" spans="1:23" x14ac:dyDescent="0.3">
      <c r="A617" s="3" t="str">
        <f t="shared" si="103"/>
        <v xml:space="preserve"> </v>
      </c>
      <c r="B617" s="3" t="str">
        <f t="shared" si="104"/>
        <v xml:space="preserve"> </v>
      </c>
      <c r="D617" s="3" t="str">
        <f t="shared" si="105"/>
        <v xml:space="preserve"> </v>
      </c>
      <c r="E617" s="3" t="str">
        <f t="shared" si="106"/>
        <v xml:space="preserve"> </v>
      </c>
      <c r="F617" s="3"/>
      <c r="G617" s="3"/>
      <c r="H617" s="3"/>
      <c r="I617" s="3" t="str">
        <f t="shared" si="107"/>
        <v xml:space="preserve"> </v>
      </c>
      <c r="J617" s="3" t="str">
        <f t="shared" si="108"/>
        <v xml:space="preserve"> </v>
      </c>
      <c r="K617" s="3" t="str">
        <f t="shared" si="109"/>
        <v xml:space="preserve"> </v>
      </c>
      <c r="L617" s="3" t="str">
        <f>IF(N617="", " ",'[1]WH PO'!F624)</f>
        <v xml:space="preserve"> </v>
      </c>
      <c r="N617" s="3" t="str">
        <f>IF('[1]WH PO'!O624="","",'[1]WH PO'!O624)</f>
        <v/>
      </c>
      <c r="O617" s="3" t="str">
        <f t="shared" si="102"/>
        <v/>
      </c>
      <c r="P617" s="3" t="str">
        <f>IF(N617=""," ",'[1]WH PO'!M624)</f>
        <v xml:space="preserve"> </v>
      </c>
      <c r="Q617" s="3" t="str">
        <f t="shared" si="110"/>
        <v xml:space="preserve"> </v>
      </c>
      <c r="R617" s="3" t="str">
        <f>IF(N617="", " ", '[1]WH PO'!$Q$1)</f>
        <v xml:space="preserve"> </v>
      </c>
      <c r="S617" s="3" t="str">
        <f>IF(N617="", " ", '[1]WH PO'!$Q$1)</f>
        <v xml:space="preserve"> </v>
      </c>
      <c r="T617" s="3" t="str">
        <f t="shared" si="111"/>
        <v xml:space="preserve"> </v>
      </c>
      <c r="U617" s="3" t="str">
        <f t="shared" si="112"/>
        <v xml:space="preserve"> </v>
      </c>
      <c r="V617" s="4" t="str">
        <f>IF(N617=""," ",'[1]WH PO'!V624)</f>
        <v xml:space="preserve"> </v>
      </c>
      <c r="W617" s="3" t="str">
        <f>IF(L617=" "," ", '[1]WH PO'!L624)</f>
        <v xml:space="preserve"> </v>
      </c>
    </row>
    <row r="618" spans="1:23" x14ac:dyDescent="0.3">
      <c r="A618" s="3" t="str">
        <f t="shared" si="103"/>
        <v xml:space="preserve"> </v>
      </c>
      <c r="B618" s="3" t="str">
        <f t="shared" si="104"/>
        <v xml:space="preserve"> </v>
      </c>
      <c r="D618" s="3" t="str">
        <f t="shared" si="105"/>
        <v xml:space="preserve"> </v>
      </c>
      <c r="E618" s="3" t="str">
        <f t="shared" si="106"/>
        <v xml:space="preserve"> </v>
      </c>
      <c r="F618" s="3"/>
      <c r="G618" s="3"/>
      <c r="H618" s="3"/>
      <c r="I618" s="3" t="str">
        <f t="shared" si="107"/>
        <v xml:space="preserve"> </v>
      </c>
      <c r="J618" s="3" t="str">
        <f t="shared" si="108"/>
        <v xml:space="preserve"> </v>
      </c>
      <c r="K618" s="3" t="str">
        <f t="shared" si="109"/>
        <v xml:space="preserve"> </v>
      </c>
      <c r="L618" s="3" t="str">
        <f>IF(N618="", " ",'[1]WH PO'!F625)</f>
        <v xml:space="preserve"> </v>
      </c>
      <c r="N618" s="3" t="str">
        <f>IF('[1]WH PO'!O625="","",'[1]WH PO'!O625)</f>
        <v/>
      </c>
      <c r="O618" s="3" t="str">
        <f t="shared" si="102"/>
        <v/>
      </c>
      <c r="P618" s="3" t="str">
        <f>IF(N618=""," ",'[1]WH PO'!M625)</f>
        <v xml:space="preserve"> </v>
      </c>
      <c r="Q618" s="3" t="str">
        <f t="shared" si="110"/>
        <v xml:space="preserve"> </v>
      </c>
      <c r="R618" s="3" t="str">
        <f>IF(N618="", " ", '[1]WH PO'!$Q$1)</f>
        <v xml:space="preserve"> </v>
      </c>
      <c r="S618" s="3" t="str">
        <f>IF(N618="", " ", '[1]WH PO'!$Q$1)</f>
        <v xml:space="preserve"> </v>
      </c>
      <c r="T618" s="3" t="str">
        <f t="shared" si="111"/>
        <v xml:space="preserve"> </v>
      </c>
      <c r="U618" s="3" t="str">
        <f t="shared" si="112"/>
        <v xml:space="preserve"> </v>
      </c>
      <c r="V618" s="4" t="str">
        <f>IF(N618=""," ",'[1]WH PO'!V625)</f>
        <v xml:space="preserve"> </v>
      </c>
      <c r="W618" s="3" t="str">
        <f>IF(L618=" "," ", '[1]WH PO'!L625)</f>
        <v xml:space="preserve"> </v>
      </c>
    </row>
    <row r="619" spans="1:23" x14ac:dyDescent="0.3">
      <c r="A619" s="3" t="str">
        <f t="shared" si="103"/>
        <v xml:space="preserve"> </v>
      </c>
      <c r="B619" s="3" t="str">
        <f t="shared" si="104"/>
        <v xml:space="preserve"> </v>
      </c>
      <c r="D619" s="3" t="str">
        <f t="shared" si="105"/>
        <v xml:space="preserve"> </v>
      </c>
      <c r="E619" s="3" t="str">
        <f t="shared" si="106"/>
        <v xml:space="preserve"> </v>
      </c>
      <c r="F619" s="3"/>
      <c r="G619" s="3"/>
      <c r="H619" s="3"/>
      <c r="I619" s="3" t="str">
        <f t="shared" si="107"/>
        <v xml:space="preserve"> </v>
      </c>
      <c r="J619" s="3" t="str">
        <f t="shared" si="108"/>
        <v xml:space="preserve"> </v>
      </c>
      <c r="K619" s="3" t="str">
        <f t="shared" si="109"/>
        <v xml:space="preserve"> </v>
      </c>
      <c r="L619" s="3" t="str">
        <f>IF(N619="", " ",'[1]WH PO'!F626)</f>
        <v xml:space="preserve"> </v>
      </c>
      <c r="N619" s="3" t="str">
        <f>IF('[1]WH PO'!O626="","",'[1]WH PO'!O626)</f>
        <v/>
      </c>
      <c r="O619" s="3" t="str">
        <f t="shared" si="102"/>
        <v/>
      </c>
      <c r="P619" s="3" t="str">
        <f>IF(N619=""," ",'[1]WH PO'!M626)</f>
        <v xml:space="preserve"> </v>
      </c>
      <c r="Q619" s="3" t="str">
        <f t="shared" si="110"/>
        <v xml:space="preserve"> </v>
      </c>
      <c r="R619" s="3" t="str">
        <f>IF(N619="", " ", '[1]WH PO'!$Q$1)</f>
        <v xml:space="preserve"> </v>
      </c>
      <c r="S619" s="3" t="str">
        <f>IF(N619="", " ", '[1]WH PO'!$Q$1)</f>
        <v xml:space="preserve"> </v>
      </c>
      <c r="T619" s="3" t="str">
        <f t="shared" si="111"/>
        <v xml:space="preserve"> </v>
      </c>
      <c r="U619" s="3" t="str">
        <f t="shared" si="112"/>
        <v xml:space="preserve"> </v>
      </c>
      <c r="V619" s="4" t="str">
        <f>IF(N619=""," ",'[1]WH PO'!V626)</f>
        <v xml:space="preserve"> </v>
      </c>
      <c r="W619" s="3" t="str">
        <f>IF(L619=" "," ", '[1]WH PO'!L626)</f>
        <v xml:space="preserve"> </v>
      </c>
    </row>
    <row r="620" spans="1:23" x14ac:dyDescent="0.3">
      <c r="A620" s="3" t="str">
        <f t="shared" si="103"/>
        <v xml:space="preserve"> </v>
      </c>
      <c r="B620" s="3" t="str">
        <f t="shared" si="104"/>
        <v xml:space="preserve"> </v>
      </c>
      <c r="D620" s="3" t="str">
        <f t="shared" si="105"/>
        <v xml:space="preserve"> </v>
      </c>
      <c r="E620" s="3" t="str">
        <f t="shared" si="106"/>
        <v xml:space="preserve"> </v>
      </c>
      <c r="F620" s="3"/>
      <c r="G620" s="3"/>
      <c r="H620" s="3"/>
      <c r="I620" s="3" t="str">
        <f t="shared" si="107"/>
        <v xml:space="preserve"> </v>
      </c>
      <c r="J620" s="3" t="str">
        <f t="shared" si="108"/>
        <v xml:space="preserve"> </v>
      </c>
      <c r="K620" s="3" t="str">
        <f t="shared" si="109"/>
        <v xml:space="preserve"> </v>
      </c>
      <c r="L620" s="3" t="str">
        <f>IF(N620="", " ",'[1]WH PO'!F627)</f>
        <v xml:space="preserve"> </v>
      </c>
      <c r="N620" s="3" t="str">
        <f>IF('[1]WH PO'!O627="","",'[1]WH PO'!O627)</f>
        <v/>
      </c>
      <c r="O620" s="3" t="str">
        <f t="shared" si="102"/>
        <v/>
      </c>
      <c r="P620" s="3" t="str">
        <f>IF(N620=""," ",'[1]WH PO'!M627)</f>
        <v xml:space="preserve"> </v>
      </c>
      <c r="Q620" s="3" t="str">
        <f t="shared" si="110"/>
        <v xml:space="preserve"> </v>
      </c>
      <c r="R620" s="3" t="str">
        <f>IF(N620="", " ", '[1]WH PO'!$Q$1)</f>
        <v xml:space="preserve"> </v>
      </c>
      <c r="S620" s="3" t="str">
        <f>IF(N620="", " ", '[1]WH PO'!$Q$1)</f>
        <v xml:space="preserve"> </v>
      </c>
      <c r="T620" s="3" t="str">
        <f t="shared" si="111"/>
        <v xml:space="preserve"> </v>
      </c>
      <c r="U620" s="3" t="str">
        <f t="shared" si="112"/>
        <v xml:space="preserve"> </v>
      </c>
      <c r="V620" s="4" t="str">
        <f>IF(N620=""," ",'[1]WH PO'!V627)</f>
        <v xml:space="preserve"> </v>
      </c>
      <c r="W620" s="3" t="str">
        <f>IF(L620=" "," ", '[1]WH PO'!L627)</f>
        <v xml:space="preserve"> </v>
      </c>
    </row>
    <row r="621" spans="1:23" x14ac:dyDescent="0.3">
      <c r="A621" s="3" t="str">
        <f t="shared" si="103"/>
        <v xml:space="preserve"> </v>
      </c>
      <c r="B621" s="3" t="str">
        <f t="shared" si="104"/>
        <v xml:space="preserve"> </v>
      </c>
      <c r="D621" s="3" t="str">
        <f t="shared" si="105"/>
        <v xml:space="preserve"> </v>
      </c>
      <c r="E621" s="3" t="str">
        <f t="shared" si="106"/>
        <v xml:space="preserve"> </v>
      </c>
      <c r="F621" s="3"/>
      <c r="G621" s="3"/>
      <c r="H621" s="3"/>
      <c r="I621" s="3" t="str">
        <f t="shared" si="107"/>
        <v xml:space="preserve"> </v>
      </c>
      <c r="J621" s="3" t="str">
        <f t="shared" si="108"/>
        <v xml:space="preserve"> </v>
      </c>
      <c r="K621" s="3" t="str">
        <f t="shared" si="109"/>
        <v xml:space="preserve"> </v>
      </c>
      <c r="L621" s="3" t="str">
        <f>IF(N621="", " ",'[1]WH PO'!F628)</f>
        <v xml:space="preserve"> </v>
      </c>
      <c r="N621" s="3" t="str">
        <f>IF('[1]WH PO'!O628="","",'[1]WH PO'!O628)</f>
        <v/>
      </c>
      <c r="O621" s="3" t="str">
        <f t="shared" si="102"/>
        <v/>
      </c>
      <c r="P621" s="3" t="str">
        <f>IF(N621=""," ",'[1]WH PO'!M628)</f>
        <v xml:space="preserve"> </v>
      </c>
      <c r="Q621" s="3" t="str">
        <f t="shared" si="110"/>
        <v xml:space="preserve"> </v>
      </c>
      <c r="R621" s="3" t="str">
        <f>IF(N621="", " ", '[1]WH PO'!$Q$1)</f>
        <v xml:space="preserve"> </v>
      </c>
      <c r="S621" s="3" t="str">
        <f>IF(N621="", " ", '[1]WH PO'!$Q$1)</f>
        <v xml:space="preserve"> </v>
      </c>
      <c r="T621" s="3" t="str">
        <f t="shared" si="111"/>
        <v xml:space="preserve"> </v>
      </c>
      <c r="U621" s="3" t="str">
        <f t="shared" si="112"/>
        <v xml:space="preserve"> </v>
      </c>
      <c r="V621" s="4" t="str">
        <f>IF(N621=""," ",'[1]WH PO'!V628)</f>
        <v xml:space="preserve"> </v>
      </c>
      <c r="W621" s="3" t="str">
        <f>IF(L621=" "," ", '[1]WH PO'!L628)</f>
        <v xml:space="preserve"> </v>
      </c>
    </row>
    <row r="622" spans="1:23" x14ac:dyDescent="0.3">
      <c r="A622" s="3" t="str">
        <f t="shared" si="103"/>
        <v xml:space="preserve"> </v>
      </c>
      <c r="B622" s="3" t="str">
        <f t="shared" si="104"/>
        <v xml:space="preserve"> </v>
      </c>
      <c r="D622" s="3" t="str">
        <f t="shared" si="105"/>
        <v xml:space="preserve"> </v>
      </c>
      <c r="E622" s="3" t="str">
        <f t="shared" si="106"/>
        <v xml:space="preserve"> </v>
      </c>
      <c r="F622" s="3"/>
      <c r="G622" s="3"/>
      <c r="H622" s="3"/>
      <c r="I622" s="3" t="str">
        <f t="shared" si="107"/>
        <v xml:space="preserve"> </v>
      </c>
      <c r="J622" s="3" t="str">
        <f t="shared" si="108"/>
        <v xml:space="preserve"> </v>
      </c>
      <c r="K622" s="3" t="str">
        <f t="shared" si="109"/>
        <v xml:space="preserve"> </v>
      </c>
      <c r="L622" s="3" t="str">
        <f>IF(N622="", " ",'[1]WH PO'!F629)</f>
        <v xml:space="preserve"> </v>
      </c>
      <c r="N622" s="3" t="str">
        <f>IF('[1]WH PO'!O629="","",'[1]WH PO'!O629)</f>
        <v/>
      </c>
      <c r="O622" s="3" t="str">
        <f t="shared" si="102"/>
        <v/>
      </c>
      <c r="P622" s="3" t="str">
        <f>IF(N622=""," ",'[1]WH PO'!M629)</f>
        <v xml:space="preserve"> </v>
      </c>
      <c r="Q622" s="3" t="str">
        <f t="shared" si="110"/>
        <v xml:space="preserve"> </v>
      </c>
      <c r="R622" s="3" t="str">
        <f>IF(N622="", " ", '[1]WH PO'!$Q$1)</f>
        <v xml:space="preserve"> </v>
      </c>
      <c r="S622" s="3" t="str">
        <f>IF(N622="", " ", '[1]WH PO'!$Q$1)</f>
        <v xml:space="preserve"> </v>
      </c>
      <c r="T622" s="3" t="str">
        <f t="shared" si="111"/>
        <v xml:space="preserve"> </v>
      </c>
      <c r="U622" s="3" t="str">
        <f t="shared" si="112"/>
        <v xml:space="preserve"> </v>
      </c>
      <c r="V622" s="4" t="str">
        <f>IF(N622=""," ",'[1]WH PO'!V629)</f>
        <v xml:space="preserve"> </v>
      </c>
      <c r="W622" s="3" t="str">
        <f>IF(L622=" "," ", '[1]WH PO'!L629)</f>
        <v xml:space="preserve"> </v>
      </c>
    </row>
    <row r="623" spans="1:23" x14ac:dyDescent="0.3">
      <c r="A623" s="3" t="str">
        <f t="shared" si="103"/>
        <v xml:space="preserve"> </v>
      </c>
      <c r="B623" s="3" t="str">
        <f t="shared" si="104"/>
        <v xml:space="preserve"> </v>
      </c>
      <c r="D623" s="3" t="str">
        <f t="shared" si="105"/>
        <v xml:space="preserve"> </v>
      </c>
      <c r="E623" s="3" t="str">
        <f t="shared" si="106"/>
        <v xml:space="preserve"> </v>
      </c>
      <c r="F623" s="3"/>
      <c r="G623" s="3"/>
      <c r="H623" s="3"/>
      <c r="I623" s="3" t="str">
        <f t="shared" si="107"/>
        <v xml:space="preserve"> </v>
      </c>
      <c r="J623" s="3" t="str">
        <f t="shared" si="108"/>
        <v xml:space="preserve"> </v>
      </c>
      <c r="K623" s="3" t="str">
        <f t="shared" si="109"/>
        <v xml:space="preserve"> </v>
      </c>
      <c r="L623" s="3" t="str">
        <f>IF(N623="", " ",'[1]WH PO'!F630)</f>
        <v xml:space="preserve"> </v>
      </c>
      <c r="N623" s="3" t="str">
        <f>IF('[1]WH PO'!O630="","",'[1]WH PO'!O630)</f>
        <v/>
      </c>
      <c r="O623" s="3" t="str">
        <f t="shared" si="102"/>
        <v/>
      </c>
      <c r="P623" s="3" t="str">
        <f>IF(N623=""," ",'[1]WH PO'!M630)</f>
        <v xml:space="preserve"> </v>
      </c>
      <c r="Q623" s="3" t="str">
        <f t="shared" si="110"/>
        <v xml:space="preserve"> </v>
      </c>
      <c r="R623" s="3" t="str">
        <f>IF(N623="", " ", '[1]WH PO'!$Q$1)</f>
        <v xml:space="preserve"> </v>
      </c>
      <c r="S623" s="3" t="str">
        <f>IF(N623="", " ", '[1]WH PO'!$Q$1)</f>
        <v xml:space="preserve"> </v>
      </c>
      <c r="T623" s="3" t="str">
        <f t="shared" si="111"/>
        <v xml:space="preserve"> </v>
      </c>
      <c r="U623" s="3" t="str">
        <f t="shared" si="112"/>
        <v xml:space="preserve"> </v>
      </c>
      <c r="V623" s="4" t="str">
        <f>IF(N623=""," ",'[1]WH PO'!V630)</f>
        <v xml:space="preserve"> </v>
      </c>
      <c r="W623" s="3" t="str">
        <f>IF(L623=" "," ", '[1]WH PO'!L630)</f>
        <v xml:space="preserve"> </v>
      </c>
    </row>
    <row r="624" spans="1:23" x14ac:dyDescent="0.3">
      <c r="A624" s="3" t="str">
        <f t="shared" si="103"/>
        <v xml:space="preserve"> </v>
      </c>
      <c r="B624" s="3" t="str">
        <f t="shared" si="104"/>
        <v xml:space="preserve"> </v>
      </c>
      <c r="D624" s="3" t="str">
        <f t="shared" si="105"/>
        <v xml:space="preserve"> </v>
      </c>
      <c r="E624" s="3" t="str">
        <f t="shared" si="106"/>
        <v xml:space="preserve"> </v>
      </c>
      <c r="F624" s="3"/>
      <c r="G624" s="3"/>
      <c r="H624" s="3"/>
      <c r="I624" s="3" t="str">
        <f t="shared" si="107"/>
        <v xml:space="preserve"> </v>
      </c>
      <c r="J624" s="3" t="str">
        <f t="shared" si="108"/>
        <v xml:space="preserve"> </v>
      </c>
      <c r="K624" s="3" t="str">
        <f t="shared" si="109"/>
        <v xml:space="preserve"> </v>
      </c>
      <c r="L624" s="3" t="str">
        <f>IF(N624="", " ",'[1]WH PO'!F631)</f>
        <v xml:space="preserve"> </v>
      </c>
      <c r="N624" s="3" t="str">
        <f>IF('[1]WH PO'!O631="","",'[1]WH PO'!O631)</f>
        <v/>
      </c>
      <c r="O624" s="3" t="str">
        <f t="shared" si="102"/>
        <v/>
      </c>
      <c r="P624" s="3" t="str">
        <f>IF(N624=""," ",'[1]WH PO'!M631)</f>
        <v xml:space="preserve"> </v>
      </c>
      <c r="Q624" s="3" t="str">
        <f t="shared" si="110"/>
        <v xml:space="preserve"> </v>
      </c>
      <c r="R624" s="3" t="str">
        <f>IF(N624="", " ", '[1]WH PO'!$Q$1)</f>
        <v xml:space="preserve"> </v>
      </c>
      <c r="S624" s="3" t="str">
        <f>IF(N624="", " ", '[1]WH PO'!$Q$1)</f>
        <v xml:space="preserve"> </v>
      </c>
      <c r="T624" s="3" t="str">
        <f t="shared" si="111"/>
        <v xml:space="preserve"> </v>
      </c>
      <c r="U624" s="3" t="str">
        <f t="shared" si="112"/>
        <v xml:space="preserve"> </v>
      </c>
      <c r="V624" s="4" t="str">
        <f>IF(N624=""," ",'[1]WH PO'!V631)</f>
        <v xml:space="preserve"> </v>
      </c>
      <c r="W624" s="3" t="str">
        <f>IF(L624=" "," ", '[1]WH PO'!L631)</f>
        <v xml:space="preserve"> </v>
      </c>
    </row>
    <row r="625" spans="1:23" x14ac:dyDescent="0.3">
      <c r="A625" s="3" t="str">
        <f t="shared" si="103"/>
        <v xml:space="preserve"> </v>
      </c>
      <c r="B625" s="3" t="str">
        <f t="shared" si="104"/>
        <v xml:space="preserve"> </v>
      </c>
      <c r="D625" s="3" t="str">
        <f t="shared" si="105"/>
        <v xml:space="preserve"> </v>
      </c>
      <c r="E625" s="3" t="str">
        <f t="shared" si="106"/>
        <v xml:space="preserve"> </v>
      </c>
      <c r="F625" s="3"/>
      <c r="G625" s="3"/>
      <c r="H625" s="3"/>
      <c r="I625" s="3" t="str">
        <f t="shared" si="107"/>
        <v xml:space="preserve"> </v>
      </c>
      <c r="J625" s="3" t="str">
        <f t="shared" si="108"/>
        <v xml:space="preserve"> </v>
      </c>
      <c r="K625" s="3" t="str">
        <f t="shared" si="109"/>
        <v xml:space="preserve"> </v>
      </c>
      <c r="L625" s="3" t="str">
        <f>IF(N625="", " ",'[1]WH PO'!F632)</f>
        <v xml:space="preserve"> </v>
      </c>
      <c r="N625" s="3" t="str">
        <f>IF('[1]WH PO'!O632="","",'[1]WH PO'!O632)</f>
        <v/>
      </c>
      <c r="O625" s="3" t="str">
        <f t="shared" si="102"/>
        <v/>
      </c>
      <c r="P625" s="3" t="str">
        <f>IF(N625=""," ",'[1]WH PO'!M632)</f>
        <v xml:space="preserve"> </v>
      </c>
      <c r="Q625" s="3" t="str">
        <f t="shared" si="110"/>
        <v xml:space="preserve"> </v>
      </c>
      <c r="R625" s="3" t="str">
        <f>IF(N625="", " ", '[1]WH PO'!$Q$1)</f>
        <v xml:space="preserve"> </v>
      </c>
      <c r="S625" s="3" t="str">
        <f>IF(N625="", " ", '[1]WH PO'!$Q$1)</f>
        <v xml:space="preserve"> </v>
      </c>
      <c r="T625" s="3" t="str">
        <f t="shared" si="111"/>
        <v xml:space="preserve"> </v>
      </c>
      <c r="U625" s="3" t="str">
        <f t="shared" si="112"/>
        <v xml:space="preserve"> </v>
      </c>
      <c r="V625" s="4" t="str">
        <f>IF(N625=""," ",'[1]WH PO'!V632)</f>
        <v xml:space="preserve"> </v>
      </c>
      <c r="W625" s="3" t="str">
        <f>IF(L625=" "," ", '[1]WH PO'!L632)</f>
        <v xml:space="preserve"> </v>
      </c>
    </row>
    <row r="626" spans="1:23" x14ac:dyDescent="0.3">
      <c r="A626" s="3" t="str">
        <f t="shared" si="103"/>
        <v xml:space="preserve"> </v>
      </c>
      <c r="B626" s="3" t="str">
        <f t="shared" si="104"/>
        <v xml:space="preserve"> </v>
      </c>
      <c r="D626" s="3" t="str">
        <f t="shared" si="105"/>
        <v xml:space="preserve"> </v>
      </c>
      <c r="E626" s="3" t="str">
        <f t="shared" si="106"/>
        <v xml:space="preserve"> </v>
      </c>
      <c r="F626" s="3"/>
      <c r="G626" s="3"/>
      <c r="H626" s="3"/>
      <c r="I626" s="3" t="str">
        <f t="shared" si="107"/>
        <v xml:space="preserve"> </v>
      </c>
      <c r="J626" s="3" t="str">
        <f t="shared" si="108"/>
        <v xml:space="preserve"> </v>
      </c>
      <c r="K626" s="3" t="str">
        <f t="shared" si="109"/>
        <v xml:space="preserve"> </v>
      </c>
      <c r="L626" s="3" t="str">
        <f>IF(N626="", " ",'[1]WH PO'!F633)</f>
        <v xml:space="preserve"> </v>
      </c>
      <c r="N626" s="3" t="str">
        <f>IF('[1]WH PO'!O633="","",'[1]WH PO'!O633)</f>
        <v/>
      </c>
      <c r="O626" s="3" t="str">
        <f t="shared" si="102"/>
        <v/>
      </c>
      <c r="P626" s="3" t="str">
        <f>IF(N626=""," ",'[1]WH PO'!M633)</f>
        <v xml:space="preserve"> </v>
      </c>
      <c r="Q626" s="3" t="str">
        <f t="shared" si="110"/>
        <v xml:space="preserve"> </v>
      </c>
      <c r="R626" s="3" t="str">
        <f>IF(N626="", " ", '[1]WH PO'!$Q$1)</f>
        <v xml:space="preserve"> </v>
      </c>
      <c r="S626" s="3" t="str">
        <f>IF(N626="", " ", '[1]WH PO'!$Q$1)</f>
        <v xml:space="preserve"> </v>
      </c>
      <c r="T626" s="3" t="str">
        <f t="shared" si="111"/>
        <v xml:space="preserve"> </v>
      </c>
      <c r="U626" s="3" t="str">
        <f t="shared" si="112"/>
        <v xml:space="preserve"> </v>
      </c>
      <c r="V626" s="4" t="str">
        <f>IF(N626=""," ",'[1]WH PO'!V633)</f>
        <v xml:space="preserve"> </v>
      </c>
      <c r="W626" s="3" t="str">
        <f>IF(L626=" "," ", '[1]WH PO'!L633)</f>
        <v xml:space="preserve"> </v>
      </c>
    </row>
    <row r="627" spans="1:23" x14ac:dyDescent="0.3">
      <c r="A627" s="3" t="str">
        <f t="shared" si="103"/>
        <v xml:space="preserve"> </v>
      </c>
      <c r="B627" s="3" t="str">
        <f t="shared" si="104"/>
        <v xml:space="preserve"> </v>
      </c>
      <c r="D627" s="3" t="str">
        <f t="shared" si="105"/>
        <v xml:space="preserve"> </v>
      </c>
      <c r="E627" s="3" t="str">
        <f t="shared" si="106"/>
        <v xml:space="preserve"> </v>
      </c>
      <c r="F627" s="3"/>
      <c r="G627" s="3"/>
      <c r="H627" s="3"/>
      <c r="I627" s="3" t="str">
        <f t="shared" si="107"/>
        <v xml:space="preserve"> </v>
      </c>
      <c r="J627" s="3" t="str">
        <f t="shared" si="108"/>
        <v xml:space="preserve"> </v>
      </c>
      <c r="K627" s="3" t="str">
        <f t="shared" si="109"/>
        <v xml:space="preserve"> </v>
      </c>
      <c r="L627" s="3" t="str">
        <f>IF(N627="", " ",'[1]WH PO'!F634)</f>
        <v xml:space="preserve"> </v>
      </c>
      <c r="N627" s="3" t="str">
        <f>IF('[1]WH PO'!O634="","",'[1]WH PO'!O634)</f>
        <v/>
      </c>
      <c r="O627" s="3" t="str">
        <f t="shared" si="102"/>
        <v/>
      </c>
      <c r="P627" s="3" t="str">
        <f>IF(N627=""," ",'[1]WH PO'!M634)</f>
        <v xml:space="preserve"> </v>
      </c>
      <c r="Q627" s="3" t="str">
        <f t="shared" si="110"/>
        <v xml:space="preserve"> </v>
      </c>
      <c r="R627" s="3" t="str">
        <f>IF(N627="", " ", '[1]WH PO'!$Q$1)</f>
        <v xml:space="preserve"> </v>
      </c>
      <c r="S627" s="3" t="str">
        <f>IF(N627="", " ", '[1]WH PO'!$Q$1)</f>
        <v xml:space="preserve"> </v>
      </c>
      <c r="T627" s="3" t="str">
        <f t="shared" si="111"/>
        <v xml:space="preserve"> </v>
      </c>
      <c r="U627" s="3" t="str">
        <f t="shared" si="112"/>
        <v xml:space="preserve"> </v>
      </c>
      <c r="V627" s="4" t="str">
        <f>IF(N627=""," ",'[1]WH PO'!V634)</f>
        <v xml:space="preserve"> </v>
      </c>
      <c r="W627" s="3" t="str">
        <f>IF(L627=" "," ", '[1]WH PO'!L634)</f>
        <v xml:space="preserve"> </v>
      </c>
    </row>
    <row r="628" spans="1:23" x14ac:dyDescent="0.3">
      <c r="A628" s="3" t="str">
        <f t="shared" si="103"/>
        <v xml:space="preserve"> </v>
      </c>
      <c r="B628" s="3" t="str">
        <f t="shared" si="104"/>
        <v xml:space="preserve"> </v>
      </c>
      <c r="D628" s="3" t="str">
        <f t="shared" si="105"/>
        <v xml:space="preserve"> </v>
      </c>
      <c r="E628" s="3" t="str">
        <f t="shared" si="106"/>
        <v xml:space="preserve"> </v>
      </c>
      <c r="F628" s="3"/>
      <c r="G628" s="3"/>
      <c r="H628" s="3"/>
      <c r="I628" s="3" t="str">
        <f t="shared" si="107"/>
        <v xml:space="preserve"> </v>
      </c>
      <c r="J628" s="3" t="str">
        <f t="shared" si="108"/>
        <v xml:space="preserve"> </v>
      </c>
      <c r="K628" s="3" t="str">
        <f t="shared" si="109"/>
        <v xml:space="preserve"> </v>
      </c>
      <c r="L628" s="3" t="str">
        <f>IF(N628="", " ",'[1]WH PO'!F635)</f>
        <v xml:space="preserve"> </v>
      </c>
      <c r="N628" s="3" t="str">
        <f>IF('[1]WH PO'!O635="","",'[1]WH PO'!O635)</f>
        <v/>
      </c>
      <c r="O628" s="3" t="str">
        <f t="shared" si="102"/>
        <v/>
      </c>
      <c r="P628" s="3" t="str">
        <f>IF(N628=""," ",'[1]WH PO'!M635)</f>
        <v xml:space="preserve"> </v>
      </c>
      <c r="Q628" s="3" t="str">
        <f t="shared" si="110"/>
        <v xml:space="preserve"> </v>
      </c>
      <c r="R628" s="3" t="str">
        <f>IF(N628="", " ", '[1]WH PO'!$Q$1)</f>
        <v xml:space="preserve"> </v>
      </c>
      <c r="S628" s="3" t="str">
        <f>IF(N628="", " ", '[1]WH PO'!$Q$1)</f>
        <v xml:space="preserve"> </v>
      </c>
      <c r="T628" s="3" t="str">
        <f t="shared" si="111"/>
        <v xml:space="preserve"> </v>
      </c>
      <c r="U628" s="3" t="str">
        <f t="shared" si="112"/>
        <v xml:space="preserve"> </v>
      </c>
      <c r="V628" s="4" t="str">
        <f>IF(N628=""," ",'[1]WH PO'!V635)</f>
        <v xml:space="preserve"> </v>
      </c>
      <c r="W628" s="3" t="str">
        <f>IF(L628=" "," ", '[1]WH PO'!L635)</f>
        <v xml:space="preserve"> </v>
      </c>
    </row>
    <row r="629" spans="1:23" x14ac:dyDescent="0.3">
      <c r="A629" s="3" t="str">
        <f t="shared" si="103"/>
        <v xml:space="preserve"> </v>
      </c>
      <c r="B629" s="3" t="str">
        <f t="shared" si="104"/>
        <v xml:space="preserve"> </v>
      </c>
      <c r="D629" s="3" t="str">
        <f t="shared" si="105"/>
        <v xml:space="preserve"> </v>
      </c>
      <c r="E629" s="3" t="str">
        <f t="shared" si="106"/>
        <v xml:space="preserve"> </v>
      </c>
      <c r="F629" s="3"/>
      <c r="G629" s="3"/>
      <c r="H629" s="3"/>
      <c r="I629" s="3" t="str">
        <f t="shared" si="107"/>
        <v xml:space="preserve"> </v>
      </c>
      <c r="J629" s="3" t="str">
        <f t="shared" si="108"/>
        <v xml:space="preserve"> </v>
      </c>
      <c r="K629" s="3" t="str">
        <f t="shared" si="109"/>
        <v xml:space="preserve"> </v>
      </c>
      <c r="L629" s="3" t="str">
        <f>IF(N629="", " ",'[1]WH PO'!F636)</f>
        <v xml:space="preserve"> </v>
      </c>
      <c r="N629" s="3" t="str">
        <f>IF('[1]WH PO'!O636="","",'[1]WH PO'!O636)</f>
        <v/>
      </c>
      <c r="O629" s="3" t="str">
        <f t="shared" si="102"/>
        <v/>
      </c>
      <c r="P629" s="3" t="str">
        <f>IF(N629=""," ",'[1]WH PO'!M636)</f>
        <v xml:space="preserve"> </v>
      </c>
      <c r="Q629" s="3" t="str">
        <f t="shared" si="110"/>
        <v xml:space="preserve"> </v>
      </c>
      <c r="R629" s="3" t="str">
        <f>IF(N629="", " ", '[1]WH PO'!$Q$1)</f>
        <v xml:space="preserve"> </v>
      </c>
      <c r="S629" s="3" t="str">
        <f>IF(N629="", " ", '[1]WH PO'!$Q$1)</f>
        <v xml:space="preserve"> </v>
      </c>
      <c r="T629" s="3" t="str">
        <f t="shared" si="111"/>
        <v xml:space="preserve"> </v>
      </c>
      <c r="U629" s="3" t="str">
        <f t="shared" si="112"/>
        <v xml:space="preserve"> </v>
      </c>
      <c r="V629" s="4" t="str">
        <f>IF(N629=""," ",'[1]WH PO'!V636)</f>
        <v xml:space="preserve"> </v>
      </c>
      <c r="W629" s="3" t="str">
        <f>IF(L629=" "," ", '[1]WH PO'!L636)</f>
        <v xml:space="preserve"> </v>
      </c>
    </row>
    <row r="630" spans="1:23" x14ac:dyDescent="0.3">
      <c r="A630" s="3" t="str">
        <f t="shared" si="103"/>
        <v xml:space="preserve"> </v>
      </c>
      <c r="B630" s="3" t="str">
        <f t="shared" si="104"/>
        <v xml:space="preserve"> </v>
      </c>
      <c r="D630" s="3" t="str">
        <f t="shared" si="105"/>
        <v xml:space="preserve"> </v>
      </c>
      <c r="E630" s="3" t="str">
        <f t="shared" si="106"/>
        <v xml:space="preserve"> </v>
      </c>
      <c r="F630" s="3"/>
      <c r="G630" s="3"/>
      <c r="H630" s="3"/>
      <c r="I630" s="3" t="str">
        <f t="shared" si="107"/>
        <v xml:space="preserve"> </v>
      </c>
      <c r="J630" s="3" t="str">
        <f t="shared" si="108"/>
        <v xml:space="preserve"> </v>
      </c>
      <c r="K630" s="3" t="str">
        <f t="shared" si="109"/>
        <v xml:space="preserve"> </v>
      </c>
      <c r="L630" s="3" t="str">
        <f>IF(N630="", " ",'[1]WH PO'!F637)</f>
        <v xml:space="preserve"> </v>
      </c>
      <c r="N630" s="3" t="str">
        <f>IF('[1]WH PO'!O637="","",'[1]WH PO'!O637)</f>
        <v/>
      </c>
      <c r="O630" s="3" t="str">
        <f t="shared" si="102"/>
        <v/>
      </c>
      <c r="P630" s="3" t="str">
        <f>IF(N630=""," ",'[1]WH PO'!M637)</f>
        <v xml:space="preserve"> </v>
      </c>
      <c r="Q630" s="3" t="str">
        <f t="shared" si="110"/>
        <v xml:space="preserve"> </v>
      </c>
      <c r="R630" s="3" t="str">
        <f>IF(N630="", " ", '[1]WH PO'!$Q$1)</f>
        <v xml:space="preserve"> </v>
      </c>
      <c r="S630" s="3" t="str">
        <f>IF(N630="", " ", '[1]WH PO'!$Q$1)</f>
        <v xml:space="preserve"> </v>
      </c>
      <c r="T630" s="3" t="str">
        <f t="shared" si="111"/>
        <v xml:space="preserve"> </v>
      </c>
      <c r="U630" s="3" t="str">
        <f t="shared" si="112"/>
        <v xml:space="preserve"> </v>
      </c>
      <c r="V630" s="4" t="str">
        <f>IF(N630=""," ",'[1]WH PO'!V637)</f>
        <v xml:space="preserve"> </v>
      </c>
      <c r="W630" s="3" t="str">
        <f>IF(L630=" "," ", '[1]WH PO'!L637)</f>
        <v xml:space="preserve"> </v>
      </c>
    </row>
    <row r="631" spans="1:23" x14ac:dyDescent="0.3">
      <c r="A631" s="3" t="str">
        <f t="shared" si="103"/>
        <v xml:space="preserve"> </v>
      </c>
      <c r="B631" s="3" t="str">
        <f t="shared" si="104"/>
        <v xml:space="preserve"> </v>
      </c>
      <c r="D631" s="3" t="str">
        <f t="shared" si="105"/>
        <v xml:space="preserve"> </v>
      </c>
      <c r="E631" s="3" t="str">
        <f t="shared" si="106"/>
        <v xml:space="preserve"> </v>
      </c>
      <c r="F631" s="3"/>
      <c r="G631" s="3"/>
      <c r="H631" s="3"/>
      <c r="I631" s="3" t="str">
        <f t="shared" si="107"/>
        <v xml:space="preserve"> </v>
      </c>
      <c r="J631" s="3" t="str">
        <f t="shared" si="108"/>
        <v xml:space="preserve"> </v>
      </c>
      <c r="K631" s="3" t="str">
        <f t="shared" si="109"/>
        <v xml:space="preserve"> </v>
      </c>
      <c r="L631" s="3" t="str">
        <f>IF(N631="", " ",'[1]WH PO'!F638)</f>
        <v xml:space="preserve"> </v>
      </c>
      <c r="N631" s="3" t="str">
        <f>IF('[1]WH PO'!O638="","",'[1]WH PO'!O638)</f>
        <v/>
      </c>
      <c r="O631" s="3" t="str">
        <f t="shared" si="102"/>
        <v/>
      </c>
      <c r="P631" s="3" t="str">
        <f>IF(N631=""," ",'[1]WH PO'!M638)</f>
        <v xml:space="preserve"> </v>
      </c>
      <c r="Q631" s="3" t="str">
        <f t="shared" si="110"/>
        <v xml:space="preserve"> </v>
      </c>
      <c r="R631" s="3" t="str">
        <f>IF(N631="", " ", '[1]WH PO'!$Q$1)</f>
        <v xml:space="preserve"> </v>
      </c>
      <c r="S631" s="3" t="str">
        <f>IF(N631="", " ", '[1]WH PO'!$Q$1)</f>
        <v xml:space="preserve"> </v>
      </c>
      <c r="T631" s="3" t="str">
        <f t="shared" si="111"/>
        <v xml:space="preserve"> </v>
      </c>
      <c r="U631" s="3" t="str">
        <f t="shared" si="112"/>
        <v xml:space="preserve"> </v>
      </c>
      <c r="V631" s="4" t="str">
        <f>IF(N631=""," ",'[1]WH PO'!V638)</f>
        <v xml:space="preserve"> </v>
      </c>
      <c r="W631" s="3" t="str">
        <f>IF(L631=" "," ", '[1]WH PO'!L638)</f>
        <v xml:space="preserve"> </v>
      </c>
    </row>
    <row r="632" spans="1:23" x14ac:dyDescent="0.3">
      <c r="A632" s="3" t="str">
        <f t="shared" si="103"/>
        <v xml:space="preserve"> </v>
      </c>
      <c r="B632" s="3" t="str">
        <f t="shared" si="104"/>
        <v xml:space="preserve"> </v>
      </c>
      <c r="D632" s="3" t="str">
        <f t="shared" si="105"/>
        <v xml:space="preserve"> </v>
      </c>
      <c r="E632" s="3" t="str">
        <f t="shared" si="106"/>
        <v xml:space="preserve"> </v>
      </c>
      <c r="F632" s="3"/>
      <c r="G632" s="3"/>
      <c r="H632" s="3"/>
      <c r="I632" s="3" t="str">
        <f t="shared" si="107"/>
        <v xml:space="preserve"> </v>
      </c>
      <c r="J632" s="3" t="str">
        <f t="shared" si="108"/>
        <v xml:space="preserve"> </v>
      </c>
      <c r="K632" s="3" t="str">
        <f t="shared" si="109"/>
        <v xml:space="preserve"> </v>
      </c>
      <c r="L632" s="3" t="str">
        <f>IF(N632="", " ",'[1]WH PO'!F639)</f>
        <v xml:space="preserve"> </v>
      </c>
      <c r="N632" s="3" t="str">
        <f>IF('[1]WH PO'!O639="","",'[1]WH PO'!O639)</f>
        <v/>
      </c>
      <c r="O632" s="3" t="str">
        <f t="shared" si="102"/>
        <v/>
      </c>
      <c r="P632" s="3" t="str">
        <f>IF(N632=""," ",'[1]WH PO'!M639)</f>
        <v xml:space="preserve"> </v>
      </c>
      <c r="Q632" s="3" t="str">
        <f t="shared" si="110"/>
        <v xml:space="preserve"> </v>
      </c>
      <c r="R632" s="3" t="str">
        <f>IF(N632="", " ", '[1]WH PO'!$Q$1)</f>
        <v xml:space="preserve"> </v>
      </c>
      <c r="S632" s="3" t="str">
        <f>IF(N632="", " ", '[1]WH PO'!$Q$1)</f>
        <v xml:space="preserve"> </v>
      </c>
      <c r="T632" s="3" t="str">
        <f t="shared" si="111"/>
        <v xml:space="preserve"> </v>
      </c>
      <c r="U632" s="3" t="str">
        <f t="shared" si="112"/>
        <v xml:space="preserve"> </v>
      </c>
      <c r="V632" s="4" t="str">
        <f>IF(N632=""," ",'[1]WH PO'!V639)</f>
        <v xml:space="preserve"> </v>
      </c>
      <c r="W632" s="3" t="str">
        <f>IF(L632=" "," ", '[1]WH PO'!L639)</f>
        <v xml:space="preserve"> </v>
      </c>
    </row>
    <row r="633" spans="1:23" x14ac:dyDescent="0.3">
      <c r="A633" s="3" t="str">
        <f t="shared" si="103"/>
        <v xml:space="preserve"> </v>
      </c>
      <c r="B633" s="3" t="str">
        <f t="shared" si="104"/>
        <v xml:space="preserve"> </v>
      </c>
      <c r="D633" s="3" t="str">
        <f t="shared" si="105"/>
        <v xml:space="preserve"> </v>
      </c>
      <c r="E633" s="3" t="str">
        <f t="shared" si="106"/>
        <v xml:space="preserve"> </v>
      </c>
      <c r="F633" s="3"/>
      <c r="G633" s="3"/>
      <c r="H633" s="3"/>
      <c r="I633" s="3" t="str">
        <f t="shared" si="107"/>
        <v xml:space="preserve"> </v>
      </c>
      <c r="J633" s="3" t="str">
        <f t="shared" si="108"/>
        <v xml:space="preserve"> </v>
      </c>
      <c r="K633" s="3" t="str">
        <f t="shared" si="109"/>
        <v xml:space="preserve"> </v>
      </c>
      <c r="L633" s="3" t="str">
        <f>IF(N633="", " ",'[1]WH PO'!F640)</f>
        <v xml:space="preserve"> </v>
      </c>
      <c r="N633" s="3" t="str">
        <f>IF('[1]WH PO'!O640="","",'[1]WH PO'!O640)</f>
        <v/>
      </c>
      <c r="O633" s="3" t="str">
        <f t="shared" si="102"/>
        <v/>
      </c>
      <c r="P633" s="3" t="str">
        <f>IF(N633=""," ",'[1]WH PO'!M640)</f>
        <v xml:space="preserve"> </v>
      </c>
      <c r="Q633" s="3" t="str">
        <f t="shared" si="110"/>
        <v xml:space="preserve"> </v>
      </c>
      <c r="R633" s="3" t="str">
        <f>IF(N633="", " ", '[1]WH PO'!$Q$1)</f>
        <v xml:space="preserve"> </v>
      </c>
      <c r="S633" s="3" t="str">
        <f>IF(N633="", " ", '[1]WH PO'!$Q$1)</f>
        <v xml:space="preserve"> </v>
      </c>
      <c r="T633" s="3" t="str">
        <f t="shared" si="111"/>
        <v xml:space="preserve"> </v>
      </c>
      <c r="U633" s="3" t="str">
        <f t="shared" si="112"/>
        <v xml:space="preserve"> </v>
      </c>
      <c r="V633" s="4" t="str">
        <f>IF(N633=""," ",'[1]WH PO'!V640)</f>
        <v xml:space="preserve"> </v>
      </c>
      <c r="W633" s="3" t="str">
        <f>IF(L633=" "," ", '[1]WH PO'!L640)</f>
        <v xml:space="preserve"> </v>
      </c>
    </row>
    <row r="634" spans="1:23" x14ac:dyDescent="0.3">
      <c r="A634" s="3" t="str">
        <f t="shared" si="103"/>
        <v xml:space="preserve"> </v>
      </c>
      <c r="B634" s="3" t="str">
        <f t="shared" si="104"/>
        <v xml:space="preserve"> </v>
      </c>
      <c r="D634" s="3" t="str">
        <f t="shared" si="105"/>
        <v xml:space="preserve"> </v>
      </c>
      <c r="E634" s="3" t="str">
        <f t="shared" si="106"/>
        <v xml:space="preserve"> </v>
      </c>
      <c r="F634" s="3"/>
      <c r="G634" s="3"/>
      <c r="H634" s="3"/>
      <c r="I634" s="3" t="str">
        <f t="shared" si="107"/>
        <v xml:space="preserve"> </v>
      </c>
      <c r="J634" s="3" t="str">
        <f t="shared" si="108"/>
        <v xml:space="preserve"> </v>
      </c>
      <c r="K634" s="3" t="str">
        <f t="shared" si="109"/>
        <v xml:space="preserve"> </v>
      </c>
      <c r="L634" s="3" t="str">
        <f>IF(N634="", " ",'[1]WH PO'!F641)</f>
        <v xml:space="preserve"> </v>
      </c>
      <c r="N634" s="3" t="str">
        <f>IF('[1]WH PO'!O641="","",'[1]WH PO'!O641)</f>
        <v/>
      </c>
      <c r="O634" s="3" t="str">
        <f t="shared" si="102"/>
        <v/>
      </c>
      <c r="P634" s="3" t="str">
        <f>IF(N634=""," ",'[1]WH PO'!M641)</f>
        <v xml:space="preserve"> </v>
      </c>
      <c r="Q634" s="3" t="str">
        <f t="shared" si="110"/>
        <v xml:space="preserve"> </v>
      </c>
      <c r="R634" s="3" t="str">
        <f>IF(N634="", " ", '[1]WH PO'!$Q$1)</f>
        <v xml:space="preserve"> </v>
      </c>
      <c r="S634" s="3" t="str">
        <f>IF(N634="", " ", '[1]WH PO'!$Q$1)</f>
        <v xml:space="preserve"> </v>
      </c>
      <c r="T634" s="3" t="str">
        <f t="shared" si="111"/>
        <v xml:space="preserve"> </v>
      </c>
      <c r="U634" s="3" t="str">
        <f t="shared" si="112"/>
        <v xml:space="preserve"> </v>
      </c>
      <c r="V634" s="4" t="str">
        <f>IF(N634=""," ",'[1]WH PO'!V641)</f>
        <v xml:space="preserve"> </v>
      </c>
      <c r="W634" s="3" t="str">
        <f>IF(L634=" "," ", '[1]WH PO'!L641)</f>
        <v xml:space="preserve"> </v>
      </c>
    </row>
    <row r="635" spans="1:23" x14ac:dyDescent="0.3">
      <c r="A635" s="3" t="str">
        <f t="shared" si="103"/>
        <v xml:space="preserve"> </v>
      </c>
      <c r="B635" s="3" t="str">
        <f t="shared" si="104"/>
        <v xml:space="preserve"> </v>
      </c>
      <c r="D635" s="3" t="str">
        <f t="shared" si="105"/>
        <v xml:space="preserve"> </v>
      </c>
      <c r="E635" s="3" t="str">
        <f t="shared" si="106"/>
        <v xml:space="preserve"> </v>
      </c>
      <c r="F635" s="3"/>
      <c r="G635" s="3"/>
      <c r="H635" s="3"/>
      <c r="I635" s="3" t="str">
        <f t="shared" si="107"/>
        <v xml:space="preserve"> </v>
      </c>
      <c r="J635" s="3" t="str">
        <f t="shared" si="108"/>
        <v xml:space="preserve"> </v>
      </c>
      <c r="K635" s="3" t="str">
        <f t="shared" si="109"/>
        <v xml:space="preserve"> </v>
      </c>
      <c r="L635" s="3" t="str">
        <f>IF(N635="", " ",'[1]WH PO'!F642)</f>
        <v xml:space="preserve"> </v>
      </c>
      <c r="N635" s="3" t="str">
        <f>IF('[1]WH PO'!O642="","",'[1]WH PO'!O642)</f>
        <v/>
      </c>
      <c r="O635" s="3" t="str">
        <f t="shared" si="102"/>
        <v/>
      </c>
      <c r="P635" s="3" t="str">
        <f>IF(N635=""," ",'[1]WH PO'!M642)</f>
        <v xml:space="preserve"> </v>
      </c>
      <c r="Q635" s="3" t="str">
        <f t="shared" si="110"/>
        <v xml:space="preserve"> </v>
      </c>
      <c r="R635" s="3" t="str">
        <f>IF(N635="", " ", '[1]WH PO'!$Q$1)</f>
        <v xml:space="preserve"> </v>
      </c>
      <c r="S635" s="3" t="str">
        <f>IF(N635="", " ", '[1]WH PO'!$Q$1)</f>
        <v xml:space="preserve"> </v>
      </c>
      <c r="T635" s="3" t="str">
        <f t="shared" si="111"/>
        <v xml:space="preserve"> </v>
      </c>
      <c r="U635" s="3" t="str">
        <f t="shared" si="112"/>
        <v xml:space="preserve"> </v>
      </c>
      <c r="V635" s="4" t="str">
        <f>IF(N635=""," ",'[1]WH PO'!V642)</f>
        <v xml:space="preserve"> </v>
      </c>
      <c r="W635" s="3" t="str">
        <f>IF(L635=" "," ", '[1]WH PO'!L642)</f>
        <v xml:space="preserve"> </v>
      </c>
    </row>
    <row r="636" spans="1:23" x14ac:dyDescent="0.3">
      <c r="A636" s="3" t="str">
        <f t="shared" si="103"/>
        <v xml:space="preserve"> </v>
      </c>
      <c r="B636" s="3" t="str">
        <f t="shared" si="104"/>
        <v xml:space="preserve"> </v>
      </c>
      <c r="D636" s="3" t="str">
        <f t="shared" si="105"/>
        <v xml:space="preserve"> </v>
      </c>
      <c r="E636" s="3" t="str">
        <f t="shared" si="106"/>
        <v xml:space="preserve"> </v>
      </c>
      <c r="F636" s="3"/>
      <c r="G636" s="3"/>
      <c r="H636" s="3"/>
      <c r="I636" s="3" t="str">
        <f t="shared" si="107"/>
        <v xml:space="preserve"> </v>
      </c>
      <c r="J636" s="3" t="str">
        <f t="shared" si="108"/>
        <v xml:space="preserve"> </v>
      </c>
      <c r="K636" s="3" t="str">
        <f t="shared" si="109"/>
        <v xml:space="preserve"> </v>
      </c>
      <c r="L636" s="3" t="str">
        <f>IF(N636="", " ",'[1]WH PO'!F643)</f>
        <v xml:space="preserve"> </v>
      </c>
      <c r="N636" s="3" t="str">
        <f>IF('[1]WH PO'!O643="","",'[1]WH PO'!O643)</f>
        <v/>
      </c>
      <c r="O636" s="3" t="str">
        <f t="shared" si="102"/>
        <v/>
      </c>
      <c r="P636" s="3" t="str">
        <f>IF(N636=""," ",'[1]WH PO'!M643)</f>
        <v xml:space="preserve"> </v>
      </c>
      <c r="Q636" s="3" t="str">
        <f t="shared" si="110"/>
        <v xml:space="preserve"> </v>
      </c>
      <c r="R636" s="3" t="str">
        <f>IF(N636="", " ", '[1]WH PO'!$Q$1)</f>
        <v xml:space="preserve"> </v>
      </c>
      <c r="S636" s="3" t="str">
        <f>IF(N636="", " ", '[1]WH PO'!$Q$1)</f>
        <v xml:space="preserve"> </v>
      </c>
      <c r="T636" s="3" t="str">
        <f t="shared" si="111"/>
        <v xml:space="preserve"> </v>
      </c>
      <c r="U636" s="3" t="str">
        <f t="shared" si="112"/>
        <v xml:space="preserve"> </v>
      </c>
      <c r="V636" s="4" t="str">
        <f>IF(N636=""," ",'[1]WH PO'!V643)</f>
        <v xml:space="preserve"> </v>
      </c>
      <c r="W636" s="3" t="str">
        <f>IF(L636=" "," ", '[1]WH PO'!L643)</f>
        <v xml:space="preserve"> </v>
      </c>
    </row>
    <row r="637" spans="1:23" x14ac:dyDescent="0.3">
      <c r="A637" s="3" t="str">
        <f t="shared" si="103"/>
        <v xml:space="preserve"> </v>
      </c>
      <c r="B637" s="3" t="str">
        <f t="shared" si="104"/>
        <v xml:space="preserve"> </v>
      </c>
      <c r="D637" s="3" t="str">
        <f t="shared" si="105"/>
        <v xml:space="preserve"> </v>
      </c>
      <c r="E637" s="3" t="str">
        <f t="shared" si="106"/>
        <v xml:space="preserve"> </v>
      </c>
      <c r="F637" s="3"/>
      <c r="G637" s="3"/>
      <c r="H637" s="3"/>
      <c r="I637" s="3" t="str">
        <f t="shared" si="107"/>
        <v xml:space="preserve"> </v>
      </c>
      <c r="J637" s="3" t="str">
        <f t="shared" si="108"/>
        <v xml:space="preserve"> </v>
      </c>
      <c r="K637" s="3" t="str">
        <f t="shared" si="109"/>
        <v xml:space="preserve"> </v>
      </c>
      <c r="L637" s="3" t="str">
        <f>IF(N637="", " ",'[1]WH PO'!F644)</f>
        <v xml:space="preserve"> </v>
      </c>
      <c r="N637" s="3" t="str">
        <f>IF('[1]WH PO'!O644="","",'[1]WH PO'!O644)</f>
        <v/>
      </c>
      <c r="O637" s="3" t="str">
        <f t="shared" si="102"/>
        <v/>
      </c>
      <c r="P637" s="3" t="str">
        <f>IF(N637=""," ",'[1]WH PO'!M644)</f>
        <v xml:space="preserve"> </v>
      </c>
      <c r="Q637" s="3" t="str">
        <f t="shared" si="110"/>
        <v xml:space="preserve"> </v>
      </c>
      <c r="R637" s="3" t="str">
        <f>IF(N637="", " ", '[1]WH PO'!$Q$1)</f>
        <v xml:space="preserve"> </v>
      </c>
      <c r="S637" s="3" t="str">
        <f>IF(N637="", " ", '[1]WH PO'!$Q$1)</f>
        <v xml:space="preserve"> </v>
      </c>
      <c r="T637" s="3" t="str">
        <f t="shared" si="111"/>
        <v xml:space="preserve"> </v>
      </c>
      <c r="U637" s="3" t="str">
        <f t="shared" si="112"/>
        <v xml:space="preserve"> </v>
      </c>
      <c r="V637" s="4" t="str">
        <f>IF(N637=""," ",'[1]WH PO'!V644)</f>
        <v xml:space="preserve"> </v>
      </c>
      <c r="W637" s="3" t="str">
        <f>IF(L637=" "," ", '[1]WH PO'!L644)</f>
        <v xml:space="preserve"> </v>
      </c>
    </row>
    <row r="638" spans="1:23" x14ac:dyDescent="0.3">
      <c r="A638" s="3" t="str">
        <f t="shared" si="103"/>
        <v xml:space="preserve"> </v>
      </c>
      <c r="B638" s="3" t="str">
        <f t="shared" si="104"/>
        <v xml:space="preserve"> </v>
      </c>
      <c r="D638" s="3" t="str">
        <f t="shared" si="105"/>
        <v xml:space="preserve"> </v>
      </c>
      <c r="E638" s="3" t="str">
        <f t="shared" si="106"/>
        <v xml:space="preserve"> </v>
      </c>
      <c r="F638" s="3"/>
      <c r="G638" s="3"/>
      <c r="H638" s="3"/>
      <c r="I638" s="3" t="str">
        <f t="shared" si="107"/>
        <v xml:space="preserve"> </v>
      </c>
      <c r="J638" s="3" t="str">
        <f t="shared" si="108"/>
        <v xml:space="preserve"> </v>
      </c>
      <c r="K638" s="3" t="str">
        <f t="shared" si="109"/>
        <v xml:space="preserve"> </v>
      </c>
      <c r="L638" s="3" t="str">
        <f>IF(N638="", " ",'[1]WH PO'!F645)</f>
        <v xml:space="preserve"> </v>
      </c>
      <c r="N638" s="3" t="str">
        <f>IF('[1]WH PO'!O645="","",'[1]WH PO'!O645)</f>
        <v/>
      </c>
      <c r="O638" s="3" t="str">
        <f t="shared" si="102"/>
        <v/>
      </c>
      <c r="P638" s="3" t="str">
        <f>IF(N638=""," ",'[1]WH PO'!M645)</f>
        <v xml:space="preserve"> </v>
      </c>
      <c r="Q638" s="3" t="str">
        <f t="shared" si="110"/>
        <v xml:space="preserve"> </v>
      </c>
      <c r="R638" s="3" t="str">
        <f>IF(N638="", " ", '[1]WH PO'!$Q$1)</f>
        <v xml:space="preserve"> </v>
      </c>
      <c r="S638" s="3" t="str">
        <f>IF(N638="", " ", '[1]WH PO'!$Q$1)</f>
        <v xml:space="preserve"> </v>
      </c>
      <c r="T638" s="3" t="str">
        <f t="shared" si="111"/>
        <v xml:space="preserve"> </v>
      </c>
      <c r="U638" s="3" t="str">
        <f t="shared" si="112"/>
        <v xml:space="preserve"> </v>
      </c>
      <c r="V638" s="4" t="str">
        <f>IF(N638=""," ",'[1]WH PO'!V645)</f>
        <v xml:space="preserve"> </v>
      </c>
      <c r="W638" s="3" t="str">
        <f>IF(L638=" "," ", '[1]WH PO'!L645)</f>
        <v xml:space="preserve"> </v>
      </c>
    </row>
    <row r="639" spans="1:23" x14ac:dyDescent="0.3">
      <c r="A639" s="3" t="str">
        <f t="shared" si="103"/>
        <v xml:space="preserve"> </v>
      </c>
      <c r="B639" s="3" t="str">
        <f t="shared" si="104"/>
        <v xml:space="preserve"> </v>
      </c>
      <c r="D639" s="3" t="str">
        <f t="shared" si="105"/>
        <v xml:space="preserve"> </v>
      </c>
      <c r="E639" s="3" t="str">
        <f t="shared" si="106"/>
        <v xml:space="preserve"> </v>
      </c>
      <c r="F639" s="3"/>
      <c r="G639" s="3"/>
      <c r="H639" s="3"/>
      <c r="I639" s="3" t="str">
        <f t="shared" si="107"/>
        <v xml:space="preserve"> </v>
      </c>
      <c r="J639" s="3" t="str">
        <f t="shared" si="108"/>
        <v xml:space="preserve"> </v>
      </c>
      <c r="K639" s="3" t="str">
        <f t="shared" si="109"/>
        <v xml:space="preserve"> </v>
      </c>
      <c r="L639" s="3" t="str">
        <f>IF(N639="", " ",'[1]WH PO'!F646)</f>
        <v xml:space="preserve"> </v>
      </c>
      <c r="N639" s="3" t="str">
        <f>IF('[1]WH PO'!O646="","",'[1]WH PO'!O646)</f>
        <v/>
      </c>
      <c r="O639" s="3" t="str">
        <f t="shared" si="102"/>
        <v/>
      </c>
      <c r="P639" s="3" t="str">
        <f>IF(N639=""," ",'[1]WH PO'!M646)</f>
        <v xml:space="preserve"> </v>
      </c>
      <c r="Q639" s="3" t="str">
        <f t="shared" si="110"/>
        <v xml:space="preserve"> </v>
      </c>
      <c r="R639" s="3" t="str">
        <f>IF(N639="", " ", '[1]WH PO'!$Q$1)</f>
        <v xml:space="preserve"> </v>
      </c>
      <c r="S639" s="3" t="str">
        <f>IF(N639="", " ", '[1]WH PO'!$Q$1)</f>
        <v xml:space="preserve"> </v>
      </c>
      <c r="T639" s="3" t="str">
        <f t="shared" si="111"/>
        <v xml:space="preserve"> </v>
      </c>
      <c r="U639" s="3" t="str">
        <f t="shared" si="112"/>
        <v xml:space="preserve"> </v>
      </c>
      <c r="V639" s="4" t="str">
        <f>IF(N639=""," ",'[1]WH PO'!V646)</f>
        <v xml:space="preserve"> </v>
      </c>
      <c r="W639" s="3" t="str">
        <f>IF(L639=" "," ", '[1]WH PO'!L646)</f>
        <v xml:space="preserve"> </v>
      </c>
    </row>
    <row r="640" spans="1:23" x14ac:dyDescent="0.3">
      <c r="A640" s="3" t="str">
        <f t="shared" si="103"/>
        <v xml:space="preserve"> </v>
      </c>
      <c r="B640" s="3" t="str">
        <f t="shared" si="104"/>
        <v xml:space="preserve"> </v>
      </c>
      <c r="D640" s="3" t="str">
        <f t="shared" si="105"/>
        <v xml:space="preserve"> </v>
      </c>
      <c r="E640" s="3" t="str">
        <f t="shared" si="106"/>
        <v xml:space="preserve"> </v>
      </c>
      <c r="F640" s="3"/>
      <c r="G640" s="3"/>
      <c r="H640" s="3"/>
      <c r="I640" s="3" t="str">
        <f t="shared" si="107"/>
        <v xml:space="preserve"> </v>
      </c>
      <c r="J640" s="3" t="str">
        <f t="shared" si="108"/>
        <v xml:space="preserve"> </v>
      </c>
      <c r="K640" s="3" t="str">
        <f t="shared" si="109"/>
        <v xml:space="preserve"> </v>
      </c>
      <c r="L640" s="3" t="str">
        <f>IF(N640="", " ",'[1]WH PO'!F647)</f>
        <v xml:space="preserve"> </v>
      </c>
      <c r="N640" s="3" t="str">
        <f>IF('[1]WH PO'!O647="","",'[1]WH PO'!O647)</f>
        <v/>
      </c>
      <c r="O640" s="3" t="str">
        <f t="shared" si="102"/>
        <v/>
      </c>
      <c r="P640" s="3" t="str">
        <f>IF(N640=""," ",'[1]WH PO'!M647)</f>
        <v xml:space="preserve"> </v>
      </c>
      <c r="Q640" s="3" t="str">
        <f t="shared" si="110"/>
        <v xml:space="preserve"> </v>
      </c>
      <c r="R640" s="3" t="str">
        <f>IF(N640="", " ", '[1]WH PO'!$Q$1)</f>
        <v xml:space="preserve"> </v>
      </c>
      <c r="S640" s="3" t="str">
        <f>IF(N640="", " ", '[1]WH PO'!$Q$1)</f>
        <v xml:space="preserve"> </v>
      </c>
      <c r="T640" s="3" t="str">
        <f t="shared" si="111"/>
        <v xml:space="preserve"> </v>
      </c>
      <c r="U640" s="3" t="str">
        <f t="shared" si="112"/>
        <v xml:space="preserve"> </v>
      </c>
      <c r="V640" s="4" t="str">
        <f>IF(N640=""," ",'[1]WH PO'!V647)</f>
        <v xml:space="preserve"> </v>
      </c>
      <c r="W640" s="3" t="str">
        <f>IF(L640=" "," ", '[1]WH PO'!L647)</f>
        <v xml:space="preserve"> </v>
      </c>
    </row>
    <row r="641" spans="1:23" x14ac:dyDescent="0.3">
      <c r="A641" s="3" t="str">
        <f t="shared" si="103"/>
        <v xml:space="preserve"> </v>
      </c>
      <c r="B641" s="3" t="str">
        <f t="shared" si="104"/>
        <v xml:space="preserve"> </v>
      </c>
      <c r="D641" s="3" t="str">
        <f t="shared" si="105"/>
        <v xml:space="preserve"> </v>
      </c>
      <c r="E641" s="3" t="str">
        <f t="shared" si="106"/>
        <v xml:space="preserve"> </v>
      </c>
      <c r="F641" s="3"/>
      <c r="G641" s="3"/>
      <c r="H641" s="3"/>
      <c r="I641" s="3" t="str">
        <f t="shared" si="107"/>
        <v xml:space="preserve"> </v>
      </c>
      <c r="J641" s="3" t="str">
        <f t="shared" si="108"/>
        <v xml:space="preserve"> </v>
      </c>
      <c r="K641" s="3" t="str">
        <f t="shared" si="109"/>
        <v xml:space="preserve"> </v>
      </c>
      <c r="L641" s="3" t="str">
        <f>IF(N641="", " ",'[1]WH PO'!F648)</f>
        <v xml:space="preserve"> </v>
      </c>
      <c r="N641" s="3" t="str">
        <f>IF('[1]WH PO'!O648="","",'[1]WH PO'!O648)</f>
        <v/>
      </c>
      <c r="O641" s="3" t="str">
        <f t="shared" si="102"/>
        <v/>
      </c>
      <c r="P641" s="3" t="str">
        <f>IF(N641=""," ",'[1]WH PO'!M648)</f>
        <v xml:space="preserve"> </v>
      </c>
      <c r="Q641" s="3" t="str">
        <f t="shared" si="110"/>
        <v xml:space="preserve"> </v>
      </c>
      <c r="R641" s="3" t="str">
        <f>IF(N641="", " ", '[1]WH PO'!$Q$1)</f>
        <v xml:space="preserve"> </v>
      </c>
      <c r="S641" s="3" t="str">
        <f>IF(N641="", " ", '[1]WH PO'!$Q$1)</f>
        <v xml:space="preserve"> </v>
      </c>
      <c r="T641" s="3" t="str">
        <f t="shared" si="111"/>
        <v xml:space="preserve"> </v>
      </c>
      <c r="U641" s="3" t="str">
        <f t="shared" si="112"/>
        <v xml:space="preserve"> </v>
      </c>
      <c r="V641" s="4" t="str">
        <f>IF(N641=""," ",'[1]WH PO'!V648)</f>
        <v xml:space="preserve"> </v>
      </c>
      <c r="W641" s="3" t="str">
        <f>IF(L641=" "," ", '[1]WH PO'!L648)</f>
        <v xml:space="preserve"> </v>
      </c>
    </row>
    <row r="642" spans="1:23" x14ac:dyDescent="0.3">
      <c r="A642" s="3" t="str">
        <f t="shared" si="103"/>
        <v xml:space="preserve"> </v>
      </c>
      <c r="B642" s="3" t="str">
        <f t="shared" si="104"/>
        <v xml:space="preserve"> </v>
      </c>
      <c r="D642" s="3" t="str">
        <f t="shared" si="105"/>
        <v xml:space="preserve"> </v>
      </c>
      <c r="E642" s="3" t="str">
        <f t="shared" si="106"/>
        <v xml:space="preserve"> </v>
      </c>
      <c r="F642" s="3"/>
      <c r="G642" s="3"/>
      <c r="H642" s="3"/>
      <c r="I642" s="3" t="str">
        <f t="shared" si="107"/>
        <v xml:space="preserve"> </v>
      </c>
      <c r="J642" s="3" t="str">
        <f t="shared" si="108"/>
        <v xml:space="preserve"> </v>
      </c>
      <c r="K642" s="3" t="str">
        <f t="shared" si="109"/>
        <v xml:space="preserve"> </v>
      </c>
      <c r="L642" s="3" t="str">
        <f>IF(N642="", " ",'[1]WH PO'!F649)</f>
        <v xml:space="preserve"> </v>
      </c>
      <c r="N642" s="3" t="str">
        <f>IF('[1]WH PO'!O649="","",'[1]WH PO'!O649)</f>
        <v/>
      </c>
      <c r="O642" s="3" t="str">
        <f t="shared" ref="O642:O705" si="113">IF(N642="","",N642)</f>
        <v/>
      </c>
      <c r="P642" s="3" t="str">
        <f>IF(N642=""," ",'[1]WH PO'!M649)</f>
        <v xml:space="preserve"> </v>
      </c>
      <c r="Q642" s="3" t="str">
        <f t="shared" si="110"/>
        <v xml:space="preserve"> </v>
      </c>
      <c r="R642" s="3" t="str">
        <f>IF(N642="", " ", '[1]WH PO'!$Q$1)</f>
        <v xml:space="preserve"> </v>
      </c>
      <c r="S642" s="3" t="str">
        <f>IF(N642="", " ", '[1]WH PO'!$Q$1)</f>
        <v xml:space="preserve"> </v>
      </c>
      <c r="T642" s="3" t="str">
        <f t="shared" si="111"/>
        <v xml:space="preserve"> </v>
      </c>
      <c r="U642" s="3" t="str">
        <f t="shared" si="112"/>
        <v xml:space="preserve"> </v>
      </c>
      <c r="V642" s="4" t="str">
        <f>IF(N642=""," ",'[1]WH PO'!V649)</f>
        <v xml:space="preserve"> </v>
      </c>
      <c r="W642" s="3" t="str">
        <f>IF(L642=" "," ", '[1]WH PO'!L649)</f>
        <v xml:space="preserve"> </v>
      </c>
    </row>
    <row r="643" spans="1:23" x14ac:dyDescent="0.3">
      <c r="A643" s="3" t="str">
        <f t="shared" ref="A643:A706" si="114">IF(N643=""," ",COMPANY)</f>
        <v xml:space="preserve"> </v>
      </c>
      <c r="B643" s="3" t="str">
        <f t="shared" ref="B643:B706" si="115">IF(N643=""," ","0")</f>
        <v xml:space="preserve"> </v>
      </c>
      <c r="D643" s="3" t="str">
        <f t="shared" ref="D643:D706" si="116">IF(N643=""," ","0101217")</f>
        <v xml:space="preserve"> </v>
      </c>
      <c r="E643" s="3" t="str">
        <f t="shared" ref="E643:E706" si="117">IF(N643=""," ","10121780")</f>
        <v xml:space="preserve"> </v>
      </c>
      <c r="F643" s="3"/>
      <c r="G643" s="3"/>
      <c r="H643" s="3"/>
      <c r="I643" s="3" t="str">
        <f t="shared" ref="I643:I706" si="118">IF(N643=""," ","1")</f>
        <v xml:space="preserve"> </v>
      </c>
      <c r="J643" s="3" t="str">
        <f t="shared" ref="J643:J706" si="119">IF(N643=""," ","2")</f>
        <v xml:space="preserve"> </v>
      </c>
      <c r="K643" s="3" t="str">
        <f t="shared" ref="K643:K706" si="120">IF(N643=""," ","1")</f>
        <v xml:space="preserve"> </v>
      </c>
      <c r="L643" s="3" t="str">
        <f>IF(N643="", " ",'[1]WH PO'!F650)</f>
        <v xml:space="preserve"> </v>
      </c>
      <c r="N643" s="3" t="str">
        <f>IF('[1]WH PO'!O650="","",'[1]WH PO'!O650)</f>
        <v/>
      </c>
      <c r="O643" s="3" t="str">
        <f t="shared" si="113"/>
        <v/>
      </c>
      <c r="P643" s="3" t="str">
        <f>IF(N643=""," ",'[1]WH PO'!M650)</f>
        <v xml:space="preserve"> </v>
      </c>
      <c r="Q643" s="3" t="str">
        <f t="shared" ref="Q643:Q706" si="121">IF(N643=""," ","Y")</f>
        <v xml:space="preserve"> </v>
      </c>
      <c r="R643" s="3" t="str">
        <f>IF(N643="", " ", '[1]WH PO'!$Q$1)</f>
        <v xml:space="preserve"> </v>
      </c>
      <c r="S643" s="3" t="str">
        <f>IF(N643="", " ", '[1]WH PO'!$Q$1)</f>
        <v xml:space="preserve"> </v>
      </c>
      <c r="T643" s="3" t="str">
        <f t="shared" ref="T643:T706" si="122">IF(N643="", " ", JOBCODE)</f>
        <v xml:space="preserve"> </v>
      </c>
      <c r="U643" s="3" t="str">
        <f t="shared" ref="U643:U706" si="123">IF(N643="", " ", RELEASE)</f>
        <v xml:space="preserve"> </v>
      </c>
      <c r="V643" s="4" t="str">
        <f>IF(N643=""," ",'[1]WH PO'!V650)</f>
        <v xml:space="preserve"> </v>
      </c>
      <c r="W643" s="3" t="str">
        <f>IF(L643=" "," ", '[1]WH PO'!L650)</f>
        <v xml:space="preserve"> </v>
      </c>
    </row>
    <row r="644" spans="1:23" x14ac:dyDescent="0.3">
      <c r="A644" s="3" t="str">
        <f t="shared" si="114"/>
        <v xml:space="preserve"> </v>
      </c>
      <c r="B644" s="3" t="str">
        <f t="shared" si="115"/>
        <v xml:space="preserve"> </v>
      </c>
      <c r="D644" s="3" t="str">
        <f t="shared" si="116"/>
        <v xml:space="preserve"> </v>
      </c>
      <c r="E644" s="3" t="str">
        <f t="shared" si="117"/>
        <v xml:space="preserve"> </v>
      </c>
      <c r="F644" s="3"/>
      <c r="G644" s="3"/>
      <c r="H644" s="3"/>
      <c r="I644" s="3" t="str">
        <f t="shared" si="118"/>
        <v xml:space="preserve"> </v>
      </c>
      <c r="J644" s="3" t="str">
        <f t="shared" si="119"/>
        <v xml:space="preserve"> </v>
      </c>
      <c r="K644" s="3" t="str">
        <f t="shared" si="120"/>
        <v xml:space="preserve"> </v>
      </c>
      <c r="L644" s="3" t="str">
        <f>IF(N644="", " ",'[1]WH PO'!F651)</f>
        <v xml:space="preserve"> </v>
      </c>
      <c r="N644" s="3" t="str">
        <f>IF('[1]WH PO'!O651="","",'[1]WH PO'!O651)</f>
        <v/>
      </c>
      <c r="O644" s="3" t="str">
        <f t="shared" si="113"/>
        <v/>
      </c>
      <c r="P644" s="3" t="str">
        <f>IF(N644=""," ",'[1]WH PO'!M651)</f>
        <v xml:space="preserve"> </v>
      </c>
      <c r="Q644" s="3" t="str">
        <f t="shared" si="121"/>
        <v xml:space="preserve"> </v>
      </c>
      <c r="R644" s="3" t="str">
        <f>IF(N644="", " ", '[1]WH PO'!$Q$1)</f>
        <v xml:space="preserve"> </v>
      </c>
      <c r="S644" s="3" t="str">
        <f>IF(N644="", " ", '[1]WH PO'!$Q$1)</f>
        <v xml:space="preserve"> </v>
      </c>
      <c r="T644" s="3" t="str">
        <f t="shared" si="122"/>
        <v xml:space="preserve"> </v>
      </c>
      <c r="U644" s="3" t="str">
        <f t="shared" si="123"/>
        <v xml:space="preserve"> </v>
      </c>
      <c r="V644" s="4" t="str">
        <f>IF(N644=""," ",'[1]WH PO'!V651)</f>
        <v xml:space="preserve"> </v>
      </c>
      <c r="W644" s="3" t="str">
        <f>IF(L644=" "," ", '[1]WH PO'!L651)</f>
        <v xml:space="preserve"> </v>
      </c>
    </row>
    <row r="645" spans="1:23" x14ac:dyDescent="0.3">
      <c r="A645" s="3" t="str">
        <f t="shared" si="114"/>
        <v xml:space="preserve"> </v>
      </c>
      <c r="B645" s="3" t="str">
        <f t="shared" si="115"/>
        <v xml:space="preserve"> </v>
      </c>
      <c r="D645" s="3" t="str">
        <f t="shared" si="116"/>
        <v xml:space="preserve"> </v>
      </c>
      <c r="E645" s="3" t="str">
        <f t="shared" si="117"/>
        <v xml:space="preserve"> </v>
      </c>
      <c r="F645" s="3"/>
      <c r="G645" s="3"/>
      <c r="H645" s="3"/>
      <c r="I645" s="3" t="str">
        <f t="shared" si="118"/>
        <v xml:space="preserve"> </v>
      </c>
      <c r="J645" s="3" t="str">
        <f t="shared" si="119"/>
        <v xml:space="preserve"> </v>
      </c>
      <c r="K645" s="3" t="str">
        <f t="shared" si="120"/>
        <v xml:space="preserve"> </v>
      </c>
      <c r="L645" s="3" t="str">
        <f>IF(N645="", " ",'[1]WH PO'!F652)</f>
        <v xml:space="preserve"> </v>
      </c>
      <c r="N645" s="3" t="str">
        <f>IF('[1]WH PO'!O652="","",'[1]WH PO'!O652)</f>
        <v/>
      </c>
      <c r="O645" s="3" t="str">
        <f t="shared" si="113"/>
        <v/>
      </c>
      <c r="P645" s="3" t="str">
        <f>IF(N645=""," ",'[1]WH PO'!M652)</f>
        <v xml:space="preserve"> </v>
      </c>
      <c r="Q645" s="3" t="str">
        <f t="shared" si="121"/>
        <v xml:space="preserve"> </v>
      </c>
      <c r="R645" s="3" t="str">
        <f>IF(N645="", " ", '[1]WH PO'!$Q$1)</f>
        <v xml:space="preserve"> </v>
      </c>
      <c r="S645" s="3" t="str">
        <f>IF(N645="", " ", '[1]WH PO'!$Q$1)</f>
        <v xml:space="preserve"> </v>
      </c>
      <c r="T645" s="3" t="str">
        <f t="shared" si="122"/>
        <v xml:space="preserve"> </v>
      </c>
      <c r="U645" s="3" t="str">
        <f t="shared" si="123"/>
        <v xml:space="preserve"> </v>
      </c>
      <c r="V645" s="4" t="str">
        <f>IF(N645=""," ",'[1]WH PO'!V652)</f>
        <v xml:space="preserve"> </v>
      </c>
      <c r="W645" s="3" t="str">
        <f>IF(L645=" "," ", '[1]WH PO'!L652)</f>
        <v xml:space="preserve"> </v>
      </c>
    </row>
    <row r="646" spans="1:23" x14ac:dyDescent="0.3">
      <c r="A646" s="3" t="str">
        <f t="shared" si="114"/>
        <v xml:space="preserve"> </v>
      </c>
      <c r="B646" s="3" t="str">
        <f t="shared" si="115"/>
        <v xml:space="preserve"> </v>
      </c>
      <c r="D646" s="3" t="str">
        <f t="shared" si="116"/>
        <v xml:space="preserve"> </v>
      </c>
      <c r="E646" s="3" t="str">
        <f t="shared" si="117"/>
        <v xml:space="preserve"> </v>
      </c>
      <c r="F646" s="3"/>
      <c r="G646" s="3"/>
      <c r="H646" s="3"/>
      <c r="I646" s="3" t="str">
        <f t="shared" si="118"/>
        <v xml:space="preserve"> </v>
      </c>
      <c r="J646" s="3" t="str">
        <f t="shared" si="119"/>
        <v xml:space="preserve"> </v>
      </c>
      <c r="K646" s="3" t="str">
        <f t="shared" si="120"/>
        <v xml:space="preserve"> </v>
      </c>
      <c r="L646" s="3" t="str">
        <f>IF(N646="", " ",'[1]WH PO'!F653)</f>
        <v xml:space="preserve"> </v>
      </c>
      <c r="N646" s="3" t="str">
        <f>IF('[1]WH PO'!O653="","",'[1]WH PO'!O653)</f>
        <v/>
      </c>
      <c r="O646" s="3" t="str">
        <f t="shared" si="113"/>
        <v/>
      </c>
      <c r="P646" s="3" t="str">
        <f>IF(N646=""," ",'[1]WH PO'!M653)</f>
        <v xml:space="preserve"> </v>
      </c>
      <c r="Q646" s="3" t="str">
        <f t="shared" si="121"/>
        <v xml:space="preserve"> </v>
      </c>
      <c r="R646" s="3" t="str">
        <f>IF(N646="", " ", '[1]WH PO'!$Q$1)</f>
        <v xml:space="preserve"> </v>
      </c>
      <c r="S646" s="3" t="str">
        <f>IF(N646="", " ", '[1]WH PO'!$Q$1)</f>
        <v xml:space="preserve"> </v>
      </c>
      <c r="T646" s="3" t="str">
        <f t="shared" si="122"/>
        <v xml:space="preserve"> </v>
      </c>
      <c r="U646" s="3" t="str">
        <f t="shared" si="123"/>
        <v xml:space="preserve"> </v>
      </c>
      <c r="V646" s="4" t="str">
        <f>IF(N646=""," ",'[1]WH PO'!V653)</f>
        <v xml:space="preserve"> </v>
      </c>
      <c r="W646" s="3" t="str">
        <f>IF(L646=" "," ", '[1]WH PO'!L653)</f>
        <v xml:space="preserve"> </v>
      </c>
    </row>
    <row r="647" spans="1:23" x14ac:dyDescent="0.3">
      <c r="A647" s="3" t="str">
        <f t="shared" si="114"/>
        <v xml:space="preserve"> </v>
      </c>
      <c r="B647" s="3" t="str">
        <f t="shared" si="115"/>
        <v xml:space="preserve"> </v>
      </c>
      <c r="D647" s="3" t="str">
        <f t="shared" si="116"/>
        <v xml:space="preserve"> </v>
      </c>
      <c r="E647" s="3" t="str">
        <f t="shared" si="117"/>
        <v xml:space="preserve"> </v>
      </c>
      <c r="F647" s="3"/>
      <c r="G647" s="3"/>
      <c r="H647" s="3"/>
      <c r="I647" s="3" t="str">
        <f t="shared" si="118"/>
        <v xml:space="preserve"> </v>
      </c>
      <c r="J647" s="3" t="str">
        <f t="shared" si="119"/>
        <v xml:space="preserve"> </v>
      </c>
      <c r="K647" s="3" t="str">
        <f t="shared" si="120"/>
        <v xml:space="preserve"> </v>
      </c>
      <c r="L647" s="3" t="str">
        <f>IF(N647="", " ",'[1]WH PO'!F654)</f>
        <v xml:space="preserve"> </v>
      </c>
      <c r="N647" s="3" t="str">
        <f>IF('[1]WH PO'!O654="","",'[1]WH PO'!O654)</f>
        <v/>
      </c>
      <c r="O647" s="3" t="str">
        <f t="shared" si="113"/>
        <v/>
      </c>
      <c r="P647" s="3" t="str">
        <f>IF(N647=""," ",'[1]WH PO'!M654)</f>
        <v xml:space="preserve"> </v>
      </c>
      <c r="Q647" s="3" t="str">
        <f t="shared" si="121"/>
        <v xml:space="preserve"> </v>
      </c>
      <c r="R647" s="3" t="str">
        <f>IF(N647="", " ", '[1]WH PO'!$Q$1)</f>
        <v xml:space="preserve"> </v>
      </c>
      <c r="S647" s="3" t="str">
        <f>IF(N647="", " ", '[1]WH PO'!$Q$1)</f>
        <v xml:space="preserve"> </v>
      </c>
      <c r="T647" s="3" t="str">
        <f t="shared" si="122"/>
        <v xml:space="preserve"> </v>
      </c>
      <c r="U647" s="3" t="str">
        <f t="shared" si="123"/>
        <v xml:space="preserve"> </v>
      </c>
      <c r="V647" s="4" t="str">
        <f>IF(N647=""," ",'[1]WH PO'!V654)</f>
        <v xml:space="preserve"> </v>
      </c>
      <c r="W647" s="3" t="str">
        <f>IF(L647=" "," ", '[1]WH PO'!L654)</f>
        <v xml:space="preserve"> </v>
      </c>
    </row>
    <row r="648" spans="1:23" x14ac:dyDescent="0.3">
      <c r="A648" s="3" t="str">
        <f t="shared" si="114"/>
        <v xml:space="preserve"> </v>
      </c>
      <c r="B648" s="3" t="str">
        <f t="shared" si="115"/>
        <v xml:space="preserve"> </v>
      </c>
      <c r="D648" s="3" t="str">
        <f t="shared" si="116"/>
        <v xml:space="preserve"> </v>
      </c>
      <c r="E648" s="3" t="str">
        <f t="shared" si="117"/>
        <v xml:space="preserve"> </v>
      </c>
      <c r="F648" s="3"/>
      <c r="G648" s="3"/>
      <c r="H648" s="3"/>
      <c r="I648" s="3" t="str">
        <f t="shared" si="118"/>
        <v xml:space="preserve"> </v>
      </c>
      <c r="J648" s="3" t="str">
        <f t="shared" si="119"/>
        <v xml:space="preserve"> </v>
      </c>
      <c r="K648" s="3" t="str">
        <f t="shared" si="120"/>
        <v xml:space="preserve"> </v>
      </c>
      <c r="L648" s="3" t="str">
        <f>IF(N648="", " ",'[1]WH PO'!F655)</f>
        <v xml:space="preserve"> </v>
      </c>
      <c r="N648" s="3" t="str">
        <f>IF('[1]WH PO'!O655="","",'[1]WH PO'!O655)</f>
        <v/>
      </c>
      <c r="O648" s="3" t="str">
        <f t="shared" si="113"/>
        <v/>
      </c>
      <c r="P648" s="3" t="str">
        <f>IF(N648=""," ",'[1]WH PO'!M655)</f>
        <v xml:space="preserve"> </v>
      </c>
      <c r="Q648" s="3" t="str">
        <f t="shared" si="121"/>
        <v xml:space="preserve"> </v>
      </c>
      <c r="R648" s="3" t="str">
        <f>IF(N648="", " ", '[1]WH PO'!$Q$1)</f>
        <v xml:space="preserve"> </v>
      </c>
      <c r="S648" s="3" t="str">
        <f>IF(N648="", " ", '[1]WH PO'!$Q$1)</f>
        <v xml:space="preserve"> </v>
      </c>
      <c r="T648" s="3" t="str">
        <f t="shared" si="122"/>
        <v xml:space="preserve"> </v>
      </c>
      <c r="U648" s="3" t="str">
        <f t="shared" si="123"/>
        <v xml:space="preserve"> </v>
      </c>
      <c r="V648" s="4" t="str">
        <f>IF(N648=""," ",'[1]WH PO'!V655)</f>
        <v xml:space="preserve"> </v>
      </c>
      <c r="W648" s="3" t="str">
        <f>IF(L648=" "," ", '[1]WH PO'!L655)</f>
        <v xml:space="preserve"> </v>
      </c>
    </row>
    <row r="649" spans="1:23" x14ac:dyDescent="0.3">
      <c r="A649" s="3" t="str">
        <f t="shared" si="114"/>
        <v xml:space="preserve"> </v>
      </c>
      <c r="B649" s="3" t="str">
        <f t="shared" si="115"/>
        <v xml:space="preserve"> </v>
      </c>
      <c r="D649" s="3" t="str">
        <f t="shared" si="116"/>
        <v xml:space="preserve"> </v>
      </c>
      <c r="E649" s="3" t="str">
        <f t="shared" si="117"/>
        <v xml:space="preserve"> </v>
      </c>
      <c r="F649" s="3"/>
      <c r="G649" s="3"/>
      <c r="H649" s="3"/>
      <c r="I649" s="3" t="str">
        <f t="shared" si="118"/>
        <v xml:space="preserve"> </v>
      </c>
      <c r="J649" s="3" t="str">
        <f t="shared" si="119"/>
        <v xml:space="preserve"> </v>
      </c>
      <c r="K649" s="3" t="str">
        <f t="shared" si="120"/>
        <v xml:space="preserve"> </v>
      </c>
      <c r="L649" s="3" t="str">
        <f>IF(N649="", " ",'[1]WH PO'!F656)</f>
        <v xml:space="preserve"> </v>
      </c>
      <c r="N649" s="3" t="str">
        <f>IF('[1]WH PO'!O656="","",'[1]WH PO'!O656)</f>
        <v/>
      </c>
      <c r="O649" s="3" t="str">
        <f t="shared" si="113"/>
        <v/>
      </c>
      <c r="P649" s="3" t="str">
        <f>IF(N649=""," ",'[1]WH PO'!M656)</f>
        <v xml:space="preserve"> </v>
      </c>
      <c r="Q649" s="3" t="str">
        <f t="shared" si="121"/>
        <v xml:space="preserve"> </v>
      </c>
      <c r="R649" s="3" t="str">
        <f>IF(N649="", " ", '[1]WH PO'!$Q$1)</f>
        <v xml:space="preserve"> </v>
      </c>
      <c r="S649" s="3" t="str">
        <f>IF(N649="", " ", '[1]WH PO'!$Q$1)</f>
        <v xml:space="preserve"> </v>
      </c>
      <c r="T649" s="3" t="str">
        <f t="shared" si="122"/>
        <v xml:space="preserve"> </v>
      </c>
      <c r="U649" s="3" t="str">
        <f t="shared" si="123"/>
        <v xml:space="preserve"> </v>
      </c>
      <c r="V649" s="4" t="str">
        <f>IF(N649=""," ",'[1]WH PO'!V656)</f>
        <v xml:space="preserve"> </v>
      </c>
      <c r="W649" s="3" t="str">
        <f>IF(L649=" "," ", '[1]WH PO'!L656)</f>
        <v xml:space="preserve"> </v>
      </c>
    </row>
    <row r="650" spans="1:23" x14ac:dyDescent="0.3">
      <c r="A650" s="3" t="str">
        <f t="shared" si="114"/>
        <v xml:space="preserve"> </v>
      </c>
      <c r="B650" s="3" t="str">
        <f t="shared" si="115"/>
        <v xml:space="preserve"> </v>
      </c>
      <c r="D650" s="3" t="str">
        <f t="shared" si="116"/>
        <v xml:space="preserve"> </v>
      </c>
      <c r="E650" s="3" t="str">
        <f t="shared" si="117"/>
        <v xml:space="preserve"> </v>
      </c>
      <c r="F650" s="3"/>
      <c r="G650" s="3"/>
      <c r="H650" s="3"/>
      <c r="I650" s="3" t="str">
        <f t="shared" si="118"/>
        <v xml:space="preserve"> </v>
      </c>
      <c r="J650" s="3" t="str">
        <f t="shared" si="119"/>
        <v xml:space="preserve"> </v>
      </c>
      <c r="K650" s="3" t="str">
        <f t="shared" si="120"/>
        <v xml:space="preserve"> </v>
      </c>
      <c r="L650" s="3" t="str">
        <f>IF(N650="", " ",'[1]WH PO'!F657)</f>
        <v xml:space="preserve"> </v>
      </c>
      <c r="N650" s="3" t="str">
        <f>IF('[1]WH PO'!O657="","",'[1]WH PO'!O657)</f>
        <v/>
      </c>
      <c r="O650" s="3" t="str">
        <f t="shared" si="113"/>
        <v/>
      </c>
      <c r="P650" s="3" t="str">
        <f>IF(N650=""," ",'[1]WH PO'!M657)</f>
        <v xml:space="preserve"> </v>
      </c>
      <c r="Q650" s="3" t="str">
        <f t="shared" si="121"/>
        <v xml:space="preserve"> </v>
      </c>
      <c r="R650" s="3" t="str">
        <f>IF(N650="", " ", '[1]WH PO'!$Q$1)</f>
        <v xml:space="preserve"> </v>
      </c>
      <c r="S650" s="3" t="str">
        <f>IF(N650="", " ", '[1]WH PO'!$Q$1)</f>
        <v xml:space="preserve"> </v>
      </c>
      <c r="T650" s="3" t="str">
        <f t="shared" si="122"/>
        <v xml:space="preserve"> </v>
      </c>
      <c r="U650" s="3" t="str">
        <f t="shared" si="123"/>
        <v xml:space="preserve"> </v>
      </c>
      <c r="V650" s="4" t="str">
        <f>IF(N650=""," ",'[1]WH PO'!V657)</f>
        <v xml:space="preserve"> </v>
      </c>
      <c r="W650" s="3" t="str">
        <f>IF(L650=" "," ", '[1]WH PO'!L657)</f>
        <v xml:space="preserve"> </v>
      </c>
    </row>
    <row r="651" spans="1:23" x14ac:dyDescent="0.3">
      <c r="A651" s="3" t="str">
        <f t="shared" si="114"/>
        <v xml:space="preserve"> </v>
      </c>
      <c r="B651" s="3" t="str">
        <f t="shared" si="115"/>
        <v xml:space="preserve"> </v>
      </c>
      <c r="D651" s="3" t="str">
        <f t="shared" si="116"/>
        <v xml:space="preserve"> </v>
      </c>
      <c r="E651" s="3" t="str">
        <f t="shared" si="117"/>
        <v xml:space="preserve"> </v>
      </c>
      <c r="F651" s="3"/>
      <c r="G651" s="3"/>
      <c r="H651" s="3"/>
      <c r="I651" s="3" t="str">
        <f t="shared" si="118"/>
        <v xml:space="preserve"> </v>
      </c>
      <c r="J651" s="3" t="str">
        <f t="shared" si="119"/>
        <v xml:space="preserve"> </v>
      </c>
      <c r="K651" s="3" t="str">
        <f t="shared" si="120"/>
        <v xml:space="preserve"> </v>
      </c>
      <c r="L651" s="3" t="str">
        <f>IF(N651="", " ",'[1]WH PO'!F658)</f>
        <v xml:space="preserve"> </v>
      </c>
      <c r="N651" s="3" t="str">
        <f>IF('[1]WH PO'!O658="","",'[1]WH PO'!O658)</f>
        <v/>
      </c>
      <c r="O651" s="3" t="str">
        <f t="shared" si="113"/>
        <v/>
      </c>
      <c r="P651" s="3" t="str">
        <f>IF(N651=""," ",'[1]WH PO'!M658)</f>
        <v xml:space="preserve"> </v>
      </c>
      <c r="Q651" s="3" t="str">
        <f t="shared" si="121"/>
        <v xml:space="preserve"> </v>
      </c>
      <c r="R651" s="3" t="str">
        <f>IF(N651="", " ", '[1]WH PO'!$Q$1)</f>
        <v xml:space="preserve"> </v>
      </c>
      <c r="S651" s="3" t="str">
        <f>IF(N651="", " ", '[1]WH PO'!$Q$1)</f>
        <v xml:space="preserve"> </v>
      </c>
      <c r="T651" s="3" t="str">
        <f t="shared" si="122"/>
        <v xml:space="preserve"> </v>
      </c>
      <c r="U651" s="3" t="str">
        <f t="shared" si="123"/>
        <v xml:space="preserve"> </v>
      </c>
      <c r="V651" s="4" t="str">
        <f>IF(N651=""," ",'[1]WH PO'!V658)</f>
        <v xml:space="preserve"> </v>
      </c>
      <c r="W651" s="3" t="str">
        <f>IF(L651=" "," ", '[1]WH PO'!L658)</f>
        <v xml:space="preserve"> </v>
      </c>
    </row>
    <row r="652" spans="1:23" x14ac:dyDescent="0.3">
      <c r="A652" s="3" t="str">
        <f t="shared" si="114"/>
        <v xml:space="preserve"> </v>
      </c>
      <c r="B652" s="3" t="str">
        <f t="shared" si="115"/>
        <v xml:space="preserve"> </v>
      </c>
      <c r="D652" s="3" t="str">
        <f t="shared" si="116"/>
        <v xml:space="preserve"> </v>
      </c>
      <c r="E652" s="3" t="str">
        <f t="shared" si="117"/>
        <v xml:space="preserve"> </v>
      </c>
      <c r="F652" s="3"/>
      <c r="G652" s="3"/>
      <c r="H652" s="3"/>
      <c r="I652" s="3" t="str">
        <f t="shared" si="118"/>
        <v xml:space="preserve"> </v>
      </c>
      <c r="J652" s="3" t="str">
        <f t="shared" si="119"/>
        <v xml:space="preserve"> </v>
      </c>
      <c r="K652" s="3" t="str">
        <f t="shared" si="120"/>
        <v xml:space="preserve"> </v>
      </c>
      <c r="L652" s="3" t="str">
        <f>IF(N652="", " ",'[1]WH PO'!F659)</f>
        <v xml:space="preserve"> </v>
      </c>
      <c r="N652" s="3" t="str">
        <f>IF('[1]WH PO'!O659="","",'[1]WH PO'!O659)</f>
        <v/>
      </c>
      <c r="O652" s="3" t="str">
        <f t="shared" si="113"/>
        <v/>
      </c>
      <c r="P652" s="3" t="str">
        <f>IF(N652=""," ",'[1]WH PO'!M659)</f>
        <v xml:space="preserve"> </v>
      </c>
      <c r="Q652" s="3" t="str">
        <f t="shared" si="121"/>
        <v xml:space="preserve"> </v>
      </c>
      <c r="R652" s="3" t="str">
        <f>IF(N652="", " ", '[1]WH PO'!$Q$1)</f>
        <v xml:space="preserve"> </v>
      </c>
      <c r="S652" s="3" t="str">
        <f>IF(N652="", " ", '[1]WH PO'!$Q$1)</f>
        <v xml:space="preserve"> </v>
      </c>
      <c r="T652" s="3" t="str">
        <f t="shared" si="122"/>
        <v xml:space="preserve"> </v>
      </c>
      <c r="U652" s="3" t="str">
        <f t="shared" si="123"/>
        <v xml:space="preserve"> </v>
      </c>
      <c r="V652" s="4" t="str">
        <f>IF(N652=""," ",'[1]WH PO'!V659)</f>
        <v xml:space="preserve"> </v>
      </c>
      <c r="W652" s="3" t="str">
        <f>IF(L652=" "," ", '[1]WH PO'!L659)</f>
        <v xml:space="preserve"> </v>
      </c>
    </row>
    <row r="653" spans="1:23" x14ac:dyDescent="0.3">
      <c r="A653" s="3" t="str">
        <f t="shared" si="114"/>
        <v xml:space="preserve"> </v>
      </c>
      <c r="B653" s="3" t="str">
        <f t="shared" si="115"/>
        <v xml:space="preserve"> </v>
      </c>
      <c r="D653" s="3" t="str">
        <f t="shared" si="116"/>
        <v xml:space="preserve"> </v>
      </c>
      <c r="E653" s="3" t="str">
        <f t="shared" si="117"/>
        <v xml:space="preserve"> </v>
      </c>
      <c r="F653" s="3"/>
      <c r="G653" s="3"/>
      <c r="H653" s="3"/>
      <c r="I653" s="3" t="str">
        <f t="shared" si="118"/>
        <v xml:space="preserve"> </v>
      </c>
      <c r="J653" s="3" t="str">
        <f t="shared" si="119"/>
        <v xml:space="preserve"> </v>
      </c>
      <c r="K653" s="3" t="str">
        <f t="shared" si="120"/>
        <v xml:space="preserve"> </v>
      </c>
      <c r="L653" s="3" t="str">
        <f>IF(N653="", " ",'[1]WH PO'!F660)</f>
        <v xml:space="preserve"> </v>
      </c>
      <c r="N653" s="3" t="str">
        <f>IF('[1]WH PO'!O660="","",'[1]WH PO'!O660)</f>
        <v/>
      </c>
      <c r="O653" s="3" t="str">
        <f t="shared" si="113"/>
        <v/>
      </c>
      <c r="P653" s="3" t="str">
        <f>IF(N653=""," ",'[1]WH PO'!M660)</f>
        <v xml:space="preserve"> </v>
      </c>
      <c r="Q653" s="3" t="str">
        <f t="shared" si="121"/>
        <v xml:space="preserve"> </v>
      </c>
      <c r="R653" s="3" t="str">
        <f>IF(N653="", " ", '[1]WH PO'!$Q$1)</f>
        <v xml:space="preserve"> </v>
      </c>
      <c r="S653" s="3" t="str">
        <f>IF(N653="", " ", '[1]WH PO'!$Q$1)</f>
        <v xml:space="preserve"> </v>
      </c>
      <c r="T653" s="3" t="str">
        <f t="shared" si="122"/>
        <v xml:space="preserve"> </v>
      </c>
      <c r="U653" s="3" t="str">
        <f t="shared" si="123"/>
        <v xml:space="preserve"> </v>
      </c>
      <c r="V653" s="4" t="str">
        <f>IF(N653=""," ",'[1]WH PO'!V660)</f>
        <v xml:space="preserve"> </v>
      </c>
      <c r="W653" s="3" t="str">
        <f>IF(L653=" "," ", '[1]WH PO'!L660)</f>
        <v xml:space="preserve"> </v>
      </c>
    </row>
    <row r="654" spans="1:23" x14ac:dyDescent="0.3">
      <c r="A654" s="3" t="str">
        <f t="shared" si="114"/>
        <v xml:space="preserve"> </v>
      </c>
      <c r="B654" s="3" t="str">
        <f t="shared" si="115"/>
        <v xml:space="preserve"> </v>
      </c>
      <c r="D654" s="3" t="str">
        <f t="shared" si="116"/>
        <v xml:space="preserve"> </v>
      </c>
      <c r="E654" s="3" t="str">
        <f t="shared" si="117"/>
        <v xml:space="preserve"> </v>
      </c>
      <c r="F654" s="3"/>
      <c r="G654" s="3"/>
      <c r="H654" s="3"/>
      <c r="I654" s="3" t="str">
        <f t="shared" si="118"/>
        <v xml:space="preserve"> </v>
      </c>
      <c r="J654" s="3" t="str">
        <f t="shared" si="119"/>
        <v xml:space="preserve"> </v>
      </c>
      <c r="K654" s="3" t="str">
        <f t="shared" si="120"/>
        <v xml:space="preserve"> </v>
      </c>
      <c r="L654" s="3" t="str">
        <f>IF(N654="", " ",'[1]WH PO'!F661)</f>
        <v xml:space="preserve"> </v>
      </c>
      <c r="N654" s="3" t="str">
        <f>IF('[1]WH PO'!O661="","",'[1]WH PO'!O661)</f>
        <v/>
      </c>
      <c r="O654" s="3" t="str">
        <f t="shared" si="113"/>
        <v/>
      </c>
      <c r="P654" s="3" t="str">
        <f>IF(N654=""," ",'[1]WH PO'!M661)</f>
        <v xml:space="preserve"> </v>
      </c>
      <c r="Q654" s="3" t="str">
        <f t="shared" si="121"/>
        <v xml:space="preserve"> </v>
      </c>
      <c r="R654" s="3" t="str">
        <f>IF(N654="", " ", '[1]WH PO'!$Q$1)</f>
        <v xml:space="preserve"> </v>
      </c>
      <c r="S654" s="3" t="str">
        <f>IF(N654="", " ", '[1]WH PO'!$Q$1)</f>
        <v xml:space="preserve"> </v>
      </c>
      <c r="T654" s="3" t="str">
        <f t="shared" si="122"/>
        <v xml:space="preserve"> </v>
      </c>
      <c r="U654" s="3" t="str">
        <f t="shared" si="123"/>
        <v xml:space="preserve"> </v>
      </c>
      <c r="V654" s="4" t="str">
        <f>IF(N654=""," ",'[1]WH PO'!V661)</f>
        <v xml:space="preserve"> </v>
      </c>
      <c r="W654" s="3" t="str">
        <f>IF(L654=" "," ", '[1]WH PO'!L661)</f>
        <v xml:space="preserve"> </v>
      </c>
    </row>
    <row r="655" spans="1:23" x14ac:dyDescent="0.3">
      <c r="A655" s="3" t="str">
        <f t="shared" si="114"/>
        <v xml:space="preserve"> </v>
      </c>
      <c r="B655" s="3" t="str">
        <f t="shared" si="115"/>
        <v xml:space="preserve"> </v>
      </c>
      <c r="D655" s="3" t="str">
        <f t="shared" si="116"/>
        <v xml:space="preserve"> </v>
      </c>
      <c r="E655" s="3" t="str">
        <f t="shared" si="117"/>
        <v xml:space="preserve"> </v>
      </c>
      <c r="F655" s="3"/>
      <c r="G655" s="3"/>
      <c r="H655" s="3"/>
      <c r="I655" s="3" t="str">
        <f t="shared" si="118"/>
        <v xml:space="preserve"> </v>
      </c>
      <c r="J655" s="3" t="str">
        <f t="shared" si="119"/>
        <v xml:space="preserve"> </v>
      </c>
      <c r="K655" s="3" t="str">
        <f t="shared" si="120"/>
        <v xml:space="preserve"> </v>
      </c>
      <c r="L655" s="3" t="str">
        <f>IF(N655="", " ",'[1]WH PO'!F662)</f>
        <v xml:space="preserve"> </v>
      </c>
      <c r="N655" s="3" t="str">
        <f>IF('[1]WH PO'!O662="","",'[1]WH PO'!O662)</f>
        <v/>
      </c>
      <c r="O655" s="3" t="str">
        <f t="shared" si="113"/>
        <v/>
      </c>
      <c r="P655" s="3" t="str">
        <f>IF(N655=""," ",'[1]WH PO'!M662)</f>
        <v xml:space="preserve"> </v>
      </c>
      <c r="Q655" s="3" t="str">
        <f t="shared" si="121"/>
        <v xml:space="preserve"> </v>
      </c>
      <c r="R655" s="3" t="str">
        <f>IF(N655="", " ", '[1]WH PO'!$Q$1)</f>
        <v xml:space="preserve"> </v>
      </c>
      <c r="S655" s="3" t="str">
        <f>IF(N655="", " ", '[1]WH PO'!$Q$1)</f>
        <v xml:space="preserve"> </v>
      </c>
      <c r="T655" s="3" t="str">
        <f t="shared" si="122"/>
        <v xml:space="preserve"> </v>
      </c>
      <c r="U655" s="3" t="str">
        <f t="shared" si="123"/>
        <v xml:space="preserve"> </v>
      </c>
      <c r="V655" s="4" t="str">
        <f>IF(N655=""," ",'[1]WH PO'!V662)</f>
        <v xml:space="preserve"> </v>
      </c>
      <c r="W655" s="3" t="str">
        <f>IF(L655=" "," ", '[1]WH PO'!L662)</f>
        <v xml:space="preserve"> </v>
      </c>
    </row>
    <row r="656" spans="1:23" x14ac:dyDescent="0.3">
      <c r="A656" s="3" t="str">
        <f t="shared" si="114"/>
        <v xml:space="preserve"> </v>
      </c>
      <c r="B656" s="3" t="str">
        <f t="shared" si="115"/>
        <v xml:space="preserve"> </v>
      </c>
      <c r="D656" s="3" t="str">
        <f t="shared" si="116"/>
        <v xml:space="preserve"> </v>
      </c>
      <c r="E656" s="3" t="str">
        <f t="shared" si="117"/>
        <v xml:space="preserve"> </v>
      </c>
      <c r="F656" s="3"/>
      <c r="G656" s="3"/>
      <c r="H656" s="3"/>
      <c r="I656" s="3" t="str">
        <f t="shared" si="118"/>
        <v xml:space="preserve"> </v>
      </c>
      <c r="J656" s="3" t="str">
        <f t="shared" si="119"/>
        <v xml:space="preserve"> </v>
      </c>
      <c r="K656" s="3" t="str">
        <f t="shared" si="120"/>
        <v xml:space="preserve"> </v>
      </c>
      <c r="L656" s="3" t="str">
        <f>IF(N656="", " ",'[1]WH PO'!F663)</f>
        <v xml:space="preserve"> </v>
      </c>
      <c r="N656" s="3" t="str">
        <f>IF('[1]WH PO'!O663="","",'[1]WH PO'!O663)</f>
        <v/>
      </c>
      <c r="O656" s="3" t="str">
        <f t="shared" si="113"/>
        <v/>
      </c>
      <c r="P656" s="3" t="str">
        <f>IF(N656=""," ",'[1]WH PO'!M663)</f>
        <v xml:space="preserve"> </v>
      </c>
      <c r="Q656" s="3" t="str">
        <f t="shared" si="121"/>
        <v xml:space="preserve"> </v>
      </c>
      <c r="R656" s="3" t="str">
        <f>IF(N656="", " ", '[1]WH PO'!$Q$1)</f>
        <v xml:space="preserve"> </v>
      </c>
      <c r="S656" s="3" t="str">
        <f>IF(N656="", " ", '[1]WH PO'!$Q$1)</f>
        <v xml:space="preserve"> </v>
      </c>
      <c r="T656" s="3" t="str">
        <f t="shared" si="122"/>
        <v xml:space="preserve"> </v>
      </c>
      <c r="U656" s="3" t="str">
        <f t="shared" si="123"/>
        <v xml:space="preserve"> </v>
      </c>
      <c r="V656" s="4" t="str">
        <f>IF(N656=""," ",'[1]WH PO'!V663)</f>
        <v xml:space="preserve"> </v>
      </c>
      <c r="W656" s="3" t="str">
        <f>IF(L656=" "," ", '[1]WH PO'!L663)</f>
        <v xml:space="preserve"> </v>
      </c>
    </row>
    <row r="657" spans="1:23" x14ac:dyDescent="0.3">
      <c r="A657" s="3" t="str">
        <f t="shared" si="114"/>
        <v xml:space="preserve"> </v>
      </c>
      <c r="B657" s="3" t="str">
        <f t="shared" si="115"/>
        <v xml:space="preserve"> </v>
      </c>
      <c r="D657" s="3" t="str">
        <f t="shared" si="116"/>
        <v xml:space="preserve"> </v>
      </c>
      <c r="E657" s="3" t="str">
        <f t="shared" si="117"/>
        <v xml:space="preserve"> </v>
      </c>
      <c r="F657" s="3"/>
      <c r="G657" s="3"/>
      <c r="H657" s="3"/>
      <c r="I657" s="3" t="str">
        <f t="shared" si="118"/>
        <v xml:space="preserve"> </v>
      </c>
      <c r="J657" s="3" t="str">
        <f t="shared" si="119"/>
        <v xml:space="preserve"> </v>
      </c>
      <c r="K657" s="3" t="str">
        <f t="shared" si="120"/>
        <v xml:space="preserve"> </v>
      </c>
      <c r="L657" s="3" t="str">
        <f>IF(N657="", " ",'[1]WH PO'!F664)</f>
        <v xml:space="preserve"> </v>
      </c>
      <c r="N657" s="3" t="str">
        <f>IF('[1]WH PO'!O664="","",'[1]WH PO'!O664)</f>
        <v/>
      </c>
      <c r="O657" s="3" t="str">
        <f t="shared" si="113"/>
        <v/>
      </c>
      <c r="P657" s="3" t="str">
        <f>IF(N657=""," ",'[1]WH PO'!M664)</f>
        <v xml:space="preserve"> </v>
      </c>
      <c r="Q657" s="3" t="str">
        <f t="shared" si="121"/>
        <v xml:space="preserve"> </v>
      </c>
      <c r="R657" s="3" t="str">
        <f>IF(N657="", " ", '[1]WH PO'!$Q$1)</f>
        <v xml:space="preserve"> </v>
      </c>
      <c r="S657" s="3" t="str">
        <f>IF(N657="", " ", '[1]WH PO'!$Q$1)</f>
        <v xml:space="preserve"> </v>
      </c>
      <c r="T657" s="3" t="str">
        <f t="shared" si="122"/>
        <v xml:space="preserve"> </v>
      </c>
      <c r="U657" s="3" t="str">
        <f t="shared" si="123"/>
        <v xml:space="preserve"> </v>
      </c>
      <c r="V657" s="4" t="str">
        <f>IF(N657=""," ",'[1]WH PO'!V664)</f>
        <v xml:space="preserve"> </v>
      </c>
      <c r="W657" s="3" t="str">
        <f>IF(L657=" "," ", '[1]WH PO'!L664)</f>
        <v xml:space="preserve"> </v>
      </c>
    </row>
    <row r="658" spans="1:23" x14ac:dyDescent="0.3">
      <c r="A658" s="3" t="str">
        <f t="shared" si="114"/>
        <v xml:space="preserve"> </v>
      </c>
      <c r="B658" s="3" t="str">
        <f t="shared" si="115"/>
        <v xml:space="preserve"> </v>
      </c>
      <c r="D658" s="3" t="str">
        <f t="shared" si="116"/>
        <v xml:space="preserve"> </v>
      </c>
      <c r="E658" s="3" t="str">
        <f t="shared" si="117"/>
        <v xml:space="preserve"> </v>
      </c>
      <c r="F658" s="3"/>
      <c r="G658" s="3"/>
      <c r="H658" s="3"/>
      <c r="I658" s="3" t="str">
        <f t="shared" si="118"/>
        <v xml:space="preserve"> </v>
      </c>
      <c r="J658" s="3" t="str">
        <f t="shared" si="119"/>
        <v xml:space="preserve"> </v>
      </c>
      <c r="K658" s="3" t="str">
        <f t="shared" si="120"/>
        <v xml:space="preserve"> </v>
      </c>
      <c r="L658" s="3" t="str">
        <f>IF(N658="", " ",'[1]WH PO'!F665)</f>
        <v xml:space="preserve"> </v>
      </c>
      <c r="N658" s="3" t="str">
        <f>IF('[1]WH PO'!O665="","",'[1]WH PO'!O665)</f>
        <v/>
      </c>
      <c r="O658" s="3" t="str">
        <f t="shared" si="113"/>
        <v/>
      </c>
      <c r="P658" s="3" t="str">
        <f>IF(N658=""," ",'[1]WH PO'!M665)</f>
        <v xml:space="preserve"> </v>
      </c>
      <c r="Q658" s="3" t="str">
        <f t="shared" si="121"/>
        <v xml:space="preserve"> </v>
      </c>
      <c r="R658" s="3" t="str">
        <f>IF(N658="", " ", '[1]WH PO'!$Q$1)</f>
        <v xml:space="preserve"> </v>
      </c>
      <c r="S658" s="3" t="str">
        <f>IF(N658="", " ", '[1]WH PO'!$Q$1)</f>
        <v xml:space="preserve"> </v>
      </c>
      <c r="T658" s="3" t="str">
        <f t="shared" si="122"/>
        <v xml:space="preserve"> </v>
      </c>
      <c r="U658" s="3" t="str">
        <f t="shared" si="123"/>
        <v xml:space="preserve"> </v>
      </c>
      <c r="V658" s="4" t="str">
        <f>IF(N658=""," ",'[1]WH PO'!V665)</f>
        <v xml:space="preserve"> </v>
      </c>
      <c r="W658" s="3" t="str">
        <f>IF(L658=" "," ", '[1]WH PO'!L665)</f>
        <v xml:space="preserve"> </v>
      </c>
    </row>
    <row r="659" spans="1:23" x14ac:dyDescent="0.3">
      <c r="A659" s="3" t="str">
        <f t="shared" si="114"/>
        <v xml:space="preserve"> </v>
      </c>
      <c r="B659" s="3" t="str">
        <f t="shared" si="115"/>
        <v xml:space="preserve"> </v>
      </c>
      <c r="D659" s="3" t="str">
        <f t="shared" si="116"/>
        <v xml:space="preserve"> </v>
      </c>
      <c r="E659" s="3" t="str">
        <f t="shared" si="117"/>
        <v xml:space="preserve"> </v>
      </c>
      <c r="F659" s="3"/>
      <c r="G659" s="3"/>
      <c r="H659" s="3"/>
      <c r="I659" s="3" t="str">
        <f t="shared" si="118"/>
        <v xml:space="preserve"> </v>
      </c>
      <c r="J659" s="3" t="str">
        <f t="shared" si="119"/>
        <v xml:space="preserve"> </v>
      </c>
      <c r="K659" s="3" t="str">
        <f t="shared" si="120"/>
        <v xml:space="preserve"> </v>
      </c>
      <c r="L659" s="3" t="str">
        <f>IF(N659="", " ",'[1]WH PO'!F666)</f>
        <v xml:space="preserve"> </v>
      </c>
      <c r="N659" s="3" t="str">
        <f>IF('[1]WH PO'!O666="","",'[1]WH PO'!O666)</f>
        <v/>
      </c>
      <c r="O659" s="3" t="str">
        <f t="shared" si="113"/>
        <v/>
      </c>
      <c r="P659" s="3" t="str">
        <f>IF(N659=""," ",'[1]WH PO'!M666)</f>
        <v xml:space="preserve"> </v>
      </c>
      <c r="Q659" s="3" t="str">
        <f t="shared" si="121"/>
        <v xml:space="preserve"> </v>
      </c>
      <c r="R659" s="3" t="str">
        <f>IF(N659="", " ", '[1]WH PO'!$Q$1)</f>
        <v xml:space="preserve"> </v>
      </c>
      <c r="S659" s="3" t="str">
        <f>IF(N659="", " ", '[1]WH PO'!$Q$1)</f>
        <v xml:space="preserve"> </v>
      </c>
      <c r="T659" s="3" t="str">
        <f t="shared" si="122"/>
        <v xml:space="preserve"> </v>
      </c>
      <c r="U659" s="3" t="str">
        <f t="shared" si="123"/>
        <v xml:space="preserve"> </v>
      </c>
      <c r="V659" s="4" t="str">
        <f>IF(N659=""," ",'[1]WH PO'!V666)</f>
        <v xml:space="preserve"> </v>
      </c>
      <c r="W659" s="3" t="str">
        <f>IF(L659=" "," ", '[1]WH PO'!L666)</f>
        <v xml:space="preserve"> </v>
      </c>
    </row>
    <row r="660" spans="1:23" x14ac:dyDescent="0.3">
      <c r="A660" s="3" t="str">
        <f t="shared" si="114"/>
        <v xml:space="preserve"> </v>
      </c>
      <c r="B660" s="3" t="str">
        <f t="shared" si="115"/>
        <v xml:space="preserve"> </v>
      </c>
      <c r="D660" s="3" t="str">
        <f t="shared" si="116"/>
        <v xml:space="preserve"> </v>
      </c>
      <c r="E660" s="3" t="str">
        <f t="shared" si="117"/>
        <v xml:space="preserve"> </v>
      </c>
      <c r="F660" s="3"/>
      <c r="G660" s="3"/>
      <c r="H660" s="3"/>
      <c r="I660" s="3" t="str">
        <f t="shared" si="118"/>
        <v xml:space="preserve"> </v>
      </c>
      <c r="J660" s="3" t="str">
        <f t="shared" si="119"/>
        <v xml:space="preserve"> </v>
      </c>
      <c r="K660" s="3" t="str">
        <f t="shared" si="120"/>
        <v xml:space="preserve"> </v>
      </c>
      <c r="L660" s="3" t="str">
        <f>IF(N660="", " ",'[1]WH PO'!F667)</f>
        <v xml:space="preserve"> </v>
      </c>
      <c r="N660" s="3" t="str">
        <f>IF('[1]WH PO'!O667="","",'[1]WH PO'!O667)</f>
        <v/>
      </c>
      <c r="O660" s="3" t="str">
        <f t="shared" si="113"/>
        <v/>
      </c>
      <c r="P660" s="3" t="str">
        <f>IF(N660=""," ",'[1]WH PO'!M667)</f>
        <v xml:space="preserve"> </v>
      </c>
      <c r="Q660" s="3" t="str">
        <f t="shared" si="121"/>
        <v xml:space="preserve"> </v>
      </c>
      <c r="R660" s="3" t="str">
        <f>IF(N660="", " ", '[1]WH PO'!$Q$1)</f>
        <v xml:space="preserve"> </v>
      </c>
      <c r="S660" s="3" t="str">
        <f>IF(N660="", " ", '[1]WH PO'!$Q$1)</f>
        <v xml:space="preserve"> </v>
      </c>
      <c r="T660" s="3" t="str">
        <f t="shared" si="122"/>
        <v xml:space="preserve"> </v>
      </c>
      <c r="U660" s="3" t="str">
        <f t="shared" si="123"/>
        <v xml:space="preserve"> </v>
      </c>
      <c r="V660" s="4" t="str">
        <f>IF(N660=""," ",'[1]WH PO'!V667)</f>
        <v xml:space="preserve"> </v>
      </c>
      <c r="W660" s="3" t="str">
        <f>IF(L660=" "," ", '[1]WH PO'!L667)</f>
        <v xml:space="preserve"> </v>
      </c>
    </row>
    <row r="661" spans="1:23" x14ac:dyDescent="0.3">
      <c r="A661" s="3" t="str">
        <f t="shared" si="114"/>
        <v xml:space="preserve"> </v>
      </c>
      <c r="B661" s="3" t="str">
        <f t="shared" si="115"/>
        <v xml:space="preserve"> </v>
      </c>
      <c r="D661" s="3" t="str">
        <f t="shared" si="116"/>
        <v xml:space="preserve"> </v>
      </c>
      <c r="E661" s="3" t="str">
        <f t="shared" si="117"/>
        <v xml:space="preserve"> </v>
      </c>
      <c r="F661" s="3"/>
      <c r="G661" s="3"/>
      <c r="H661" s="3"/>
      <c r="I661" s="3" t="str">
        <f t="shared" si="118"/>
        <v xml:space="preserve"> </v>
      </c>
      <c r="J661" s="3" t="str">
        <f t="shared" si="119"/>
        <v xml:space="preserve"> </v>
      </c>
      <c r="K661" s="3" t="str">
        <f t="shared" si="120"/>
        <v xml:space="preserve"> </v>
      </c>
      <c r="L661" s="3" t="str">
        <f>IF(N661="", " ",'[1]WH PO'!F668)</f>
        <v xml:space="preserve"> </v>
      </c>
      <c r="N661" s="3" t="str">
        <f>IF('[1]WH PO'!O668="","",'[1]WH PO'!O668)</f>
        <v/>
      </c>
      <c r="O661" s="3" t="str">
        <f t="shared" si="113"/>
        <v/>
      </c>
      <c r="P661" s="3" t="str">
        <f>IF(N661=""," ",'[1]WH PO'!M668)</f>
        <v xml:space="preserve"> </v>
      </c>
      <c r="Q661" s="3" t="str">
        <f t="shared" si="121"/>
        <v xml:space="preserve"> </v>
      </c>
      <c r="R661" s="3" t="str">
        <f>IF(N661="", " ", '[1]WH PO'!$Q$1)</f>
        <v xml:space="preserve"> </v>
      </c>
      <c r="S661" s="3" t="str">
        <f>IF(N661="", " ", '[1]WH PO'!$Q$1)</f>
        <v xml:space="preserve"> </v>
      </c>
      <c r="T661" s="3" t="str">
        <f t="shared" si="122"/>
        <v xml:space="preserve"> </v>
      </c>
      <c r="U661" s="3" t="str">
        <f t="shared" si="123"/>
        <v xml:space="preserve"> </v>
      </c>
      <c r="V661" s="4" t="str">
        <f>IF(N661=""," ",'[1]WH PO'!V668)</f>
        <v xml:space="preserve"> </v>
      </c>
      <c r="W661" s="3" t="str">
        <f>IF(L661=" "," ", '[1]WH PO'!L668)</f>
        <v xml:space="preserve"> </v>
      </c>
    </row>
    <row r="662" spans="1:23" x14ac:dyDescent="0.3">
      <c r="A662" s="3" t="str">
        <f t="shared" si="114"/>
        <v xml:space="preserve"> </v>
      </c>
      <c r="B662" s="3" t="str">
        <f t="shared" si="115"/>
        <v xml:space="preserve"> </v>
      </c>
      <c r="D662" s="3" t="str">
        <f t="shared" si="116"/>
        <v xml:space="preserve"> </v>
      </c>
      <c r="E662" s="3" t="str">
        <f t="shared" si="117"/>
        <v xml:space="preserve"> </v>
      </c>
      <c r="F662" s="3"/>
      <c r="G662" s="3"/>
      <c r="H662" s="3"/>
      <c r="I662" s="3" t="str">
        <f t="shared" si="118"/>
        <v xml:space="preserve"> </v>
      </c>
      <c r="J662" s="3" t="str">
        <f t="shared" si="119"/>
        <v xml:space="preserve"> </v>
      </c>
      <c r="K662" s="3" t="str">
        <f t="shared" si="120"/>
        <v xml:space="preserve"> </v>
      </c>
      <c r="L662" s="3" t="str">
        <f>IF(N662="", " ",'[1]WH PO'!F669)</f>
        <v xml:space="preserve"> </v>
      </c>
      <c r="N662" s="3" t="str">
        <f>IF('[1]WH PO'!O669="","",'[1]WH PO'!O669)</f>
        <v/>
      </c>
      <c r="O662" s="3" t="str">
        <f t="shared" si="113"/>
        <v/>
      </c>
      <c r="P662" s="3" t="str">
        <f>IF(N662=""," ",'[1]WH PO'!M669)</f>
        <v xml:space="preserve"> </v>
      </c>
      <c r="Q662" s="3" t="str">
        <f t="shared" si="121"/>
        <v xml:space="preserve"> </v>
      </c>
      <c r="R662" s="3" t="str">
        <f>IF(N662="", " ", '[1]WH PO'!$Q$1)</f>
        <v xml:space="preserve"> </v>
      </c>
      <c r="S662" s="3" t="str">
        <f>IF(N662="", " ", '[1]WH PO'!$Q$1)</f>
        <v xml:space="preserve"> </v>
      </c>
      <c r="T662" s="3" t="str">
        <f t="shared" si="122"/>
        <v xml:space="preserve"> </v>
      </c>
      <c r="U662" s="3" t="str">
        <f t="shared" si="123"/>
        <v xml:space="preserve"> </v>
      </c>
      <c r="V662" s="4" t="str">
        <f>IF(N662=""," ",'[1]WH PO'!V669)</f>
        <v xml:space="preserve"> </v>
      </c>
      <c r="W662" s="3" t="str">
        <f>IF(L662=" "," ", '[1]WH PO'!L669)</f>
        <v xml:space="preserve"> </v>
      </c>
    </row>
    <row r="663" spans="1:23" x14ac:dyDescent="0.3">
      <c r="A663" s="3" t="str">
        <f t="shared" si="114"/>
        <v xml:space="preserve"> </v>
      </c>
      <c r="B663" s="3" t="str">
        <f t="shared" si="115"/>
        <v xml:space="preserve"> </v>
      </c>
      <c r="D663" s="3" t="str">
        <f t="shared" si="116"/>
        <v xml:space="preserve"> </v>
      </c>
      <c r="E663" s="3" t="str">
        <f t="shared" si="117"/>
        <v xml:space="preserve"> </v>
      </c>
      <c r="F663" s="3"/>
      <c r="G663" s="3"/>
      <c r="H663" s="3"/>
      <c r="I663" s="3" t="str">
        <f t="shared" si="118"/>
        <v xml:space="preserve"> </v>
      </c>
      <c r="J663" s="3" t="str">
        <f t="shared" si="119"/>
        <v xml:space="preserve"> </v>
      </c>
      <c r="K663" s="3" t="str">
        <f t="shared" si="120"/>
        <v xml:space="preserve"> </v>
      </c>
      <c r="L663" s="3" t="str">
        <f>IF(N663="", " ",'[1]WH PO'!F670)</f>
        <v xml:space="preserve"> </v>
      </c>
      <c r="N663" s="3" t="str">
        <f>IF('[1]WH PO'!O670="","",'[1]WH PO'!O670)</f>
        <v/>
      </c>
      <c r="O663" s="3" t="str">
        <f t="shared" si="113"/>
        <v/>
      </c>
      <c r="P663" s="3" t="str">
        <f>IF(N663=""," ",'[1]WH PO'!M670)</f>
        <v xml:space="preserve"> </v>
      </c>
      <c r="Q663" s="3" t="str">
        <f t="shared" si="121"/>
        <v xml:space="preserve"> </v>
      </c>
      <c r="R663" s="3" t="str">
        <f>IF(N663="", " ", '[1]WH PO'!$Q$1)</f>
        <v xml:space="preserve"> </v>
      </c>
      <c r="S663" s="3" t="str">
        <f>IF(N663="", " ", '[1]WH PO'!$Q$1)</f>
        <v xml:space="preserve"> </v>
      </c>
      <c r="T663" s="3" t="str">
        <f t="shared" si="122"/>
        <v xml:space="preserve"> </v>
      </c>
      <c r="U663" s="3" t="str">
        <f t="shared" si="123"/>
        <v xml:space="preserve"> </v>
      </c>
      <c r="V663" s="4" t="str">
        <f>IF(N663=""," ",'[1]WH PO'!V670)</f>
        <v xml:space="preserve"> </v>
      </c>
      <c r="W663" s="3" t="str">
        <f>IF(L663=" "," ", '[1]WH PO'!L670)</f>
        <v xml:space="preserve"> </v>
      </c>
    </row>
    <row r="664" spans="1:23" x14ac:dyDescent="0.3">
      <c r="A664" s="3" t="str">
        <f t="shared" si="114"/>
        <v xml:space="preserve"> </v>
      </c>
      <c r="B664" s="3" t="str">
        <f t="shared" si="115"/>
        <v xml:space="preserve"> </v>
      </c>
      <c r="D664" s="3" t="str">
        <f t="shared" si="116"/>
        <v xml:space="preserve"> </v>
      </c>
      <c r="E664" s="3" t="str">
        <f t="shared" si="117"/>
        <v xml:space="preserve"> </v>
      </c>
      <c r="F664" s="3"/>
      <c r="G664" s="3"/>
      <c r="H664" s="3"/>
      <c r="I664" s="3" t="str">
        <f t="shared" si="118"/>
        <v xml:space="preserve"> </v>
      </c>
      <c r="J664" s="3" t="str">
        <f t="shared" si="119"/>
        <v xml:space="preserve"> </v>
      </c>
      <c r="K664" s="3" t="str">
        <f t="shared" si="120"/>
        <v xml:space="preserve"> </v>
      </c>
      <c r="L664" s="3" t="str">
        <f>IF(N664="", " ",'[1]WH PO'!F671)</f>
        <v xml:space="preserve"> </v>
      </c>
      <c r="N664" s="3" t="str">
        <f>IF('[1]WH PO'!O671="","",'[1]WH PO'!O671)</f>
        <v/>
      </c>
      <c r="O664" s="3" t="str">
        <f t="shared" si="113"/>
        <v/>
      </c>
      <c r="P664" s="3" t="str">
        <f>IF(N664=""," ",'[1]WH PO'!M671)</f>
        <v xml:space="preserve"> </v>
      </c>
      <c r="Q664" s="3" t="str">
        <f t="shared" si="121"/>
        <v xml:space="preserve"> </v>
      </c>
      <c r="R664" s="3" t="str">
        <f>IF(N664="", " ", '[1]WH PO'!$Q$1)</f>
        <v xml:space="preserve"> </v>
      </c>
      <c r="S664" s="3" t="str">
        <f>IF(N664="", " ", '[1]WH PO'!$Q$1)</f>
        <v xml:space="preserve"> </v>
      </c>
      <c r="T664" s="3" t="str">
        <f t="shared" si="122"/>
        <v xml:space="preserve"> </v>
      </c>
      <c r="U664" s="3" t="str">
        <f t="shared" si="123"/>
        <v xml:space="preserve"> </v>
      </c>
      <c r="V664" s="4" t="str">
        <f>IF(N664=""," ",'[1]WH PO'!V671)</f>
        <v xml:space="preserve"> </v>
      </c>
      <c r="W664" s="3" t="str">
        <f>IF(L664=" "," ", '[1]WH PO'!L671)</f>
        <v xml:space="preserve"> </v>
      </c>
    </row>
    <row r="665" spans="1:23" x14ac:dyDescent="0.3">
      <c r="A665" s="3" t="str">
        <f t="shared" si="114"/>
        <v xml:space="preserve"> </v>
      </c>
      <c r="B665" s="3" t="str">
        <f t="shared" si="115"/>
        <v xml:space="preserve"> </v>
      </c>
      <c r="D665" s="3" t="str">
        <f t="shared" si="116"/>
        <v xml:space="preserve"> </v>
      </c>
      <c r="E665" s="3" t="str">
        <f t="shared" si="117"/>
        <v xml:space="preserve"> </v>
      </c>
      <c r="F665" s="3"/>
      <c r="G665" s="3"/>
      <c r="H665" s="3"/>
      <c r="I665" s="3" t="str">
        <f t="shared" si="118"/>
        <v xml:space="preserve"> </v>
      </c>
      <c r="J665" s="3" t="str">
        <f t="shared" si="119"/>
        <v xml:space="preserve"> </v>
      </c>
      <c r="K665" s="3" t="str">
        <f t="shared" si="120"/>
        <v xml:space="preserve"> </v>
      </c>
      <c r="L665" s="3" t="str">
        <f>IF(N665="", " ",'[1]WH PO'!F672)</f>
        <v xml:space="preserve"> </v>
      </c>
      <c r="N665" s="3" t="str">
        <f>IF('[1]WH PO'!O672="","",'[1]WH PO'!O672)</f>
        <v/>
      </c>
      <c r="O665" s="3" t="str">
        <f t="shared" si="113"/>
        <v/>
      </c>
      <c r="P665" s="3" t="str">
        <f>IF(N665=""," ",'[1]WH PO'!M672)</f>
        <v xml:space="preserve"> </v>
      </c>
      <c r="Q665" s="3" t="str">
        <f t="shared" si="121"/>
        <v xml:space="preserve"> </v>
      </c>
      <c r="R665" s="3" t="str">
        <f>IF(N665="", " ", '[1]WH PO'!$Q$1)</f>
        <v xml:space="preserve"> </v>
      </c>
      <c r="S665" s="3" t="str">
        <f>IF(N665="", " ", '[1]WH PO'!$Q$1)</f>
        <v xml:space="preserve"> </v>
      </c>
      <c r="T665" s="3" t="str">
        <f t="shared" si="122"/>
        <v xml:space="preserve"> </v>
      </c>
      <c r="U665" s="3" t="str">
        <f t="shared" si="123"/>
        <v xml:space="preserve"> </v>
      </c>
      <c r="V665" s="4" t="str">
        <f>IF(N665=""," ",'[1]WH PO'!V672)</f>
        <v xml:space="preserve"> </v>
      </c>
      <c r="W665" s="3" t="str">
        <f>IF(L665=" "," ", '[1]WH PO'!L672)</f>
        <v xml:space="preserve"> </v>
      </c>
    </row>
    <row r="666" spans="1:23" x14ac:dyDescent="0.3">
      <c r="A666" s="3" t="str">
        <f t="shared" si="114"/>
        <v xml:space="preserve"> </v>
      </c>
      <c r="B666" s="3" t="str">
        <f t="shared" si="115"/>
        <v xml:space="preserve"> </v>
      </c>
      <c r="D666" s="3" t="str">
        <f t="shared" si="116"/>
        <v xml:space="preserve"> </v>
      </c>
      <c r="E666" s="3" t="str">
        <f t="shared" si="117"/>
        <v xml:space="preserve"> </v>
      </c>
      <c r="F666" s="3"/>
      <c r="G666" s="3"/>
      <c r="H666" s="3"/>
      <c r="I666" s="3" t="str">
        <f t="shared" si="118"/>
        <v xml:space="preserve"> </v>
      </c>
      <c r="J666" s="3" t="str">
        <f t="shared" si="119"/>
        <v xml:space="preserve"> </v>
      </c>
      <c r="K666" s="3" t="str">
        <f t="shared" si="120"/>
        <v xml:space="preserve"> </v>
      </c>
      <c r="L666" s="3" t="str">
        <f>IF(N666="", " ",'[1]WH PO'!F673)</f>
        <v xml:space="preserve"> </v>
      </c>
      <c r="N666" s="3" t="str">
        <f>IF('[1]WH PO'!O673="","",'[1]WH PO'!O673)</f>
        <v/>
      </c>
      <c r="O666" s="3" t="str">
        <f t="shared" si="113"/>
        <v/>
      </c>
      <c r="P666" s="3" t="str">
        <f>IF(N666=""," ",'[1]WH PO'!M673)</f>
        <v xml:space="preserve"> </v>
      </c>
      <c r="Q666" s="3" t="str">
        <f t="shared" si="121"/>
        <v xml:space="preserve"> </v>
      </c>
      <c r="R666" s="3" t="str">
        <f>IF(N666="", " ", '[1]WH PO'!$Q$1)</f>
        <v xml:space="preserve"> </v>
      </c>
      <c r="S666" s="3" t="str">
        <f>IF(N666="", " ", '[1]WH PO'!$Q$1)</f>
        <v xml:space="preserve"> </v>
      </c>
      <c r="T666" s="3" t="str">
        <f t="shared" si="122"/>
        <v xml:space="preserve"> </v>
      </c>
      <c r="U666" s="3" t="str">
        <f t="shared" si="123"/>
        <v xml:space="preserve"> </v>
      </c>
      <c r="V666" s="4" t="str">
        <f>IF(N666=""," ",'[1]WH PO'!V673)</f>
        <v xml:space="preserve"> </v>
      </c>
      <c r="W666" s="3" t="str">
        <f>IF(L666=" "," ", '[1]WH PO'!L673)</f>
        <v xml:space="preserve"> </v>
      </c>
    </row>
    <row r="667" spans="1:23" x14ac:dyDescent="0.3">
      <c r="A667" s="3" t="str">
        <f t="shared" si="114"/>
        <v xml:space="preserve"> </v>
      </c>
      <c r="B667" s="3" t="str">
        <f t="shared" si="115"/>
        <v xml:space="preserve"> </v>
      </c>
      <c r="D667" s="3" t="str">
        <f t="shared" si="116"/>
        <v xml:space="preserve"> </v>
      </c>
      <c r="E667" s="3" t="str">
        <f t="shared" si="117"/>
        <v xml:space="preserve"> </v>
      </c>
      <c r="F667" s="3"/>
      <c r="G667" s="3"/>
      <c r="H667" s="3"/>
      <c r="I667" s="3" t="str">
        <f t="shared" si="118"/>
        <v xml:space="preserve"> </v>
      </c>
      <c r="J667" s="3" t="str">
        <f t="shared" si="119"/>
        <v xml:space="preserve"> </v>
      </c>
      <c r="K667" s="3" t="str">
        <f t="shared" si="120"/>
        <v xml:space="preserve"> </v>
      </c>
      <c r="L667" s="3" t="str">
        <f>IF(N667="", " ",'[1]WH PO'!F674)</f>
        <v xml:space="preserve"> </v>
      </c>
      <c r="N667" s="3" t="str">
        <f>IF('[1]WH PO'!O674="","",'[1]WH PO'!O674)</f>
        <v/>
      </c>
      <c r="O667" s="3" t="str">
        <f t="shared" si="113"/>
        <v/>
      </c>
      <c r="P667" s="3" t="str">
        <f>IF(N667=""," ",'[1]WH PO'!M674)</f>
        <v xml:space="preserve"> </v>
      </c>
      <c r="Q667" s="3" t="str">
        <f t="shared" si="121"/>
        <v xml:space="preserve"> </v>
      </c>
      <c r="R667" s="3" t="str">
        <f>IF(N667="", " ", '[1]WH PO'!$Q$1)</f>
        <v xml:space="preserve"> </v>
      </c>
      <c r="S667" s="3" t="str">
        <f>IF(N667="", " ", '[1]WH PO'!$Q$1)</f>
        <v xml:space="preserve"> </v>
      </c>
      <c r="T667" s="3" t="str">
        <f t="shared" si="122"/>
        <v xml:space="preserve"> </v>
      </c>
      <c r="U667" s="3" t="str">
        <f t="shared" si="123"/>
        <v xml:space="preserve"> </v>
      </c>
      <c r="V667" s="4" t="str">
        <f>IF(N667=""," ",'[1]WH PO'!V674)</f>
        <v xml:space="preserve"> </v>
      </c>
      <c r="W667" s="3" t="str">
        <f>IF(L667=" "," ", '[1]WH PO'!L674)</f>
        <v xml:space="preserve"> </v>
      </c>
    </row>
    <row r="668" spans="1:23" x14ac:dyDescent="0.3">
      <c r="A668" s="3" t="str">
        <f t="shared" si="114"/>
        <v xml:space="preserve"> </v>
      </c>
      <c r="B668" s="3" t="str">
        <f t="shared" si="115"/>
        <v xml:space="preserve"> </v>
      </c>
      <c r="D668" s="3" t="str">
        <f t="shared" si="116"/>
        <v xml:space="preserve"> </v>
      </c>
      <c r="E668" s="3" t="str">
        <f t="shared" si="117"/>
        <v xml:space="preserve"> </v>
      </c>
      <c r="F668" s="3"/>
      <c r="G668" s="3"/>
      <c r="H668" s="3"/>
      <c r="I668" s="3" t="str">
        <f t="shared" si="118"/>
        <v xml:space="preserve"> </v>
      </c>
      <c r="J668" s="3" t="str">
        <f t="shared" si="119"/>
        <v xml:space="preserve"> </v>
      </c>
      <c r="K668" s="3" t="str">
        <f t="shared" si="120"/>
        <v xml:space="preserve"> </v>
      </c>
      <c r="L668" s="3" t="str">
        <f>IF(N668="", " ",'[1]WH PO'!F675)</f>
        <v xml:space="preserve"> </v>
      </c>
      <c r="N668" s="3" t="str">
        <f>IF('[1]WH PO'!O675="","",'[1]WH PO'!O675)</f>
        <v/>
      </c>
      <c r="O668" s="3" t="str">
        <f t="shared" si="113"/>
        <v/>
      </c>
      <c r="P668" s="3" t="str">
        <f>IF(N668=""," ",'[1]WH PO'!M675)</f>
        <v xml:space="preserve"> </v>
      </c>
      <c r="Q668" s="3" t="str">
        <f t="shared" si="121"/>
        <v xml:space="preserve"> </v>
      </c>
      <c r="R668" s="3" t="str">
        <f>IF(N668="", " ", '[1]WH PO'!$Q$1)</f>
        <v xml:space="preserve"> </v>
      </c>
      <c r="S668" s="3" t="str">
        <f>IF(N668="", " ", '[1]WH PO'!$Q$1)</f>
        <v xml:space="preserve"> </v>
      </c>
      <c r="T668" s="3" t="str">
        <f t="shared" si="122"/>
        <v xml:space="preserve"> </v>
      </c>
      <c r="U668" s="3" t="str">
        <f t="shared" si="123"/>
        <v xml:space="preserve"> </v>
      </c>
      <c r="V668" s="4" t="str">
        <f>IF(N668=""," ",'[1]WH PO'!V675)</f>
        <v xml:space="preserve"> </v>
      </c>
      <c r="W668" s="3" t="str">
        <f>IF(L668=" "," ", '[1]WH PO'!L675)</f>
        <v xml:space="preserve"> </v>
      </c>
    </row>
    <row r="669" spans="1:23" x14ac:dyDescent="0.3">
      <c r="A669" s="3" t="str">
        <f t="shared" si="114"/>
        <v xml:space="preserve"> </v>
      </c>
      <c r="B669" s="3" t="str">
        <f t="shared" si="115"/>
        <v xml:space="preserve"> </v>
      </c>
      <c r="D669" s="3" t="str">
        <f t="shared" si="116"/>
        <v xml:space="preserve"> </v>
      </c>
      <c r="E669" s="3" t="str">
        <f t="shared" si="117"/>
        <v xml:space="preserve"> </v>
      </c>
      <c r="F669" s="3"/>
      <c r="G669" s="3"/>
      <c r="H669" s="3"/>
      <c r="I669" s="3" t="str">
        <f t="shared" si="118"/>
        <v xml:space="preserve"> </v>
      </c>
      <c r="J669" s="3" t="str">
        <f t="shared" si="119"/>
        <v xml:space="preserve"> </v>
      </c>
      <c r="K669" s="3" t="str">
        <f t="shared" si="120"/>
        <v xml:space="preserve"> </v>
      </c>
      <c r="L669" s="3" t="str">
        <f>IF(N669="", " ",'[1]WH PO'!F676)</f>
        <v xml:space="preserve"> </v>
      </c>
      <c r="N669" s="3" t="str">
        <f>IF('[1]WH PO'!O676="","",'[1]WH PO'!O676)</f>
        <v/>
      </c>
      <c r="O669" s="3" t="str">
        <f t="shared" si="113"/>
        <v/>
      </c>
      <c r="P669" s="3" t="str">
        <f>IF(N669=""," ",'[1]WH PO'!M676)</f>
        <v xml:space="preserve"> </v>
      </c>
      <c r="Q669" s="3" t="str">
        <f t="shared" si="121"/>
        <v xml:space="preserve"> </v>
      </c>
      <c r="R669" s="3" t="str">
        <f>IF(N669="", " ", '[1]WH PO'!$Q$1)</f>
        <v xml:space="preserve"> </v>
      </c>
      <c r="S669" s="3" t="str">
        <f>IF(N669="", " ", '[1]WH PO'!$Q$1)</f>
        <v xml:space="preserve"> </v>
      </c>
      <c r="T669" s="3" t="str">
        <f t="shared" si="122"/>
        <v xml:space="preserve"> </v>
      </c>
      <c r="U669" s="3" t="str">
        <f t="shared" si="123"/>
        <v xml:space="preserve"> </v>
      </c>
      <c r="V669" s="4" t="str">
        <f>IF(N669=""," ",'[1]WH PO'!V676)</f>
        <v xml:space="preserve"> </v>
      </c>
      <c r="W669" s="3" t="str">
        <f>IF(L669=" "," ", '[1]WH PO'!L676)</f>
        <v xml:space="preserve"> </v>
      </c>
    </row>
    <row r="670" spans="1:23" x14ac:dyDescent="0.3">
      <c r="A670" s="3" t="str">
        <f t="shared" si="114"/>
        <v xml:space="preserve"> </v>
      </c>
      <c r="B670" s="3" t="str">
        <f t="shared" si="115"/>
        <v xml:space="preserve"> </v>
      </c>
      <c r="D670" s="3" t="str">
        <f t="shared" si="116"/>
        <v xml:space="preserve"> </v>
      </c>
      <c r="E670" s="3" t="str">
        <f t="shared" si="117"/>
        <v xml:space="preserve"> </v>
      </c>
      <c r="F670" s="3"/>
      <c r="G670" s="3"/>
      <c r="H670" s="3"/>
      <c r="I670" s="3" t="str">
        <f t="shared" si="118"/>
        <v xml:space="preserve"> </v>
      </c>
      <c r="J670" s="3" t="str">
        <f t="shared" si="119"/>
        <v xml:space="preserve"> </v>
      </c>
      <c r="K670" s="3" t="str">
        <f t="shared" si="120"/>
        <v xml:space="preserve"> </v>
      </c>
      <c r="L670" s="3" t="str">
        <f>IF(N670="", " ",'[1]WH PO'!F677)</f>
        <v xml:space="preserve"> </v>
      </c>
      <c r="N670" s="3" t="str">
        <f>IF('[1]WH PO'!O677="","",'[1]WH PO'!O677)</f>
        <v/>
      </c>
      <c r="O670" s="3" t="str">
        <f t="shared" si="113"/>
        <v/>
      </c>
      <c r="P670" s="3" t="str">
        <f>IF(N670=""," ",'[1]WH PO'!M677)</f>
        <v xml:space="preserve"> </v>
      </c>
      <c r="Q670" s="3" t="str">
        <f t="shared" si="121"/>
        <v xml:space="preserve"> </v>
      </c>
      <c r="R670" s="3" t="str">
        <f>IF(N670="", " ", '[1]WH PO'!$Q$1)</f>
        <v xml:space="preserve"> </v>
      </c>
      <c r="S670" s="3" t="str">
        <f>IF(N670="", " ", '[1]WH PO'!$Q$1)</f>
        <v xml:space="preserve"> </v>
      </c>
      <c r="T670" s="3" t="str">
        <f t="shared" si="122"/>
        <v xml:space="preserve"> </v>
      </c>
      <c r="U670" s="3" t="str">
        <f t="shared" si="123"/>
        <v xml:space="preserve"> </v>
      </c>
      <c r="V670" s="4" t="str">
        <f>IF(N670=""," ",'[1]WH PO'!V677)</f>
        <v xml:space="preserve"> </v>
      </c>
      <c r="W670" s="3" t="str">
        <f>IF(L670=" "," ", '[1]WH PO'!L677)</f>
        <v xml:space="preserve"> </v>
      </c>
    </row>
    <row r="671" spans="1:23" x14ac:dyDescent="0.3">
      <c r="A671" s="3" t="str">
        <f t="shared" si="114"/>
        <v xml:space="preserve"> </v>
      </c>
      <c r="B671" s="3" t="str">
        <f t="shared" si="115"/>
        <v xml:space="preserve"> </v>
      </c>
      <c r="D671" s="3" t="str">
        <f t="shared" si="116"/>
        <v xml:space="preserve"> </v>
      </c>
      <c r="E671" s="3" t="str">
        <f t="shared" si="117"/>
        <v xml:space="preserve"> </v>
      </c>
      <c r="F671" s="3"/>
      <c r="G671" s="3"/>
      <c r="H671" s="3"/>
      <c r="I671" s="3" t="str">
        <f t="shared" si="118"/>
        <v xml:space="preserve"> </v>
      </c>
      <c r="J671" s="3" t="str">
        <f t="shared" si="119"/>
        <v xml:space="preserve"> </v>
      </c>
      <c r="K671" s="3" t="str">
        <f t="shared" si="120"/>
        <v xml:space="preserve"> </v>
      </c>
      <c r="L671" s="3" t="str">
        <f>IF(N671="", " ",'[1]WH PO'!F678)</f>
        <v xml:space="preserve"> </v>
      </c>
      <c r="N671" s="3" t="str">
        <f>IF('[1]WH PO'!O678="","",'[1]WH PO'!O678)</f>
        <v/>
      </c>
      <c r="O671" s="3" t="str">
        <f t="shared" si="113"/>
        <v/>
      </c>
      <c r="P671" s="3" t="str">
        <f>IF(N671=""," ",'[1]WH PO'!M678)</f>
        <v xml:space="preserve"> </v>
      </c>
      <c r="Q671" s="3" t="str">
        <f t="shared" si="121"/>
        <v xml:space="preserve"> </v>
      </c>
      <c r="R671" s="3" t="str">
        <f>IF(N671="", " ", '[1]WH PO'!$Q$1)</f>
        <v xml:space="preserve"> </v>
      </c>
      <c r="S671" s="3" t="str">
        <f>IF(N671="", " ", '[1]WH PO'!$Q$1)</f>
        <v xml:space="preserve"> </v>
      </c>
      <c r="T671" s="3" t="str">
        <f t="shared" si="122"/>
        <v xml:space="preserve"> </v>
      </c>
      <c r="U671" s="3" t="str">
        <f t="shared" si="123"/>
        <v xml:space="preserve"> </v>
      </c>
      <c r="V671" s="4" t="str">
        <f>IF(N671=""," ",'[1]WH PO'!V678)</f>
        <v xml:space="preserve"> </v>
      </c>
      <c r="W671" s="3" t="str">
        <f>IF(L671=" "," ", '[1]WH PO'!L678)</f>
        <v xml:space="preserve"> </v>
      </c>
    </row>
    <row r="672" spans="1:23" x14ac:dyDescent="0.3">
      <c r="A672" s="3" t="str">
        <f t="shared" si="114"/>
        <v xml:space="preserve"> </v>
      </c>
      <c r="B672" s="3" t="str">
        <f t="shared" si="115"/>
        <v xml:space="preserve"> </v>
      </c>
      <c r="D672" s="3" t="str">
        <f t="shared" si="116"/>
        <v xml:space="preserve"> </v>
      </c>
      <c r="E672" s="3" t="str">
        <f t="shared" si="117"/>
        <v xml:space="preserve"> </v>
      </c>
      <c r="F672" s="3"/>
      <c r="G672" s="3"/>
      <c r="H672" s="3"/>
      <c r="I672" s="3" t="str">
        <f t="shared" si="118"/>
        <v xml:space="preserve"> </v>
      </c>
      <c r="J672" s="3" t="str">
        <f t="shared" si="119"/>
        <v xml:space="preserve"> </v>
      </c>
      <c r="K672" s="3" t="str">
        <f t="shared" si="120"/>
        <v xml:space="preserve"> </v>
      </c>
      <c r="L672" s="3" t="str">
        <f>IF(N672="", " ",'[1]WH PO'!F679)</f>
        <v xml:space="preserve"> </v>
      </c>
      <c r="N672" s="3" t="str">
        <f>IF('[1]WH PO'!O679="","",'[1]WH PO'!O679)</f>
        <v/>
      </c>
      <c r="O672" s="3" t="str">
        <f t="shared" si="113"/>
        <v/>
      </c>
      <c r="P672" s="3" t="str">
        <f>IF(N672=""," ",'[1]WH PO'!M679)</f>
        <v xml:space="preserve"> </v>
      </c>
      <c r="Q672" s="3" t="str">
        <f t="shared" si="121"/>
        <v xml:space="preserve"> </v>
      </c>
      <c r="R672" s="3" t="str">
        <f>IF(N672="", " ", '[1]WH PO'!$Q$1)</f>
        <v xml:space="preserve"> </v>
      </c>
      <c r="S672" s="3" t="str">
        <f>IF(N672="", " ", '[1]WH PO'!$Q$1)</f>
        <v xml:space="preserve"> </v>
      </c>
      <c r="T672" s="3" t="str">
        <f t="shared" si="122"/>
        <v xml:space="preserve"> </v>
      </c>
      <c r="U672" s="3" t="str">
        <f t="shared" si="123"/>
        <v xml:space="preserve"> </v>
      </c>
      <c r="V672" s="4" t="str">
        <f>IF(N672=""," ",'[1]WH PO'!V679)</f>
        <v xml:space="preserve"> </v>
      </c>
      <c r="W672" s="3" t="str">
        <f>IF(L672=" "," ", '[1]WH PO'!L679)</f>
        <v xml:space="preserve"> </v>
      </c>
    </row>
    <row r="673" spans="1:23" x14ac:dyDescent="0.3">
      <c r="A673" s="3" t="str">
        <f t="shared" si="114"/>
        <v xml:space="preserve"> </v>
      </c>
      <c r="B673" s="3" t="str">
        <f t="shared" si="115"/>
        <v xml:space="preserve"> </v>
      </c>
      <c r="D673" s="3" t="str">
        <f t="shared" si="116"/>
        <v xml:space="preserve"> </v>
      </c>
      <c r="E673" s="3" t="str">
        <f t="shared" si="117"/>
        <v xml:space="preserve"> </v>
      </c>
      <c r="F673" s="3"/>
      <c r="G673" s="3"/>
      <c r="H673" s="3"/>
      <c r="I673" s="3" t="str">
        <f t="shared" si="118"/>
        <v xml:space="preserve"> </v>
      </c>
      <c r="J673" s="3" t="str">
        <f t="shared" si="119"/>
        <v xml:space="preserve"> </v>
      </c>
      <c r="K673" s="3" t="str">
        <f t="shared" si="120"/>
        <v xml:space="preserve"> </v>
      </c>
      <c r="L673" s="3" t="str">
        <f>IF(N673="", " ",'[1]WH PO'!F680)</f>
        <v xml:space="preserve"> </v>
      </c>
      <c r="N673" s="3" t="str">
        <f>IF('[1]WH PO'!O680="","",'[1]WH PO'!O680)</f>
        <v/>
      </c>
      <c r="O673" s="3" t="str">
        <f t="shared" si="113"/>
        <v/>
      </c>
      <c r="P673" s="3" t="str">
        <f>IF(N673=""," ",'[1]WH PO'!M680)</f>
        <v xml:space="preserve"> </v>
      </c>
      <c r="Q673" s="3" t="str">
        <f t="shared" si="121"/>
        <v xml:space="preserve"> </v>
      </c>
      <c r="R673" s="3" t="str">
        <f>IF(N673="", " ", '[1]WH PO'!$Q$1)</f>
        <v xml:space="preserve"> </v>
      </c>
      <c r="S673" s="3" t="str">
        <f>IF(N673="", " ", '[1]WH PO'!$Q$1)</f>
        <v xml:space="preserve"> </v>
      </c>
      <c r="T673" s="3" t="str">
        <f t="shared" si="122"/>
        <v xml:space="preserve"> </v>
      </c>
      <c r="U673" s="3" t="str">
        <f t="shared" si="123"/>
        <v xml:space="preserve"> </v>
      </c>
      <c r="V673" s="4" t="str">
        <f>IF(N673=""," ",'[1]WH PO'!V680)</f>
        <v xml:space="preserve"> </v>
      </c>
      <c r="W673" s="3" t="str">
        <f>IF(L673=" "," ", '[1]WH PO'!L680)</f>
        <v xml:space="preserve"> </v>
      </c>
    </row>
    <row r="674" spans="1:23" x14ac:dyDescent="0.3">
      <c r="A674" s="3" t="str">
        <f t="shared" si="114"/>
        <v xml:space="preserve"> </v>
      </c>
      <c r="B674" s="3" t="str">
        <f t="shared" si="115"/>
        <v xml:space="preserve"> </v>
      </c>
      <c r="D674" s="3" t="str">
        <f t="shared" si="116"/>
        <v xml:space="preserve"> </v>
      </c>
      <c r="E674" s="3" t="str">
        <f t="shared" si="117"/>
        <v xml:space="preserve"> </v>
      </c>
      <c r="F674" s="3"/>
      <c r="G674" s="3"/>
      <c r="H674" s="3"/>
      <c r="I674" s="3" t="str">
        <f t="shared" si="118"/>
        <v xml:space="preserve"> </v>
      </c>
      <c r="J674" s="3" t="str">
        <f t="shared" si="119"/>
        <v xml:space="preserve"> </v>
      </c>
      <c r="K674" s="3" t="str">
        <f t="shared" si="120"/>
        <v xml:space="preserve"> </v>
      </c>
      <c r="L674" s="3" t="str">
        <f>IF(N674="", " ",'[1]WH PO'!F681)</f>
        <v xml:space="preserve"> </v>
      </c>
      <c r="N674" s="3" t="str">
        <f>IF('[1]WH PO'!O681="","",'[1]WH PO'!O681)</f>
        <v/>
      </c>
      <c r="O674" s="3" t="str">
        <f t="shared" si="113"/>
        <v/>
      </c>
      <c r="P674" s="3" t="str">
        <f>IF(N674=""," ",'[1]WH PO'!M681)</f>
        <v xml:space="preserve"> </v>
      </c>
      <c r="Q674" s="3" t="str">
        <f t="shared" si="121"/>
        <v xml:space="preserve"> </v>
      </c>
      <c r="R674" s="3" t="str">
        <f>IF(N674="", " ", '[1]WH PO'!$Q$1)</f>
        <v xml:space="preserve"> </v>
      </c>
      <c r="S674" s="3" t="str">
        <f>IF(N674="", " ", '[1]WH PO'!$Q$1)</f>
        <v xml:space="preserve"> </v>
      </c>
      <c r="T674" s="3" t="str">
        <f t="shared" si="122"/>
        <v xml:space="preserve"> </v>
      </c>
      <c r="U674" s="3" t="str">
        <f t="shared" si="123"/>
        <v xml:space="preserve"> </v>
      </c>
      <c r="V674" s="4" t="str">
        <f>IF(N674=""," ",'[1]WH PO'!V681)</f>
        <v xml:space="preserve"> </v>
      </c>
      <c r="W674" s="3" t="str">
        <f>IF(L674=" "," ", '[1]WH PO'!L681)</f>
        <v xml:space="preserve"> </v>
      </c>
    </row>
    <row r="675" spans="1:23" x14ac:dyDescent="0.3">
      <c r="A675" s="3" t="str">
        <f t="shared" si="114"/>
        <v xml:space="preserve"> </v>
      </c>
      <c r="B675" s="3" t="str">
        <f t="shared" si="115"/>
        <v xml:space="preserve"> </v>
      </c>
      <c r="D675" s="3" t="str">
        <f t="shared" si="116"/>
        <v xml:space="preserve"> </v>
      </c>
      <c r="E675" s="3" t="str">
        <f t="shared" si="117"/>
        <v xml:space="preserve"> </v>
      </c>
      <c r="F675" s="3"/>
      <c r="G675" s="3"/>
      <c r="H675" s="3"/>
      <c r="I675" s="3" t="str">
        <f t="shared" si="118"/>
        <v xml:space="preserve"> </v>
      </c>
      <c r="J675" s="3" t="str">
        <f t="shared" si="119"/>
        <v xml:space="preserve"> </v>
      </c>
      <c r="K675" s="3" t="str">
        <f t="shared" si="120"/>
        <v xml:space="preserve"> </v>
      </c>
      <c r="L675" s="3" t="str">
        <f>IF(N675="", " ",'[1]WH PO'!F682)</f>
        <v xml:space="preserve"> </v>
      </c>
      <c r="N675" s="3" t="str">
        <f>IF('[1]WH PO'!O682="","",'[1]WH PO'!O682)</f>
        <v/>
      </c>
      <c r="O675" s="3" t="str">
        <f t="shared" si="113"/>
        <v/>
      </c>
      <c r="P675" s="3" t="str">
        <f>IF(N675=""," ",'[1]WH PO'!M682)</f>
        <v xml:space="preserve"> </v>
      </c>
      <c r="Q675" s="3" t="str">
        <f t="shared" si="121"/>
        <v xml:space="preserve"> </v>
      </c>
      <c r="R675" s="3" t="str">
        <f>IF(N675="", " ", '[1]WH PO'!$Q$1)</f>
        <v xml:space="preserve"> </v>
      </c>
      <c r="S675" s="3" t="str">
        <f>IF(N675="", " ", '[1]WH PO'!$Q$1)</f>
        <v xml:space="preserve"> </v>
      </c>
      <c r="T675" s="3" t="str">
        <f t="shared" si="122"/>
        <v xml:space="preserve"> </v>
      </c>
      <c r="U675" s="3" t="str">
        <f t="shared" si="123"/>
        <v xml:space="preserve"> </v>
      </c>
      <c r="V675" s="4" t="str">
        <f>IF(N675=""," ",'[1]WH PO'!V682)</f>
        <v xml:space="preserve"> </v>
      </c>
      <c r="W675" s="3" t="str">
        <f>IF(L675=" "," ", '[1]WH PO'!L682)</f>
        <v xml:space="preserve"> </v>
      </c>
    </row>
    <row r="676" spans="1:23" x14ac:dyDescent="0.3">
      <c r="A676" s="3" t="str">
        <f t="shared" si="114"/>
        <v xml:space="preserve"> </v>
      </c>
      <c r="B676" s="3" t="str">
        <f t="shared" si="115"/>
        <v xml:space="preserve"> </v>
      </c>
      <c r="D676" s="3" t="str">
        <f t="shared" si="116"/>
        <v xml:space="preserve"> </v>
      </c>
      <c r="E676" s="3" t="str">
        <f t="shared" si="117"/>
        <v xml:space="preserve"> </v>
      </c>
      <c r="F676" s="3"/>
      <c r="G676" s="3"/>
      <c r="H676" s="3"/>
      <c r="I676" s="3" t="str">
        <f t="shared" si="118"/>
        <v xml:space="preserve"> </v>
      </c>
      <c r="J676" s="3" t="str">
        <f t="shared" si="119"/>
        <v xml:space="preserve"> </v>
      </c>
      <c r="K676" s="3" t="str">
        <f t="shared" si="120"/>
        <v xml:space="preserve"> </v>
      </c>
      <c r="L676" s="3" t="str">
        <f>IF(N676="", " ",'[1]WH PO'!F683)</f>
        <v xml:space="preserve"> </v>
      </c>
      <c r="N676" s="3" t="str">
        <f>IF('[1]WH PO'!O683="","",'[1]WH PO'!O683)</f>
        <v/>
      </c>
      <c r="O676" s="3" t="str">
        <f t="shared" si="113"/>
        <v/>
      </c>
      <c r="P676" s="3" t="str">
        <f>IF(N676=""," ",'[1]WH PO'!M683)</f>
        <v xml:space="preserve"> </v>
      </c>
      <c r="Q676" s="3" t="str">
        <f t="shared" si="121"/>
        <v xml:space="preserve"> </v>
      </c>
      <c r="R676" s="3" t="str">
        <f>IF(N676="", " ", '[1]WH PO'!$Q$1)</f>
        <v xml:space="preserve"> </v>
      </c>
      <c r="S676" s="3" t="str">
        <f>IF(N676="", " ", '[1]WH PO'!$Q$1)</f>
        <v xml:space="preserve"> </v>
      </c>
      <c r="T676" s="3" t="str">
        <f t="shared" si="122"/>
        <v xml:space="preserve"> </v>
      </c>
      <c r="U676" s="3" t="str">
        <f t="shared" si="123"/>
        <v xml:space="preserve"> </v>
      </c>
      <c r="V676" s="4" t="str">
        <f>IF(N676=""," ",'[1]WH PO'!V683)</f>
        <v xml:space="preserve"> </v>
      </c>
      <c r="W676" s="3" t="str">
        <f>IF(L676=" "," ", '[1]WH PO'!L683)</f>
        <v xml:space="preserve"> </v>
      </c>
    </row>
    <row r="677" spans="1:23" x14ac:dyDescent="0.3">
      <c r="A677" s="3" t="str">
        <f t="shared" si="114"/>
        <v xml:space="preserve"> </v>
      </c>
      <c r="B677" s="3" t="str">
        <f t="shared" si="115"/>
        <v xml:space="preserve"> </v>
      </c>
      <c r="D677" s="3" t="str">
        <f t="shared" si="116"/>
        <v xml:space="preserve"> </v>
      </c>
      <c r="E677" s="3" t="str">
        <f t="shared" si="117"/>
        <v xml:space="preserve"> </v>
      </c>
      <c r="F677" s="3"/>
      <c r="G677" s="3"/>
      <c r="H677" s="3"/>
      <c r="I677" s="3" t="str">
        <f t="shared" si="118"/>
        <v xml:space="preserve"> </v>
      </c>
      <c r="J677" s="3" t="str">
        <f t="shared" si="119"/>
        <v xml:space="preserve"> </v>
      </c>
      <c r="K677" s="3" t="str">
        <f t="shared" si="120"/>
        <v xml:space="preserve"> </v>
      </c>
      <c r="L677" s="3" t="str">
        <f>IF(N677="", " ",'[1]WH PO'!F684)</f>
        <v xml:space="preserve"> </v>
      </c>
      <c r="N677" s="3" t="str">
        <f>IF('[1]WH PO'!O684="","",'[1]WH PO'!O684)</f>
        <v/>
      </c>
      <c r="O677" s="3" t="str">
        <f t="shared" si="113"/>
        <v/>
      </c>
      <c r="P677" s="3" t="str">
        <f>IF(N677=""," ",'[1]WH PO'!M684)</f>
        <v xml:space="preserve"> </v>
      </c>
      <c r="Q677" s="3" t="str">
        <f t="shared" si="121"/>
        <v xml:space="preserve"> </v>
      </c>
      <c r="R677" s="3" t="str">
        <f>IF(N677="", " ", '[1]WH PO'!$Q$1)</f>
        <v xml:space="preserve"> </v>
      </c>
      <c r="S677" s="3" t="str">
        <f>IF(N677="", " ", '[1]WH PO'!$Q$1)</f>
        <v xml:space="preserve"> </v>
      </c>
      <c r="T677" s="3" t="str">
        <f t="shared" si="122"/>
        <v xml:space="preserve"> </v>
      </c>
      <c r="U677" s="3" t="str">
        <f t="shared" si="123"/>
        <v xml:space="preserve"> </v>
      </c>
      <c r="V677" s="4" t="str">
        <f>IF(N677=""," ",'[1]WH PO'!V684)</f>
        <v xml:space="preserve"> </v>
      </c>
      <c r="W677" s="3" t="str">
        <f>IF(L677=" "," ", '[1]WH PO'!L684)</f>
        <v xml:space="preserve"> </v>
      </c>
    </row>
    <row r="678" spans="1:23" x14ac:dyDescent="0.3">
      <c r="A678" s="3" t="str">
        <f t="shared" si="114"/>
        <v xml:space="preserve"> </v>
      </c>
      <c r="B678" s="3" t="str">
        <f t="shared" si="115"/>
        <v xml:space="preserve"> </v>
      </c>
      <c r="D678" s="3" t="str">
        <f t="shared" si="116"/>
        <v xml:space="preserve"> </v>
      </c>
      <c r="E678" s="3" t="str">
        <f t="shared" si="117"/>
        <v xml:space="preserve"> </v>
      </c>
      <c r="F678" s="3"/>
      <c r="G678" s="3"/>
      <c r="H678" s="3"/>
      <c r="I678" s="3" t="str">
        <f t="shared" si="118"/>
        <v xml:space="preserve"> </v>
      </c>
      <c r="J678" s="3" t="str">
        <f t="shared" si="119"/>
        <v xml:space="preserve"> </v>
      </c>
      <c r="K678" s="3" t="str">
        <f t="shared" si="120"/>
        <v xml:space="preserve"> </v>
      </c>
      <c r="L678" s="3" t="str">
        <f>IF(N678="", " ",'[1]WH PO'!F685)</f>
        <v xml:space="preserve"> </v>
      </c>
      <c r="N678" s="3" t="str">
        <f>IF('[1]WH PO'!O685="","",'[1]WH PO'!O685)</f>
        <v/>
      </c>
      <c r="O678" s="3" t="str">
        <f t="shared" si="113"/>
        <v/>
      </c>
      <c r="P678" s="3" t="str">
        <f>IF(N678=""," ",'[1]WH PO'!M685)</f>
        <v xml:space="preserve"> </v>
      </c>
      <c r="Q678" s="3" t="str">
        <f t="shared" si="121"/>
        <v xml:space="preserve"> </v>
      </c>
      <c r="R678" s="3" t="str">
        <f>IF(N678="", " ", '[1]WH PO'!$Q$1)</f>
        <v xml:space="preserve"> </v>
      </c>
      <c r="S678" s="3" t="str">
        <f>IF(N678="", " ", '[1]WH PO'!$Q$1)</f>
        <v xml:space="preserve"> </v>
      </c>
      <c r="T678" s="3" t="str">
        <f t="shared" si="122"/>
        <v xml:space="preserve"> </v>
      </c>
      <c r="U678" s="3" t="str">
        <f t="shared" si="123"/>
        <v xml:space="preserve"> </v>
      </c>
      <c r="V678" s="4" t="str">
        <f>IF(N678=""," ",'[1]WH PO'!V685)</f>
        <v xml:space="preserve"> </v>
      </c>
      <c r="W678" s="3" t="str">
        <f>IF(L678=" "," ", '[1]WH PO'!L685)</f>
        <v xml:space="preserve"> </v>
      </c>
    </row>
    <row r="679" spans="1:23" x14ac:dyDescent="0.3">
      <c r="A679" s="3" t="str">
        <f t="shared" si="114"/>
        <v xml:space="preserve"> </v>
      </c>
      <c r="B679" s="3" t="str">
        <f t="shared" si="115"/>
        <v xml:space="preserve"> </v>
      </c>
      <c r="D679" s="3" t="str">
        <f t="shared" si="116"/>
        <v xml:space="preserve"> </v>
      </c>
      <c r="E679" s="3" t="str">
        <f t="shared" si="117"/>
        <v xml:space="preserve"> </v>
      </c>
      <c r="F679" s="3"/>
      <c r="G679" s="3"/>
      <c r="H679" s="3"/>
      <c r="I679" s="3" t="str">
        <f t="shared" si="118"/>
        <v xml:space="preserve"> </v>
      </c>
      <c r="J679" s="3" t="str">
        <f t="shared" si="119"/>
        <v xml:space="preserve"> </v>
      </c>
      <c r="K679" s="3" t="str">
        <f t="shared" si="120"/>
        <v xml:space="preserve"> </v>
      </c>
      <c r="L679" s="3" t="str">
        <f>IF(N679="", " ",'[1]WH PO'!F686)</f>
        <v xml:space="preserve"> </v>
      </c>
      <c r="N679" s="3" t="str">
        <f>IF('[1]WH PO'!O686="","",'[1]WH PO'!O686)</f>
        <v/>
      </c>
      <c r="O679" s="3" t="str">
        <f t="shared" si="113"/>
        <v/>
      </c>
      <c r="P679" s="3" t="str">
        <f>IF(N679=""," ",'[1]WH PO'!M686)</f>
        <v xml:space="preserve"> </v>
      </c>
      <c r="Q679" s="3" t="str">
        <f t="shared" si="121"/>
        <v xml:space="preserve"> </v>
      </c>
      <c r="R679" s="3" t="str">
        <f>IF(N679="", " ", '[1]WH PO'!$Q$1)</f>
        <v xml:space="preserve"> </v>
      </c>
      <c r="S679" s="3" t="str">
        <f>IF(N679="", " ", '[1]WH PO'!$Q$1)</f>
        <v xml:space="preserve"> </v>
      </c>
      <c r="T679" s="3" t="str">
        <f t="shared" si="122"/>
        <v xml:space="preserve"> </v>
      </c>
      <c r="U679" s="3" t="str">
        <f t="shared" si="123"/>
        <v xml:space="preserve"> </v>
      </c>
      <c r="V679" s="4" t="str">
        <f>IF(N679=""," ",'[1]WH PO'!V686)</f>
        <v xml:space="preserve"> </v>
      </c>
      <c r="W679" s="3" t="str">
        <f>IF(L679=" "," ", '[1]WH PO'!L686)</f>
        <v xml:space="preserve"> </v>
      </c>
    </row>
    <row r="680" spans="1:23" x14ac:dyDescent="0.3">
      <c r="A680" s="3" t="str">
        <f t="shared" si="114"/>
        <v xml:space="preserve"> </v>
      </c>
      <c r="B680" s="3" t="str">
        <f t="shared" si="115"/>
        <v xml:space="preserve"> </v>
      </c>
      <c r="D680" s="3" t="str">
        <f t="shared" si="116"/>
        <v xml:space="preserve"> </v>
      </c>
      <c r="E680" s="3" t="str">
        <f t="shared" si="117"/>
        <v xml:space="preserve"> </v>
      </c>
      <c r="F680" s="3"/>
      <c r="G680" s="3"/>
      <c r="H680" s="3"/>
      <c r="I680" s="3" t="str">
        <f t="shared" si="118"/>
        <v xml:space="preserve"> </v>
      </c>
      <c r="J680" s="3" t="str">
        <f t="shared" si="119"/>
        <v xml:space="preserve"> </v>
      </c>
      <c r="K680" s="3" t="str">
        <f t="shared" si="120"/>
        <v xml:space="preserve"> </v>
      </c>
      <c r="L680" s="3" t="str">
        <f>IF(N680="", " ",'[1]WH PO'!F687)</f>
        <v xml:space="preserve"> </v>
      </c>
      <c r="N680" s="3" t="str">
        <f>IF('[1]WH PO'!O687="","",'[1]WH PO'!O687)</f>
        <v/>
      </c>
      <c r="O680" s="3" t="str">
        <f t="shared" si="113"/>
        <v/>
      </c>
      <c r="P680" s="3" t="str">
        <f>IF(N680=""," ",'[1]WH PO'!M687)</f>
        <v xml:space="preserve"> </v>
      </c>
      <c r="Q680" s="3" t="str">
        <f t="shared" si="121"/>
        <v xml:space="preserve"> </v>
      </c>
      <c r="R680" s="3" t="str">
        <f>IF(N680="", " ", '[1]WH PO'!$Q$1)</f>
        <v xml:space="preserve"> </v>
      </c>
      <c r="S680" s="3" t="str">
        <f>IF(N680="", " ", '[1]WH PO'!$Q$1)</f>
        <v xml:space="preserve"> </v>
      </c>
      <c r="T680" s="3" t="str">
        <f t="shared" si="122"/>
        <v xml:space="preserve"> </v>
      </c>
      <c r="U680" s="3" t="str">
        <f t="shared" si="123"/>
        <v xml:space="preserve"> </v>
      </c>
      <c r="V680" s="4" t="str">
        <f>IF(N680=""," ",'[1]WH PO'!V687)</f>
        <v xml:space="preserve"> </v>
      </c>
      <c r="W680" s="3" t="str">
        <f>IF(L680=" "," ", '[1]WH PO'!L687)</f>
        <v xml:space="preserve"> </v>
      </c>
    </row>
    <row r="681" spans="1:23" x14ac:dyDescent="0.3">
      <c r="A681" s="3" t="str">
        <f t="shared" si="114"/>
        <v xml:space="preserve"> </v>
      </c>
      <c r="B681" s="3" t="str">
        <f t="shared" si="115"/>
        <v xml:space="preserve"> </v>
      </c>
      <c r="D681" s="3" t="str">
        <f t="shared" si="116"/>
        <v xml:space="preserve"> </v>
      </c>
      <c r="E681" s="3" t="str">
        <f t="shared" si="117"/>
        <v xml:space="preserve"> </v>
      </c>
      <c r="F681" s="3"/>
      <c r="G681" s="3"/>
      <c r="H681" s="3"/>
      <c r="I681" s="3" t="str">
        <f t="shared" si="118"/>
        <v xml:space="preserve"> </v>
      </c>
      <c r="J681" s="3" t="str">
        <f t="shared" si="119"/>
        <v xml:space="preserve"> </v>
      </c>
      <c r="K681" s="3" t="str">
        <f t="shared" si="120"/>
        <v xml:space="preserve"> </v>
      </c>
      <c r="L681" s="3" t="str">
        <f>IF(N681="", " ",'[1]WH PO'!F688)</f>
        <v xml:space="preserve"> </v>
      </c>
      <c r="N681" s="3" t="str">
        <f>IF('[1]WH PO'!O688="","",'[1]WH PO'!O688)</f>
        <v/>
      </c>
      <c r="O681" s="3" t="str">
        <f t="shared" si="113"/>
        <v/>
      </c>
      <c r="P681" s="3" t="str">
        <f>IF(N681=""," ",'[1]WH PO'!M688)</f>
        <v xml:space="preserve"> </v>
      </c>
      <c r="Q681" s="3" t="str">
        <f t="shared" si="121"/>
        <v xml:space="preserve"> </v>
      </c>
      <c r="R681" s="3" t="str">
        <f>IF(N681="", " ", '[1]WH PO'!$Q$1)</f>
        <v xml:space="preserve"> </v>
      </c>
      <c r="S681" s="3" t="str">
        <f>IF(N681="", " ", '[1]WH PO'!$Q$1)</f>
        <v xml:space="preserve"> </v>
      </c>
      <c r="T681" s="3" t="str">
        <f t="shared" si="122"/>
        <v xml:space="preserve"> </v>
      </c>
      <c r="U681" s="3" t="str">
        <f t="shared" si="123"/>
        <v xml:space="preserve"> </v>
      </c>
      <c r="V681" s="4" t="str">
        <f>IF(N681=""," ",'[1]WH PO'!V688)</f>
        <v xml:space="preserve"> </v>
      </c>
      <c r="W681" s="3" t="str">
        <f>IF(L681=" "," ", '[1]WH PO'!L688)</f>
        <v xml:space="preserve"> </v>
      </c>
    </row>
    <row r="682" spans="1:23" x14ac:dyDescent="0.3">
      <c r="A682" s="3" t="str">
        <f t="shared" si="114"/>
        <v xml:space="preserve"> </v>
      </c>
      <c r="B682" s="3" t="str">
        <f t="shared" si="115"/>
        <v xml:space="preserve"> </v>
      </c>
      <c r="D682" s="3" t="str">
        <f t="shared" si="116"/>
        <v xml:space="preserve"> </v>
      </c>
      <c r="E682" s="3" t="str">
        <f t="shared" si="117"/>
        <v xml:space="preserve"> </v>
      </c>
      <c r="F682" s="3"/>
      <c r="G682" s="3"/>
      <c r="H682" s="3"/>
      <c r="I682" s="3" t="str">
        <f t="shared" si="118"/>
        <v xml:space="preserve"> </v>
      </c>
      <c r="J682" s="3" t="str">
        <f t="shared" si="119"/>
        <v xml:space="preserve"> </v>
      </c>
      <c r="K682" s="3" t="str">
        <f t="shared" si="120"/>
        <v xml:space="preserve"> </v>
      </c>
      <c r="L682" s="3" t="str">
        <f>IF(N682="", " ",'[1]WH PO'!F689)</f>
        <v xml:space="preserve"> </v>
      </c>
      <c r="N682" s="3" t="str">
        <f>IF('[1]WH PO'!O689="","",'[1]WH PO'!O689)</f>
        <v/>
      </c>
      <c r="O682" s="3" t="str">
        <f t="shared" si="113"/>
        <v/>
      </c>
      <c r="P682" s="3" t="str">
        <f>IF(N682=""," ",'[1]WH PO'!M689)</f>
        <v xml:space="preserve"> </v>
      </c>
      <c r="Q682" s="3" t="str">
        <f t="shared" si="121"/>
        <v xml:space="preserve"> </v>
      </c>
      <c r="R682" s="3" t="str">
        <f>IF(N682="", " ", '[1]WH PO'!$Q$1)</f>
        <v xml:space="preserve"> </v>
      </c>
      <c r="S682" s="3" t="str">
        <f>IF(N682="", " ", '[1]WH PO'!$Q$1)</f>
        <v xml:space="preserve"> </v>
      </c>
      <c r="T682" s="3" t="str">
        <f t="shared" si="122"/>
        <v xml:space="preserve"> </v>
      </c>
      <c r="U682" s="3" t="str">
        <f t="shared" si="123"/>
        <v xml:space="preserve"> </v>
      </c>
      <c r="V682" s="4" t="str">
        <f>IF(N682=""," ",'[1]WH PO'!V689)</f>
        <v xml:space="preserve"> </v>
      </c>
      <c r="W682" s="3" t="str">
        <f>IF(L682=" "," ", '[1]WH PO'!L689)</f>
        <v xml:space="preserve"> </v>
      </c>
    </row>
    <row r="683" spans="1:23" x14ac:dyDescent="0.3">
      <c r="A683" s="3" t="str">
        <f t="shared" si="114"/>
        <v xml:space="preserve"> </v>
      </c>
      <c r="B683" s="3" t="str">
        <f t="shared" si="115"/>
        <v xml:space="preserve"> </v>
      </c>
      <c r="D683" s="3" t="str">
        <f t="shared" si="116"/>
        <v xml:space="preserve"> </v>
      </c>
      <c r="E683" s="3" t="str">
        <f t="shared" si="117"/>
        <v xml:space="preserve"> </v>
      </c>
      <c r="F683" s="3"/>
      <c r="G683" s="3"/>
      <c r="H683" s="3"/>
      <c r="I683" s="3" t="str">
        <f t="shared" si="118"/>
        <v xml:space="preserve"> </v>
      </c>
      <c r="J683" s="3" t="str">
        <f t="shared" si="119"/>
        <v xml:space="preserve"> </v>
      </c>
      <c r="K683" s="3" t="str">
        <f t="shared" si="120"/>
        <v xml:space="preserve"> </v>
      </c>
      <c r="L683" s="3" t="str">
        <f>IF(N683="", " ",'[1]WH PO'!F690)</f>
        <v xml:space="preserve"> </v>
      </c>
      <c r="N683" s="3" t="str">
        <f>IF('[1]WH PO'!O690="","",'[1]WH PO'!O690)</f>
        <v/>
      </c>
      <c r="O683" s="3" t="str">
        <f t="shared" si="113"/>
        <v/>
      </c>
      <c r="P683" s="3" t="str">
        <f>IF(N683=""," ",'[1]WH PO'!M690)</f>
        <v xml:space="preserve"> </v>
      </c>
      <c r="Q683" s="3" t="str">
        <f t="shared" si="121"/>
        <v xml:space="preserve"> </v>
      </c>
      <c r="R683" s="3" t="str">
        <f>IF(N683="", " ", '[1]WH PO'!$Q$1)</f>
        <v xml:space="preserve"> </v>
      </c>
      <c r="S683" s="3" t="str">
        <f>IF(N683="", " ", '[1]WH PO'!$Q$1)</f>
        <v xml:space="preserve"> </v>
      </c>
      <c r="T683" s="3" t="str">
        <f t="shared" si="122"/>
        <v xml:space="preserve"> </v>
      </c>
      <c r="U683" s="3" t="str">
        <f t="shared" si="123"/>
        <v xml:space="preserve"> </v>
      </c>
      <c r="V683" s="4" t="str">
        <f>IF(N683=""," ",'[1]WH PO'!V690)</f>
        <v xml:space="preserve"> </v>
      </c>
      <c r="W683" s="3" t="str">
        <f>IF(L683=" "," ", '[1]WH PO'!L690)</f>
        <v xml:space="preserve"> </v>
      </c>
    </row>
    <row r="684" spans="1:23" x14ac:dyDescent="0.3">
      <c r="A684" s="3" t="str">
        <f t="shared" si="114"/>
        <v xml:space="preserve"> </v>
      </c>
      <c r="B684" s="3" t="str">
        <f t="shared" si="115"/>
        <v xml:space="preserve"> </v>
      </c>
      <c r="D684" s="3" t="str">
        <f t="shared" si="116"/>
        <v xml:space="preserve"> </v>
      </c>
      <c r="E684" s="3" t="str">
        <f t="shared" si="117"/>
        <v xml:space="preserve"> </v>
      </c>
      <c r="F684" s="3"/>
      <c r="G684" s="3"/>
      <c r="H684" s="3"/>
      <c r="I684" s="3" t="str">
        <f t="shared" si="118"/>
        <v xml:space="preserve"> </v>
      </c>
      <c r="J684" s="3" t="str">
        <f t="shared" si="119"/>
        <v xml:space="preserve"> </v>
      </c>
      <c r="K684" s="3" t="str">
        <f t="shared" si="120"/>
        <v xml:space="preserve"> </v>
      </c>
      <c r="L684" s="3" t="str">
        <f>IF(N684="", " ",'[1]WH PO'!F691)</f>
        <v xml:space="preserve"> </v>
      </c>
      <c r="N684" s="3" t="str">
        <f>IF('[1]WH PO'!O691="","",'[1]WH PO'!O691)</f>
        <v/>
      </c>
      <c r="O684" s="3" t="str">
        <f t="shared" si="113"/>
        <v/>
      </c>
      <c r="P684" s="3" t="str">
        <f>IF(N684=""," ",'[1]WH PO'!M691)</f>
        <v xml:space="preserve"> </v>
      </c>
      <c r="Q684" s="3" t="str">
        <f t="shared" si="121"/>
        <v xml:space="preserve"> </v>
      </c>
      <c r="R684" s="3" t="str">
        <f>IF(N684="", " ", '[1]WH PO'!$Q$1)</f>
        <v xml:space="preserve"> </v>
      </c>
      <c r="S684" s="3" t="str">
        <f>IF(N684="", " ", '[1]WH PO'!$Q$1)</f>
        <v xml:space="preserve"> </v>
      </c>
      <c r="T684" s="3" t="str">
        <f t="shared" si="122"/>
        <v xml:space="preserve"> </v>
      </c>
      <c r="U684" s="3" t="str">
        <f t="shared" si="123"/>
        <v xml:space="preserve"> </v>
      </c>
      <c r="V684" s="4" t="str">
        <f>IF(N684=""," ",'[1]WH PO'!V691)</f>
        <v xml:space="preserve"> </v>
      </c>
      <c r="W684" s="3" t="str">
        <f>IF(L684=" "," ", '[1]WH PO'!L691)</f>
        <v xml:space="preserve"> </v>
      </c>
    </row>
    <row r="685" spans="1:23" x14ac:dyDescent="0.3">
      <c r="A685" s="3" t="str">
        <f t="shared" si="114"/>
        <v xml:space="preserve"> </v>
      </c>
      <c r="B685" s="3" t="str">
        <f t="shared" si="115"/>
        <v xml:space="preserve"> </v>
      </c>
      <c r="D685" s="3" t="str">
        <f t="shared" si="116"/>
        <v xml:space="preserve"> </v>
      </c>
      <c r="E685" s="3" t="str">
        <f t="shared" si="117"/>
        <v xml:space="preserve"> </v>
      </c>
      <c r="F685" s="3"/>
      <c r="G685" s="3"/>
      <c r="H685" s="3"/>
      <c r="I685" s="3" t="str">
        <f t="shared" si="118"/>
        <v xml:space="preserve"> </v>
      </c>
      <c r="J685" s="3" t="str">
        <f t="shared" si="119"/>
        <v xml:space="preserve"> </v>
      </c>
      <c r="K685" s="3" t="str">
        <f t="shared" si="120"/>
        <v xml:space="preserve"> </v>
      </c>
      <c r="L685" s="3" t="str">
        <f>IF(N685="", " ",'[1]WH PO'!F692)</f>
        <v xml:space="preserve"> </v>
      </c>
      <c r="N685" s="3" t="str">
        <f>IF('[1]WH PO'!O692="","",'[1]WH PO'!O692)</f>
        <v/>
      </c>
      <c r="O685" s="3" t="str">
        <f t="shared" si="113"/>
        <v/>
      </c>
      <c r="P685" s="3" t="str">
        <f>IF(N685=""," ",'[1]WH PO'!M692)</f>
        <v xml:space="preserve"> </v>
      </c>
      <c r="Q685" s="3" t="str">
        <f t="shared" si="121"/>
        <v xml:space="preserve"> </v>
      </c>
      <c r="R685" s="3" t="str">
        <f>IF(N685="", " ", '[1]WH PO'!$Q$1)</f>
        <v xml:space="preserve"> </v>
      </c>
      <c r="S685" s="3" t="str">
        <f>IF(N685="", " ", '[1]WH PO'!$Q$1)</f>
        <v xml:space="preserve"> </v>
      </c>
      <c r="T685" s="3" t="str">
        <f t="shared" si="122"/>
        <v xml:space="preserve"> </v>
      </c>
      <c r="U685" s="3" t="str">
        <f t="shared" si="123"/>
        <v xml:space="preserve"> </v>
      </c>
      <c r="V685" s="4" t="str">
        <f>IF(N685=""," ",'[1]WH PO'!V692)</f>
        <v xml:space="preserve"> </v>
      </c>
      <c r="W685" s="3" t="str">
        <f>IF(L685=" "," ", '[1]WH PO'!L692)</f>
        <v xml:space="preserve"> </v>
      </c>
    </row>
    <row r="686" spans="1:23" x14ac:dyDescent="0.3">
      <c r="A686" s="3" t="str">
        <f t="shared" si="114"/>
        <v xml:space="preserve"> </v>
      </c>
      <c r="B686" s="3" t="str">
        <f t="shared" si="115"/>
        <v xml:space="preserve"> </v>
      </c>
      <c r="D686" s="3" t="str">
        <f t="shared" si="116"/>
        <v xml:space="preserve"> </v>
      </c>
      <c r="E686" s="3" t="str">
        <f t="shared" si="117"/>
        <v xml:space="preserve"> </v>
      </c>
      <c r="F686" s="3"/>
      <c r="G686" s="3"/>
      <c r="H686" s="3"/>
      <c r="I686" s="3" t="str">
        <f t="shared" si="118"/>
        <v xml:space="preserve"> </v>
      </c>
      <c r="J686" s="3" t="str">
        <f t="shared" si="119"/>
        <v xml:space="preserve"> </v>
      </c>
      <c r="K686" s="3" t="str">
        <f t="shared" si="120"/>
        <v xml:space="preserve"> </v>
      </c>
      <c r="L686" s="3" t="str">
        <f>IF(N686="", " ",'[1]WH PO'!F693)</f>
        <v xml:space="preserve"> </v>
      </c>
      <c r="N686" s="3" t="str">
        <f>IF('[1]WH PO'!O693="","",'[1]WH PO'!O693)</f>
        <v/>
      </c>
      <c r="O686" s="3" t="str">
        <f t="shared" si="113"/>
        <v/>
      </c>
      <c r="P686" s="3" t="str">
        <f>IF(N686=""," ",'[1]WH PO'!M693)</f>
        <v xml:space="preserve"> </v>
      </c>
      <c r="Q686" s="3" t="str">
        <f t="shared" si="121"/>
        <v xml:space="preserve"> </v>
      </c>
      <c r="R686" s="3" t="str">
        <f>IF(N686="", " ", '[1]WH PO'!$Q$1)</f>
        <v xml:space="preserve"> </v>
      </c>
      <c r="S686" s="3" t="str">
        <f>IF(N686="", " ", '[1]WH PO'!$Q$1)</f>
        <v xml:space="preserve"> </v>
      </c>
      <c r="T686" s="3" t="str">
        <f t="shared" si="122"/>
        <v xml:space="preserve"> </v>
      </c>
      <c r="U686" s="3" t="str">
        <f t="shared" si="123"/>
        <v xml:space="preserve"> </v>
      </c>
      <c r="V686" s="4" t="str">
        <f>IF(N686=""," ",'[1]WH PO'!V693)</f>
        <v xml:space="preserve"> </v>
      </c>
      <c r="W686" s="3" t="str">
        <f>IF(L686=" "," ", '[1]WH PO'!L693)</f>
        <v xml:space="preserve"> </v>
      </c>
    </row>
    <row r="687" spans="1:23" x14ac:dyDescent="0.3">
      <c r="A687" s="3" t="str">
        <f t="shared" si="114"/>
        <v xml:space="preserve"> </v>
      </c>
      <c r="B687" s="3" t="str">
        <f t="shared" si="115"/>
        <v xml:space="preserve"> </v>
      </c>
      <c r="D687" s="3" t="str">
        <f t="shared" si="116"/>
        <v xml:space="preserve"> </v>
      </c>
      <c r="E687" s="3" t="str">
        <f t="shared" si="117"/>
        <v xml:space="preserve"> </v>
      </c>
      <c r="F687" s="3"/>
      <c r="G687" s="3"/>
      <c r="H687" s="3"/>
      <c r="I687" s="3" t="str">
        <f t="shared" si="118"/>
        <v xml:space="preserve"> </v>
      </c>
      <c r="J687" s="3" t="str">
        <f t="shared" si="119"/>
        <v xml:space="preserve"> </v>
      </c>
      <c r="K687" s="3" t="str">
        <f t="shared" si="120"/>
        <v xml:space="preserve"> </v>
      </c>
      <c r="L687" s="3" t="str">
        <f>IF(N687="", " ",'[1]WH PO'!F694)</f>
        <v xml:space="preserve"> </v>
      </c>
      <c r="N687" s="3" t="str">
        <f>IF('[1]WH PO'!O694="","",'[1]WH PO'!O694)</f>
        <v/>
      </c>
      <c r="O687" s="3" t="str">
        <f t="shared" si="113"/>
        <v/>
      </c>
      <c r="P687" s="3" t="str">
        <f>IF(N687=""," ",'[1]WH PO'!M694)</f>
        <v xml:space="preserve"> </v>
      </c>
      <c r="Q687" s="3" t="str">
        <f t="shared" si="121"/>
        <v xml:space="preserve"> </v>
      </c>
      <c r="R687" s="3" t="str">
        <f>IF(N687="", " ", '[1]WH PO'!$Q$1)</f>
        <v xml:space="preserve"> </v>
      </c>
      <c r="S687" s="3" t="str">
        <f>IF(N687="", " ", '[1]WH PO'!$Q$1)</f>
        <v xml:space="preserve"> </v>
      </c>
      <c r="T687" s="3" t="str">
        <f t="shared" si="122"/>
        <v xml:space="preserve"> </v>
      </c>
      <c r="U687" s="3" t="str">
        <f t="shared" si="123"/>
        <v xml:space="preserve"> </v>
      </c>
      <c r="V687" s="4" t="str">
        <f>IF(N687=""," ",'[1]WH PO'!V694)</f>
        <v xml:space="preserve"> </v>
      </c>
      <c r="W687" s="3" t="str">
        <f>IF(L687=" "," ", '[1]WH PO'!L694)</f>
        <v xml:space="preserve"> </v>
      </c>
    </row>
    <row r="688" spans="1:23" x14ac:dyDescent="0.3">
      <c r="A688" s="3" t="str">
        <f t="shared" si="114"/>
        <v xml:space="preserve"> </v>
      </c>
      <c r="B688" s="3" t="str">
        <f t="shared" si="115"/>
        <v xml:space="preserve"> </v>
      </c>
      <c r="D688" s="3" t="str">
        <f t="shared" si="116"/>
        <v xml:space="preserve"> </v>
      </c>
      <c r="E688" s="3" t="str">
        <f t="shared" si="117"/>
        <v xml:space="preserve"> </v>
      </c>
      <c r="F688" s="3"/>
      <c r="G688" s="3"/>
      <c r="H688" s="3"/>
      <c r="I688" s="3" t="str">
        <f t="shared" si="118"/>
        <v xml:space="preserve"> </v>
      </c>
      <c r="J688" s="3" t="str">
        <f t="shared" si="119"/>
        <v xml:space="preserve"> </v>
      </c>
      <c r="K688" s="3" t="str">
        <f t="shared" si="120"/>
        <v xml:space="preserve"> </v>
      </c>
      <c r="L688" s="3" t="str">
        <f>IF(N688="", " ",'[1]WH PO'!F695)</f>
        <v xml:space="preserve"> </v>
      </c>
      <c r="N688" s="3" t="str">
        <f>IF('[1]WH PO'!O695="","",'[1]WH PO'!O695)</f>
        <v/>
      </c>
      <c r="O688" s="3" t="str">
        <f t="shared" si="113"/>
        <v/>
      </c>
      <c r="P688" s="3" t="str">
        <f>IF(N688=""," ",'[1]WH PO'!M695)</f>
        <v xml:space="preserve"> </v>
      </c>
      <c r="Q688" s="3" t="str">
        <f t="shared" si="121"/>
        <v xml:space="preserve"> </v>
      </c>
      <c r="R688" s="3" t="str">
        <f>IF(N688="", " ", '[1]WH PO'!$Q$1)</f>
        <v xml:space="preserve"> </v>
      </c>
      <c r="S688" s="3" t="str">
        <f>IF(N688="", " ", '[1]WH PO'!$Q$1)</f>
        <v xml:space="preserve"> </v>
      </c>
      <c r="T688" s="3" t="str">
        <f t="shared" si="122"/>
        <v xml:space="preserve"> </v>
      </c>
      <c r="U688" s="3" t="str">
        <f t="shared" si="123"/>
        <v xml:space="preserve"> </v>
      </c>
      <c r="V688" s="4" t="str">
        <f>IF(N688=""," ",'[1]WH PO'!V695)</f>
        <v xml:space="preserve"> </v>
      </c>
      <c r="W688" s="3" t="str">
        <f>IF(L688=" "," ", '[1]WH PO'!L695)</f>
        <v xml:space="preserve"> </v>
      </c>
    </row>
    <row r="689" spans="1:23" x14ac:dyDescent="0.3">
      <c r="A689" s="3" t="str">
        <f t="shared" si="114"/>
        <v xml:space="preserve"> </v>
      </c>
      <c r="B689" s="3" t="str">
        <f t="shared" si="115"/>
        <v xml:space="preserve"> </v>
      </c>
      <c r="D689" s="3" t="str">
        <f t="shared" si="116"/>
        <v xml:space="preserve"> </v>
      </c>
      <c r="E689" s="3" t="str">
        <f t="shared" si="117"/>
        <v xml:space="preserve"> </v>
      </c>
      <c r="F689" s="3"/>
      <c r="G689" s="3"/>
      <c r="H689" s="3"/>
      <c r="I689" s="3" t="str">
        <f t="shared" si="118"/>
        <v xml:space="preserve"> </v>
      </c>
      <c r="J689" s="3" t="str">
        <f t="shared" si="119"/>
        <v xml:space="preserve"> </v>
      </c>
      <c r="K689" s="3" t="str">
        <f t="shared" si="120"/>
        <v xml:space="preserve"> </v>
      </c>
      <c r="L689" s="3" t="str">
        <f>IF(N689="", " ",'[1]WH PO'!F696)</f>
        <v xml:space="preserve"> </v>
      </c>
      <c r="N689" s="3" t="str">
        <f>IF('[1]WH PO'!O696="","",'[1]WH PO'!O696)</f>
        <v/>
      </c>
      <c r="O689" s="3" t="str">
        <f t="shared" si="113"/>
        <v/>
      </c>
      <c r="P689" s="3" t="str">
        <f>IF(N689=""," ",'[1]WH PO'!M696)</f>
        <v xml:space="preserve"> </v>
      </c>
      <c r="Q689" s="3" t="str">
        <f t="shared" si="121"/>
        <v xml:space="preserve"> </v>
      </c>
      <c r="R689" s="3" t="str">
        <f>IF(N689="", " ", '[1]WH PO'!$Q$1)</f>
        <v xml:space="preserve"> </v>
      </c>
      <c r="S689" s="3" t="str">
        <f>IF(N689="", " ", '[1]WH PO'!$Q$1)</f>
        <v xml:space="preserve"> </v>
      </c>
      <c r="T689" s="3" t="str">
        <f t="shared" si="122"/>
        <v xml:space="preserve"> </v>
      </c>
      <c r="U689" s="3" t="str">
        <f t="shared" si="123"/>
        <v xml:space="preserve"> </v>
      </c>
      <c r="V689" s="4" t="str">
        <f>IF(N689=""," ",'[1]WH PO'!V696)</f>
        <v xml:space="preserve"> </v>
      </c>
      <c r="W689" s="3" t="str">
        <f>IF(L689=" "," ", '[1]WH PO'!L696)</f>
        <v xml:space="preserve"> </v>
      </c>
    </row>
    <row r="690" spans="1:23" x14ac:dyDescent="0.3">
      <c r="A690" s="3" t="str">
        <f t="shared" si="114"/>
        <v xml:space="preserve"> </v>
      </c>
      <c r="B690" s="3" t="str">
        <f t="shared" si="115"/>
        <v xml:space="preserve"> </v>
      </c>
      <c r="D690" s="3" t="str">
        <f t="shared" si="116"/>
        <v xml:space="preserve"> </v>
      </c>
      <c r="E690" s="3" t="str">
        <f t="shared" si="117"/>
        <v xml:space="preserve"> </v>
      </c>
      <c r="F690" s="3"/>
      <c r="G690" s="3"/>
      <c r="H690" s="3"/>
      <c r="I690" s="3" t="str">
        <f t="shared" si="118"/>
        <v xml:space="preserve"> </v>
      </c>
      <c r="J690" s="3" t="str">
        <f t="shared" si="119"/>
        <v xml:space="preserve"> </v>
      </c>
      <c r="K690" s="3" t="str">
        <f t="shared" si="120"/>
        <v xml:space="preserve"> </v>
      </c>
      <c r="L690" s="3" t="str">
        <f>IF(N690="", " ",'[1]WH PO'!F697)</f>
        <v xml:space="preserve"> </v>
      </c>
      <c r="N690" s="3" t="str">
        <f>IF('[1]WH PO'!O697="","",'[1]WH PO'!O697)</f>
        <v/>
      </c>
      <c r="O690" s="3" t="str">
        <f t="shared" si="113"/>
        <v/>
      </c>
      <c r="P690" s="3" t="str">
        <f>IF(N690=""," ",'[1]WH PO'!M697)</f>
        <v xml:space="preserve"> </v>
      </c>
      <c r="Q690" s="3" t="str">
        <f t="shared" si="121"/>
        <v xml:space="preserve"> </v>
      </c>
      <c r="R690" s="3" t="str">
        <f>IF(N690="", " ", '[1]WH PO'!$Q$1)</f>
        <v xml:space="preserve"> </v>
      </c>
      <c r="S690" s="3" t="str">
        <f>IF(N690="", " ", '[1]WH PO'!$Q$1)</f>
        <v xml:space="preserve"> </v>
      </c>
      <c r="T690" s="3" t="str">
        <f t="shared" si="122"/>
        <v xml:space="preserve"> </v>
      </c>
      <c r="U690" s="3" t="str">
        <f t="shared" si="123"/>
        <v xml:space="preserve"> </v>
      </c>
      <c r="V690" s="4" t="str">
        <f>IF(N690=""," ",'[1]WH PO'!V697)</f>
        <v xml:space="preserve"> </v>
      </c>
      <c r="W690" s="3" t="str">
        <f>IF(L690=" "," ", '[1]WH PO'!L697)</f>
        <v xml:space="preserve"> </v>
      </c>
    </row>
    <row r="691" spans="1:23" x14ac:dyDescent="0.3">
      <c r="A691" s="3" t="str">
        <f t="shared" si="114"/>
        <v xml:space="preserve"> </v>
      </c>
      <c r="B691" s="3" t="str">
        <f t="shared" si="115"/>
        <v xml:space="preserve"> </v>
      </c>
      <c r="D691" s="3" t="str">
        <f t="shared" si="116"/>
        <v xml:space="preserve"> </v>
      </c>
      <c r="E691" s="3" t="str">
        <f t="shared" si="117"/>
        <v xml:space="preserve"> </v>
      </c>
      <c r="F691" s="3"/>
      <c r="G691" s="3"/>
      <c r="H691" s="3"/>
      <c r="I691" s="3" t="str">
        <f t="shared" si="118"/>
        <v xml:space="preserve"> </v>
      </c>
      <c r="J691" s="3" t="str">
        <f t="shared" si="119"/>
        <v xml:space="preserve"> </v>
      </c>
      <c r="K691" s="3" t="str">
        <f t="shared" si="120"/>
        <v xml:space="preserve"> </v>
      </c>
      <c r="L691" s="3" t="str">
        <f>IF(N691="", " ",'[1]WH PO'!F698)</f>
        <v xml:space="preserve"> </v>
      </c>
      <c r="N691" s="3" t="str">
        <f>IF('[1]WH PO'!O698="","",'[1]WH PO'!O698)</f>
        <v/>
      </c>
      <c r="O691" s="3" t="str">
        <f t="shared" si="113"/>
        <v/>
      </c>
      <c r="P691" s="3" t="str">
        <f>IF(N691=""," ",'[1]WH PO'!M698)</f>
        <v xml:space="preserve"> </v>
      </c>
      <c r="Q691" s="3" t="str">
        <f t="shared" si="121"/>
        <v xml:space="preserve"> </v>
      </c>
      <c r="R691" s="3" t="str">
        <f>IF(N691="", " ", '[1]WH PO'!$Q$1)</f>
        <v xml:space="preserve"> </v>
      </c>
      <c r="S691" s="3" t="str">
        <f>IF(N691="", " ", '[1]WH PO'!$Q$1)</f>
        <v xml:space="preserve"> </v>
      </c>
      <c r="T691" s="3" t="str">
        <f t="shared" si="122"/>
        <v xml:space="preserve"> </v>
      </c>
      <c r="U691" s="3" t="str">
        <f t="shared" si="123"/>
        <v xml:space="preserve"> </v>
      </c>
      <c r="V691" s="4" t="str">
        <f>IF(N691=""," ",'[1]WH PO'!V698)</f>
        <v xml:space="preserve"> </v>
      </c>
      <c r="W691" s="3" t="str">
        <f>IF(L691=" "," ", '[1]WH PO'!L698)</f>
        <v xml:space="preserve"> </v>
      </c>
    </row>
    <row r="692" spans="1:23" x14ac:dyDescent="0.3">
      <c r="A692" s="3" t="str">
        <f t="shared" si="114"/>
        <v xml:space="preserve"> </v>
      </c>
      <c r="B692" s="3" t="str">
        <f t="shared" si="115"/>
        <v xml:space="preserve"> </v>
      </c>
      <c r="D692" s="3" t="str">
        <f t="shared" si="116"/>
        <v xml:space="preserve"> </v>
      </c>
      <c r="E692" s="3" t="str">
        <f t="shared" si="117"/>
        <v xml:space="preserve"> </v>
      </c>
      <c r="F692" s="3"/>
      <c r="G692" s="3"/>
      <c r="H692" s="3"/>
      <c r="I692" s="3" t="str">
        <f t="shared" si="118"/>
        <v xml:space="preserve"> </v>
      </c>
      <c r="J692" s="3" t="str">
        <f t="shared" si="119"/>
        <v xml:space="preserve"> </v>
      </c>
      <c r="K692" s="3" t="str">
        <f t="shared" si="120"/>
        <v xml:space="preserve"> </v>
      </c>
      <c r="L692" s="3" t="str">
        <f>IF(N692="", " ",'[1]WH PO'!F699)</f>
        <v xml:space="preserve"> </v>
      </c>
      <c r="N692" s="3" t="str">
        <f>IF('[1]WH PO'!O699="","",'[1]WH PO'!O699)</f>
        <v/>
      </c>
      <c r="O692" s="3" t="str">
        <f t="shared" si="113"/>
        <v/>
      </c>
      <c r="P692" s="3" t="str">
        <f>IF(N692=""," ",'[1]WH PO'!M699)</f>
        <v xml:space="preserve"> </v>
      </c>
      <c r="Q692" s="3" t="str">
        <f t="shared" si="121"/>
        <v xml:space="preserve"> </v>
      </c>
      <c r="R692" s="3" t="str">
        <f>IF(N692="", " ", '[1]WH PO'!$Q$1)</f>
        <v xml:space="preserve"> </v>
      </c>
      <c r="S692" s="3" t="str">
        <f>IF(N692="", " ", '[1]WH PO'!$Q$1)</f>
        <v xml:space="preserve"> </v>
      </c>
      <c r="T692" s="3" t="str">
        <f t="shared" si="122"/>
        <v xml:space="preserve"> </v>
      </c>
      <c r="U692" s="3" t="str">
        <f t="shared" si="123"/>
        <v xml:space="preserve"> </v>
      </c>
      <c r="V692" s="4" t="str">
        <f>IF(N692=""," ",'[1]WH PO'!V699)</f>
        <v xml:space="preserve"> </v>
      </c>
      <c r="W692" s="3" t="str">
        <f>IF(L692=" "," ", '[1]WH PO'!L699)</f>
        <v xml:space="preserve"> </v>
      </c>
    </row>
    <row r="693" spans="1:23" x14ac:dyDescent="0.3">
      <c r="A693" s="3" t="str">
        <f t="shared" si="114"/>
        <v xml:space="preserve"> </v>
      </c>
      <c r="B693" s="3" t="str">
        <f t="shared" si="115"/>
        <v xml:space="preserve"> </v>
      </c>
      <c r="D693" s="3" t="str">
        <f t="shared" si="116"/>
        <v xml:space="preserve"> </v>
      </c>
      <c r="E693" s="3" t="str">
        <f t="shared" si="117"/>
        <v xml:space="preserve"> </v>
      </c>
      <c r="F693" s="3"/>
      <c r="G693" s="3"/>
      <c r="H693" s="3"/>
      <c r="I693" s="3" t="str">
        <f t="shared" si="118"/>
        <v xml:space="preserve"> </v>
      </c>
      <c r="J693" s="3" t="str">
        <f t="shared" si="119"/>
        <v xml:space="preserve"> </v>
      </c>
      <c r="K693" s="3" t="str">
        <f t="shared" si="120"/>
        <v xml:space="preserve"> </v>
      </c>
      <c r="L693" s="3" t="str">
        <f>IF(N693="", " ",'[1]WH PO'!F700)</f>
        <v xml:space="preserve"> </v>
      </c>
      <c r="N693" s="3" t="str">
        <f>IF('[1]WH PO'!O700="","",'[1]WH PO'!O700)</f>
        <v/>
      </c>
      <c r="O693" s="3" t="str">
        <f t="shared" si="113"/>
        <v/>
      </c>
      <c r="P693" s="3" t="str">
        <f>IF(N693=""," ",'[1]WH PO'!M700)</f>
        <v xml:space="preserve"> </v>
      </c>
      <c r="Q693" s="3" t="str">
        <f t="shared" si="121"/>
        <v xml:space="preserve"> </v>
      </c>
      <c r="R693" s="3" t="str">
        <f>IF(N693="", " ", '[1]WH PO'!$Q$1)</f>
        <v xml:space="preserve"> </v>
      </c>
      <c r="S693" s="3" t="str">
        <f>IF(N693="", " ", '[1]WH PO'!$Q$1)</f>
        <v xml:space="preserve"> </v>
      </c>
      <c r="T693" s="3" t="str">
        <f t="shared" si="122"/>
        <v xml:space="preserve"> </v>
      </c>
      <c r="U693" s="3" t="str">
        <f t="shared" si="123"/>
        <v xml:space="preserve"> </v>
      </c>
      <c r="V693" s="4" t="str">
        <f>IF(N693=""," ",'[1]WH PO'!V700)</f>
        <v xml:space="preserve"> </v>
      </c>
      <c r="W693" s="3" t="str">
        <f>IF(L693=" "," ", '[1]WH PO'!L700)</f>
        <v xml:space="preserve"> </v>
      </c>
    </row>
    <row r="694" spans="1:23" x14ac:dyDescent="0.3">
      <c r="A694" s="3" t="str">
        <f t="shared" si="114"/>
        <v xml:space="preserve"> </v>
      </c>
      <c r="B694" s="3" t="str">
        <f t="shared" si="115"/>
        <v xml:space="preserve"> </v>
      </c>
      <c r="D694" s="3" t="str">
        <f t="shared" si="116"/>
        <v xml:space="preserve"> </v>
      </c>
      <c r="E694" s="3" t="str">
        <f t="shared" si="117"/>
        <v xml:space="preserve"> </v>
      </c>
      <c r="F694" s="3"/>
      <c r="G694" s="3"/>
      <c r="H694" s="3"/>
      <c r="I694" s="3" t="str">
        <f t="shared" si="118"/>
        <v xml:space="preserve"> </v>
      </c>
      <c r="J694" s="3" t="str">
        <f t="shared" si="119"/>
        <v xml:space="preserve"> </v>
      </c>
      <c r="K694" s="3" t="str">
        <f t="shared" si="120"/>
        <v xml:space="preserve"> </v>
      </c>
      <c r="L694" s="3" t="str">
        <f>IF(N694="", " ",'[1]WH PO'!F701)</f>
        <v xml:space="preserve"> </v>
      </c>
      <c r="N694" s="3" t="str">
        <f>IF('[1]WH PO'!O701="","",'[1]WH PO'!O701)</f>
        <v/>
      </c>
      <c r="O694" s="3" t="str">
        <f t="shared" si="113"/>
        <v/>
      </c>
      <c r="P694" s="3" t="str">
        <f>IF(N694=""," ",'[1]WH PO'!M701)</f>
        <v xml:space="preserve"> </v>
      </c>
      <c r="Q694" s="3" t="str">
        <f t="shared" si="121"/>
        <v xml:space="preserve"> </v>
      </c>
      <c r="R694" s="3" t="str">
        <f>IF(N694="", " ", '[1]WH PO'!$Q$1)</f>
        <v xml:space="preserve"> </v>
      </c>
      <c r="S694" s="3" t="str">
        <f>IF(N694="", " ", '[1]WH PO'!$Q$1)</f>
        <v xml:space="preserve"> </v>
      </c>
      <c r="T694" s="3" t="str">
        <f t="shared" si="122"/>
        <v xml:space="preserve"> </v>
      </c>
      <c r="U694" s="3" t="str">
        <f t="shared" si="123"/>
        <v xml:space="preserve"> </v>
      </c>
      <c r="V694" s="4" t="str">
        <f>IF(N694=""," ",'[1]WH PO'!V701)</f>
        <v xml:space="preserve"> </v>
      </c>
      <c r="W694" s="3" t="str">
        <f>IF(L694=" "," ", '[1]WH PO'!L701)</f>
        <v xml:space="preserve"> </v>
      </c>
    </row>
    <row r="695" spans="1:23" x14ac:dyDescent="0.3">
      <c r="A695" s="3" t="str">
        <f t="shared" si="114"/>
        <v xml:space="preserve"> </v>
      </c>
      <c r="B695" s="3" t="str">
        <f t="shared" si="115"/>
        <v xml:space="preserve"> </v>
      </c>
      <c r="D695" s="3" t="str">
        <f t="shared" si="116"/>
        <v xml:space="preserve"> </v>
      </c>
      <c r="E695" s="3" t="str">
        <f t="shared" si="117"/>
        <v xml:space="preserve"> </v>
      </c>
      <c r="F695" s="3"/>
      <c r="G695" s="3"/>
      <c r="H695" s="3"/>
      <c r="I695" s="3" t="str">
        <f t="shared" si="118"/>
        <v xml:space="preserve"> </v>
      </c>
      <c r="J695" s="3" t="str">
        <f t="shared" si="119"/>
        <v xml:space="preserve"> </v>
      </c>
      <c r="K695" s="3" t="str">
        <f t="shared" si="120"/>
        <v xml:space="preserve"> </v>
      </c>
      <c r="L695" s="3" t="str">
        <f>IF(N695="", " ",'[1]WH PO'!F702)</f>
        <v xml:space="preserve"> </v>
      </c>
      <c r="N695" s="3" t="str">
        <f>IF('[1]WH PO'!O702="","",'[1]WH PO'!O702)</f>
        <v/>
      </c>
      <c r="O695" s="3" t="str">
        <f t="shared" si="113"/>
        <v/>
      </c>
      <c r="P695" s="3" t="str">
        <f>IF(N695=""," ",'[1]WH PO'!M702)</f>
        <v xml:space="preserve"> </v>
      </c>
      <c r="Q695" s="3" t="str">
        <f t="shared" si="121"/>
        <v xml:space="preserve"> </v>
      </c>
      <c r="R695" s="3" t="str">
        <f>IF(N695="", " ", '[1]WH PO'!$Q$1)</f>
        <v xml:space="preserve"> </v>
      </c>
      <c r="S695" s="3" t="str">
        <f>IF(N695="", " ", '[1]WH PO'!$Q$1)</f>
        <v xml:space="preserve"> </v>
      </c>
      <c r="T695" s="3" t="str">
        <f t="shared" si="122"/>
        <v xml:space="preserve"> </v>
      </c>
      <c r="U695" s="3" t="str">
        <f t="shared" si="123"/>
        <v xml:space="preserve"> </v>
      </c>
      <c r="V695" s="4" t="str">
        <f>IF(N695=""," ",'[1]WH PO'!V702)</f>
        <v xml:space="preserve"> </v>
      </c>
      <c r="W695" s="3" t="str">
        <f>IF(L695=" "," ", '[1]WH PO'!L702)</f>
        <v xml:space="preserve"> </v>
      </c>
    </row>
    <row r="696" spans="1:23" x14ac:dyDescent="0.3">
      <c r="A696" s="3" t="str">
        <f t="shared" si="114"/>
        <v xml:space="preserve"> </v>
      </c>
      <c r="B696" s="3" t="str">
        <f t="shared" si="115"/>
        <v xml:space="preserve"> </v>
      </c>
      <c r="D696" s="3" t="str">
        <f t="shared" si="116"/>
        <v xml:space="preserve"> </v>
      </c>
      <c r="E696" s="3" t="str">
        <f t="shared" si="117"/>
        <v xml:space="preserve"> </v>
      </c>
      <c r="F696" s="3"/>
      <c r="G696" s="3"/>
      <c r="H696" s="3"/>
      <c r="I696" s="3" t="str">
        <f t="shared" si="118"/>
        <v xml:space="preserve"> </v>
      </c>
      <c r="J696" s="3" t="str">
        <f t="shared" si="119"/>
        <v xml:space="preserve"> </v>
      </c>
      <c r="K696" s="3" t="str">
        <f t="shared" si="120"/>
        <v xml:space="preserve"> </v>
      </c>
      <c r="L696" s="3" t="str">
        <f>IF(N696="", " ",'[1]WH PO'!F703)</f>
        <v xml:space="preserve"> </v>
      </c>
      <c r="N696" s="3" t="str">
        <f>IF('[1]WH PO'!O703="","",'[1]WH PO'!O703)</f>
        <v/>
      </c>
      <c r="O696" s="3" t="str">
        <f t="shared" si="113"/>
        <v/>
      </c>
      <c r="P696" s="3" t="str">
        <f>IF(N696=""," ",'[1]WH PO'!M703)</f>
        <v xml:space="preserve"> </v>
      </c>
      <c r="Q696" s="3" t="str">
        <f t="shared" si="121"/>
        <v xml:space="preserve"> </v>
      </c>
      <c r="R696" s="3" t="str">
        <f>IF(N696="", " ", '[1]WH PO'!$Q$1)</f>
        <v xml:space="preserve"> </v>
      </c>
      <c r="S696" s="3" t="str">
        <f>IF(N696="", " ", '[1]WH PO'!$Q$1)</f>
        <v xml:space="preserve"> </v>
      </c>
      <c r="T696" s="3" t="str">
        <f t="shared" si="122"/>
        <v xml:space="preserve"> </v>
      </c>
      <c r="U696" s="3" t="str">
        <f t="shared" si="123"/>
        <v xml:space="preserve"> </v>
      </c>
      <c r="V696" s="4" t="str">
        <f>IF(N696=""," ",'[1]WH PO'!V703)</f>
        <v xml:space="preserve"> </v>
      </c>
      <c r="W696" s="3" t="str">
        <f>IF(L696=" "," ", '[1]WH PO'!L703)</f>
        <v xml:space="preserve"> </v>
      </c>
    </row>
    <row r="697" spans="1:23" x14ac:dyDescent="0.3">
      <c r="A697" s="3" t="str">
        <f t="shared" si="114"/>
        <v xml:space="preserve"> </v>
      </c>
      <c r="B697" s="3" t="str">
        <f t="shared" si="115"/>
        <v xml:space="preserve"> </v>
      </c>
      <c r="D697" s="3" t="str">
        <f t="shared" si="116"/>
        <v xml:space="preserve"> </v>
      </c>
      <c r="E697" s="3" t="str">
        <f t="shared" si="117"/>
        <v xml:space="preserve"> </v>
      </c>
      <c r="F697" s="3"/>
      <c r="G697" s="3"/>
      <c r="H697" s="3"/>
      <c r="I697" s="3" t="str">
        <f t="shared" si="118"/>
        <v xml:space="preserve"> </v>
      </c>
      <c r="J697" s="3" t="str">
        <f t="shared" si="119"/>
        <v xml:space="preserve"> </v>
      </c>
      <c r="K697" s="3" t="str">
        <f t="shared" si="120"/>
        <v xml:space="preserve"> </v>
      </c>
      <c r="L697" s="3" t="str">
        <f>IF(N697="", " ",'[1]WH PO'!F704)</f>
        <v xml:space="preserve"> </v>
      </c>
      <c r="N697" s="3" t="str">
        <f>IF('[1]WH PO'!O704="","",'[1]WH PO'!O704)</f>
        <v/>
      </c>
      <c r="O697" s="3" t="str">
        <f t="shared" si="113"/>
        <v/>
      </c>
      <c r="P697" s="3" t="str">
        <f>IF(N697=""," ",'[1]WH PO'!M704)</f>
        <v xml:space="preserve"> </v>
      </c>
      <c r="Q697" s="3" t="str">
        <f t="shared" si="121"/>
        <v xml:space="preserve"> </v>
      </c>
      <c r="R697" s="3" t="str">
        <f>IF(N697="", " ", '[1]WH PO'!$Q$1)</f>
        <v xml:space="preserve"> </v>
      </c>
      <c r="S697" s="3" t="str">
        <f>IF(N697="", " ", '[1]WH PO'!$Q$1)</f>
        <v xml:space="preserve"> </v>
      </c>
      <c r="T697" s="3" t="str">
        <f t="shared" si="122"/>
        <v xml:space="preserve"> </v>
      </c>
      <c r="U697" s="3" t="str">
        <f t="shared" si="123"/>
        <v xml:space="preserve"> </v>
      </c>
      <c r="V697" s="4" t="str">
        <f>IF(N697=""," ",'[1]WH PO'!V704)</f>
        <v xml:space="preserve"> </v>
      </c>
      <c r="W697" s="3" t="str">
        <f>IF(L697=" "," ", '[1]WH PO'!L704)</f>
        <v xml:space="preserve"> </v>
      </c>
    </row>
    <row r="698" spans="1:23" x14ac:dyDescent="0.3">
      <c r="A698" s="3" t="str">
        <f t="shared" si="114"/>
        <v xml:space="preserve"> </v>
      </c>
      <c r="B698" s="3" t="str">
        <f t="shared" si="115"/>
        <v xml:space="preserve"> </v>
      </c>
      <c r="D698" s="3" t="str">
        <f t="shared" si="116"/>
        <v xml:space="preserve"> </v>
      </c>
      <c r="E698" s="3" t="str">
        <f t="shared" si="117"/>
        <v xml:space="preserve"> </v>
      </c>
      <c r="F698" s="3"/>
      <c r="G698" s="3"/>
      <c r="H698" s="3"/>
      <c r="I698" s="3" t="str">
        <f t="shared" si="118"/>
        <v xml:space="preserve"> </v>
      </c>
      <c r="J698" s="3" t="str">
        <f t="shared" si="119"/>
        <v xml:space="preserve"> </v>
      </c>
      <c r="K698" s="3" t="str">
        <f t="shared" si="120"/>
        <v xml:space="preserve"> </v>
      </c>
      <c r="L698" s="3" t="str">
        <f>IF(N698="", " ",'[1]WH PO'!F705)</f>
        <v xml:space="preserve"> </v>
      </c>
      <c r="N698" s="3" t="str">
        <f>IF('[1]WH PO'!O705="","",'[1]WH PO'!O705)</f>
        <v/>
      </c>
      <c r="O698" s="3" t="str">
        <f t="shared" si="113"/>
        <v/>
      </c>
      <c r="P698" s="3" t="str">
        <f>IF(N698=""," ",'[1]WH PO'!M705)</f>
        <v xml:space="preserve"> </v>
      </c>
      <c r="Q698" s="3" t="str">
        <f t="shared" si="121"/>
        <v xml:space="preserve"> </v>
      </c>
      <c r="R698" s="3" t="str">
        <f>IF(N698="", " ", '[1]WH PO'!$Q$1)</f>
        <v xml:space="preserve"> </v>
      </c>
      <c r="S698" s="3" t="str">
        <f>IF(N698="", " ", '[1]WH PO'!$Q$1)</f>
        <v xml:space="preserve"> </v>
      </c>
      <c r="T698" s="3" t="str">
        <f t="shared" si="122"/>
        <v xml:space="preserve"> </v>
      </c>
      <c r="U698" s="3" t="str">
        <f t="shared" si="123"/>
        <v xml:space="preserve"> </v>
      </c>
      <c r="V698" s="4" t="str">
        <f>IF(N698=""," ",'[1]WH PO'!V705)</f>
        <v xml:space="preserve"> </v>
      </c>
      <c r="W698" s="3" t="str">
        <f>IF(L698=" "," ", '[1]WH PO'!L705)</f>
        <v xml:space="preserve"> </v>
      </c>
    </row>
    <row r="699" spans="1:23" x14ac:dyDescent="0.3">
      <c r="A699" s="3" t="str">
        <f t="shared" si="114"/>
        <v xml:space="preserve"> </v>
      </c>
      <c r="B699" s="3" t="str">
        <f t="shared" si="115"/>
        <v xml:space="preserve"> </v>
      </c>
      <c r="D699" s="3" t="str">
        <f t="shared" si="116"/>
        <v xml:space="preserve"> </v>
      </c>
      <c r="E699" s="3" t="str">
        <f t="shared" si="117"/>
        <v xml:space="preserve"> </v>
      </c>
      <c r="F699" s="3"/>
      <c r="G699" s="3"/>
      <c r="H699" s="3"/>
      <c r="I699" s="3" t="str">
        <f t="shared" si="118"/>
        <v xml:space="preserve"> </v>
      </c>
      <c r="J699" s="3" t="str">
        <f t="shared" si="119"/>
        <v xml:space="preserve"> </v>
      </c>
      <c r="K699" s="3" t="str">
        <f t="shared" si="120"/>
        <v xml:space="preserve"> </v>
      </c>
      <c r="L699" s="3" t="str">
        <f>IF(N699="", " ",'[1]WH PO'!F706)</f>
        <v xml:space="preserve"> </v>
      </c>
      <c r="N699" s="3" t="str">
        <f>IF('[1]WH PO'!O706="","",'[1]WH PO'!O706)</f>
        <v/>
      </c>
      <c r="O699" s="3" t="str">
        <f t="shared" si="113"/>
        <v/>
      </c>
      <c r="P699" s="3" t="str">
        <f>IF(N699=""," ",'[1]WH PO'!M706)</f>
        <v xml:space="preserve"> </v>
      </c>
      <c r="Q699" s="3" t="str">
        <f t="shared" si="121"/>
        <v xml:space="preserve"> </v>
      </c>
      <c r="R699" s="3" t="str">
        <f>IF(N699="", " ", '[1]WH PO'!$Q$1)</f>
        <v xml:space="preserve"> </v>
      </c>
      <c r="S699" s="3" t="str">
        <f>IF(N699="", " ", '[1]WH PO'!$Q$1)</f>
        <v xml:space="preserve"> </v>
      </c>
      <c r="T699" s="3" t="str">
        <f t="shared" si="122"/>
        <v xml:space="preserve"> </v>
      </c>
      <c r="U699" s="3" t="str">
        <f t="shared" si="123"/>
        <v xml:space="preserve"> </v>
      </c>
      <c r="V699" s="4" t="str">
        <f>IF(N699=""," ",'[1]WH PO'!V706)</f>
        <v xml:space="preserve"> </v>
      </c>
      <c r="W699" s="3" t="str">
        <f>IF(L699=" "," ", '[1]WH PO'!L706)</f>
        <v xml:space="preserve"> </v>
      </c>
    </row>
    <row r="700" spans="1:23" x14ac:dyDescent="0.3">
      <c r="A700" s="3" t="str">
        <f t="shared" si="114"/>
        <v xml:space="preserve"> </v>
      </c>
      <c r="B700" s="3" t="str">
        <f t="shared" si="115"/>
        <v xml:space="preserve"> </v>
      </c>
      <c r="D700" s="3" t="str">
        <f t="shared" si="116"/>
        <v xml:space="preserve"> </v>
      </c>
      <c r="E700" s="3" t="str">
        <f t="shared" si="117"/>
        <v xml:space="preserve"> </v>
      </c>
      <c r="F700" s="3"/>
      <c r="G700" s="3"/>
      <c r="H700" s="3"/>
      <c r="I700" s="3" t="str">
        <f t="shared" si="118"/>
        <v xml:space="preserve"> </v>
      </c>
      <c r="J700" s="3" t="str">
        <f t="shared" si="119"/>
        <v xml:space="preserve"> </v>
      </c>
      <c r="K700" s="3" t="str">
        <f t="shared" si="120"/>
        <v xml:space="preserve"> </v>
      </c>
      <c r="L700" s="3" t="str">
        <f>IF(N700="", " ",'[1]WH PO'!F707)</f>
        <v xml:space="preserve"> </v>
      </c>
      <c r="N700" s="3" t="str">
        <f>IF('[1]WH PO'!O707="","",'[1]WH PO'!O707)</f>
        <v/>
      </c>
      <c r="O700" s="3" t="str">
        <f t="shared" si="113"/>
        <v/>
      </c>
      <c r="P700" s="3" t="str">
        <f>IF(N700=""," ",'[1]WH PO'!M707)</f>
        <v xml:space="preserve"> </v>
      </c>
      <c r="Q700" s="3" t="str">
        <f t="shared" si="121"/>
        <v xml:space="preserve"> </v>
      </c>
      <c r="R700" s="3" t="str">
        <f>IF(N700="", " ", '[1]WH PO'!$Q$1)</f>
        <v xml:space="preserve"> </v>
      </c>
      <c r="S700" s="3" t="str">
        <f>IF(N700="", " ", '[1]WH PO'!$Q$1)</f>
        <v xml:space="preserve"> </v>
      </c>
      <c r="T700" s="3" t="str">
        <f t="shared" si="122"/>
        <v xml:space="preserve"> </v>
      </c>
      <c r="U700" s="3" t="str">
        <f t="shared" si="123"/>
        <v xml:space="preserve"> </v>
      </c>
      <c r="V700" s="4" t="str">
        <f>IF(N700=""," ",'[1]WH PO'!V707)</f>
        <v xml:space="preserve"> </v>
      </c>
      <c r="W700" s="3" t="str">
        <f>IF(L700=" "," ", '[1]WH PO'!L707)</f>
        <v xml:space="preserve"> </v>
      </c>
    </row>
    <row r="701" spans="1:23" x14ac:dyDescent="0.3">
      <c r="A701" s="3" t="str">
        <f t="shared" si="114"/>
        <v xml:space="preserve"> </v>
      </c>
      <c r="B701" s="3" t="str">
        <f t="shared" si="115"/>
        <v xml:space="preserve"> </v>
      </c>
      <c r="D701" s="3" t="str">
        <f t="shared" si="116"/>
        <v xml:space="preserve"> </v>
      </c>
      <c r="E701" s="3" t="str">
        <f t="shared" si="117"/>
        <v xml:space="preserve"> </v>
      </c>
      <c r="F701" s="3"/>
      <c r="G701" s="3"/>
      <c r="H701" s="3"/>
      <c r="I701" s="3" t="str">
        <f t="shared" si="118"/>
        <v xml:space="preserve"> </v>
      </c>
      <c r="J701" s="3" t="str">
        <f t="shared" si="119"/>
        <v xml:space="preserve"> </v>
      </c>
      <c r="K701" s="3" t="str">
        <f t="shared" si="120"/>
        <v xml:space="preserve"> </v>
      </c>
      <c r="L701" s="3" t="str">
        <f>IF(N701="", " ",'[1]WH PO'!F708)</f>
        <v xml:space="preserve"> </v>
      </c>
      <c r="N701" s="3" t="str">
        <f>IF('[1]WH PO'!O708="","",'[1]WH PO'!O708)</f>
        <v/>
      </c>
      <c r="O701" s="3" t="str">
        <f t="shared" si="113"/>
        <v/>
      </c>
      <c r="P701" s="3" t="str">
        <f>IF(N701=""," ",'[1]WH PO'!M708)</f>
        <v xml:space="preserve"> </v>
      </c>
      <c r="Q701" s="3" t="str">
        <f t="shared" si="121"/>
        <v xml:space="preserve"> </v>
      </c>
      <c r="R701" s="3" t="str">
        <f>IF(N701="", " ", '[1]WH PO'!$Q$1)</f>
        <v xml:space="preserve"> </v>
      </c>
      <c r="S701" s="3" t="str">
        <f>IF(N701="", " ", '[1]WH PO'!$Q$1)</f>
        <v xml:space="preserve"> </v>
      </c>
      <c r="T701" s="3" t="str">
        <f t="shared" si="122"/>
        <v xml:space="preserve"> </v>
      </c>
      <c r="U701" s="3" t="str">
        <f t="shared" si="123"/>
        <v xml:space="preserve"> </v>
      </c>
      <c r="V701" s="4" t="str">
        <f>IF(N701=""," ",'[1]WH PO'!V708)</f>
        <v xml:space="preserve"> </v>
      </c>
      <c r="W701" s="3" t="str">
        <f>IF(L701=" "," ", '[1]WH PO'!L708)</f>
        <v xml:space="preserve"> </v>
      </c>
    </row>
    <row r="702" spans="1:23" x14ac:dyDescent="0.3">
      <c r="A702" s="3" t="str">
        <f t="shared" si="114"/>
        <v xml:space="preserve"> </v>
      </c>
      <c r="B702" s="3" t="str">
        <f t="shared" si="115"/>
        <v xml:space="preserve"> </v>
      </c>
      <c r="D702" s="3" t="str">
        <f t="shared" si="116"/>
        <v xml:space="preserve"> </v>
      </c>
      <c r="E702" s="3" t="str">
        <f t="shared" si="117"/>
        <v xml:space="preserve"> </v>
      </c>
      <c r="F702" s="3"/>
      <c r="G702" s="3"/>
      <c r="H702" s="3"/>
      <c r="I702" s="3" t="str">
        <f t="shared" si="118"/>
        <v xml:space="preserve"> </v>
      </c>
      <c r="J702" s="3" t="str">
        <f t="shared" si="119"/>
        <v xml:space="preserve"> </v>
      </c>
      <c r="K702" s="3" t="str">
        <f t="shared" si="120"/>
        <v xml:space="preserve"> </v>
      </c>
      <c r="L702" s="3" t="str">
        <f>IF(N702="", " ",'[1]WH PO'!F709)</f>
        <v xml:space="preserve"> </v>
      </c>
      <c r="N702" s="3" t="str">
        <f>IF('[1]WH PO'!O709="","",'[1]WH PO'!O709)</f>
        <v/>
      </c>
      <c r="O702" s="3" t="str">
        <f t="shared" si="113"/>
        <v/>
      </c>
      <c r="P702" s="3" t="str">
        <f>IF(N702=""," ",'[1]WH PO'!M709)</f>
        <v xml:space="preserve"> </v>
      </c>
      <c r="Q702" s="3" t="str">
        <f t="shared" si="121"/>
        <v xml:space="preserve"> </v>
      </c>
      <c r="R702" s="3" t="str">
        <f>IF(N702="", " ", '[1]WH PO'!$Q$1)</f>
        <v xml:space="preserve"> </v>
      </c>
      <c r="S702" s="3" t="str">
        <f>IF(N702="", " ", '[1]WH PO'!$Q$1)</f>
        <v xml:space="preserve"> </v>
      </c>
      <c r="T702" s="3" t="str">
        <f t="shared" si="122"/>
        <v xml:space="preserve"> </v>
      </c>
      <c r="U702" s="3" t="str">
        <f t="shared" si="123"/>
        <v xml:space="preserve"> </v>
      </c>
      <c r="V702" s="4" t="str">
        <f>IF(N702=""," ",'[1]WH PO'!V709)</f>
        <v xml:space="preserve"> </v>
      </c>
      <c r="W702" s="3" t="str">
        <f>IF(L702=" "," ", '[1]WH PO'!L709)</f>
        <v xml:space="preserve"> </v>
      </c>
    </row>
    <row r="703" spans="1:23" x14ac:dyDescent="0.3">
      <c r="A703" s="3" t="str">
        <f t="shared" si="114"/>
        <v xml:space="preserve"> </v>
      </c>
      <c r="B703" s="3" t="str">
        <f t="shared" si="115"/>
        <v xml:space="preserve"> </v>
      </c>
      <c r="D703" s="3" t="str">
        <f t="shared" si="116"/>
        <v xml:space="preserve"> </v>
      </c>
      <c r="E703" s="3" t="str">
        <f t="shared" si="117"/>
        <v xml:space="preserve"> </v>
      </c>
      <c r="F703" s="3"/>
      <c r="G703" s="3"/>
      <c r="H703" s="3"/>
      <c r="I703" s="3" t="str">
        <f t="shared" si="118"/>
        <v xml:space="preserve"> </v>
      </c>
      <c r="J703" s="3" t="str">
        <f t="shared" si="119"/>
        <v xml:space="preserve"> </v>
      </c>
      <c r="K703" s="3" t="str">
        <f t="shared" si="120"/>
        <v xml:space="preserve"> </v>
      </c>
      <c r="L703" s="3" t="str">
        <f>IF(N703="", " ",'[1]WH PO'!F710)</f>
        <v xml:space="preserve"> </v>
      </c>
      <c r="N703" s="3" t="str">
        <f>IF('[1]WH PO'!O710="","",'[1]WH PO'!O710)</f>
        <v/>
      </c>
      <c r="O703" s="3" t="str">
        <f t="shared" si="113"/>
        <v/>
      </c>
      <c r="P703" s="3" t="str">
        <f>IF(N703=""," ",'[1]WH PO'!M710)</f>
        <v xml:space="preserve"> </v>
      </c>
      <c r="Q703" s="3" t="str">
        <f t="shared" si="121"/>
        <v xml:space="preserve"> </v>
      </c>
      <c r="R703" s="3" t="str">
        <f>IF(N703="", " ", '[1]WH PO'!$Q$1)</f>
        <v xml:space="preserve"> </v>
      </c>
      <c r="S703" s="3" t="str">
        <f>IF(N703="", " ", '[1]WH PO'!$Q$1)</f>
        <v xml:space="preserve"> </v>
      </c>
      <c r="T703" s="3" t="str">
        <f t="shared" si="122"/>
        <v xml:space="preserve"> </v>
      </c>
      <c r="U703" s="3" t="str">
        <f t="shared" si="123"/>
        <v xml:space="preserve"> </v>
      </c>
      <c r="V703" s="4" t="str">
        <f>IF(N703=""," ",'[1]WH PO'!V710)</f>
        <v xml:space="preserve"> </v>
      </c>
      <c r="W703" s="3" t="str">
        <f>IF(L703=" "," ", '[1]WH PO'!L710)</f>
        <v xml:space="preserve"> </v>
      </c>
    </row>
    <row r="704" spans="1:23" x14ac:dyDescent="0.3">
      <c r="A704" s="3" t="str">
        <f t="shared" si="114"/>
        <v xml:space="preserve"> </v>
      </c>
      <c r="B704" s="3" t="str">
        <f t="shared" si="115"/>
        <v xml:space="preserve"> </v>
      </c>
      <c r="D704" s="3" t="str">
        <f t="shared" si="116"/>
        <v xml:space="preserve"> </v>
      </c>
      <c r="E704" s="3" t="str">
        <f t="shared" si="117"/>
        <v xml:space="preserve"> </v>
      </c>
      <c r="F704" s="3"/>
      <c r="G704" s="3"/>
      <c r="H704" s="3"/>
      <c r="I704" s="3" t="str">
        <f t="shared" si="118"/>
        <v xml:space="preserve"> </v>
      </c>
      <c r="J704" s="3" t="str">
        <f t="shared" si="119"/>
        <v xml:space="preserve"> </v>
      </c>
      <c r="K704" s="3" t="str">
        <f t="shared" si="120"/>
        <v xml:space="preserve"> </v>
      </c>
      <c r="L704" s="3" t="str">
        <f>IF(N704="", " ",'[1]WH PO'!F711)</f>
        <v xml:space="preserve"> </v>
      </c>
      <c r="N704" s="3" t="str">
        <f>IF('[1]WH PO'!O711="","",'[1]WH PO'!O711)</f>
        <v/>
      </c>
      <c r="O704" s="3" t="str">
        <f t="shared" si="113"/>
        <v/>
      </c>
      <c r="P704" s="3" t="str">
        <f>IF(N704=""," ",'[1]WH PO'!M711)</f>
        <v xml:space="preserve"> </v>
      </c>
      <c r="Q704" s="3" t="str">
        <f t="shared" si="121"/>
        <v xml:space="preserve"> </v>
      </c>
      <c r="R704" s="3" t="str">
        <f>IF(N704="", " ", '[1]WH PO'!$Q$1)</f>
        <v xml:space="preserve"> </v>
      </c>
      <c r="S704" s="3" t="str">
        <f>IF(N704="", " ", '[1]WH PO'!$Q$1)</f>
        <v xml:space="preserve"> </v>
      </c>
      <c r="T704" s="3" t="str">
        <f t="shared" si="122"/>
        <v xml:space="preserve"> </v>
      </c>
      <c r="U704" s="3" t="str">
        <f t="shared" si="123"/>
        <v xml:space="preserve"> </v>
      </c>
      <c r="V704" s="4" t="str">
        <f>IF(N704=""," ",'[1]WH PO'!V711)</f>
        <v xml:space="preserve"> </v>
      </c>
      <c r="W704" s="3" t="str">
        <f>IF(L704=" "," ", '[1]WH PO'!L711)</f>
        <v xml:space="preserve"> </v>
      </c>
    </row>
    <row r="705" spans="1:23" x14ac:dyDescent="0.3">
      <c r="A705" s="3" t="str">
        <f t="shared" si="114"/>
        <v xml:space="preserve"> </v>
      </c>
      <c r="B705" s="3" t="str">
        <f t="shared" si="115"/>
        <v xml:space="preserve"> </v>
      </c>
      <c r="D705" s="3" t="str">
        <f t="shared" si="116"/>
        <v xml:space="preserve"> </v>
      </c>
      <c r="E705" s="3" t="str">
        <f t="shared" si="117"/>
        <v xml:space="preserve"> </v>
      </c>
      <c r="F705" s="3"/>
      <c r="G705" s="3"/>
      <c r="H705" s="3"/>
      <c r="I705" s="3" t="str">
        <f t="shared" si="118"/>
        <v xml:space="preserve"> </v>
      </c>
      <c r="J705" s="3" t="str">
        <f t="shared" si="119"/>
        <v xml:space="preserve"> </v>
      </c>
      <c r="K705" s="3" t="str">
        <f t="shared" si="120"/>
        <v xml:space="preserve"> </v>
      </c>
      <c r="L705" s="3" t="str">
        <f>IF(N705="", " ",'[1]WH PO'!F712)</f>
        <v xml:space="preserve"> </v>
      </c>
      <c r="N705" s="3" t="str">
        <f>IF('[1]WH PO'!O712="","",'[1]WH PO'!O712)</f>
        <v/>
      </c>
      <c r="O705" s="3" t="str">
        <f t="shared" si="113"/>
        <v/>
      </c>
      <c r="P705" s="3" t="str">
        <f>IF(N705=""," ",'[1]WH PO'!M712)</f>
        <v xml:space="preserve"> </v>
      </c>
      <c r="Q705" s="3" t="str">
        <f t="shared" si="121"/>
        <v xml:space="preserve"> </v>
      </c>
      <c r="R705" s="3" t="str">
        <f>IF(N705="", " ", '[1]WH PO'!$Q$1)</f>
        <v xml:space="preserve"> </v>
      </c>
      <c r="S705" s="3" t="str">
        <f>IF(N705="", " ", '[1]WH PO'!$Q$1)</f>
        <v xml:space="preserve"> </v>
      </c>
      <c r="T705" s="3" t="str">
        <f t="shared" si="122"/>
        <v xml:space="preserve"> </v>
      </c>
      <c r="U705" s="3" t="str">
        <f t="shared" si="123"/>
        <v xml:space="preserve"> </v>
      </c>
      <c r="V705" s="4" t="str">
        <f>IF(N705=""," ",'[1]WH PO'!V712)</f>
        <v xml:space="preserve"> </v>
      </c>
      <c r="W705" s="3" t="str">
        <f>IF(L705=" "," ", '[1]WH PO'!L712)</f>
        <v xml:space="preserve"> </v>
      </c>
    </row>
    <row r="706" spans="1:23" x14ac:dyDescent="0.3">
      <c r="A706" s="3" t="str">
        <f t="shared" si="114"/>
        <v xml:space="preserve"> </v>
      </c>
      <c r="B706" s="3" t="str">
        <f t="shared" si="115"/>
        <v xml:space="preserve"> </v>
      </c>
      <c r="D706" s="3" t="str">
        <f t="shared" si="116"/>
        <v xml:space="preserve"> </v>
      </c>
      <c r="E706" s="3" t="str">
        <f t="shared" si="117"/>
        <v xml:space="preserve"> </v>
      </c>
      <c r="F706" s="3"/>
      <c r="G706" s="3"/>
      <c r="H706" s="3"/>
      <c r="I706" s="3" t="str">
        <f t="shared" si="118"/>
        <v xml:space="preserve"> </v>
      </c>
      <c r="J706" s="3" t="str">
        <f t="shared" si="119"/>
        <v xml:space="preserve"> </v>
      </c>
      <c r="K706" s="3" t="str">
        <f t="shared" si="120"/>
        <v xml:space="preserve"> </v>
      </c>
      <c r="L706" s="3" t="str">
        <f>IF(N706="", " ",'[1]WH PO'!F713)</f>
        <v xml:space="preserve"> </v>
      </c>
      <c r="N706" s="3" t="str">
        <f>IF('[1]WH PO'!O713="","",'[1]WH PO'!O713)</f>
        <v/>
      </c>
      <c r="O706" s="3" t="str">
        <f t="shared" ref="O706:O769" si="124">IF(N706="","",N706)</f>
        <v/>
      </c>
      <c r="P706" s="3" t="str">
        <f>IF(N706=""," ",'[1]WH PO'!M713)</f>
        <v xml:space="preserve"> </v>
      </c>
      <c r="Q706" s="3" t="str">
        <f t="shared" si="121"/>
        <v xml:space="preserve"> </v>
      </c>
      <c r="R706" s="3" t="str">
        <f>IF(N706="", " ", '[1]WH PO'!$Q$1)</f>
        <v xml:space="preserve"> </v>
      </c>
      <c r="S706" s="3" t="str">
        <f>IF(N706="", " ", '[1]WH PO'!$Q$1)</f>
        <v xml:space="preserve"> </v>
      </c>
      <c r="T706" s="3" t="str">
        <f t="shared" si="122"/>
        <v xml:space="preserve"> </v>
      </c>
      <c r="U706" s="3" t="str">
        <f t="shared" si="123"/>
        <v xml:space="preserve"> </v>
      </c>
      <c r="V706" s="4" t="str">
        <f>IF(N706=""," ",'[1]WH PO'!V713)</f>
        <v xml:space="preserve"> </v>
      </c>
      <c r="W706" s="3" t="str">
        <f>IF(L706=" "," ", '[1]WH PO'!L713)</f>
        <v xml:space="preserve"> </v>
      </c>
    </row>
    <row r="707" spans="1:23" x14ac:dyDescent="0.3">
      <c r="A707" s="3" t="str">
        <f t="shared" ref="A707:A770" si="125">IF(N707=""," ",COMPANY)</f>
        <v xml:space="preserve"> </v>
      </c>
      <c r="B707" s="3" t="str">
        <f t="shared" ref="B707:B770" si="126">IF(N707=""," ","0")</f>
        <v xml:space="preserve"> </v>
      </c>
      <c r="D707" s="3" t="str">
        <f t="shared" ref="D707:D770" si="127">IF(N707=""," ","0101217")</f>
        <v xml:space="preserve"> </v>
      </c>
      <c r="E707" s="3" t="str">
        <f t="shared" ref="E707:E770" si="128">IF(N707=""," ","10121780")</f>
        <v xml:space="preserve"> </v>
      </c>
      <c r="F707" s="3"/>
      <c r="G707" s="3"/>
      <c r="H707" s="3"/>
      <c r="I707" s="3" t="str">
        <f t="shared" ref="I707:I770" si="129">IF(N707=""," ","1")</f>
        <v xml:space="preserve"> </v>
      </c>
      <c r="J707" s="3" t="str">
        <f t="shared" ref="J707:J770" si="130">IF(N707=""," ","2")</f>
        <v xml:space="preserve"> </v>
      </c>
      <c r="K707" s="3" t="str">
        <f t="shared" ref="K707:K770" si="131">IF(N707=""," ","1")</f>
        <v xml:space="preserve"> </v>
      </c>
      <c r="L707" s="3" t="str">
        <f>IF(N707="", " ",'[1]WH PO'!F714)</f>
        <v xml:space="preserve"> </v>
      </c>
      <c r="N707" s="3" t="str">
        <f>IF('[1]WH PO'!O714="","",'[1]WH PO'!O714)</f>
        <v/>
      </c>
      <c r="O707" s="3" t="str">
        <f t="shared" si="124"/>
        <v/>
      </c>
      <c r="P707" s="3" t="str">
        <f>IF(N707=""," ",'[1]WH PO'!M714)</f>
        <v xml:space="preserve"> </v>
      </c>
      <c r="Q707" s="3" t="str">
        <f t="shared" ref="Q707:Q770" si="132">IF(N707=""," ","Y")</f>
        <v xml:space="preserve"> </v>
      </c>
      <c r="R707" s="3" t="str">
        <f>IF(N707="", " ", '[1]WH PO'!$Q$1)</f>
        <v xml:space="preserve"> </v>
      </c>
      <c r="S707" s="3" t="str">
        <f>IF(N707="", " ", '[1]WH PO'!$Q$1)</f>
        <v xml:space="preserve"> </v>
      </c>
      <c r="T707" s="3" t="str">
        <f t="shared" ref="T707:T770" si="133">IF(N707="", " ", JOBCODE)</f>
        <v xml:space="preserve"> </v>
      </c>
      <c r="U707" s="3" t="str">
        <f t="shared" ref="U707:U770" si="134">IF(N707="", " ", RELEASE)</f>
        <v xml:space="preserve"> </v>
      </c>
      <c r="V707" s="4" t="str">
        <f>IF(N707=""," ",'[1]WH PO'!V714)</f>
        <v xml:space="preserve"> </v>
      </c>
      <c r="W707" s="3" t="str">
        <f>IF(L707=" "," ", '[1]WH PO'!L714)</f>
        <v xml:space="preserve"> </v>
      </c>
    </row>
    <row r="708" spans="1:23" x14ac:dyDescent="0.3">
      <c r="A708" s="3" t="str">
        <f t="shared" si="125"/>
        <v xml:space="preserve"> </v>
      </c>
      <c r="B708" s="3" t="str">
        <f t="shared" si="126"/>
        <v xml:space="preserve"> </v>
      </c>
      <c r="D708" s="3" t="str">
        <f t="shared" si="127"/>
        <v xml:space="preserve"> </v>
      </c>
      <c r="E708" s="3" t="str">
        <f t="shared" si="128"/>
        <v xml:space="preserve"> </v>
      </c>
      <c r="F708" s="3"/>
      <c r="G708" s="3"/>
      <c r="H708" s="3"/>
      <c r="I708" s="3" t="str">
        <f t="shared" si="129"/>
        <v xml:space="preserve"> </v>
      </c>
      <c r="J708" s="3" t="str">
        <f t="shared" si="130"/>
        <v xml:space="preserve"> </v>
      </c>
      <c r="K708" s="3" t="str">
        <f t="shared" si="131"/>
        <v xml:space="preserve"> </v>
      </c>
      <c r="L708" s="3" t="str">
        <f>IF(N708="", " ",'[1]WH PO'!F715)</f>
        <v xml:space="preserve"> </v>
      </c>
      <c r="N708" s="3" t="str">
        <f>IF('[1]WH PO'!O715="","",'[1]WH PO'!O715)</f>
        <v/>
      </c>
      <c r="O708" s="3" t="str">
        <f t="shared" si="124"/>
        <v/>
      </c>
      <c r="P708" s="3" t="str">
        <f>IF(N708=""," ",'[1]WH PO'!M715)</f>
        <v xml:space="preserve"> </v>
      </c>
      <c r="Q708" s="3" t="str">
        <f t="shared" si="132"/>
        <v xml:space="preserve"> </v>
      </c>
      <c r="R708" s="3" t="str">
        <f>IF(N708="", " ", '[1]WH PO'!$Q$1)</f>
        <v xml:space="preserve"> </v>
      </c>
      <c r="S708" s="3" t="str">
        <f>IF(N708="", " ", '[1]WH PO'!$Q$1)</f>
        <v xml:space="preserve"> </v>
      </c>
      <c r="T708" s="3" t="str">
        <f t="shared" si="133"/>
        <v xml:space="preserve"> </v>
      </c>
      <c r="U708" s="3" t="str">
        <f t="shared" si="134"/>
        <v xml:space="preserve"> </v>
      </c>
      <c r="V708" s="4" t="str">
        <f>IF(N708=""," ",'[1]WH PO'!V715)</f>
        <v xml:space="preserve"> </v>
      </c>
      <c r="W708" s="3" t="str">
        <f>IF(L708=" "," ", '[1]WH PO'!L715)</f>
        <v xml:space="preserve"> </v>
      </c>
    </row>
    <row r="709" spans="1:23" x14ac:dyDescent="0.3">
      <c r="A709" s="3" t="str">
        <f t="shared" si="125"/>
        <v xml:space="preserve"> </v>
      </c>
      <c r="B709" s="3" t="str">
        <f t="shared" si="126"/>
        <v xml:space="preserve"> </v>
      </c>
      <c r="D709" s="3" t="str">
        <f t="shared" si="127"/>
        <v xml:space="preserve"> </v>
      </c>
      <c r="E709" s="3" t="str">
        <f t="shared" si="128"/>
        <v xml:space="preserve"> </v>
      </c>
      <c r="F709" s="3"/>
      <c r="G709" s="3"/>
      <c r="H709" s="3"/>
      <c r="I709" s="3" t="str">
        <f t="shared" si="129"/>
        <v xml:space="preserve"> </v>
      </c>
      <c r="J709" s="3" t="str">
        <f t="shared" si="130"/>
        <v xml:space="preserve"> </v>
      </c>
      <c r="K709" s="3" t="str">
        <f t="shared" si="131"/>
        <v xml:space="preserve"> </v>
      </c>
      <c r="L709" s="3" t="str">
        <f>IF(N709="", " ",'[1]WH PO'!F716)</f>
        <v xml:space="preserve"> </v>
      </c>
      <c r="N709" s="3" t="str">
        <f>IF('[1]WH PO'!O716="","",'[1]WH PO'!O716)</f>
        <v/>
      </c>
      <c r="O709" s="3" t="str">
        <f t="shared" si="124"/>
        <v/>
      </c>
      <c r="P709" s="3" t="str">
        <f>IF(N709=""," ",'[1]WH PO'!M716)</f>
        <v xml:space="preserve"> </v>
      </c>
      <c r="Q709" s="3" t="str">
        <f t="shared" si="132"/>
        <v xml:space="preserve"> </v>
      </c>
      <c r="R709" s="3" t="str">
        <f>IF(N709="", " ", '[1]WH PO'!$Q$1)</f>
        <v xml:space="preserve"> </v>
      </c>
      <c r="S709" s="3" t="str">
        <f>IF(N709="", " ", '[1]WH PO'!$Q$1)</f>
        <v xml:space="preserve"> </v>
      </c>
      <c r="T709" s="3" t="str">
        <f t="shared" si="133"/>
        <v xml:space="preserve"> </v>
      </c>
      <c r="U709" s="3" t="str">
        <f t="shared" si="134"/>
        <v xml:space="preserve"> </v>
      </c>
      <c r="V709" s="4" t="str">
        <f>IF(N709=""," ",'[1]WH PO'!V716)</f>
        <v xml:space="preserve"> </v>
      </c>
      <c r="W709" s="3" t="str">
        <f>IF(L709=" "," ", '[1]WH PO'!L716)</f>
        <v xml:space="preserve"> </v>
      </c>
    </row>
    <row r="710" spans="1:23" x14ac:dyDescent="0.3">
      <c r="A710" s="3" t="str">
        <f t="shared" si="125"/>
        <v xml:space="preserve"> </v>
      </c>
      <c r="B710" s="3" t="str">
        <f t="shared" si="126"/>
        <v xml:space="preserve"> </v>
      </c>
      <c r="D710" s="3" t="str">
        <f t="shared" si="127"/>
        <v xml:space="preserve"> </v>
      </c>
      <c r="E710" s="3" t="str">
        <f t="shared" si="128"/>
        <v xml:space="preserve"> </v>
      </c>
      <c r="F710" s="3"/>
      <c r="G710" s="3"/>
      <c r="H710" s="3"/>
      <c r="I710" s="3" t="str">
        <f t="shared" si="129"/>
        <v xml:space="preserve"> </v>
      </c>
      <c r="J710" s="3" t="str">
        <f t="shared" si="130"/>
        <v xml:space="preserve"> </v>
      </c>
      <c r="K710" s="3" t="str">
        <f t="shared" si="131"/>
        <v xml:space="preserve"> </v>
      </c>
      <c r="L710" s="3" t="str">
        <f>IF(N710="", " ",'[1]WH PO'!F717)</f>
        <v xml:space="preserve"> </v>
      </c>
      <c r="N710" s="3" t="str">
        <f>IF('[1]WH PO'!O717="","",'[1]WH PO'!O717)</f>
        <v/>
      </c>
      <c r="O710" s="3" t="str">
        <f t="shared" si="124"/>
        <v/>
      </c>
      <c r="P710" s="3" t="str">
        <f>IF(N710=""," ",'[1]WH PO'!M717)</f>
        <v xml:space="preserve"> </v>
      </c>
      <c r="Q710" s="3" t="str">
        <f t="shared" si="132"/>
        <v xml:space="preserve"> </v>
      </c>
      <c r="R710" s="3" t="str">
        <f>IF(N710="", " ", '[1]WH PO'!$Q$1)</f>
        <v xml:space="preserve"> </v>
      </c>
      <c r="S710" s="3" t="str">
        <f>IF(N710="", " ", '[1]WH PO'!$Q$1)</f>
        <v xml:space="preserve"> </v>
      </c>
      <c r="T710" s="3" t="str">
        <f t="shared" si="133"/>
        <v xml:space="preserve"> </v>
      </c>
      <c r="U710" s="3" t="str">
        <f t="shared" si="134"/>
        <v xml:space="preserve"> </v>
      </c>
      <c r="V710" s="4" t="str">
        <f>IF(N710=""," ",'[1]WH PO'!V717)</f>
        <v xml:space="preserve"> </v>
      </c>
      <c r="W710" s="3" t="str">
        <f>IF(L710=" "," ", '[1]WH PO'!L717)</f>
        <v xml:space="preserve"> </v>
      </c>
    </row>
    <row r="711" spans="1:23" x14ac:dyDescent="0.3">
      <c r="A711" s="3" t="str">
        <f t="shared" si="125"/>
        <v xml:space="preserve"> </v>
      </c>
      <c r="B711" s="3" t="str">
        <f t="shared" si="126"/>
        <v xml:space="preserve"> </v>
      </c>
      <c r="D711" s="3" t="str">
        <f t="shared" si="127"/>
        <v xml:space="preserve"> </v>
      </c>
      <c r="E711" s="3" t="str">
        <f t="shared" si="128"/>
        <v xml:space="preserve"> </v>
      </c>
      <c r="F711" s="3"/>
      <c r="G711" s="3"/>
      <c r="H711" s="3"/>
      <c r="I711" s="3" t="str">
        <f t="shared" si="129"/>
        <v xml:space="preserve"> </v>
      </c>
      <c r="J711" s="3" t="str">
        <f t="shared" si="130"/>
        <v xml:space="preserve"> </v>
      </c>
      <c r="K711" s="3" t="str">
        <f t="shared" si="131"/>
        <v xml:space="preserve"> </v>
      </c>
      <c r="L711" s="3" t="str">
        <f>IF(N711="", " ",'[1]WH PO'!F718)</f>
        <v xml:space="preserve"> </v>
      </c>
      <c r="N711" s="3" t="str">
        <f>IF('[1]WH PO'!O718="","",'[1]WH PO'!O718)</f>
        <v/>
      </c>
      <c r="O711" s="3" t="str">
        <f t="shared" si="124"/>
        <v/>
      </c>
      <c r="P711" s="3" t="str">
        <f>IF(N711=""," ",'[1]WH PO'!M718)</f>
        <v xml:space="preserve"> </v>
      </c>
      <c r="Q711" s="3" t="str">
        <f t="shared" si="132"/>
        <v xml:space="preserve"> </v>
      </c>
      <c r="R711" s="3" t="str">
        <f>IF(N711="", " ", '[1]WH PO'!$Q$1)</f>
        <v xml:space="preserve"> </v>
      </c>
      <c r="S711" s="3" t="str">
        <f>IF(N711="", " ", '[1]WH PO'!$Q$1)</f>
        <v xml:space="preserve"> </v>
      </c>
      <c r="T711" s="3" t="str">
        <f t="shared" si="133"/>
        <v xml:space="preserve"> </v>
      </c>
      <c r="U711" s="3" t="str">
        <f t="shared" si="134"/>
        <v xml:space="preserve"> </v>
      </c>
      <c r="V711" s="4" t="str">
        <f>IF(N711=""," ",'[1]WH PO'!V718)</f>
        <v xml:space="preserve"> </v>
      </c>
      <c r="W711" s="3" t="str">
        <f>IF(L711=" "," ", '[1]WH PO'!L718)</f>
        <v xml:space="preserve"> </v>
      </c>
    </row>
    <row r="712" spans="1:23" x14ac:dyDescent="0.3">
      <c r="A712" s="3" t="str">
        <f t="shared" si="125"/>
        <v xml:space="preserve"> </v>
      </c>
      <c r="B712" s="3" t="str">
        <f t="shared" si="126"/>
        <v xml:space="preserve"> </v>
      </c>
      <c r="D712" s="3" t="str">
        <f t="shared" si="127"/>
        <v xml:space="preserve"> </v>
      </c>
      <c r="E712" s="3" t="str">
        <f t="shared" si="128"/>
        <v xml:space="preserve"> </v>
      </c>
      <c r="F712" s="3"/>
      <c r="G712" s="3"/>
      <c r="H712" s="3"/>
      <c r="I712" s="3" t="str">
        <f t="shared" si="129"/>
        <v xml:space="preserve"> </v>
      </c>
      <c r="J712" s="3" t="str">
        <f t="shared" si="130"/>
        <v xml:space="preserve"> </v>
      </c>
      <c r="K712" s="3" t="str">
        <f t="shared" si="131"/>
        <v xml:space="preserve"> </v>
      </c>
      <c r="L712" s="3" t="str">
        <f>IF(N712="", " ",'[1]WH PO'!F719)</f>
        <v xml:space="preserve"> </v>
      </c>
      <c r="N712" s="3" t="str">
        <f>IF('[1]WH PO'!O719="","",'[1]WH PO'!O719)</f>
        <v/>
      </c>
      <c r="O712" s="3" t="str">
        <f t="shared" si="124"/>
        <v/>
      </c>
      <c r="P712" s="3" t="str">
        <f>IF(N712=""," ",'[1]WH PO'!M719)</f>
        <v xml:space="preserve"> </v>
      </c>
      <c r="Q712" s="3" t="str">
        <f t="shared" si="132"/>
        <v xml:space="preserve"> </v>
      </c>
      <c r="R712" s="3" t="str">
        <f>IF(N712="", " ", '[1]WH PO'!$Q$1)</f>
        <v xml:space="preserve"> </v>
      </c>
      <c r="S712" s="3" t="str">
        <f>IF(N712="", " ", '[1]WH PO'!$Q$1)</f>
        <v xml:space="preserve"> </v>
      </c>
      <c r="T712" s="3" t="str">
        <f t="shared" si="133"/>
        <v xml:space="preserve"> </v>
      </c>
      <c r="U712" s="3" t="str">
        <f t="shared" si="134"/>
        <v xml:space="preserve"> </v>
      </c>
      <c r="V712" s="4" t="str">
        <f>IF(N712=""," ",'[1]WH PO'!V719)</f>
        <v xml:space="preserve"> </v>
      </c>
      <c r="W712" s="3" t="str">
        <f>IF(L712=" "," ", '[1]WH PO'!L719)</f>
        <v xml:space="preserve"> </v>
      </c>
    </row>
    <row r="713" spans="1:23" x14ac:dyDescent="0.3">
      <c r="A713" s="3" t="str">
        <f t="shared" si="125"/>
        <v xml:space="preserve"> </v>
      </c>
      <c r="B713" s="3" t="str">
        <f t="shared" si="126"/>
        <v xml:space="preserve"> </v>
      </c>
      <c r="D713" s="3" t="str">
        <f t="shared" si="127"/>
        <v xml:space="preserve"> </v>
      </c>
      <c r="E713" s="3" t="str">
        <f t="shared" si="128"/>
        <v xml:space="preserve"> </v>
      </c>
      <c r="F713" s="3"/>
      <c r="G713" s="3"/>
      <c r="H713" s="3"/>
      <c r="I713" s="3" t="str">
        <f t="shared" si="129"/>
        <v xml:space="preserve"> </v>
      </c>
      <c r="J713" s="3" t="str">
        <f t="shared" si="130"/>
        <v xml:space="preserve"> </v>
      </c>
      <c r="K713" s="3" t="str">
        <f t="shared" si="131"/>
        <v xml:space="preserve"> </v>
      </c>
      <c r="L713" s="3" t="str">
        <f>IF(N713="", " ",'[1]WH PO'!F720)</f>
        <v xml:space="preserve"> </v>
      </c>
      <c r="N713" s="3" t="str">
        <f>IF('[1]WH PO'!O720="","",'[1]WH PO'!O720)</f>
        <v/>
      </c>
      <c r="O713" s="3" t="str">
        <f t="shared" si="124"/>
        <v/>
      </c>
      <c r="P713" s="3" t="str">
        <f>IF(N713=""," ",'[1]WH PO'!M720)</f>
        <v xml:space="preserve"> </v>
      </c>
      <c r="Q713" s="3" t="str">
        <f t="shared" si="132"/>
        <v xml:space="preserve"> </v>
      </c>
      <c r="R713" s="3" t="str">
        <f>IF(N713="", " ", '[1]WH PO'!$Q$1)</f>
        <v xml:space="preserve"> </v>
      </c>
      <c r="S713" s="3" t="str">
        <f>IF(N713="", " ", '[1]WH PO'!$Q$1)</f>
        <v xml:space="preserve"> </v>
      </c>
      <c r="T713" s="3" t="str">
        <f t="shared" si="133"/>
        <v xml:space="preserve"> </v>
      </c>
      <c r="U713" s="3" t="str">
        <f t="shared" si="134"/>
        <v xml:space="preserve"> </v>
      </c>
      <c r="V713" s="4" t="str">
        <f>IF(N713=""," ",'[1]WH PO'!V720)</f>
        <v xml:space="preserve"> </v>
      </c>
      <c r="W713" s="3" t="str">
        <f>IF(L713=" "," ", '[1]WH PO'!L720)</f>
        <v xml:space="preserve"> </v>
      </c>
    </row>
    <row r="714" spans="1:23" x14ac:dyDescent="0.3">
      <c r="A714" s="3" t="str">
        <f t="shared" si="125"/>
        <v xml:space="preserve"> </v>
      </c>
      <c r="B714" s="3" t="str">
        <f t="shared" si="126"/>
        <v xml:space="preserve"> </v>
      </c>
      <c r="D714" s="3" t="str">
        <f t="shared" si="127"/>
        <v xml:space="preserve"> </v>
      </c>
      <c r="E714" s="3" t="str">
        <f t="shared" si="128"/>
        <v xml:space="preserve"> </v>
      </c>
      <c r="F714" s="3"/>
      <c r="G714" s="3"/>
      <c r="H714" s="3"/>
      <c r="I714" s="3" t="str">
        <f t="shared" si="129"/>
        <v xml:space="preserve"> </v>
      </c>
      <c r="J714" s="3" t="str">
        <f t="shared" si="130"/>
        <v xml:space="preserve"> </v>
      </c>
      <c r="K714" s="3" t="str">
        <f t="shared" si="131"/>
        <v xml:space="preserve"> </v>
      </c>
      <c r="L714" s="3" t="str">
        <f>IF(N714="", " ",'[1]WH PO'!F721)</f>
        <v xml:space="preserve"> </v>
      </c>
      <c r="N714" s="3" t="str">
        <f>IF('[1]WH PO'!O721="","",'[1]WH PO'!O721)</f>
        <v/>
      </c>
      <c r="O714" s="3" t="str">
        <f t="shared" si="124"/>
        <v/>
      </c>
      <c r="P714" s="3" t="str">
        <f>IF(N714=""," ",'[1]WH PO'!M721)</f>
        <v xml:space="preserve"> </v>
      </c>
      <c r="Q714" s="3" t="str">
        <f t="shared" si="132"/>
        <v xml:space="preserve"> </v>
      </c>
      <c r="R714" s="3" t="str">
        <f>IF(N714="", " ", '[1]WH PO'!$Q$1)</f>
        <v xml:space="preserve"> </v>
      </c>
      <c r="S714" s="3" t="str">
        <f>IF(N714="", " ", '[1]WH PO'!$Q$1)</f>
        <v xml:space="preserve"> </v>
      </c>
      <c r="T714" s="3" t="str">
        <f t="shared" si="133"/>
        <v xml:space="preserve"> </v>
      </c>
      <c r="U714" s="3" t="str">
        <f t="shared" si="134"/>
        <v xml:space="preserve"> </v>
      </c>
      <c r="V714" s="4" t="str">
        <f>IF(N714=""," ",'[1]WH PO'!V721)</f>
        <v xml:space="preserve"> </v>
      </c>
      <c r="W714" s="3" t="str">
        <f>IF(L714=" "," ", '[1]WH PO'!L721)</f>
        <v xml:space="preserve"> </v>
      </c>
    </row>
    <row r="715" spans="1:23" x14ac:dyDescent="0.3">
      <c r="A715" s="3" t="str">
        <f t="shared" si="125"/>
        <v xml:space="preserve"> </v>
      </c>
      <c r="B715" s="3" t="str">
        <f t="shared" si="126"/>
        <v xml:space="preserve"> </v>
      </c>
      <c r="D715" s="3" t="str">
        <f t="shared" si="127"/>
        <v xml:space="preserve"> </v>
      </c>
      <c r="E715" s="3" t="str">
        <f t="shared" si="128"/>
        <v xml:space="preserve"> </v>
      </c>
      <c r="F715" s="3"/>
      <c r="G715" s="3"/>
      <c r="H715" s="3"/>
      <c r="I715" s="3" t="str">
        <f t="shared" si="129"/>
        <v xml:space="preserve"> </v>
      </c>
      <c r="J715" s="3" t="str">
        <f t="shared" si="130"/>
        <v xml:space="preserve"> </v>
      </c>
      <c r="K715" s="3" t="str">
        <f t="shared" si="131"/>
        <v xml:space="preserve"> </v>
      </c>
      <c r="L715" s="3" t="str">
        <f>IF(N715="", " ",'[1]WH PO'!F722)</f>
        <v xml:space="preserve"> </v>
      </c>
      <c r="N715" s="3" t="str">
        <f>IF('[1]WH PO'!O722="","",'[1]WH PO'!O722)</f>
        <v/>
      </c>
      <c r="O715" s="3" t="str">
        <f t="shared" si="124"/>
        <v/>
      </c>
      <c r="P715" s="3" t="str">
        <f>IF(N715=""," ",'[1]WH PO'!M722)</f>
        <v xml:space="preserve"> </v>
      </c>
      <c r="Q715" s="3" t="str">
        <f t="shared" si="132"/>
        <v xml:space="preserve"> </v>
      </c>
      <c r="R715" s="3" t="str">
        <f>IF(N715="", " ", '[1]WH PO'!$Q$1)</f>
        <v xml:space="preserve"> </v>
      </c>
      <c r="S715" s="3" t="str">
        <f>IF(N715="", " ", '[1]WH PO'!$Q$1)</f>
        <v xml:space="preserve"> </v>
      </c>
      <c r="T715" s="3" t="str">
        <f t="shared" si="133"/>
        <v xml:space="preserve"> </v>
      </c>
      <c r="U715" s="3" t="str">
        <f t="shared" si="134"/>
        <v xml:space="preserve"> </v>
      </c>
      <c r="V715" s="4" t="str">
        <f>IF(N715=""," ",'[1]WH PO'!V722)</f>
        <v xml:space="preserve"> </v>
      </c>
      <c r="W715" s="3" t="str">
        <f>IF(L715=" "," ", '[1]WH PO'!L722)</f>
        <v xml:space="preserve"> </v>
      </c>
    </row>
    <row r="716" spans="1:23" x14ac:dyDescent="0.3">
      <c r="A716" s="3" t="str">
        <f t="shared" si="125"/>
        <v xml:space="preserve"> </v>
      </c>
      <c r="B716" s="3" t="str">
        <f t="shared" si="126"/>
        <v xml:space="preserve"> </v>
      </c>
      <c r="D716" s="3" t="str">
        <f t="shared" si="127"/>
        <v xml:space="preserve"> </v>
      </c>
      <c r="E716" s="3" t="str">
        <f t="shared" si="128"/>
        <v xml:space="preserve"> </v>
      </c>
      <c r="F716" s="3"/>
      <c r="G716" s="3"/>
      <c r="H716" s="3"/>
      <c r="I716" s="3" t="str">
        <f t="shared" si="129"/>
        <v xml:space="preserve"> </v>
      </c>
      <c r="J716" s="3" t="str">
        <f t="shared" si="130"/>
        <v xml:space="preserve"> </v>
      </c>
      <c r="K716" s="3" t="str">
        <f t="shared" si="131"/>
        <v xml:space="preserve"> </v>
      </c>
      <c r="L716" s="3" t="str">
        <f>IF(N716="", " ",'[1]WH PO'!F723)</f>
        <v xml:space="preserve"> </v>
      </c>
      <c r="N716" s="3" t="str">
        <f>IF('[1]WH PO'!O723="","",'[1]WH PO'!O723)</f>
        <v/>
      </c>
      <c r="O716" s="3" t="str">
        <f t="shared" si="124"/>
        <v/>
      </c>
      <c r="P716" s="3" t="str">
        <f>IF(N716=""," ",'[1]WH PO'!M723)</f>
        <v xml:space="preserve"> </v>
      </c>
      <c r="Q716" s="3" t="str">
        <f t="shared" si="132"/>
        <v xml:space="preserve"> </v>
      </c>
      <c r="R716" s="3" t="str">
        <f>IF(N716="", " ", '[1]WH PO'!$Q$1)</f>
        <v xml:space="preserve"> </v>
      </c>
      <c r="S716" s="3" t="str">
        <f>IF(N716="", " ", '[1]WH PO'!$Q$1)</f>
        <v xml:space="preserve"> </v>
      </c>
      <c r="T716" s="3" t="str">
        <f t="shared" si="133"/>
        <v xml:space="preserve"> </v>
      </c>
      <c r="U716" s="3" t="str">
        <f t="shared" si="134"/>
        <v xml:space="preserve"> </v>
      </c>
      <c r="V716" s="4" t="str">
        <f>IF(N716=""," ",'[1]WH PO'!V723)</f>
        <v xml:space="preserve"> </v>
      </c>
      <c r="W716" s="3" t="str">
        <f>IF(L716=" "," ", '[1]WH PO'!L723)</f>
        <v xml:space="preserve"> </v>
      </c>
    </row>
    <row r="717" spans="1:23" x14ac:dyDescent="0.3">
      <c r="A717" s="3" t="str">
        <f t="shared" si="125"/>
        <v xml:space="preserve"> </v>
      </c>
      <c r="B717" s="3" t="str">
        <f t="shared" si="126"/>
        <v xml:space="preserve"> </v>
      </c>
      <c r="D717" s="3" t="str">
        <f t="shared" si="127"/>
        <v xml:space="preserve"> </v>
      </c>
      <c r="E717" s="3" t="str">
        <f t="shared" si="128"/>
        <v xml:space="preserve"> </v>
      </c>
      <c r="F717" s="3"/>
      <c r="G717" s="3"/>
      <c r="H717" s="3"/>
      <c r="I717" s="3" t="str">
        <f t="shared" si="129"/>
        <v xml:space="preserve"> </v>
      </c>
      <c r="J717" s="3" t="str">
        <f t="shared" si="130"/>
        <v xml:space="preserve"> </v>
      </c>
      <c r="K717" s="3" t="str">
        <f t="shared" si="131"/>
        <v xml:space="preserve"> </v>
      </c>
      <c r="L717" s="3" t="str">
        <f>IF(N717="", " ",'[1]WH PO'!F724)</f>
        <v xml:space="preserve"> </v>
      </c>
      <c r="N717" s="3" t="str">
        <f>IF('[1]WH PO'!O724="","",'[1]WH PO'!O724)</f>
        <v/>
      </c>
      <c r="O717" s="3" t="str">
        <f t="shared" si="124"/>
        <v/>
      </c>
      <c r="P717" s="3" t="str">
        <f>IF(N717=""," ",'[1]WH PO'!M724)</f>
        <v xml:space="preserve"> </v>
      </c>
      <c r="Q717" s="3" t="str">
        <f t="shared" si="132"/>
        <v xml:space="preserve"> </v>
      </c>
      <c r="R717" s="3" t="str">
        <f>IF(N717="", " ", '[1]WH PO'!$Q$1)</f>
        <v xml:space="preserve"> </v>
      </c>
      <c r="S717" s="3" t="str">
        <f>IF(N717="", " ", '[1]WH PO'!$Q$1)</f>
        <v xml:space="preserve"> </v>
      </c>
      <c r="T717" s="3" t="str">
        <f t="shared" si="133"/>
        <v xml:space="preserve"> </v>
      </c>
      <c r="U717" s="3" t="str">
        <f t="shared" si="134"/>
        <v xml:space="preserve"> </v>
      </c>
      <c r="V717" s="4" t="str">
        <f>IF(N717=""," ",'[1]WH PO'!V724)</f>
        <v xml:space="preserve"> </v>
      </c>
      <c r="W717" s="3" t="str">
        <f>IF(L717=" "," ", '[1]WH PO'!L724)</f>
        <v xml:space="preserve"> </v>
      </c>
    </row>
    <row r="718" spans="1:23" x14ac:dyDescent="0.3">
      <c r="A718" s="3" t="str">
        <f t="shared" si="125"/>
        <v xml:space="preserve"> </v>
      </c>
      <c r="B718" s="3" t="str">
        <f t="shared" si="126"/>
        <v xml:space="preserve"> </v>
      </c>
      <c r="D718" s="3" t="str">
        <f t="shared" si="127"/>
        <v xml:space="preserve"> </v>
      </c>
      <c r="E718" s="3" t="str">
        <f t="shared" si="128"/>
        <v xml:space="preserve"> </v>
      </c>
      <c r="F718" s="3"/>
      <c r="G718" s="3"/>
      <c r="H718" s="3"/>
      <c r="I718" s="3" t="str">
        <f t="shared" si="129"/>
        <v xml:space="preserve"> </v>
      </c>
      <c r="J718" s="3" t="str">
        <f t="shared" si="130"/>
        <v xml:space="preserve"> </v>
      </c>
      <c r="K718" s="3" t="str">
        <f t="shared" si="131"/>
        <v xml:space="preserve"> </v>
      </c>
      <c r="L718" s="3" t="str">
        <f>IF(N718="", " ",'[1]WH PO'!F725)</f>
        <v xml:space="preserve"> </v>
      </c>
      <c r="N718" s="3" t="str">
        <f>IF('[1]WH PO'!O725="","",'[1]WH PO'!O725)</f>
        <v/>
      </c>
      <c r="O718" s="3" t="str">
        <f t="shared" si="124"/>
        <v/>
      </c>
      <c r="P718" s="3" t="str">
        <f>IF(N718=""," ",'[1]WH PO'!M725)</f>
        <v xml:space="preserve"> </v>
      </c>
      <c r="Q718" s="3" t="str">
        <f t="shared" si="132"/>
        <v xml:space="preserve"> </v>
      </c>
      <c r="R718" s="3" t="str">
        <f>IF(N718="", " ", '[1]WH PO'!$Q$1)</f>
        <v xml:space="preserve"> </v>
      </c>
      <c r="S718" s="3" t="str">
        <f>IF(N718="", " ", '[1]WH PO'!$Q$1)</f>
        <v xml:space="preserve"> </v>
      </c>
      <c r="T718" s="3" t="str">
        <f t="shared" si="133"/>
        <v xml:space="preserve"> </v>
      </c>
      <c r="U718" s="3" t="str">
        <f t="shared" si="134"/>
        <v xml:space="preserve"> </v>
      </c>
      <c r="V718" s="4" t="str">
        <f>IF(N718=""," ",'[1]WH PO'!V725)</f>
        <v xml:space="preserve"> </v>
      </c>
      <c r="W718" s="3" t="str">
        <f>IF(L718=" "," ", '[1]WH PO'!L725)</f>
        <v xml:space="preserve"> </v>
      </c>
    </row>
    <row r="719" spans="1:23" x14ac:dyDescent="0.3">
      <c r="A719" s="3" t="str">
        <f t="shared" si="125"/>
        <v xml:space="preserve"> </v>
      </c>
      <c r="B719" s="3" t="str">
        <f t="shared" si="126"/>
        <v xml:space="preserve"> </v>
      </c>
      <c r="D719" s="3" t="str">
        <f t="shared" si="127"/>
        <v xml:space="preserve"> </v>
      </c>
      <c r="E719" s="3" t="str">
        <f t="shared" si="128"/>
        <v xml:space="preserve"> </v>
      </c>
      <c r="F719" s="3"/>
      <c r="G719" s="3"/>
      <c r="H719" s="3"/>
      <c r="I719" s="3" t="str">
        <f t="shared" si="129"/>
        <v xml:space="preserve"> </v>
      </c>
      <c r="J719" s="3" t="str">
        <f t="shared" si="130"/>
        <v xml:space="preserve"> </v>
      </c>
      <c r="K719" s="3" t="str">
        <f t="shared" si="131"/>
        <v xml:space="preserve"> </v>
      </c>
      <c r="L719" s="3" t="str">
        <f>IF(N719="", " ",'[1]WH PO'!F726)</f>
        <v xml:space="preserve"> </v>
      </c>
      <c r="N719" s="3" t="str">
        <f>IF('[1]WH PO'!O726="","",'[1]WH PO'!O726)</f>
        <v/>
      </c>
      <c r="O719" s="3" t="str">
        <f t="shared" si="124"/>
        <v/>
      </c>
      <c r="P719" s="3" t="str">
        <f>IF(N719=""," ",'[1]WH PO'!M726)</f>
        <v xml:space="preserve"> </v>
      </c>
      <c r="Q719" s="3" t="str">
        <f t="shared" si="132"/>
        <v xml:space="preserve"> </v>
      </c>
      <c r="R719" s="3" t="str">
        <f>IF(N719="", " ", '[1]WH PO'!$Q$1)</f>
        <v xml:space="preserve"> </v>
      </c>
      <c r="S719" s="3" t="str">
        <f>IF(N719="", " ", '[1]WH PO'!$Q$1)</f>
        <v xml:space="preserve"> </v>
      </c>
      <c r="T719" s="3" t="str">
        <f t="shared" si="133"/>
        <v xml:space="preserve"> </v>
      </c>
      <c r="U719" s="3" t="str">
        <f t="shared" si="134"/>
        <v xml:space="preserve"> </v>
      </c>
      <c r="V719" s="4" t="str">
        <f>IF(N719=""," ",'[1]WH PO'!V726)</f>
        <v xml:space="preserve"> </v>
      </c>
      <c r="W719" s="3" t="str">
        <f>IF(L719=" "," ", '[1]WH PO'!L726)</f>
        <v xml:space="preserve"> </v>
      </c>
    </row>
    <row r="720" spans="1:23" x14ac:dyDescent="0.3">
      <c r="A720" s="3" t="str">
        <f t="shared" si="125"/>
        <v xml:space="preserve"> </v>
      </c>
      <c r="B720" s="3" t="str">
        <f t="shared" si="126"/>
        <v xml:space="preserve"> </v>
      </c>
      <c r="D720" s="3" t="str">
        <f t="shared" si="127"/>
        <v xml:space="preserve"> </v>
      </c>
      <c r="E720" s="3" t="str">
        <f t="shared" si="128"/>
        <v xml:space="preserve"> </v>
      </c>
      <c r="F720" s="3"/>
      <c r="G720" s="3"/>
      <c r="H720" s="3"/>
      <c r="I720" s="3" t="str">
        <f t="shared" si="129"/>
        <v xml:space="preserve"> </v>
      </c>
      <c r="J720" s="3" t="str">
        <f t="shared" si="130"/>
        <v xml:space="preserve"> </v>
      </c>
      <c r="K720" s="3" t="str">
        <f t="shared" si="131"/>
        <v xml:space="preserve"> </v>
      </c>
      <c r="L720" s="3" t="str">
        <f>IF(N720="", " ",'[1]WH PO'!F727)</f>
        <v xml:space="preserve"> </v>
      </c>
      <c r="N720" s="3" t="str">
        <f>IF('[1]WH PO'!O727="","",'[1]WH PO'!O727)</f>
        <v/>
      </c>
      <c r="O720" s="3" t="str">
        <f t="shared" si="124"/>
        <v/>
      </c>
      <c r="P720" s="3" t="str">
        <f>IF(N720=""," ",'[1]WH PO'!M727)</f>
        <v xml:space="preserve"> </v>
      </c>
      <c r="Q720" s="3" t="str">
        <f t="shared" si="132"/>
        <v xml:space="preserve"> </v>
      </c>
      <c r="R720" s="3" t="str">
        <f>IF(N720="", " ", '[1]WH PO'!$Q$1)</f>
        <v xml:space="preserve"> </v>
      </c>
      <c r="S720" s="3" t="str">
        <f>IF(N720="", " ", '[1]WH PO'!$Q$1)</f>
        <v xml:space="preserve"> </v>
      </c>
      <c r="T720" s="3" t="str">
        <f t="shared" si="133"/>
        <v xml:space="preserve"> </v>
      </c>
      <c r="U720" s="3" t="str">
        <f t="shared" si="134"/>
        <v xml:space="preserve"> </v>
      </c>
      <c r="V720" s="4" t="str">
        <f>IF(N720=""," ",'[1]WH PO'!V727)</f>
        <v xml:space="preserve"> </v>
      </c>
      <c r="W720" s="3" t="str">
        <f>IF(L720=" "," ", '[1]WH PO'!L727)</f>
        <v xml:space="preserve"> </v>
      </c>
    </row>
    <row r="721" spans="1:23" x14ac:dyDescent="0.3">
      <c r="A721" s="3" t="str">
        <f t="shared" si="125"/>
        <v xml:space="preserve"> </v>
      </c>
      <c r="B721" s="3" t="str">
        <f t="shared" si="126"/>
        <v xml:space="preserve"> </v>
      </c>
      <c r="D721" s="3" t="str">
        <f t="shared" si="127"/>
        <v xml:space="preserve"> </v>
      </c>
      <c r="E721" s="3" t="str">
        <f t="shared" si="128"/>
        <v xml:space="preserve"> </v>
      </c>
      <c r="F721" s="3"/>
      <c r="G721" s="3"/>
      <c r="H721" s="3"/>
      <c r="I721" s="3" t="str">
        <f t="shared" si="129"/>
        <v xml:space="preserve"> </v>
      </c>
      <c r="J721" s="3" t="str">
        <f t="shared" si="130"/>
        <v xml:space="preserve"> </v>
      </c>
      <c r="K721" s="3" t="str">
        <f t="shared" si="131"/>
        <v xml:space="preserve"> </v>
      </c>
      <c r="L721" s="3" t="str">
        <f>IF(N721="", " ",'[1]WH PO'!F728)</f>
        <v xml:space="preserve"> </v>
      </c>
      <c r="N721" s="3" t="str">
        <f>IF('[1]WH PO'!O728="","",'[1]WH PO'!O728)</f>
        <v/>
      </c>
      <c r="O721" s="3" t="str">
        <f t="shared" si="124"/>
        <v/>
      </c>
      <c r="P721" s="3" t="str">
        <f>IF(N721=""," ",'[1]WH PO'!M728)</f>
        <v xml:space="preserve"> </v>
      </c>
      <c r="Q721" s="3" t="str">
        <f t="shared" si="132"/>
        <v xml:space="preserve"> </v>
      </c>
      <c r="R721" s="3" t="str">
        <f>IF(N721="", " ", '[1]WH PO'!$Q$1)</f>
        <v xml:space="preserve"> </v>
      </c>
      <c r="S721" s="3" t="str">
        <f>IF(N721="", " ", '[1]WH PO'!$Q$1)</f>
        <v xml:space="preserve"> </v>
      </c>
      <c r="T721" s="3" t="str">
        <f t="shared" si="133"/>
        <v xml:space="preserve"> </v>
      </c>
      <c r="U721" s="3" t="str">
        <f t="shared" si="134"/>
        <v xml:space="preserve"> </v>
      </c>
      <c r="V721" s="4" t="str">
        <f>IF(N721=""," ",'[1]WH PO'!V728)</f>
        <v xml:space="preserve"> </v>
      </c>
      <c r="W721" s="3" t="str">
        <f>IF(L721=" "," ", '[1]WH PO'!L728)</f>
        <v xml:space="preserve"> </v>
      </c>
    </row>
    <row r="722" spans="1:23" x14ac:dyDescent="0.3">
      <c r="A722" s="3" t="str">
        <f t="shared" si="125"/>
        <v xml:space="preserve"> </v>
      </c>
      <c r="B722" s="3" t="str">
        <f t="shared" si="126"/>
        <v xml:space="preserve"> </v>
      </c>
      <c r="D722" s="3" t="str">
        <f t="shared" si="127"/>
        <v xml:space="preserve"> </v>
      </c>
      <c r="E722" s="3" t="str">
        <f t="shared" si="128"/>
        <v xml:space="preserve"> </v>
      </c>
      <c r="F722" s="3"/>
      <c r="G722" s="3"/>
      <c r="H722" s="3"/>
      <c r="I722" s="3" t="str">
        <f t="shared" si="129"/>
        <v xml:space="preserve"> </v>
      </c>
      <c r="J722" s="3" t="str">
        <f t="shared" si="130"/>
        <v xml:space="preserve"> </v>
      </c>
      <c r="K722" s="3" t="str">
        <f t="shared" si="131"/>
        <v xml:space="preserve"> </v>
      </c>
      <c r="L722" s="3" t="str">
        <f>IF(N722="", " ",'[1]WH PO'!F729)</f>
        <v xml:space="preserve"> </v>
      </c>
      <c r="N722" s="3" t="str">
        <f>IF('[1]WH PO'!O729="","",'[1]WH PO'!O729)</f>
        <v/>
      </c>
      <c r="O722" s="3" t="str">
        <f t="shared" si="124"/>
        <v/>
      </c>
      <c r="P722" s="3" t="str">
        <f>IF(N722=""," ",'[1]WH PO'!M729)</f>
        <v xml:space="preserve"> </v>
      </c>
      <c r="Q722" s="3" t="str">
        <f t="shared" si="132"/>
        <v xml:space="preserve"> </v>
      </c>
      <c r="R722" s="3" t="str">
        <f>IF(N722="", " ", '[1]WH PO'!$Q$1)</f>
        <v xml:space="preserve"> </v>
      </c>
      <c r="S722" s="3" t="str">
        <f>IF(N722="", " ", '[1]WH PO'!$Q$1)</f>
        <v xml:space="preserve"> </v>
      </c>
      <c r="T722" s="3" t="str">
        <f t="shared" si="133"/>
        <v xml:space="preserve"> </v>
      </c>
      <c r="U722" s="3" t="str">
        <f t="shared" si="134"/>
        <v xml:space="preserve"> </v>
      </c>
      <c r="V722" s="4" t="str">
        <f>IF(N722=""," ",'[1]WH PO'!V729)</f>
        <v xml:space="preserve"> </v>
      </c>
      <c r="W722" s="3" t="str">
        <f>IF(L722=" "," ", '[1]WH PO'!L729)</f>
        <v xml:space="preserve"> </v>
      </c>
    </row>
    <row r="723" spans="1:23" x14ac:dyDescent="0.3">
      <c r="A723" s="3" t="str">
        <f t="shared" si="125"/>
        <v xml:space="preserve"> </v>
      </c>
      <c r="B723" s="3" t="str">
        <f t="shared" si="126"/>
        <v xml:space="preserve"> </v>
      </c>
      <c r="D723" s="3" t="str">
        <f t="shared" si="127"/>
        <v xml:space="preserve"> </v>
      </c>
      <c r="E723" s="3" t="str">
        <f t="shared" si="128"/>
        <v xml:space="preserve"> </v>
      </c>
      <c r="F723" s="3"/>
      <c r="G723" s="3"/>
      <c r="H723" s="3"/>
      <c r="I723" s="3" t="str">
        <f t="shared" si="129"/>
        <v xml:space="preserve"> </v>
      </c>
      <c r="J723" s="3" t="str">
        <f t="shared" si="130"/>
        <v xml:space="preserve"> </v>
      </c>
      <c r="K723" s="3" t="str">
        <f t="shared" si="131"/>
        <v xml:space="preserve"> </v>
      </c>
      <c r="L723" s="3" t="str">
        <f>IF(N723="", " ",'[1]WH PO'!F730)</f>
        <v xml:space="preserve"> </v>
      </c>
      <c r="N723" s="3" t="str">
        <f>IF('[1]WH PO'!O730="","",'[1]WH PO'!O730)</f>
        <v/>
      </c>
      <c r="O723" s="3" t="str">
        <f t="shared" si="124"/>
        <v/>
      </c>
      <c r="P723" s="3" t="str">
        <f>IF(N723=""," ",'[1]WH PO'!M730)</f>
        <v xml:space="preserve"> </v>
      </c>
      <c r="Q723" s="3" t="str">
        <f t="shared" si="132"/>
        <v xml:space="preserve"> </v>
      </c>
      <c r="R723" s="3" t="str">
        <f>IF(N723="", " ", '[1]WH PO'!$Q$1)</f>
        <v xml:space="preserve"> </v>
      </c>
      <c r="S723" s="3" t="str">
        <f>IF(N723="", " ", '[1]WH PO'!$Q$1)</f>
        <v xml:space="preserve"> </v>
      </c>
      <c r="T723" s="3" t="str">
        <f t="shared" si="133"/>
        <v xml:space="preserve"> </v>
      </c>
      <c r="U723" s="3" t="str">
        <f t="shared" si="134"/>
        <v xml:space="preserve"> </v>
      </c>
      <c r="V723" s="4" t="str">
        <f>IF(N723=""," ",'[1]WH PO'!V730)</f>
        <v xml:space="preserve"> </v>
      </c>
      <c r="W723" s="3" t="str">
        <f>IF(L723=" "," ", '[1]WH PO'!L730)</f>
        <v xml:space="preserve"> </v>
      </c>
    </row>
    <row r="724" spans="1:23" x14ac:dyDescent="0.3">
      <c r="A724" s="3" t="str">
        <f t="shared" si="125"/>
        <v xml:space="preserve"> </v>
      </c>
      <c r="B724" s="3" t="str">
        <f t="shared" si="126"/>
        <v xml:space="preserve"> </v>
      </c>
      <c r="D724" s="3" t="str">
        <f t="shared" si="127"/>
        <v xml:space="preserve"> </v>
      </c>
      <c r="E724" s="3" t="str">
        <f t="shared" si="128"/>
        <v xml:space="preserve"> </v>
      </c>
      <c r="F724" s="3"/>
      <c r="G724" s="3"/>
      <c r="H724" s="3"/>
      <c r="I724" s="3" t="str">
        <f t="shared" si="129"/>
        <v xml:space="preserve"> </v>
      </c>
      <c r="J724" s="3" t="str">
        <f t="shared" si="130"/>
        <v xml:space="preserve"> </v>
      </c>
      <c r="K724" s="3" t="str">
        <f t="shared" si="131"/>
        <v xml:space="preserve"> </v>
      </c>
      <c r="L724" s="3" t="str">
        <f>IF(N724="", " ",'[1]WH PO'!F731)</f>
        <v xml:space="preserve"> </v>
      </c>
      <c r="N724" s="3" t="str">
        <f>IF('[1]WH PO'!O731="","",'[1]WH PO'!O731)</f>
        <v/>
      </c>
      <c r="O724" s="3" t="str">
        <f t="shared" si="124"/>
        <v/>
      </c>
      <c r="P724" s="3" t="str">
        <f>IF(N724=""," ",'[1]WH PO'!M731)</f>
        <v xml:space="preserve"> </v>
      </c>
      <c r="Q724" s="3" t="str">
        <f t="shared" si="132"/>
        <v xml:space="preserve"> </v>
      </c>
      <c r="R724" s="3" t="str">
        <f>IF(N724="", " ", '[1]WH PO'!$Q$1)</f>
        <v xml:space="preserve"> </v>
      </c>
      <c r="S724" s="3" t="str">
        <f>IF(N724="", " ", '[1]WH PO'!$Q$1)</f>
        <v xml:space="preserve"> </v>
      </c>
      <c r="T724" s="3" t="str">
        <f t="shared" si="133"/>
        <v xml:space="preserve"> </v>
      </c>
      <c r="U724" s="3" t="str">
        <f t="shared" si="134"/>
        <v xml:space="preserve"> </v>
      </c>
      <c r="V724" s="4" t="str">
        <f>IF(N724=""," ",'[1]WH PO'!V731)</f>
        <v xml:space="preserve"> </v>
      </c>
      <c r="W724" s="3" t="str">
        <f>IF(L724=" "," ", '[1]WH PO'!L731)</f>
        <v xml:space="preserve"> </v>
      </c>
    </row>
    <row r="725" spans="1:23" x14ac:dyDescent="0.3">
      <c r="A725" s="3" t="str">
        <f t="shared" si="125"/>
        <v xml:space="preserve"> </v>
      </c>
      <c r="B725" s="3" t="str">
        <f t="shared" si="126"/>
        <v xml:space="preserve"> </v>
      </c>
      <c r="D725" s="3" t="str">
        <f t="shared" si="127"/>
        <v xml:space="preserve"> </v>
      </c>
      <c r="E725" s="3" t="str">
        <f t="shared" si="128"/>
        <v xml:space="preserve"> </v>
      </c>
      <c r="F725" s="3"/>
      <c r="G725" s="3"/>
      <c r="H725" s="3"/>
      <c r="I725" s="3" t="str">
        <f t="shared" si="129"/>
        <v xml:space="preserve"> </v>
      </c>
      <c r="J725" s="3" t="str">
        <f t="shared" si="130"/>
        <v xml:space="preserve"> </v>
      </c>
      <c r="K725" s="3" t="str">
        <f t="shared" si="131"/>
        <v xml:space="preserve"> </v>
      </c>
      <c r="L725" s="3" t="str">
        <f>IF(N725="", " ",'[1]WH PO'!F732)</f>
        <v xml:space="preserve"> </v>
      </c>
      <c r="N725" s="3" t="str">
        <f>IF('[1]WH PO'!O732="","",'[1]WH PO'!O732)</f>
        <v/>
      </c>
      <c r="O725" s="3" t="str">
        <f t="shared" si="124"/>
        <v/>
      </c>
      <c r="P725" s="3" t="str">
        <f>IF(N725=""," ",'[1]WH PO'!M732)</f>
        <v xml:space="preserve"> </v>
      </c>
      <c r="Q725" s="3" t="str">
        <f t="shared" si="132"/>
        <v xml:space="preserve"> </v>
      </c>
      <c r="R725" s="3" t="str">
        <f>IF(N725="", " ", '[1]WH PO'!$Q$1)</f>
        <v xml:space="preserve"> </v>
      </c>
      <c r="S725" s="3" t="str">
        <f>IF(N725="", " ", '[1]WH PO'!$Q$1)</f>
        <v xml:space="preserve"> </v>
      </c>
      <c r="T725" s="3" t="str">
        <f t="shared" si="133"/>
        <v xml:space="preserve"> </v>
      </c>
      <c r="U725" s="3" t="str">
        <f t="shared" si="134"/>
        <v xml:space="preserve"> </v>
      </c>
      <c r="V725" s="4" t="str">
        <f>IF(N725=""," ",'[1]WH PO'!V732)</f>
        <v xml:space="preserve"> </v>
      </c>
      <c r="W725" s="3" t="str">
        <f>IF(L725=" "," ", '[1]WH PO'!L732)</f>
        <v xml:space="preserve"> </v>
      </c>
    </row>
    <row r="726" spans="1:23" x14ac:dyDescent="0.3">
      <c r="A726" s="3" t="str">
        <f t="shared" si="125"/>
        <v xml:space="preserve"> </v>
      </c>
      <c r="B726" s="3" t="str">
        <f t="shared" si="126"/>
        <v xml:space="preserve"> </v>
      </c>
      <c r="D726" s="3" t="str">
        <f t="shared" si="127"/>
        <v xml:space="preserve"> </v>
      </c>
      <c r="E726" s="3" t="str">
        <f t="shared" si="128"/>
        <v xml:space="preserve"> </v>
      </c>
      <c r="F726" s="3"/>
      <c r="G726" s="3"/>
      <c r="H726" s="3"/>
      <c r="I726" s="3" t="str">
        <f t="shared" si="129"/>
        <v xml:space="preserve"> </v>
      </c>
      <c r="J726" s="3" t="str">
        <f t="shared" si="130"/>
        <v xml:space="preserve"> </v>
      </c>
      <c r="K726" s="3" t="str">
        <f t="shared" si="131"/>
        <v xml:space="preserve"> </v>
      </c>
      <c r="L726" s="3" t="str">
        <f>IF(N726="", " ",'[1]WH PO'!F733)</f>
        <v xml:space="preserve"> </v>
      </c>
      <c r="N726" s="3" t="str">
        <f>IF('[1]WH PO'!O733="","",'[1]WH PO'!O733)</f>
        <v/>
      </c>
      <c r="O726" s="3" t="str">
        <f t="shared" si="124"/>
        <v/>
      </c>
      <c r="P726" s="3" t="str">
        <f>IF(N726=""," ",'[1]WH PO'!M733)</f>
        <v xml:space="preserve"> </v>
      </c>
      <c r="Q726" s="3" t="str">
        <f t="shared" si="132"/>
        <v xml:space="preserve"> </v>
      </c>
      <c r="R726" s="3" t="str">
        <f>IF(N726="", " ", '[1]WH PO'!$Q$1)</f>
        <v xml:space="preserve"> </v>
      </c>
      <c r="S726" s="3" t="str">
        <f>IF(N726="", " ", '[1]WH PO'!$Q$1)</f>
        <v xml:space="preserve"> </v>
      </c>
      <c r="T726" s="3" t="str">
        <f t="shared" si="133"/>
        <v xml:space="preserve"> </v>
      </c>
      <c r="U726" s="3" t="str">
        <f t="shared" si="134"/>
        <v xml:space="preserve"> </v>
      </c>
      <c r="V726" s="4" t="str">
        <f>IF(N726=""," ",'[1]WH PO'!V733)</f>
        <v xml:space="preserve"> </v>
      </c>
      <c r="W726" s="3" t="str">
        <f>IF(L726=" "," ", '[1]WH PO'!L733)</f>
        <v xml:space="preserve"> </v>
      </c>
    </row>
    <row r="727" spans="1:23" x14ac:dyDescent="0.3">
      <c r="A727" s="3" t="str">
        <f t="shared" si="125"/>
        <v xml:space="preserve"> </v>
      </c>
      <c r="B727" s="3" t="str">
        <f t="shared" si="126"/>
        <v xml:space="preserve"> </v>
      </c>
      <c r="D727" s="3" t="str">
        <f t="shared" si="127"/>
        <v xml:space="preserve"> </v>
      </c>
      <c r="E727" s="3" t="str">
        <f t="shared" si="128"/>
        <v xml:space="preserve"> </v>
      </c>
      <c r="F727" s="3"/>
      <c r="G727" s="3"/>
      <c r="H727" s="3"/>
      <c r="I727" s="3" t="str">
        <f t="shared" si="129"/>
        <v xml:space="preserve"> </v>
      </c>
      <c r="J727" s="3" t="str">
        <f t="shared" si="130"/>
        <v xml:space="preserve"> </v>
      </c>
      <c r="K727" s="3" t="str">
        <f t="shared" si="131"/>
        <v xml:space="preserve"> </v>
      </c>
      <c r="L727" s="3" t="str">
        <f>IF(N727="", " ",'[1]WH PO'!F734)</f>
        <v xml:space="preserve"> </v>
      </c>
      <c r="N727" s="3" t="str">
        <f>IF('[1]WH PO'!O734="","",'[1]WH PO'!O734)</f>
        <v/>
      </c>
      <c r="O727" s="3" t="str">
        <f t="shared" si="124"/>
        <v/>
      </c>
      <c r="P727" s="3" t="str">
        <f>IF(N727=""," ",'[1]WH PO'!M734)</f>
        <v xml:space="preserve"> </v>
      </c>
      <c r="Q727" s="3" t="str">
        <f t="shared" si="132"/>
        <v xml:space="preserve"> </v>
      </c>
      <c r="R727" s="3" t="str">
        <f>IF(N727="", " ", '[1]WH PO'!$Q$1)</f>
        <v xml:space="preserve"> </v>
      </c>
      <c r="S727" s="3" t="str">
        <f>IF(N727="", " ", '[1]WH PO'!$Q$1)</f>
        <v xml:space="preserve"> </v>
      </c>
      <c r="T727" s="3" t="str">
        <f t="shared" si="133"/>
        <v xml:space="preserve"> </v>
      </c>
      <c r="U727" s="3" t="str">
        <f t="shared" si="134"/>
        <v xml:space="preserve"> </v>
      </c>
      <c r="V727" s="4" t="str">
        <f>IF(N727=""," ",'[1]WH PO'!V734)</f>
        <v xml:space="preserve"> </v>
      </c>
      <c r="W727" s="3" t="str">
        <f>IF(L727=" "," ", '[1]WH PO'!L734)</f>
        <v xml:space="preserve"> </v>
      </c>
    </row>
    <row r="728" spans="1:23" x14ac:dyDescent="0.3">
      <c r="A728" s="3" t="str">
        <f t="shared" si="125"/>
        <v xml:space="preserve"> </v>
      </c>
      <c r="B728" s="3" t="str">
        <f t="shared" si="126"/>
        <v xml:space="preserve"> </v>
      </c>
      <c r="D728" s="3" t="str">
        <f t="shared" si="127"/>
        <v xml:space="preserve"> </v>
      </c>
      <c r="E728" s="3" t="str">
        <f t="shared" si="128"/>
        <v xml:space="preserve"> </v>
      </c>
      <c r="F728" s="3"/>
      <c r="G728" s="3"/>
      <c r="H728" s="3"/>
      <c r="I728" s="3" t="str">
        <f t="shared" si="129"/>
        <v xml:space="preserve"> </v>
      </c>
      <c r="J728" s="3" t="str">
        <f t="shared" si="130"/>
        <v xml:space="preserve"> </v>
      </c>
      <c r="K728" s="3" t="str">
        <f t="shared" si="131"/>
        <v xml:space="preserve"> </v>
      </c>
      <c r="L728" s="3" t="str">
        <f>IF(N728="", " ",'[1]WH PO'!F735)</f>
        <v xml:space="preserve"> </v>
      </c>
      <c r="N728" s="3" t="str">
        <f>IF('[1]WH PO'!O735="","",'[1]WH PO'!O735)</f>
        <v/>
      </c>
      <c r="O728" s="3" t="str">
        <f t="shared" si="124"/>
        <v/>
      </c>
      <c r="P728" s="3" t="str">
        <f>IF(N728=""," ",'[1]WH PO'!M735)</f>
        <v xml:space="preserve"> </v>
      </c>
      <c r="Q728" s="3" t="str">
        <f t="shared" si="132"/>
        <v xml:space="preserve"> </v>
      </c>
      <c r="R728" s="3" t="str">
        <f>IF(N728="", " ", '[1]WH PO'!$Q$1)</f>
        <v xml:space="preserve"> </v>
      </c>
      <c r="S728" s="3" t="str">
        <f>IF(N728="", " ", '[1]WH PO'!$Q$1)</f>
        <v xml:space="preserve"> </v>
      </c>
      <c r="T728" s="3" t="str">
        <f t="shared" si="133"/>
        <v xml:space="preserve"> </v>
      </c>
      <c r="U728" s="3" t="str">
        <f t="shared" si="134"/>
        <v xml:space="preserve"> </v>
      </c>
      <c r="V728" s="4" t="str">
        <f>IF(N728=""," ",'[1]WH PO'!V735)</f>
        <v xml:space="preserve"> </v>
      </c>
      <c r="W728" s="3" t="str">
        <f>IF(L728=" "," ", '[1]WH PO'!L735)</f>
        <v xml:space="preserve"> </v>
      </c>
    </row>
    <row r="729" spans="1:23" x14ac:dyDescent="0.3">
      <c r="A729" s="3" t="str">
        <f t="shared" si="125"/>
        <v xml:space="preserve"> </v>
      </c>
      <c r="B729" s="3" t="str">
        <f t="shared" si="126"/>
        <v xml:space="preserve"> </v>
      </c>
      <c r="D729" s="3" t="str">
        <f t="shared" si="127"/>
        <v xml:space="preserve"> </v>
      </c>
      <c r="E729" s="3" t="str">
        <f t="shared" si="128"/>
        <v xml:space="preserve"> </v>
      </c>
      <c r="F729" s="3"/>
      <c r="G729" s="3"/>
      <c r="H729" s="3"/>
      <c r="I729" s="3" t="str">
        <f t="shared" si="129"/>
        <v xml:space="preserve"> </v>
      </c>
      <c r="J729" s="3" t="str">
        <f t="shared" si="130"/>
        <v xml:space="preserve"> </v>
      </c>
      <c r="K729" s="3" t="str">
        <f t="shared" si="131"/>
        <v xml:space="preserve"> </v>
      </c>
      <c r="L729" s="3" t="str">
        <f>IF(N729="", " ",'[1]WH PO'!F736)</f>
        <v xml:space="preserve"> </v>
      </c>
      <c r="N729" s="3" t="str">
        <f>IF('[1]WH PO'!O736="","",'[1]WH PO'!O736)</f>
        <v/>
      </c>
      <c r="O729" s="3" t="str">
        <f t="shared" si="124"/>
        <v/>
      </c>
      <c r="P729" s="3" t="str">
        <f>IF(N729=""," ",'[1]WH PO'!M736)</f>
        <v xml:space="preserve"> </v>
      </c>
      <c r="Q729" s="3" t="str">
        <f t="shared" si="132"/>
        <v xml:space="preserve"> </v>
      </c>
      <c r="R729" s="3" t="str">
        <f>IF(N729="", " ", '[1]WH PO'!$Q$1)</f>
        <v xml:space="preserve"> </v>
      </c>
      <c r="S729" s="3" t="str">
        <f>IF(N729="", " ", '[1]WH PO'!$Q$1)</f>
        <v xml:space="preserve"> </v>
      </c>
      <c r="T729" s="3" t="str">
        <f t="shared" si="133"/>
        <v xml:space="preserve"> </v>
      </c>
      <c r="U729" s="3" t="str">
        <f t="shared" si="134"/>
        <v xml:space="preserve"> </v>
      </c>
      <c r="V729" s="4" t="str">
        <f>IF(N729=""," ",'[1]WH PO'!V736)</f>
        <v xml:space="preserve"> </v>
      </c>
      <c r="W729" s="3" t="str">
        <f>IF(L729=" "," ", '[1]WH PO'!L736)</f>
        <v xml:space="preserve"> </v>
      </c>
    </row>
    <row r="730" spans="1:23" x14ac:dyDescent="0.3">
      <c r="A730" s="3" t="str">
        <f t="shared" si="125"/>
        <v xml:space="preserve"> </v>
      </c>
      <c r="B730" s="3" t="str">
        <f t="shared" si="126"/>
        <v xml:space="preserve"> </v>
      </c>
      <c r="D730" s="3" t="str">
        <f t="shared" si="127"/>
        <v xml:space="preserve"> </v>
      </c>
      <c r="E730" s="3" t="str">
        <f t="shared" si="128"/>
        <v xml:space="preserve"> </v>
      </c>
      <c r="F730" s="3"/>
      <c r="G730" s="3"/>
      <c r="H730" s="3"/>
      <c r="I730" s="3" t="str">
        <f t="shared" si="129"/>
        <v xml:space="preserve"> </v>
      </c>
      <c r="J730" s="3" t="str">
        <f t="shared" si="130"/>
        <v xml:space="preserve"> </v>
      </c>
      <c r="K730" s="3" t="str">
        <f t="shared" si="131"/>
        <v xml:space="preserve"> </v>
      </c>
      <c r="L730" s="3" t="str">
        <f>IF(N730="", " ",'[1]WH PO'!F737)</f>
        <v xml:space="preserve"> </v>
      </c>
      <c r="N730" s="3" t="str">
        <f>IF('[1]WH PO'!O737="","",'[1]WH PO'!O737)</f>
        <v/>
      </c>
      <c r="O730" s="3" t="str">
        <f t="shared" si="124"/>
        <v/>
      </c>
      <c r="P730" s="3" t="str">
        <f>IF(N730=""," ",'[1]WH PO'!M737)</f>
        <v xml:space="preserve"> </v>
      </c>
      <c r="Q730" s="3" t="str">
        <f t="shared" si="132"/>
        <v xml:space="preserve"> </v>
      </c>
      <c r="R730" s="3" t="str">
        <f>IF(N730="", " ", '[1]WH PO'!$Q$1)</f>
        <v xml:space="preserve"> </v>
      </c>
      <c r="S730" s="3" t="str">
        <f>IF(N730="", " ", '[1]WH PO'!$Q$1)</f>
        <v xml:space="preserve"> </v>
      </c>
      <c r="T730" s="3" t="str">
        <f t="shared" si="133"/>
        <v xml:space="preserve"> </v>
      </c>
      <c r="U730" s="3" t="str">
        <f t="shared" si="134"/>
        <v xml:space="preserve"> </v>
      </c>
      <c r="V730" s="4" t="str">
        <f>IF(N730=""," ",'[1]WH PO'!V737)</f>
        <v xml:space="preserve"> </v>
      </c>
      <c r="W730" s="3" t="str">
        <f>IF(L730=" "," ", '[1]WH PO'!L737)</f>
        <v xml:space="preserve"> </v>
      </c>
    </row>
    <row r="731" spans="1:23" x14ac:dyDescent="0.3">
      <c r="A731" s="3" t="str">
        <f t="shared" si="125"/>
        <v xml:space="preserve"> </v>
      </c>
      <c r="B731" s="3" t="str">
        <f t="shared" si="126"/>
        <v xml:space="preserve"> </v>
      </c>
      <c r="D731" s="3" t="str">
        <f t="shared" si="127"/>
        <v xml:space="preserve"> </v>
      </c>
      <c r="E731" s="3" t="str">
        <f t="shared" si="128"/>
        <v xml:space="preserve"> </v>
      </c>
      <c r="F731" s="3"/>
      <c r="G731" s="3"/>
      <c r="H731" s="3"/>
      <c r="I731" s="3" t="str">
        <f t="shared" si="129"/>
        <v xml:space="preserve"> </v>
      </c>
      <c r="J731" s="3" t="str">
        <f t="shared" si="130"/>
        <v xml:space="preserve"> </v>
      </c>
      <c r="K731" s="3" t="str">
        <f t="shared" si="131"/>
        <v xml:space="preserve"> </v>
      </c>
      <c r="L731" s="3" t="str">
        <f>IF(N731="", " ",'[1]WH PO'!F738)</f>
        <v xml:space="preserve"> </v>
      </c>
      <c r="N731" s="3" t="str">
        <f>IF('[1]WH PO'!O738="","",'[1]WH PO'!O738)</f>
        <v/>
      </c>
      <c r="O731" s="3" t="str">
        <f t="shared" si="124"/>
        <v/>
      </c>
      <c r="P731" s="3" t="str">
        <f>IF(N731=""," ",'[1]WH PO'!M738)</f>
        <v xml:space="preserve"> </v>
      </c>
      <c r="Q731" s="3" t="str">
        <f t="shared" si="132"/>
        <v xml:space="preserve"> </v>
      </c>
      <c r="R731" s="3" t="str">
        <f>IF(N731="", " ", '[1]WH PO'!$Q$1)</f>
        <v xml:space="preserve"> </v>
      </c>
      <c r="S731" s="3" t="str">
        <f>IF(N731="", " ", '[1]WH PO'!$Q$1)</f>
        <v xml:space="preserve"> </v>
      </c>
      <c r="T731" s="3" t="str">
        <f t="shared" si="133"/>
        <v xml:space="preserve"> </v>
      </c>
      <c r="U731" s="3" t="str">
        <f t="shared" si="134"/>
        <v xml:space="preserve"> </v>
      </c>
      <c r="V731" s="4" t="str">
        <f>IF(N731=""," ",'[1]WH PO'!V738)</f>
        <v xml:space="preserve"> </v>
      </c>
      <c r="W731" s="3" t="str">
        <f>IF(L731=" "," ", '[1]WH PO'!L738)</f>
        <v xml:space="preserve"> </v>
      </c>
    </row>
    <row r="732" spans="1:23" x14ac:dyDescent="0.3">
      <c r="A732" s="3" t="str">
        <f t="shared" si="125"/>
        <v xml:space="preserve"> </v>
      </c>
      <c r="B732" s="3" t="str">
        <f t="shared" si="126"/>
        <v xml:space="preserve"> </v>
      </c>
      <c r="D732" s="3" t="str">
        <f t="shared" si="127"/>
        <v xml:space="preserve"> </v>
      </c>
      <c r="E732" s="3" t="str">
        <f t="shared" si="128"/>
        <v xml:space="preserve"> </v>
      </c>
      <c r="F732" s="3"/>
      <c r="G732" s="3"/>
      <c r="H732" s="3"/>
      <c r="I732" s="3" t="str">
        <f t="shared" si="129"/>
        <v xml:space="preserve"> </v>
      </c>
      <c r="J732" s="3" t="str">
        <f t="shared" si="130"/>
        <v xml:space="preserve"> </v>
      </c>
      <c r="K732" s="3" t="str">
        <f t="shared" si="131"/>
        <v xml:space="preserve"> </v>
      </c>
      <c r="L732" s="3" t="str">
        <f>IF(N732="", " ",'[1]WH PO'!F739)</f>
        <v xml:space="preserve"> </v>
      </c>
      <c r="N732" s="3" t="str">
        <f>IF('[1]WH PO'!O739="","",'[1]WH PO'!O739)</f>
        <v/>
      </c>
      <c r="O732" s="3" t="str">
        <f t="shared" si="124"/>
        <v/>
      </c>
      <c r="P732" s="3" t="str">
        <f>IF(N732=""," ",'[1]WH PO'!M739)</f>
        <v xml:space="preserve"> </v>
      </c>
      <c r="Q732" s="3" t="str">
        <f t="shared" si="132"/>
        <v xml:space="preserve"> </v>
      </c>
      <c r="R732" s="3" t="str">
        <f>IF(N732="", " ", '[1]WH PO'!$Q$1)</f>
        <v xml:space="preserve"> </v>
      </c>
      <c r="S732" s="3" t="str">
        <f>IF(N732="", " ", '[1]WH PO'!$Q$1)</f>
        <v xml:space="preserve"> </v>
      </c>
      <c r="T732" s="3" t="str">
        <f t="shared" si="133"/>
        <v xml:space="preserve"> </v>
      </c>
      <c r="U732" s="3" t="str">
        <f t="shared" si="134"/>
        <v xml:space="preserve"> </v>
      </c>
      <c r="V732" s="4" t="str">
        <f>IF(N732=""," ",'[1]WH PO'!V739)</f>
        <v xml:space="preserve"> </v>
      </c>
      <c r="W732" s="3" t="str">
        <f>IF(L732=" "," ", '[1]WH PO'!L739)</f>
        <v xml:space="preserve"> </v>
      </c>
    </row>
    <row r="733" spans="1:23" x14ac:dyDescent="0.3">
      <c r="A733" s="3" t="str">
        <f t="shared" si="125"/>
        <v xml:space="preserve"> </v>
      </c>
      <c r="B733" s="3" t="str">
        <f t="shared" si="126"/>
        <v xml:space="preserve"> </v>
      </c>
      <c r="D733" s="3" t="str">
        <f t="shared" si="127"/>
        <v xml:space="preserve"> </v>
      </c>
      <c r="E733" s="3" t="str">
        <f t="shared" si="128"/>
        <v xml:space="preserve"> </v>
      </c>
      <c r="F733" s="3"/>
      <c r="G733" s="3"/>
      <c r="H733" s="3"/>
      <c r="I733" s="3" t="str">
        <f t="shared" si="129"/>
        <v xml:space="preserve"> </v>
      </c>
      <c r="J733" s="3" t="str">
        <f t="shared" si="130"/>
        <v xml:space="preserve"> </v>
      </c>
      <c r="K733" s="3" t="str">
        <f t="shared" si="131"/>
        <v xml:space="preserve"> </v>
      </c>
      <c r="L733" s="3" t="str">
        <f>IF(N733="", " ",'[1]WH PO'!F740)</f>
        <v xml:space="preserve"> </v>
      </c>
      <c r="N733" s="3" t="str">
        <f>IF('[1]WH PO'!O740="","",'[1]WH PO'!O740)</f>
        <v/>
      </c>
      <c r="O733" s="3" t="str">
        <f t="shared" si="124"/>
        <v/>
      </c>
      <c r="P733" s="3" t="str">
        <f>IF(N733=""," ",'[1]WH PO'!M740)</f>
        <v xml:space="preserve"> </v>
      </c>
      <c r="Q733" s="3" t="str">
        <f t="shared" si="132"/>
        <v xml:space="preserve"> </v>
      </c>
      <c r="R733" s="3" t="str">
        <f>IF(N733="", " ", '[1]WH PO'!$Q$1)</f>
        <v xml:space="preserve"> </v>
      </c>
      <c r="S733" s="3" t="str">
        <f>IF(N733="", " ", '[1]WH PO'!$Q$1)</f>
        <v xml:space="preserve"> </v>
      </c>
      <c r="T733" s="3" t="str">
        <f t="shared" si="133"/>
        <v xml:space="preserve"> </v>
      </c>
      <c r="U733" s="3" t="str">
        <f t="shared" si="134"/>
        <v xml:space="preserve"> </v>
      </c>
      <c r="V733" s="4" t="str">
        <f>IF(N733=""," ",'[1]WH PO'!V740)</f>
        <v xml:space="preserve"> </v>
      </c>
      <c r="W733" s="3" t="str">
        <f>IF(L733=" "," ", '[1]WH PO'!L740)</f>
        <v xml:space="preserve"> </v>
      </c>
    </row>
    <row r="734" spans="1:23" x14ac:dyDescent="0.3">
      <c r="A734" s="3" t="str">
        <f t="shared" si="125"/>
        <v xml:space="preserve"> </v>
      </c>
      <c r="B734" s="3" t="str">
        <f t="shared" si="126"/>
        <v xml:space="preserve"> </v>
      </c>
      <c r="D734" s="3" t="str">
        <f t="shared" si="127"/>
        <v xml:space="preserve"> </v>
      </c>
      <c r="E734" s="3" t="str">
        <f t="shared" si="128"/>
        <v xml:space="preserve"> </v>
      </c>
      <c r="F734" s="3"/>
      <c r="G734" s="3"/>
      <c r="H734" s="3"/>
      <c r="I734" s="3" t="str">
        <f t="shared" si="129"/>
        <v xml:space="preserve"> </v>
      </c>
      <c r="J734" s="3" t="str">
        <f t="shared" si="130"/>
        <v xml:space="preserve"> </v>
      </c>
      <c r="K734" s="3" t="str">
        <f t="shared" si="131"/>
        <v xml:space="preserve"> </v>
      </c>
      <c r="L734" s="3" t="str">
        <f>IF(N734="", " ",'[1]WH PO'!F741)</f>
        <v xml:space="preserve"> </v>
      </c>
      <c r="N734" s="3" t="str">
        <f>IF('[1]WH PO'!O741="","",'[1]WH PO'!O741)</f>
        <v/>
      </c>
      <c r="O734" s="3" t="str">
        <f t="shared" si="124"/>
        <v/>
      </c>
      <c r="P734" s="3" t="str">
        <f>IF(N734=""," ",'[1]WH PO'!M741)</f>
        <v xml:space="preserve"> </v>
      </c>
      <c r="Q734" s="3" t="str">
        <f t="shared" si="132"/>
        <v xml:space="preserve"> </v>
      </c>
      <c r="R734" s="3" t="str">
        <f>IF(N734="", " ", '[1]WH PO'!$Q$1)</f>
        <v xml:space="preserve"> </v>
      </c>
      <c r="S734" s="3" t="str">
        <f>IF(N734="", " ", '[1]WH PO'!$Q$1)</f>
        <v xml:space="preserve"> </v>
      </c>
      <c r="T734" s="3" t="str">
        <f t="shared" si="133"/>
        <v xml:space="preserve"> </v>
      </c>
      <c r="U734" s="3" t="str">
        <f t="shared" si="134"/>
        <v xml:space="preserve"> </v>
      </c>
      <c r="V734" s="4" t="str">
        <f>IF(N734=""," ",'[1]WH PO'!V741)</f>
        <v xml:space="preserve"> </v>
      </c>
      <c r="W734" s="3" t="str">
        <f>IF(L734=" "," ", '[1]WH PO'!L741)</f>
        <v xml:space="preserve"> </v>
      </c>
    </row>
    <row r="735" spans="1:23" x14ac:dyDescent="0.3">
      <c r="A735" s="3" t="str">
        <f t="shared" si="125"/>
        <v xml:space="preserve"> </v>
      </c>
      <c r="B735" s="3" t="str">
        <f t="shared" si="126"/>
        <v xml:space="preserve"> </v>
      </c>
      <c r="D735" s="3" t="str">
        <f t="shared" si="127"/>
        <v xml:space="preserve"> </v>
      </c>
      <c r="E735" s="3" t="str">
        <f t="shared" si="128"/>
        <v xml:space="preserve"> </v>
      </c>
      <c r="F735" s="3"/>
      <c r="G735" s="3"/>
      <c r="H735" s="3"/>
      <c r="I735" s="3" t="str">
        <f t="shared" si="129"/>
        <v xml:space="preserve"> </v>
      </c>
      <c r="J735" s="3" t="str">
        <f t="shared" si="130"/>
        <v xml:space="preserve"> </v>
      </c>
      <c r="K735" s="3" t="str">
        <f t="shared" si="131"/>
        <v xml:space="preserve"> </v>
      </c>
      <c r="L735" s="3" t="str">
        <f>IF(N735="", " ",'[1]WH PO'!F742)</f>
        <v xml:space="preserve"> </v>
      </c>
      <c r="N735" s="3" t="str">
        <f>IF('[1]WH PO'!O742="","",'[1]WH PO'!O742)</f>
        <v/>
      </c>
      <c r="O735" s="3" t="str">
        <f t="shared" si="124"/>
        <v/>
      </c>
      <c r="P735" s="3" t="str">
        <f>IF(N735=""," ",'[1]WH PO'!M742)</f>
        <v xml:space="preserve"> </v>
      </c>
      <c r="Q735" s="3" t="str">
        <f t="shared" si="132"/>
        <v xml:space="preserve"> </v>
      </c>
      <c r="R735" s="3" t="str">
        <f>IF(N735="", " ", '[1]WH PO'!$Q$1)</f>
        <v xml:space="preserve"> </v>
      </c>
      <c r="S735" s="3" t="str">
        <f>IF(N735="", " ", '[1]WH PO'!$Q$1)</f>
        <v xml:space="preserve"> </v>
      </c>
      <c r="T735" s="3" t="str">
        <f t="shared" si="133"/>
        <v xml:space="preserve"> </v>
      </c>
      <c r="U735" s="3" t="str">
        <f t="shared" si="134"/>
        <v xml:space="preserve"> </v>
      </c>
      <c r="V735" s="4" t="str">
        <f>IF(N735=""," ",'[1]WH PO'!V742)</f>
        <v xml:space="preserve"> </v>
      </c>
      <c r="W735" s="3" t="str">
        <f>IF(L735=" "," ", '[1]WH PO'!L742)</f>
        <v xml:space="preserve"> </v>
      </c>
    </row>
    <row r="736" spans="1:23" x14ac:dyDescent="0.3">
      <c r="A736" s="3" t="str">
        <f t="shared" si="125"/>
        <v xml:space="preserve"> </v>
      </c>
      <c r="B736" s="3" t="str">
        <f t="shared" si="126"/>
        <v xml:space="preserve"> </v>
      </c>
      <c r="D736" s="3" t="str">
        <f t="shared" si="127"/>
        <v xml:space="preserve"> </v>
      </c>
      <c r="E736" s="3" t="str">
        <f t="shared" si="128"/>
        <v xml:space="preserve"> </v>
      </c>
      <c r="F736" s="3"/>
      <c r="G736" s="3"/>
      <c r="H736" s="3"/>
      <c r="I736" s="3" t="str">
        <f t="shared" si="129"/>
        <v xml:space="preserve"> </v>
      </c>
      <c r="J736" s="3" t="str">
        <f t="shared" si="130"/>
        <v xml:space="preserve"> </v>
      </c>
      <c r="K736" s="3" t="str">
        <f t="shared" si="131"/>
        <v xml:space="preserve"> </v>
      </c>
      <c r="L736" s="3" t="str">
        <f>IF(N736="", " ",'[1]WH PO'!F743)</f>
        <v xml:space="preserve"> </v>
      </c>
      <c r="N736" s="3" t="str">
        <f>IF('[1]WH PO'!O743="","",'[1]WH PO'!O743)</f>
        <v/>
      </c>
      <c r="O736" s="3" t="str">
        <f t="shared" si="124"/>
        <v/>
      </c>
      <c r="P736" s="3" t="str">
        <f>IF(N736=""," ",'[1]WH PO'!M743)</f>
        <v xml:space="preserve"> </v>
      </c>
      <c r="Q736" s="3" t="str">
        <f t="shared" si="132"/>
        <v xml:space="preserve"> </v>
      </c>
      <c r="R736" s="3" t="str">
        <f>IF(N736="", " ", '[1]WH PO'!$Q$1)</f>
        <v xml:space="preserve"> </v>
      </c>
      <c r="S736" s="3" t="str">
        <f>IF(N736="", " ", '[1]WH PO'!$Q$1)</f>
        <v xml:space="preserve"> </v>
      </c>
      <c r="T736" s="3" t="str">
        <f t="shared" si="133"/>
        <v xml:space="preserve"> </v>
      </c>
      <c r="U736" s="3" t="str">
        <f t="shared" si="134"/>
        <v xml:space="preserve"> </v>
      </c>
      <c r="V736" s="4" t="str">
        <f>IF(N736=""," ",'[1]WH PO'!V743)</f>
        <v xml:space="preserve"> </v>
      </c>
      <c r="W736" s="3" t="str">
        <f>IF(L736=" "," ", '[1]WH PO'!L743)</f>
        <v xml:space="preserve"> </v>
      </c>
    </row>
    <row r="737" spans="1:23" x14ac:dyDescent="0.3">
      <c r="A737" s="3" t="str">
        <f t="shared" si="125"/>
        <v xml:space="preserve"> </v>
      </c>
      <c r="B737" s="3" t="str">
        <f t="shared" si="126"/>
        <v xml:space="preserve"> </v>
      </c>
      <c r="D737" s="3" t="str">
        <f t="shared" si="127"/>
        <v xml:space="preserve"> </v>
      </c>
      <c r="E737" s="3" t="str">
        <f t="shared" si="128"/>
        <v xml:space="preserve"> </v>
      </c>
      <c r="F737" s="3"/>
      <c r="G737" s="3"/>
      <c r="H737" s="3"/>
      <c r="I737" s="3" t="str">
        <f t="shared" si="129"/>
        <v xml:space="preserve"> </v>
      </c>
      <c r="J737" s="3" t="str">
        <f t="shared" si="130"/>
        <v xml:space="preserve"> </v>
      </c>
      <c r="K737" s="3" t="str">
        <f t="shared" si="131"/>
        <v xml:space="preserve"> </v>
      </c>
      <c r="L737" s="3" t="str">
        <f>IF(N737="", " ",'[1]WH PO'!F744)</f>
        <v xml:space="preserve"> </v>
      </c>
      <c r="N737" s="3" t="str">
        <f>IF('[1]WH PO'!O744="","",'[1]WH PO'!O744)</f>
        <v/>
      </c>
      <c r="O737" s="3" t="str">
        <f t="shared" si="124"/>
        <v/>
      </c>
      <c r="P737" s="3" t="str">
        <f>IF(N737=""," ",'[1]WH PO'!M744)</f>
        <v xml:space="preserve"> </v>
      </c>
      <c r="Q737" s="3" t="str">
        <f t="shared" si="132"/>
        <v xml:space="preserve"> </v>
      </c>
      <c r="R737" s="3" t="str">
        <f>IF(N737="", " ", '[1]WH PO'!$Q$1)</f>
        <v xml:space="preserve"> </v>
      </c>
      <c r="S737" s="3" t="str">
        <f>IF(N737="", " ", '[1]WH PO'!$Q$1)</f>
        <v xml:space="preserve"> </v>
      </c>
      <c r="T737" s="3" t="str">
        <f t="shared" si="133"/>
        <v xml:space="preserve"> </v>
      </c>
      <c r="U737" s="3" t="str">
        <f t="shared" si="134"/>
        <v xml:space="preserve"> </v>
      </c>
      <c r="V737" s="4" t="str">
        <f>IF(N737=""," ",'[1]WH PO'!V744)</f>
        <v xml:space="preserve"> </v>
      </c>
      <c r="W737" s="3" t="str">
        <f>IF(L737=" "," ", '[1]WH PO'!L744)</f>
        <v xml:space="preserve"> </v>
      </c>
    </row>
    <row r="738" spans="1:23" x14ac:dyDescent="0.3">
      <c r="A738" s="3" t="str">
        <f t="shared" si="125"/>
        <v xml:space="preserve"> </v>
      </c>
      <c r="B738" s="3" t="str">
        <f t="shared" si="126"/>
        <v xml:space="preserve"> </v>
      </c>
      <c r="D738" s="3" t="str">
        <f t="shared" si="127"/>
        <v xml:space="preserve"> </v>
      </c>
      <c r="E738" s="3" t="str">
        <f t="shared" si="128"/>
        <v xml:space="preserve"> </v>
      </c>
      <c r="F738" s="3"/>
      <c r="G738" s="3"/>
      <c r="H738" s="3"/>
      <c r="I738" s="3" t="str">
        <f t="shared" si="129"/>
        <v xml:space="preserve"> </v>
      </c>
      <c r="J738" s="3" t="str">
        <f t="shared" si="130"/>
        <v xml:space="preserve"> </v>
      </c>
      <c r="K738" s="3" t="str">
        <f t="shared" si="131"/>
        <v xml:space="preserve"> </v>
      </c>
      <c r="L738" s="3" t="str">
        <f>IF(N738="", " ",'[1]WH PO'!F745)</f>
        <v xml:space="preserve"> </v>
      </c>
      <c r="N738" s="3" t="str">
        <f>IF('[1]WH PO'!O745="","",'[1]WH PO'!O745)</f>
        <v/>
      </c>
      <c r="O738" s="3" t="str">
        <f t="shared" si="124"/>
        <v/>
      </c>
      <c r="P738" s="3" t="str">
        <f>IF(N738=""," ",'[1]WH PO'!M745)</f>
        <v xml:space="preserve"> </v>
      </c>
      <c r="Q738" s="3" t="str">
        <f t="shared" si="132"/>
        <v xml:space="preserve"> </v>
      </c>
      <c r="R738" s="3" t="str">
        <f>IF(N738="", " ", '[1]WH PO'!$Q$1)</f>
        <v xml:space="preserve"> </v>
      </c>
      <c r="S738" s="3" t="str">
        <f>IF(N738="", " ", '[1]WH PO'!$Q$1)</f>
        <v xml:space="preserve"> </v>
      </c>
      <c r="T738" s="3" t="str">
        <f t="shared" si="133"/>
        <v xml:space="preserve"> </v>
      </c>
      <c r="U738" s="3" t="str">
        <f t="shared" si="134"/>
        <v xml:space="preserve"> </v>
      </c>
      <c r="V738" s="4" t="str">
        <f>IF(N738=""," ",'[1]WH PO'!V745)</f>
        <v xml:space="preserve"> </v>
      </c>
      <c r="W738" s="3" t="str">
        <f>IF(L738=" "," ", '[1]WH PO'!L745)</f>
        <v xml:space="preserve"> </v>
      </c>
    </row>
    <row r="739" spans="1:23" x14ac:dyDescent="0.3">
      <c r="A739" s="3" t="str">
        <f t="shared" si="125"/>
        <v xml:space="preserve"> </v>
      </c>
      <c r="B739" s="3" t="str">
        <f t="shared" si="126"/>
        <v xml:space="preserve"> </v>
      </c>
      <c r="D739" s="3" t="str">
        <f t="shared" si="127"/>
        <v xml:space="preserve"> </v>
      </c>
      <c r="E739" s="3" t="str">
        <f t="shared" si="128"/>
        <v xml:space="preserve"> </v>
      </c>
      <c r="F739" s="3"/>
      <c r="G739" s="3"/>
      <c r="H739" s="3"/>
      <c r="I739" s="3" t="str">
        <f t="shared" si="129"/>
        <v xml:space="preserve"> </v>
      </c>
      <c r="J739" s="3" t="str">
        <f t="shared" si="130"/>
        <v xml:space="preserve"> </v>
      </c>
      <c r="K739" s="3" t="str">
        <f t="shared" si="131"/>
        <v xml:space="preserve"> </v>
      </c>
      <c r="L739" s="3" t="str">
        <f>IF(N739="", " ",'[1]WH PO'!F746)</f>
        <v xml:space="preserve"> </v>
      </c>
      <c r="N739" s="3" t="str">
        <f>IF('[1]WH PO'!O746="","",'[1]WH PO'!O746)</f>
        <v/>
      </c>
      <c r="O739" s="3" t="str">
        <f t="shared" si="124"/>
        <v/>
      </c>
      <c r="P739" s="3" t="str">
        <f>IF(N739=""," ",'[1]WH PO'!M746)</f>
        <v xml:space="preserve"> </v>
      </c>
      <c r="Q739" s="3" t="str">
        <f t="shared" si="132"/>
        <v xml:space="preserve"> </v>
      </c>
      <c r="R739" s="3" t="str">
        <f>IF(N739="", " ", '[1]WH PO'!$Q$1)</f>
        <v xml:space="preserve"> </v>
      </c>
      <c r="S739" s="3" t="str">
        <f>IF(N739="", " ", '[1]WH PO'!$Q$1)</f>
        <v xml:space="preserve"> </v>
      </c>
      <c r="T739" s="3" t="str">
        <f t="shared" si="133"/>
        <v xml:space="preserve"> </v>
      </c>
      <c r="U739" s="3" t="str">
        <f t="shared" si="134"/>
        <v xml:space="preserve"> </v>
      </c>
      <c r="V739" s="4" t="str">
        <f>IF(N739=""," ",'[1]WH PO'!V746)</f>
        <v xml:space="preserve"> </v>
      </c>
      <c r="W739" s="3" t="str">
        <f>IF(L739=" "," ", '[1]WH PO'!L746)</f>
        <v xml:space="preserve"> </v>
      </c>
    </row>
    <row r="740" spans="1:23" x14ac:dyDescent="0.3">
      <c r="A740" s="3" t="str">
        <f t="shared" si="125"/>
        <v xml:space="preserve"> </v>
      </c>
      <c r="B740" s="3" t="str">
        <f t="shared" si="126"/>
        <v xml:space="preserve"> </v>
      </c>
      <c r="D740" s="3" t="str">
        <f t="shared" si="127"/>
        <v xml:space="preserve"> </v>
      </c>
      <c r="E740" s="3" t="str">
        <f t="shared" si="128"/>
        <v xml:space="preserve"> </v>
      </c>
      <c r="F740" s="3"/>
      <c r="G740" s="3"/>
      <c r="H740" s="3"/>
      <c r="I740" s="3" t="str">
        <f t="shared" si="129"/>
        <v xml:space="preserve"> </v>
      </c>
      <c r="J740" s="3" t="str">
        <f t="shared" si="130"/>
        <v xml:space="preserve"> </v>
      </c>
      <c r="K740" s="3" t="str">
        <f t="shared" si="131"/>
        <v xml:space="preserve"> </v>
      </c>
      <c r="L740" s="3" t="str">
        <f>IF(N740="", " ",'[1]WH PO'!F747)</f>
        <v xml:space="preserve"> </v>
      </c>
      <c r="N740" s="3" t="str">
        <f>IF('[1]WH PO'!O747="","",'[1]WH PO'!O747)</f>
        <v/>
      </c>
      <c r="O740" s="3" t="str">
        <f t="shared" si="124"/>
        <v/>
      </c>
      <c r="P740" s="3" t="str">
        <f>IF(N740=""," ",'[1]WH PO'!M747)</f>
        <v xml:space="preserve"> </v>
      </c>
      <c r="Q740" s="3" t="str">
        <f t="shared" si="132"/>
        <v xml:space="preserve"> </v>
      </c>
      <c r="R740" s="3" t="str">
        <f>IF(N740="", " ", '[1]WH PO'!$Q$1)</f>
        <v xml:space="preserve"> </v>
      </c>
      <c r="S740" s="3" t="str">
        <f>IF(N740="", " ", '[1]WH PO'!$Q$1)</f>
        <v xml:space="preserve"> </v>
      </c>
      <c r="T740" s="3" t="str">
        <f t="shared" si="133"/>
        <v xml:space="preserve"> </v>
      </c>
      <c r="U740" s="3" t="str">
        <f t="shared" si="134"/>
        <v xml:space="preserve"> </v>
      </c>
      <c r="V740" s="4" t="str">
        <f>IF(N740=""," ",'[1]WH PO'!V747)</f>
        <v xml:space="preserve"> </v>
      </c>
      <c r="W740" s="3" t="str">
        <f>IF(L740=" "," ", '[1]WH PO'!L747)</f>
        <v xml:space="preserve"> </v>
      </c>
    </row>
    <row r="741" spans="1:23" x14ac:dyDescent="0.3">
      <c r="A741" s="3" t="str">
        <f t="shared" si="125"/>
        <v xml:space="preserve"> </v>
      </c>
      <c r="B741" s="3" t="str">
        <f t="shared" si="126"/>
        <v xml:space="preserve"> </v>
      </c>
      <c r="D741" s="3" t="str">
        <f t="shared" si="127"/>
        <v xml:space="preserve"> </v>
      </c>
      <c r="E741" s="3" t="str">
        <f t="shared" si="128"/>
        <v xml:space="preserve"> </v>
      </c>
      <c r="F741" s="3"/>
      <c r="G741" s="3"/>
      <c r="H741" s="3"/>
      <c r="I741" s="3" t="str">
        <f t="shared" si="129"/>
        <v xml:space="preserve"> </v>
      </c>
      <c r="J741" s="3" t="str">
        <f t="shared" si="130"/>
        <v xml:space="preserve"> </v>
      </c>
      <c r="K741" s="3" t="str">
        <f t="shared" si="131"/>
        <v xml:space="preserve"> </v>
      </c>
      <c r="L741" s="3" t="str">
        <f>IF(N741="", " ",'[1]WH PO'!F748)</f>
        <v xml:space="preserve"> </v>
      </c>
      <c r="N741" s="3" t="str">
        <f>IF('[1]WH PO'!O748="","",'[1]WH PO'!O748)</f>
        <v/>
      </c>
      <c r="O741" s="3" t="str">
        <f t="shared" si="124"/>
        <v/>
      </c>
      <c r="P741" s="3" t="str">
        <f>IF(N741=""," ",'[1]WH PO'!M748)</f>
        <v xml:space="preserve"> </v>
      </c>
      <c r="Q741" s="3" t="str">
        <f t="shared" si="132"/>
        <v xml:space="preserve"> </v>
      </c>
      <c r="R741" s="3" t="str">
        <f>IF(N741="", " ", '[1]WH PO'!$Q$1)</f>
        <v xml:space="preserve"> </v>
      </c>
      <c r="S741" s="3" t="str">
        <f>IF(N741="", " ", '[1]WH PO'!$Q$1)</f>
        <v xml:space="preserve"> </v>
      </c>
      <c r="T741" s="3" t="str">
        <f t="shared" si="133"/>
        <v xml:space="preserve"> </v>
      </c>
      <c r="U741" s="3" t="str">
        <f t="shared" si="134"/>
        <v xml:space="preserve"> </v>
      </c>
      <c r="V741" s="4" t="str">
        <f>IF(N741=""," ",'[1]WH PO'!V748)</f>
        <v xml:space="preserve"> </v>
      </c>
      <c r="W741" s="3" t="str">
        <f>IF(L741=" "," ", '[1]WH PO'!L748)</f>
        <v xml:space="preserve"> </v>
      </c>
    </row>
    <row r="742" spans="1:23" x14ac:dyDescent="0.3">
      <c r="A742" s="3" t="str">
        <f t="shared" si="125"/>
        <v xml:space="preserve"> </v>
      </c>
      <c r="B742" s="3" t="str">
        <f t="shared" si="126"/>
        <v xml:space="preserve"> </v>
      </c>
      <c r="D742" s="3" t="str">
        <f t="shared" si="127"/>
        <v xml:space="preserve"> </v>
      </c>
      <c r="E742" s="3" t="str">
        <f t="shared" si="128"/>
        <v xml:space="preserve"> </v>
      </c>
      <c r="F742" s="3"/>
      <c r="G742" s="3"/>
      <c r="H742" s="3"/>
      <c r="I742" s="3" t="str">
        <f t="shared" si="129"/>
        <v xml:space="preserve"> </v>
      </c>
      <c r="J742" s="3" t="str">
        <f t="shared" si="130"/>
        <v xml:space="preserve"> </v>
      </c>
      <c r="K742" s="3" t="str">
        <f t="shared" si="131"/>
        <v xml:space="preserve"> </v>
      </c>
      <c r="L742" s="3" t="str">
        <f>IF(N742="", " ",'[1]WH PO'!F749)</f>
        <v xml:space="preserve"> </v>
      </c>
      <c r="N742" s="3" t="str">
        <f>IF('[1]WH PO'!O749="","",'[1]WH PO'!O749)</f>
        <v/>
      </c>
      <c r="O742" s="3" t="str">
        <f t="shared" si="124"/>
        <v/>
      </c>
      <c r="P742" s="3" t="str">
        <f>IF(N742=""," ",'[1]WH PO'!M749)</f>
        <v xml:space="preserve"> </v>
      </c>
      <c r="Q742" s="3" t="str">
        <f t="shared" si="132"/>
        <v xml:space="preserve"> </v>
      </c>
      <c r="R742" s="3" t="str">
        <f>IF(N742="", " ", '[1]WH PO'!$Q$1)</f>
        <v xml:space="preserve"> </v>
      </c>
      <c r="S742" s="3" t="str">
        <f>IF(N742="", " ", '[1]WH PO'!$Q$1)</f>
        <v xml:space="preserve"> </v>
      </c>
      <c r="T742" s="3" t="str">
        <f t="shared" si="133"/>
        <v xml:space="preserve"> </v>
      </c>
      <c r="U742" s="3" t="str">
        <f t="shared" si="134"/>
        <v xml:space="preserve"> </v>
      </c>
      <c r="V742" s="4" t="str">
        <f>IF(N742=""," ",'[1]WH PO'!V749)</f>
        <v xml:space="preserve"> </v>
      </c>
      <c r="W742" s="3" t="str">
        <f>IF(L742=" "," ", '[1]WH PO'!L749)</f>
        <v xml:space="preserve"> </v>
      </c>
    </row>
    <row r="743" spans="1:23" x14ac:dyDescent="0.3">
      <c r="A743" s="3" t="str">
        <f t="shared" si="125"/>
        <v xml:space="preserve"> </v>
      </c>
      <c r="B743" s="3" t="str">
        <f t="shared" si="126"/>
        <v xml:space="preserve"> </v>
      </c>
      <c r="D743" s="3" t="str">
        <f t="shared" si="127"/>
        <v xml:space="preserve"> </v>
      </c>
      <c r="E743" s="3" t="str">
        <f t="shared" si="128"/>
        <v xml:space="preserve"> </v>
      </c>
      <c r="F743" s="3"/>
      <c r="G743" s="3"/>
      <c r="H743" s="3"/>
      <c r="I743" s="3" t="str">
        <f t="shared" si="129"/>
        <v xml:space="preserve"> </v>
      </c>
      <c r="J743" s="3" t="str">
        <f t="shared" si="130"/>
        <v xml:space="preserve"> </v>
      </c>
      <c r="K743" s="3" t="str">
        <f t="shared" si="131"/>
        <v xml:space="preserve"> </v>
      </c>
      <c r="L743" s="3" t="str">
        <f>IF(N743="", " ",'[1]WH PO'!F750)</f>
        <v xml:space="preserve"> </v>
      </c>
      <c r="N743" s="3" t="str">
        <f>IF('[1]WH PO'!O750="","",'[1]WH PO'!O750)</f>
        <v/>
      </c>
      <c r="O743" s="3" t="str">
        <f t="shared" si="124"/>
        <v/>
      </c>
      <c r="P743" s="3" t="str">
        <f>IF(N743=""," ",'[1]WH PO'!M750)</f>
        <v xml:space="preserve"> </v>
      </c>
      <c r="Q743" s="3" t="str">
        <f t="shared" si="132"/>
        <v xml:space="preserve"> </v>
      </c>
      <c r="R743" s="3" t="str">
        <f>IF(N743="", " ", '[1]WH PO'!$Q$1)</f>
        <v xml:space="preserve"> </v>
      </c>
      <c r="S743" s="3" t="str">
        <f>IF(N743="", " ", '[1]WH PO'!$Q$1)</f>
        <v xml:space="preserve"> </v>
      </c>
      <c r="T743" s="3" t="str">
        <f t="shared" si="133"/>
        <v xml:space="preserve"> </v>
      </c>
      <c r="U743" s="3" t="str">
        <f t="shared" si="134"/>
        <v xml:space="preserve"> </v>
      </c>
      <c r="V743" s="4" t="str">
        <f>IF(N743=""," ",'[1]WH PO'!V750)</f>
        <v xml:space="preserve"> </v>
      </c>
      <c r="W743" s="3" t="str">
        <f>IF(L743=" "," ", '[1]WH PO'!L750)</f>
        <v xml:space="preserve"> </v>
      </c>
    </row>
    <row r="744" spans="1:23" x14ac:dyDescent="0.3">
      <c r="A744" s="3" t="str">
        <f t="shared" si="125"/>
        <v xml:space="preserve"> </v>
      </c>
      <c r="B744" s="3" t="str">
        <f t="shared" si="126"/>
        <v xml:space="preserve"> </v>
      </c>
      <c r="D744" s="3" t="str">
        <f t="shared" si="127"/>
        <v xml:space="preserve"> </v>
      </c>
      <c r="E744" s="3" t="str">
        <f t="shared" si="128"/>
        <v xml:space="preserve"> </v>
      </c>
      <c r="F744" s="3"/>
      <c r="G744" s="3"/>
      <c r="H744" s="3"/>
      <c r="I744" s="3" t="str">
        <f t="shared" si="129"/>
        <v xml:space="preserve"> </v>
      </c>
      <c r="J744" s="3" t="str">
        <f t="shared" si="130"/>
        <v xml:space="preserve"> </v>
      </c>
      <c r="K744" s="3" t="str">
        <f t="shared" si="131"/>
        <v xml:space="preserve"> </v>
      </c>
      <c r="L744" s="3" t="str">
        <f>IF(N744="", " ",'[1]WH PO'!F751)</f>
        <v xml:space="preserve"> </v>
      </c>
      <c r="N744" s="3" t="str">
        <f>IF('[1]WH PO'!O751="","",'[1]WH PO'!O751)</f>
        <v/>
      </c>
      <c r="O744" s="3" t="str">
        <f t="shared" si="124"/>
        <v/>
      </c>
      <c r="P744" s="3" t="str">
        <f>IF(N744=""," ",'[1]WH PO'!M751)</f>
        <v xml:space="preserve"> </v>
      </c>
      <c r="Q744" s="3" t="str">
        <f t="shared" si="132"/>
        <v xml:space="preserve"> </v>
      </c>
      <c r="R744" s="3" t="str">
        <f>IF(N744="", " ", '[1]WH PO'!$Q$1)</f>
        <v xml:space="preserve"> </v>
      </c>
      <c r="S744" s="3" t="str">
        <f>IF(N744="", " ", '[1]WH PO'!$Q$1)</f>
        <v xml:space="preserve"> </v>
      </c>
      <c r="T744" s="3" t="str">
        <f t="shared" si="133"/>
        <v xml:space="preserve"> </v>
      </c>
      <c r="U744" s="3" t="str">
        <f t="shared" si="134"/>
        <v xml:space="preserve"> </v>
      </c>
      <c r="V744" s="4" t="str">
        <f>IF(N744=""," ",'[1]WH PO'!V751)</f>
        <v xml:space="preserve"> </v>
      </c>
      <c r="W744" s="3" t="str">
        <f>IF(L744=" "," ", '[1]WH PO'!L751)</f>
        <v xml:space="preserve"> </v>
      </c>
    </row>
    <row r="745" spans="1:23" x14ac:dyDescent="0.3">
      <c r="A745" s="3" t="str">
        <f t="shared" si="125"/>
        <v xml:space="preserve"> </v>
      </c>
      <c r="B745" s="3" t="str">
        <f t="shared" si="126"/>
        <v xml:space="preserve"> </v>
      </c>
      <c r="D745" s="3" t="str">
        <f t="shared" si="127"/>
        <v xml:space="preserve"> </v>
      </c>
      <c r="E745" s="3" t="str">
        <f t="shared" si="128"/>
        <v xml:space="preserve"> </v>
      </c>
      <c r="F745" s="3"/>
      <c r="G745" s="3"/>
      <c r="H745" s="3"/>
      <c r="I745" s="3" t="str">
        <f t="shared" si="129"/>
        <v xml:space="preserve"> </v>
      </c>
      <c r="J745" s="3" t="str">
        <f t="shared" si="130"/>
        <v xml:space="preserve"> </v>
      </c>
      <c r="K745" s="3" t="str">
        <f t="shared" si="131"/>
        <v xml:space="preserve"> </v>
      </c>
      <c r="L745" s="3" t="str">
        <f>IF(N745="", " ",'[1]WH PO'!F752)</f>
        <v xml:space="preserve"> </v>
      </c>
      <c r="N745" s="3" t="str">
        <f>IF('[1]WH PO'!O752="","",'[1]WH PO'!O752)</f>
        <v/>
      </c>
      <c r="O745" s="3" t="str">
        <f t="shared" si="124"/>
        <v/>
      </c>
      <c r="P745" s="3" t="str">
        <f>IF(N745=""," ",'[1]WH PO'!M752)</f>
        <v xml:space="preserve"> </v>
      </c>
      <c r="Q745" s="3" t="str">
        <f t="shared" si="132"/>
        <v xml:space="preserve"> </v>
      </c>
      <c r="R745" s="3" t="str">
        <f>IF(N745="", " ", '[1]WH PO'!$Q$1)</f>
        <v xml:space="preserve"> </v>
      </c>
      <c r="S745" s="3" t="str">
        <f>IF(N745="", " ", '[1]WH PO'!$Q$1)</f>
        <v xml:space="preserve"> </v>
      </c>
      <c r="T745" s="3" t="str">
        <f t="shared" si="133"/>
        <v xml:space="preserve"> </v>
      </c>
      <c r="U745" s="3" t="str">
        <f t="shared" si="134"/>
        <v xml:space="preserve"> </v>
      </c>
      <c r="V745" s="4" t="str">
        <f>IF(N745=""," ",'[1]WH PO'!V752)</f>
        <v xml:space="preserve"> </v>
      </c>
      <c r="W745" s="3" t="str">
        <f>IF(L745=" "," ", '[1]WH PO'!L752)</f>
        <v xml:space="preserve"> </v>
      </c>
    </row>
    <row r="746" spans="1:23" x14ac:dyDescent="0.3">
      <c r="A746" s="3" t="str">
        <f t="shared" si="125"/>
        <v xml:space="preserve"> </v>
      </c>
      <c r="B746" s="3" t="str">
        <f t="shared" si="126"/>
        <v xml:space="preserve"> </v>
      </c>
      <c r="D746" s="3" t="str">
        <f t="shared" si="127"/>
        <v xml:space="preserve"> </v>
      </c>
      <c r="E746" s="3" t="str">
        <f t="shared" si="128"/>
        <v xml:space="preserve"> </v>
      </c>
      <c r="F746" s="3"/>
      <c r="G746" s="3"/>
      <c r="H746" s="3"/>
      <c r="I746" s="3" t="str">
        <f t="shared" si="129"/>
        <v xml:space="preserve"> </v>
      </c>
      <c r="J746" s="3" t="str">
        <f t="shared" si="130"/>
        <v xml:space="preserve"> </v>
      </c>
      <c r="K746" s="3" t="str">
        <f t="shared" si="131"/>
        <v xml:space="preserve"> </v>
      </c>
      <c r="L746" s="3" t="str">
        <f>IF(N746="", " ",'[1]WH PO'!F753)</f>
        <v xml:space="preserve"> </v>
      </c>
      <c r="N746" s="3" t="str">
        <f>IF('[1]WH PO'!O753="","",'[1]WH PO'!O753)</f>
        <v/>
      </c>
      <c r="O746" s="3" t="str">
        <f t="shared" si="124"/>
        <v/>
      </c>
      <c r="P746" s="3" t="str">
        <f>IF(N746=""," ",'[1]WH PO'!M753)</f>
        <v xml:space="preserve"> </v>
      </c>
      <c r="Q746" s="3" t="str">
        <f t="shared" si="132"/>
        <v xml:space="preserve"> </v>
      </c>
      <c r="R746" s="3" t="str">
        <f>IF(N746="", " ", '[1]WH PO'!$Q$1)</f>
        <v xml:space="preserve"> </v>
      </c>
      <c r="S746" s="3" t="str">
        <f>IF(N746="", " ", '[1]WH PO'!$Q$1)</f>
        <v xml:space="preserve"> </v>
      </c>
      <c r="T746" s="3" t="str">
        <f t="shared" si="133"/>
        <v xml:space="preserve"> </v>
      </c>
      <c r="U746" s="3" t="str">
        <f t="shared" si="134"/>
        <v xml:space="preserve"> </v>
      </c>
      <c r="V746" s="4" t="str">
        <f>IF(N746=""," ",'[1]WH PO'!V753)</f>
        <v xml:space="preserve"> </v>
      </c>
      <c r="W746" s="3" t="str">
        <f>IF(L746=" "," ", '[1]WH PO'!L753)</f>
        <v xml:space="preserve"> </v>
      </c>
    </row>
    <row r="747" spans="1:23" x14ac:dyDescent="0.3">
      <c r="A747" s="3" t="str">
        <f t="shared" si="125"/>
        <v xml:space="preserve"> </v>
      </c>
      <c r="B747" s="3" t="str">
        <f t="shared" si="126"/>
        <v xml:space="preserve"> </v>
      </c>
      <c r="D747" s="3" t="str">
        <f t="shared" si="127"/>
        <v xml:space="preserve"> </v>
      </c>
      <c r="E747" s="3" t="str">
        <f t="shared" si="128"/>
        <v xml:space="preserve"> </v>
      </c>
      <c r="F747" s="3"/>
      <c r="G747" s="3"/>
      <c r="H747" s="3"/>
      <c r="I747" s="3" t="str">
        <f t="shared" si="129"/>
        <v xml:space="preserve"> </v>
      </c>
      <c r="J747" s="3" t="str">
        <f t="shared" si="130"/>
        <v xml:space="preserve"> </v>
      </c>
      <c r="K747" s="3" t="str">
        <f t="shared" si="131"/>
        <v xml:space="preserve"> </v>
      </c>
      <c r="L747" s="3" t="str">
        <f>IF(N747="", " ",'[1]WH PO'!F754)</f>
        <v xml:space="preserve"> </v>
      </c>
      <c r="N747" s="3" t="str">
        <f>IF('[1]WH PO'!O754="","",'[1]WH PO'!O754)</f>
        <v/>
      </c>
      <c r="O747" s="3" t="str">
        <f t="shared" si="124"/>
        <v/>
      </c>
      <c r="P747" s="3" t="str">
        <f>IF(N747=""," ",'[1]WH PO'!M754)</f>
        <v xml:space="preserve"> </v>
      </c>
      <c r="Q747" s="3" t="str">
        <f t="shared" si="132"/>
        <v xml:space="preserve"> </v>
      </c>
      <c r="R747" s="3" t="str">
        <f>IF(N747="", " ", '[1]WH PO'!$Q$1)</f>
        <v xml:space="preserve"> </v>
      </c>
      <c r="S747" s="3" t="str">
        <f>IF(N747="", " ", '[1]WH PO'!$Q$1)</f>
        <v xml:space="preserve"> </v>
      </c>
      <c r="T747" s="3" t="str">
        <f t="shared" si="133"/>
        <v xml:space="preserve"> </v>
      </c>
      <c r="U747" s="3" t="str">
        <f t="shared" si="134"/>
        <v xml:space="preserve"> </v>
      </c>
      <c r="V747" s="4" t="str">
        <f>IF(N747=""," ",'[1]WH PO'!V754)</f>
        <v xml:space="preserve"> </v>
      </c>
      <c r="W747" s="3" t="str">
        <f>IF(L747=" "," ", '[1]WH PO'!L754)</f>
        <v xml:space="preserve"> </v>
      </c>
    </row>
    <row r="748" spans="1:23" x14ac:dyDescent="0.3">
      <c r="A748" s="3" t="str">
        <f t="shared" si="125"/>
        <v xml:space="preserve"> </v>
      </c>
      <c r="B748" s="3" t="str">
        <f t="shared" si="126"/>
        <v xml:space="preserve"> </v>
      </c>
      <c r="D748" s="3" t="str">
        <f t="shared" si="127"/>
        <v xml:space="preserve"> </v>
      </c>
      <c r="E748" s="3" t="str">
        <f t="shared" si="128"/>
        <v xml:space="preserve"> </v>
      </c>
      <c r="F748" s="3"/>
      <c r="G748" s="3"/>
      <c r="H748" s="3"/>
      <c r="I748" s="3" t="str">
        <f t="shared" si="129"/>
        <v xml:space="preserve"> </v>
      </c>
      <c r="J748" s="3" t="str">
        <f t="shared" si="130"/>
        <v xml:space="preserve"> </v>
      </c>
      <c r="K748" s="3" t="str">
        <f t="shared" si="131"/>
        <v xml:space="preserve"> </v>
      </c>
      <c r="L748" s="3" t="str">
        <f>IF(N748="", " ",'[1]WH PO'!F755)</f>
        <v xml:space="preserve"> </v>
      </c>
      <c r="N748" s="3" t="str">
        <f>IF('[1]WH PO'!O755="","",'[1]WH PO'!O755)</f>
        <v/>
      </c>
      <c r="O748" s="3" t="str">
        <f t="shared" si="124"/>
        <v/>
      </c>
      <c r="P748" s="3" t="str">
        <f>IF(N748=""," ",'[1]WH PO'!M755)</f>
        <v xml:space="preserve"> </v>
      </c>
      <c r="Q748" s="3" t="str">
        <f t="shared" si="132"/>
        <v xml:space="preserve"> </v>
      </c>
      <c r="R748" s="3" t="str">
        <f>IF(N748="", " ", '[1]WH PO'!$Q$1)</f>
        <v xml:space="preserve"> </v>
      </c>
      <c r="S748" s="3" t="str">
        <f>IF(N748="", " ", '[1]WH PO'!$Q$1)</f>
        <v xml:space="preserve"> </v>
      </c>
      <c r="T748" s="3" t="str">
        <f t="shared" si="133"/>
        <v xml:space="preserve"> </v>
      </c>
      <c r="U748" s="3" t="str">
        <f t="shared" si="134"/>
        <v xml:space="preserve"> </v>
      </c>
      <c r="V748" s="4" t="str">
        <f>IF(N748=""," ",'[1]WH PO'!V755)</f>
        <v xml:space="preserve"> </v>
      </c>
      <c r="W748" s="3" t="str">
        <f>IF(L748=" "," ", '[1]WH PO'!L755)</f>
        <v xml:space="preserve"> </v>
      </c>
    </row>
    <row r="749" spans="1:23" x14ac:dyDescent="0.3">
      <c r="A749" s="3" t="str">
        <f t="shared" si="125"/>
        <v xml:space="preserve"> </v>
      </c>
      <c r="B749" s="3" t="str">
        <f t="shared" si="126"/>
        <v xml:space="preserve"> </v>
      </c>
      <c r="D749" s="3" t="str">
        <f t="shared" si="127"/>
        <v xml:space="preserve"> </v>
      </c>
      <c r="E749" s="3" t="str">
        <f t="shared" si="128"/>
        <v xml:space="preserve"> </v>
      </c>
      <c r="F749" s="3"/>
      <c r="G749" s="3"/>
      <c r="H749" s="3"/>
      <c r="I749" s="3" t="str">
        <f t="shared" si="129"/>
        <v xml:space="preserve"> </v>
      </c>
      <c r="J749" s="3" t="str">
        <f t="shared" si="130"/>
        <v xml:space="preserve"> </v>
      </c>
      <c r="K749" s="3" t="str">
        <f t="shared" si="131"/>
        <v xml:space="preserve"> </v>
      </c>
      <c r="L749" s="3" t="str">
        <f>IF(N749="", " ",'[1]WH PO'!F756)</f>
        <v xml:space="preserve"> </v>
      </c>
      <c r="N749" s="3" t="str">
        <f>IF('[1]WH PO'!O756="","",'[1]WH PO'!O756)</f>
        <v/>
      </c>
      <c r="O749" s="3" t="str">
        <f t="shared" si="124"/>
        <v/>
      </c>
      <c r="P749" s="3" t="str">
        <f>IF(N749=""," ",'[1]WH PO'!M756)</f>
        <v xml:space="preserve"> </v>
      </c>
      <c r="Q749" s="3" t="str">
        <f t="shared" si="132"/>
        <v xml:space="preserve"> </v>
      </c>
      <c r="R749" s="3" t="str">
        <f>IF(N749="", " ", '[1]WH PO'!$Q$1)</f>
        <v xml:space="preserve"> </v>
      </c>
      <c r="S749" s="3" t="str">
        <f>IF(N749="", " ", '[1]WH PO'!$Q$1)</f>
        <v xml:space="preserve"> </v>
      </c>
      <c r="T749" s="3" t="str">
        <f t="shared" si="133"/>
        <v xml:space="preserve"> </v>
      </c>
      <c r="U749" s="3" t="str">
        <f t="shared" si="134"/>
        <v xml:space="preserve"> </v>
      </c>
      <c r="V749" s="4" t="str">
        <f>IF(N749=""," ",'[1]WH PO'!V756)</f>
        <v xml:space="preserve"> </v>
      </c>
      <c r="W749" s="3" t="str">
        <f>IF(L749=" "," ", '[1]WH PO'!L756)</f>
        <v xml:space="preserve"> </v>
      </c>
    </row>
    <row r="750" spans="1:23" x14ac:dyDescent="0.3">
      <c r="A750" s="3" t="str">
        <f t="shared" si="125"/>
        <v xml:space="preserve"> </v>
      </c>
      <c r="B750" s="3" t="str">
        <f t="shared" si="126"/>
        <v xml:space="preserve"> </v>
      </c>
      <c r="D750" s="3" t="str">
        <f t="shared" si="127"/>
        <v xml:space="preserve"> </v>
      </c>
      <c r="E750" s="3" t="str">
        <f t="shared" si="128"/>
        <v xml:space="preserve"> </v>
      </c>
      <c r="F750" s="3"/>
      <c r="G750" s="3"/>
      <c r="H750" s="3"/>
      <c r="I750" s="3" t="str">
        <f t="shared" si="129"/>
        <v xml:space="preserve"> </v>
      </c>
      <c r="J750" s="3" t="str">
        <f t="shared" si="130"/>
        <v xml:space="preserve"> </v>
      </c>
      <c r="K750" s="3" t="str">
        <f t="shared" si="131"/>
        <v xml:space="preserve"> </v>
      </c>
      <c r="L750" s="3" t="str">
        <f>IF(N750="", " ",'[1]WH PO'!F757)</f>
        <v xml:space="preserve"> </v>
      </c>
      <c r="N750" s="3" t="str">
        <f>IF('[1]WH PO'!O757="","",'[1]WH PO'!O757)</f>
        <v/>
      </c>
      <c r="O750" s="3" t="str">
        <f t="shared" si="124"/>
        <v/>
      </c>
      <c r="P750" s="3" t="str">
        <f>IF(N750=""," ",'[1]WH PO'!M757)</f>
        <v xml:space="preserve"> </v>
      </c>
      <c r="Q750" s="3" t="str">
        <f t="shared" si="132"/>
        <v xml:space="preserve"> </v>
      </c>
      <c r="R750" s="3" t="str">
        <f>IF(N750="", " ", '[1]WH PO'!$Q$1)</f>
        <v xml:space="preserve"> </v>
      </c>
      <c r="S750" s="3" t="str">
        <f>IF(N750="", " ", '[1]WH PO'!$Q$1)</f>
        <v xml:space="preserve"> </v>
      </c>
      <c r="T750" s="3" t="str">
        <f t="shared" si="133"/>
        <v xml:space="preserve"> </v>
      </c>
      <c r="U750" s="3" t="str">
        <f t="shared" si="134"/>
        <v xml:space="preserve"> </v>
      </c>
      <c r="V750" s="4" t="str">
        <f>IF(N750=""," ",'[1]WH PO'!V757)</f>
        <v xml:space="preserve"> </v>
      </c>
      <c r="W750" s="3" t="str">
        <f>IF(L750=" "," ", '[1]WH PO'!L757)</f>
        <v xml:space="preserve"> </v>
      </c>
    </row>
    <row r="751" spans="1:23" x14ac:dyDescent="0.3">
      <c r="A751" s="3" t="str">
        <f t="shared" si="125"/>
        <v xml:space="preserve"> </v>
      </c>
      <c r="B751" s="3" t="str">
        <f t="shared" si="126"/>
        <v xml:space="preserve"> </v>
      </c>
      <c r="D751" s="3" t="str">
        <f t="shared" si="127"/>
        <v xml:space="preserve"> </v>
      </c>
      <c r="E751" s="3" t="str">
        <f t="shared" si="128"/>
        <v xml:space="preserve"> </v>
      </c>
      <c r="F751" s="3"/>
      <c r="G751" s="3"/>
      <c r="H751" s="3"/>
      <c r="I751" s="3" t="str">
        <f t="shared" si="129"/>
        <v xml:space="preserve"> </v>
      </c>
      <c r="J751" s="3" t="str">
        <f t="shared" si="130"/>
        <v xml:space="preserve"> </v>
      </c>
      <c r="K751" s="3" t="str">
        <f t="shared" si="131"/>
        <v xml:space="preserve"> </v>
      </c>
      <c r="L751" s="3" t="str">
        <f>IF(N751="", " ",'[1]WH PO'!F758)</f>
        <v xml:space="preserve"> </v>
      </c>
      <c r="N751" s="3" t="str">
        <f>IF('[1]WH PO'!O758="","",'[1]WH PO'!O758)</f>
        <v/>
      </c>
      <c r="O751" s="3" t="str">
        <f t="shared" si="124"/>
        <v/>
      </c>
      <c r="P751" s="3" t="str">
        <f>IF(N751=""," ",'[1]WH PO'!M758)</f>
        <v xml:space="preserve"> </v>
      </c>
      <c r="Q751" s="3" t="str">
        <f t="shared" si="132"/>
        <v xml:space="preserve"> </v>
      </c>
      <c r="R751" s="3" t="str">
        <f>IF(N751="", " ", '[1]WH PO'!$Q$1)</f>
        <v xml:space="preserve"> </v>
      </c>
      <c r="S751" s="3" t="str">
        <f>IF(N751="", " ", '[1]WH PO'!$Q$1)</f>
        <v xml:space="preserve"> </v>
      </c>
      <c r="T751" s="3" t="str">
        <f t="shared" si="133"/>
        <v xml:space="preserve"> </v>
      </c>
      <c r="U751" s="3" t="str">
        <f t="shared" si="134"/>
        <v xml:space="preserve"> </v>
      </c>
      <c r="V751" s="4" t="str">
        <f>IF(N751=""," ",'[1]WH PO'!V758)</f>
        <v xml:space="preserve"> </v>
      </c>
      <c r="W751" s="3" t="str">
        <f>IF(L751=" "," ", '[1]WH PO'!L758)</f>
        <v xml:space="preserve"> </v>
      </c>
    </row>
    <row r="752" spans="1:23" x14ac:dyDescent="0.3">
      <c r="A752" s="3" t="str">
        <f t="shared" si="125"/>
        <v xml:space="preserve"> </v>
      </c>
      <c r="B752" s="3" t="str">
        <f t="shared" si="126"/>
        <v xml:space="preserve"> </v>
      </c>
      <c r="D752" s="3" t="str">
        <f t="shared" si="127"/>
        <v xml:space="preserve"> </v>
      </c>
      <c r="E752" s="3" t="str">
        <f t="shared" si="128"/>
        <v xml:space="preserve"> </v>
      </c>
      <c r="F752" s="3"/>
      <c r="G752" s="3"/>
      <c r="H752" s="3"/>
      <c r="I752" s="3" t="str">
        <f t="shared" si="129"/>
        <v xml:space="preserve"> </v>
      </c>
      <c r="J752" s="3" t="str">
        <f t="shared" si="130"/>
        <v xml:space="preserve"> </v>
      </c>
      <c r="K752" s="3" t="str">
        <f t="shared" si="131"/>
        <v xml:space="preserve"> </v>
      </c>
      <c r="L752" s="3" t="str">
        <f>IF(N752="", " ",'[1]WH PO'!F759)</f>
        <v xml:space="preserve"> </v>
      </c>
      <c r="N752" s="3" t="str">
        <f>IF('[1]WH PO'!O759="","",'[1]WH PO'!O759)</f>
        <v/>
      </c>
      <c r="O752" s="3" t="str">
        <f t="shared" si="124"/>
        <v/>
      </c>
      <c r="P752" s="3" t="str">
        <f>IF(N752=""," ",'[1]WH PO'!M759)</f>
        <v xml:space="preserve"> </v>
      </c>
      <c r="Q752" s="3" t="str">
        <f t="shared" si="132"/>
        <v xml:space="preserve"> </v>
      </c>
      <c r="R752" s="3" t="str">
        <f>IF(N752="", " ", '[1]WH PO'!$Q$1)</f>
        <v xml:space="preserve"> </v>
      </c>
      <c r="S752" s="3" t="str">
        <f>IF(N752="", " ", '[1]WH PO'!$Q$1)</f>
        <v xml:space="preserve"> </v>
      </c>
      <c r="T752" s="3" t="str">
        <f t="shared" si="133"/>
        <v xml:space="preserve"> </v>
      </c>
      <c r="U752" s="3" t="str">
        <f t="shared" si="134"/>
        <v xml:space="preserve"> </v>
      </c>
      <c r="V752" s="4" t="str">
        <f>IF(N752=""," ",'[1]WH PO'!V759)</f>
        <v xml:space="preserve"> </v>
      </c>
      <c r="W752" s="3" t="str">
        <f>IF(L752=" "," ", '[1]WH PO'!L759)</f>
        <v xml:space="preserve"> </v>
      </c>
    </row>
    <row r="753" spans="1:23" x14ac:dyDescent="0.3">
      <c r="A753" s="3" t="str">
        <f t="shared" si="125"/>
        <v xml:space="preserve"> </v>
      </c>
      <c r="B753" s="3" t="str">
        <f t="shared" si="126"/>
        <v xml:space="preserve"> </v>
      </c>
      <c r="D753" s="3" t="str">
        <f t="shared" si="127"/>
        <v xml:space="preserve"> </v>
      </c>
      <c r="E753" s="3" t="str">
        <f t="shared" si="128"/>
        <v xml:space="preserve"> </v>
      </c>
      <c r="F753" s="3"/>
      <c r="G753" s="3"/>
      <c r="H753" s="3"/>
      <c r="I753" s="3" t="str">
        <f t="shared" si="129"/>
        <v xml:space="preserve"> </v>
      </c>
      <c r="J753" s="3" t="str">
        <f t="shared" si="130"/>
        <v xml:space="preserve"> </v>
      </c>
      <c r="K753" s="3" t="str">
        <f t="shared" si="131"/>
        <v xml:space="preserve"> </v>
      </c>
      <c r="L753" s="3" t="str">
        <f>IF(N753="", " ",'[1]WH PO'!F760)</f>
        <v xml:space="preserve"> </v>
      </c>
      <c r="N753" s="3" t="str">
        <f>IF('[1]WH PO'!O760="","",'[1]WH PO'!O760)</f>
        <v/>
      </c>
      <c r="O753" s="3" t="str">
        <f t="shared" si="124"/>
        <v/>
      </c>
      <c r="P753" s="3" t="str">
        <f>IF(N753=""," ",'[1]WH PO'!M760)</f>
        <v xml:space="preserve"> </v>
      </c>
      <c r="Q753" s="3" t="str">
        <f t="shared" si="132"/>
        <v xml:space="preserve"> </v>
      </c>
      <c r="R753" s="3" t="str">
        <f>IF(N753="", " ", '[1]WH PO'!$Q$1)</f>
        <v xml:space="preserve"> </v>
      </c>
      <c r="S753" s="3" t="str">
        <f>IF(N753="", " ", '[1]WH PO'!$Q$1)</f>
        <v xml:space="preserve"> </v>
      </c>
      <c r="T753" s="3" t="str">
        <f t="shared" si="133"/>
        <v xml:space="preserve"> </v>
      </c>
      <c r="U753" s="3" t="str">
        <f t="shared" si="134"/>
        <v xml:space="preserve"> </v>
      </c>
      <c r="V753" s="4" t="str">
        <f>IF(N753=""," ",'[1]WH PO'!V760)</f>
        <v xml:space="preserve"> </v>
      </c>
      <c r="W753" s="3" t="str">
        <f>IF(L753=" "," ", '[1]WH PO'!L760)</f>
        <v xml:space="preserve"> </v>
      </c>
    </row>
    <row r="754" spans="1:23" x14ac:dyDescent="0.3">
      <c r="A754" s="3" t="str">
        <f t="shared" si="125"/>
        <v xml:space="preserve"> </v>
      </c>
      <c r="B754" s="3" t="str">
        <f t="shared" si="126"/>
        <v xml:space="preserve"> </v>
      </c>
      <c r="D754" s="3" t="str">
        <f t="shared" si="127"/>
        <v xml:space="preserve"> </v>
      </c>
      <c r="E754" s="3" t="str">
        <f t="shared" si="128"/>
        <v xml:space="preserve"> </v>
      </c>
      <c r="F754" s="3"/>
      <c r="G754" s="3"/>
      <c r="H754" s="3"/>
      <c r="I754" s="3" t="str">
        <f t="shared" si="129"/>
        <v xml:space="preserve"> </v>
      </c>
      <c r="J754" s="3" t="str">
        <f t="shared" si="130"/>
        <v xml:space="preserve"> </v>
      </c>
      <c r="K754" s="3" t="str">
        <f t="shared" si="131"/>
        <v xml:space="preserve"> </v>
      </c>
      <c r="L754" s="3" t="str">
        <f>IF(N754="", " ",'[1]WH PO'!F761)</f>
        <v xml:space="preserve"> </v>
      </c>
      <c r="N754" s="3" t="str">
        <f>IF('[1]WH PO'!O761="","",'[1]WH PO'!O761)</f>
        <v/>
      </c>
      <c r="O754" s="3" t="str">
        <f t="shared" si="124"/>
        <v/>
      </c>
      <c r="P754" s="3" t="str">
        <f>IF(N754=""," ",'[1]WH PO'!M761)</f>
        <v xml:space="preserve"> </v>
      </c>
      <c r="Q754" s="3" t="str">
        <f t="shared" si="132"/>
        <v xml:space="preserve"> </v>
      </c>
      <c r="R754" s="3" t="str">
        <f>IF(N754="", " ", '[1]WH PO'!$Q$1)</f>
        <v xml:space="preserve"> </v>
      </c>
      <c r="S754" s="3" t="str">
        <f>IF(N754="", " ", '[1]WH PO'!$Q$1)</f>
        <v xml:space="preserve"> </v>
      </c>
      <c r="T754" s="3" t="str">
        <f t="shared" si="133"/>
        <v xml:space="preserve"> </v>
      </c>
      <c r="U754" s="3" t="str">
        <f t="shared" si="134"/>
        <v xml:space="preserve"> </v>
      </c>
      <c r="V754" s="4" t="str">
        <f>IF(N754=""," ",'[1]WH PO'!V761)</f>
        <v xml:space="preserve"> </v>
      </c>
      <c r="W754" s="3" t="str">
        <f>IF(L754=" "," ", '[1]WH PO'!L761)</f>
        <v xml:space="preserve"> </v>
      </c>
    </row>
    <row r="755" spans="1:23" x14ac:dyDescent="0.3">
      <c r="A755" s="3" t="str">
        <f t="shared" si="125"/>
        <v xml:space="preserve"> </v>
      </c>
      <c r="B755" s="3" t="str">
        <f t="shared" si="126"/>
        <v xml:space="preserve"> </v>
      </c>
      <c r="D755" s="3" t="str">
        <f t="shared" si="127"/>
        <v xml:space="preserve"> </v>
      </c>
      <c r="E755" s="3" t="str">
        <f t="shared" si="128"/>
        <v xml:space="preserve"> </v>
      </c>
      <c r="F755" s="3"/>
      <c r="G755" s="3"/>
      <c r="H755" s="3"/>
      <c r="I755" s="3" t="str">
        <f t="shared" si="129"/>
        <v xml:space="preserve"> </v>
      </c>
      <c r="J755" s="3" t="str">
        <f t="shared" si="130"/>
        <v xml:space="preserve"> </v>
      </c>
      <c r="K755" s="3" t="str">
        <f t="shared" si="131"/>
        <v xml:space="preserve"> </v>
      </c>
      <c r="L755" s="3" t="str">
        <f>IF(N755="", " ",'[1]WH PO'!F762)</f>
        <v xml:space="preserve"> </v>
      </c>
      <c r="N755" s="3" t="str">
        <f>IF('[1]WH PO'!O762="","",'[1]WH PO'!O762)</f>
        <v/>
      </c>
      <c r="O755" s="3" t="str">
        <f t="shared" si="124"/>
        <v/>
      </c>
      <c r="P755" s="3" t="str">
        <f>IF(N755=""," ",'[1]WH PO'!M762)</f>
        <v xml:space="preserve"> </v>
      </c>
      <c r="Q755" s="3" t="str">
        <f t="shared" si="132"/>
        <v xml:space="preserve"> </v>
      </c>
      <c r="R755" s="3" t="str">
        <f>IF(N755="", " ", '[1]WH PO'!$Q$1)</f>
        <v xml:space="preserve"> </v>
      </c>
      <c r="S755" s="3" t="str">
        <f>IF(N755="", " ", '[1]WH PO'!$Q$1)</f>
        <v xml:space="preserve"> </v>
      </c>
      <c r="T755" s="3" t="str">
        <f t="shared" si="133"/>
        <v xml:space="preserve"> </v>
      </c>
      <c r="U755" s="3" t="str">
        <f t="shared" si="134"/>
        <v xml:space="preserve"> </v>
      </c>
      <c r="V755" s="4" t="str">
        <f>IF(N755=""," ",'[1]WH PO'!V762)</f>
        <v xml:space="preserve"> </v>
      </c>
      <c r="W755" s="3" t="str">
        <f>IF(L755=" "," ", '[1]WH PO'!L762)</f>
        <v xml:space="preserve"> </v>
      </c>
    </row>
    <row r="756" spans="1:23" x14ac:dyDescent="0.3">
      <c r="A756" s="3" t="str">
        <f t="shared" si="125"/>
        <v xml:space="preserve"> </v>
      </c>
      <c r="B756" s="3" t="str">
        <f t="shared" si="126"/>
        <v xml:space="preserve"> </v>
      </c>
      <c r="D756" s="3" t="str">
        <f t="shared" si="127"/>
        <v xml:space="preserve"> </v>
      </c>
      <c r="E756" s="3" t="str">
        <f t="shared" si="128"/>
        <v xml:space="preserve"> </v>
      </c>
      <c r="F756" s="3"/>
      <c r="G756" s="3"/>
      <c r="H756" s="3"/>
      <c r="I756" s="3" t="str">
        <f t="shared" si="129"/>
        <v xml:space="preserve"> </v>
      </c>
      <c r="J756" s="3" t="str">
        <f t="shared" si="130"/>
        <v xml:space="preserve"> </v>
      </c>
      <c r="K756" s="3" t="str">
        <f t="shared" si="131"/>
        <v xml:space="preserve"> </v>
      </c>
      <c r="L756" s="3" t="str">
        <f>IF(N756="", " ",'[1]WH PO'!F763)</f>
        <v xml:space="preserve"> </v>
      </c>
      <c r="N756" s="3" t="str">
        <f>IF('[1]WH PO'!O763="","",'[1]WH PO'!O763)</f>
        <v/>
      </c>
      <c r="O756" s="3" t="str">
        <f t="shared" si="124"/>
        <v/>
      </c>
      <c r="P756" s="3" t="str">
        <f>IF(N756=""," ",'[1]WH PO'!M763)</f>
        <v xml:space="preserve"> </v>
      </c>
      <c r="Q756" s="3" t="str">
        <f t="shared" si="132"/>
        <v xml:space="preserve"> </v>
      </c>
      <c r="R756" s="3" t="str">
        <f>IF(N756="", " ", '[1]WH PO'!$Q$1)</f>
        <v xml:space="preserve"> </v>
      </c>
      <c r="S756" s="3" t="str">
        <f>IF(N756="", " ", '[1]WH PO'!$Q$1)</f>
        <v xml:space="preserve"> </v>
      </c>
      <c r="T756" s="3" t="str">
        <f t="shared" si="133"/>
        <v xml:space="preserve"> </v>
      </c>
      <c r="U756" s="3" t="str">
        <f t="shared" si="134"/>
        <v xml:space="preserve"> </v>
      </c>
      <c r="V756" s="4" t="str">
        <f>IF(N756=""," ",'[1]WH PO'!V763)</f>
        <v xml:space="preserve"> </v>
      </c>
      <c r="W756" s="3" t="str">
        <f>IF(L756=" "," ", '[1]WH PO'!L763)</f>
        <v xml:space="preserve"> </v>
      </c>
    </row>
    <row r="757" spans="1:23" x14ac:dyDescent="0.3">
      <c r="A757" s="3" t="str">
        <f t="shared" si="125"/>
        <v xml:space="preserve"> </v>
      </c>
      <c r="B757" s="3" t="str">
        <f t="shared" si="126"/>
        <v xml:space="preserve"> </v>
      </c>
      <c r="D757" s="3" t="str">
        <f t="shared" si="127"/>
        <v xml:space="preserve"> </v>
      </c>
      <c r="E757" s="3" t="str">
        <f t="shared" si="128"/>
        <v xml:space="preserve"> </v>
      </c>
      <c r="F757" s="3"/>
      <c r="G757" s="3"/>
      <c r="H757" s="3"/>
      <c r="I757" s="3" t="str">
        <f t="shared" si="129"/>
        <v xml:space="preserve"> </v>
      </c>
      <c r="J757" s="3" t="str">
        <f t="shared" si="130"/>
        <v xml:space="preserve"> </v>
      </c>
      <c r="K757" s="3" t="str">
        <f t="shared" si="131"/>
        <v xml:space="preserve"> </v>
      </c>
      <c r="L757" s="3" t="str">
        <f>IF(N757="", " ",'[1]WH PO'!F764)</f>
        <v xml:space="preserve"> </v>
      </c>
      <c r="N757" s="3" t="str">
        <f>IF('[1]WH PO'!O764="","",'[1]WH PO'!O764)</f>
        <v/>
      </c>
      <c r="O757" s="3" t="str">
        <f t="shared" si="124"/>
        <v/>
      </c>
      <c r="P757" s="3" t="str">
        <f>IF(N757=""," ",'[1]WH PO'!M764)</f>
        <v xml:space="preserve"> </v>
      </c>
      <c r="Q757" s="3" t="str">
        <f t="shared" si="132"/>
        <v xml:space="preserve"> </v>
      </c>
      <c r="R757" s="3" t="str">
        <f>IF(N757="", " ", '[1]WH PO'!$Q$1)</f>
        <v xml:space="preserve"> </v>
      </c>
      <c r="S757" s="3" t="str">
        <f>IF(N757="", " ", '[1]WH PO'!$Q$1)</f>
        <v xml:space="preserve"> </v>
      </c>
      <c r="T757" s="3" t="str">
        <f t="shared" si="133"/>
        <v xml:space="preserve"> </v>
      </c>
      <c r="U757" s="3" t="str">
        <f t="shared" si="134"/>
        <v xml:space="preserve"> </v>
      </c>
      <c r="V757" s="4" t="str">
        <f>IF(N757=""," ",'[1]WH PO'!V764)</f>
        <v xml:space="preserve"> </v>
      </c>
      <c r="W757" s="3" t="str">
        <f>IF(L757=" "," ", '[1]WH PO'!L764)</f>
        <v xml:space="preserve"> </v>
      </c>
    </row>
    <row r="758" spans="1:23" x14ac:dyDescent="0.3">
      <c r="A758" s="3" t="str">
        <f t="shared" si="125"/>
        <v xml:space="preserve"> </v>
      </c>
      <c r="B758" s="3" t="str">
        <f t="shared" si="126"/>
        <v xml:space="preserve"> </v>
      </c>
      <c r="D758" s="3" t="str">
        <f t="shared" si="127"/>
        <v xml:space="preserve"> </v>
      </c>
      <c r="E758" s="3" t="str">
        <f t="shared" si="128"/>
        <v xml:space="preserve"> </v>
      </c>
      <c r="F758" s="3"/>
      <c r="G758" s="3"/>
      <c r="H758" s="3"/>
      <c r="I758" s="3" t="str">
        <f t="shared" si="129"/>
        <v xml:space="preserve"> </v>
      </c>
      <c r="J758" s="3" t="str">
        <f t="shared" si="130"/>
        <v xml:space="preserve"> </v>
      </c>
      <c r="K758" s="3" t="str">
        <f t="shared" si="131"/>
        <v xml:space="preserve"> </v>
      </c>
      <c r="L758" s="3" t="str">
        <f>IF(N758="", " ",'[1]WH PO'!F765)</f>
        <v xml:space="preserve"> </v>
      </c>
      <c r="N758" s="3" t="str">
        <f>IF('[1]WH PO'!O765="","",'[1]WH PO'!O765)</f>
        <v/>
      </c>
      <c r="O758" s="3" t="str">
        <f t="shared" si="124"/>
        <v/>
      </c>
      <c r="P758" s="3" t="str">
        <f>IF(N758=""," ",'[1]WH PO'!M765)</f>
        <v xml:space="preserve"> </v>
      </c>
      <c r="Q758" s="3" t="str">
        <f t="shared" si="132"/>
        <v xml:space="preserve"> </v>
      </c>
      <c r="R758" s="3" t="str">
        <f>IF(N758="", " ", '[1]WH PO'!$Q$1)</f>
        <v xml:space="preserve"> </v>
      </c>
      <c r="S758" s="3" t="str">
        <f>IF(N758="", " ", '[1]WH PO'!$Q$1)</f>
        <v xml:space="preserve"> </v>
      </c>
      <c r="T758" s="3" t="str">
        <f t="shared" si="133"/>
        <v xml:space="preserve"> </v>
      </c>
      <c r="U758" s="3" t="str">
        <f t="shared" si="134"/>
        <v xml:space="preserve"> </v>
      </c>
      <c r="V758" s="4" t="str">
        <f>IF(N758=""," ",'[1]WH PO'!V765)</f>
        <v xml:space="preserve"> </v>
      </c>
      <c r="W758" s="3" t="str">
        <f>IF(L758=" "," ", '[1]WH PO'!L765)</f>
        <v xml:space="preserve"> </v>
      </c>
    </row>
    <row r="759" spans="1:23" x14ac:dyDescent="0.3">
      <c r="A759" s="3" t="str">
        <f t="shared" si="125"/>
        <v xml:space="preserve"> </v>
      </c>
      <c r="B759" s="3" t="str">
        <f t="shared" si="126"/>
        <v xml:space="preserve"> </v>
      </c>
      <c r="D759" s="3" t="str">
        <f t="shared" si="127"/>
        <v xml:space="preserve"> </v>
      </c>
      <c r="E759" s="3" t="str">
        <f t="shared" si="128"/>
        <v xml:space="preserve"> </v>
      </c>
      <c r="F759" s="3"/>
      <c r="G759" s="3"/>
      <c r="H759" s="3"/>
      <c r="I759" s="3" t="str">
        <f t="shared" si="129"/>
        <v xml:space="preserve"> </v>
      </c>
      <c r="J759" s="3" t="str">
        <f t="shared" si="130"/>
        <v xml:space="preserve"> </v>
      </c>
      <c r="K759" s="3" t="str">
        <f t="shared" si="131"/>
        <v xml:space="preserve"> </v>
      </c>
      <c r="L759" s="3" t="str">
        <f>IF(N759="", " ",'[1]WH PO'!F766)</f>
        <v xml:space="preserve"> </v>
      </c>
      <c r="N759" s="3" t="str">
        <f>IF('[1]WH PO'!O766="","",'[1]WH PO'!O766)</f>
        <v/>
      </c>
      <c r="O759" s="3" t="str">
        <f t="shared" si="124"/>
        <v/>
      </c>
      <c r="P759" s="3" t="str">
        <f>IF(N759=""," ",'[1]WH PO'!M766)</f>
        <v xml:space="preserve"> </v>
      </c>
      <c r="Q759" s="3" t="str">
        <f t="shared" si="132"/>
        <v xml:space="preserve"> </v>
      </c>
      <c r="R759" s="3" t="str">
        <f>IF(N759="", " ", '[1]WH PO'!$Q$1)</f>
        <v xml:space="preserve"> </v>
      </c>
      <c r="S759" s="3" t="str">
        <f>IF(N759="", " ", '[1]WH PO'!$Q$1)</f>
        <v xml:space="preserve"> </v>
      </c>
      <c r="T759" s="3" t="str">
        <f t="shared" si="133"/>
        <v xml:space="preserve"> </v>
      </c>
      <c r="U759" s="3" t="str">
        <f t="shared" si="134"/>
        <v xml:space="preserve"> </v>
      </c>
      <c r="V759" s="4" t="str">
        <f>IF(N759=""," ",'[1]WH PO'!V766)</f>
        <v xml:space="preserve"> </v>
      </c>
      <c r="W759" s="3" t="str">
        <f>IF(L759=" "," ", '[1]WH PO'!L766)</f>
        <v xml:space="preserve"> </v>
      </c>
    </row>
    <row r="760" spans="1:23" x14ac:dyDescent="0.3">
      <c r="A760" s="3" t="str">
        <f t="shared" si="125"/>
        <v xml:space="preserve"> </v>
      </c>
      <c r="B760" s="3" t="str">
        <f t="shared" si="126"/>
        <v xml:space="preserve"> </v>
      </c>
      <c r="D760" s="3" t="str">
        <f t="shared" si="127"/>
        <v xml:space="preserve"> </v>
      </c>
      <c r="E760" s="3" t="str">
        <f t="shared" si="128"/>
        <v xml:space="preserve"> </v>
      </c>
      <c r="F760" s="3"/>
      <c r="G760" s="3"/>
      <c r="H760" s="3"/>
      <c r="I760" s="3" t="str">
        <f t="shared" si="129"/>
        <v xml:space="preserve"> </v>
      </c>
      <c r="J760" s="3" t="str">
        <f t="shared" si="130"/>
        <v xml:space="preserve"> </v>
      </c>
      <c r="K760" s="3" t="str">
        <f t="shared" si="131"/>
        <v xml:space="preserve"> </v>
      </c>
      <c r="L760" s="3" t="str">
        <f>IF(N760="", " ",'[1]WH PO'!F767)</f>
        <v xml:space="preserve"> </v>
      </c>
      <c r="N760" s="3" t="str">
        <f>IF('[1]WH PO'!O767="","",'[1]WH PO'!O767)</f>
        <v/>
      </c>
      <c r="O760" s="3" t="str">
        <f t="shared" si="124"/>
        <v/>
      </c>
      <c r="P760" s="3" t="str">
        <f>IF(N760=""," ",'[1]WH PO'!M767)</f>
        <v xml:space="preserve"> </v>
      </c>
      <c r="Q760" s="3" t="str">
        <f t="shared" si="132"/>
        <v xml:space="preserve"> </v>
      </c>
      <c r="R760" s="3" t="str">
        <f>IF(N760="", " ", '[1]WH PO'!$Q$1)</f>
        <v xml:space="preserve"> </v>
      </c>
      <c r="S760" s="3" t="str">
        <f>IF(N760="", " ", '[1]WH PO'!$Q$1)</f>
        <v xml:space="preserve"> </v>
      </c>
      <c r="T760" s="3" t="str">
        <f t="shared" si="133"/>
        <v xml:space="preserve"> </v>
      </c>
      <c r="U760" s="3" t="str">
        <f t="shared" si="134"/>
        <v xml:space="preserve"> </v>
      </c>
      <c r="V760" s="4" t="str">
        <f>IF(N760=""," ",'[1]WH PO'!V767)</f>
        <v xml:space="preserve"> </v>
      </c>
      <c r="W760" s="3" t="str">
        <f>IF(L760=" "," ", '[1]WH PO'!L767)</f>
        <v xml:space="preserve"> </v>
      </c>
    </row>
    <row r="761" spans="1:23" x14ac:dyDescent="0.3">
      <c r="A761" s="3" t="str">
        <f t="shared" si="125"/>
        <v xml:space="preserve"> </v>
      </c>
      <c r="B761" s="3" t="str">
        <f t="shared" si="126"/>
        <v xml:space="preserve"> </v>
      </c>
      <c r="D761" s="3" t="str">
        <f t="shared" si="127"/>
        <v xml:space="preserve"> </v>
      </c>
      <c r="E761" s="3" t="str">
        <f t="shared" si="128"/>
        <v xml:space="preserve"> </v>
      </c>
      <c r="F761" s="3"/>
      <c r="G761" s="3"/>
      <c r="H761" s="3"/>
      <c r="I761" s="3" t="str">
        <f t="shared" si="129"/>
        <v xml:space="preserve"> </v>
      </c>
      <c r="J761" s="3" t="str">
        <f t="shared" si="130"/>
        <v xml:space="preserve"> </v>
      </c>
      <c r="K761" s="3" t="str">
        <f t="shared" si="131"/>
        <v xml:space="preserve"> </v>
      </c>
      <c r="L761" s="3" t="str">
        <f>IF(N761="", " ",'[1]WH PO'!F768)</f>
        <v xml:space="preserve"> </v>
      </c>
      <c r="N761" s="3" t="str">
        <f>IF('[1]WH PO'!O768="","",'[1]WH PO'!O768)</f>
        <v/>
      </c>
      <c r="O761" s="3" t="str">
        <f t="shared" si="124"/>
        <v/>
      </c>
      <c r="P761" s="3" t="str">
        <f>IF(N761=""," ",'[1]WH PO'!M768)</f>
        <v xml:space="preserve"> </v>
      </c>
      <c r="Q761" s="3" t="str">
        <f t="shared" si="132"/>
        <v xml:space="preserve"> </v>
      </c>
      <c r="R761" s="3" t="str">
        <f>IF(N761="", " ", '[1]WH PO'!$Q$1)</f>
        <v xml:space="preserve"> </v>
      </c>
      <c r="S761" s="3" t="str">
        <f>IF(N761="", " ", '[1]WH PO'!$Q$1)</f>
        <v xml:space="preserve"> </v>
      </c>
      <c r="T761" s="3" t="str">
        <f t="shared" si="133"/>
        <v xml:space="preserve"> </v>
      </c>
      <c r="U761" s="3" t="str">
        <f t="shared" si="134"/>
        <v xml:space="preserve"> </v>
      </c>
      <c r="V761" s="4" t="str">
        <f>IF(N761=""," ",'[1]WH PO'!V768)</f>
        <v xml:space="preserve"> </v>
      </c>
      <c r="W761" s="3" t="str">
        <f>IF(L761=" "," ", '[1]WH PO'!L768)</f>
        <v xml:space="preserve"> </v>
      </c>
    </row>
    <row r="762" spans="1:23" x14ac:dyDescent="0.3">
      <c r="A762" s="3" t="str">
        <f t="shared" si="125"/>
        <v xml:space="preserve"> </v>
      </c>
      <c r="B762" s="3" t="str">
        <f t="shared" si="126"/>
        <v xml:space="preserve"> </v>
      </c>
      <c r="D762" s="3" t="str">
        <f t="shared" si="127"/>
        <v xml:space="preserve"> </v>
      </c>
      <c r="E762" s="3" t="str">
        <f t="shared" si="128"/>
        <v xml:space="preserve"> </v>
      </c>
      <c r="F762" s="3"/>
      <c r="G762" s="3"/>
      <c r="H762" s="3"/>
      <c r="I762" s="3" t="str">
        <f t="shared" si="129"/>
        <v xml:space="preserve"> </v>
      </c>
      <c r="J762" s="3" t="str">
        <f t="shared" si="130"/>
        <v xml:space="preserve"> </v>
      </c>
      <c r="K762" s="3" t="str">
        <f t="shared" si="131"/>
        <v xml:space="preserve"> </v>
      </c>
      <c r="L762" s="3" t="str">
        <f>IF(N762="", " ",'[1]WH PO'!F769)</f>
        <v xml:space="preserve"> </v>
      </c>
      <c r="N762" s="3" t="str">
        <f>IF('[1]WH PO'!O769="","",'[1]WH PO'!O769)</f>
        <v/>
      </c>
      <c r="O762" s="3" t="str">
        <f t="shared" si="124"/>
        <v/>
      </c>
      <c r="P762" s="3" t="str">
        <f>IF(N762=""," ",'[1]WH PO'!M769)</f>
        <v xml:space="preserve"> </v>
      </c>
      <c r="Q762" s="3" t="str">
        <f t="shared" si="132"/>
        <v xml:space="preserve"> </v>
      </c>
      <c r="R762" s="3" t="str">
        <f>IF(N762="", " ", '[1]WH PO'!$Q$1)</f>
        <v xml:space="preserve"> </v>
      </c>
      <c r="S762" s="3" t="str">
        <f>IF(N762="", " ", '[1]WH PO'!$Q$1)</f>
        <v xml:space="preserve"> </v>
      </c>
      <c r="T762" s="3" t="str">
        <f t="shared" si="133"/>
        <v xml:space="preserve"> </v>
      </c>
      <c r="U762" s="3" t="str">
        <f t="shared" si="134"/>
        <v xml:space="preserve"> </v>
      </c>
      <c r="V762" s="4" t="str">
        <f>IF(N762=""," ",'[1]WH PO'!V769)</f>
        <v xml:space="preserve"> </v>
      </c>
      <c r="W762" s="3" t="str">
        <f>IF(L762=" "," ", '[1]WH PO'!L769)</f>
        <v xml:space="preserve"> </v>
      </c>
    </row>
    <row r="763" spans="1:23" x14ac:dyDescent="0.3">
      <c r="A763" s="3" t="str">
        <f t="shared" si="125"/>
        <v xml:space="preserve"> </v>
      </c>
      <c r="B763" s="3" t="str">
        <f t="shared" si="126"/>
        <v xml:space="preserve"> </v>
      </c>
      <c r="D763" s="3" t="str">
        <f t="shared" si="127"/>
        <v xml:space="preserve"> </v>
      </c>
      <c r="E763" s="3" t="str">
        <f t="shared" si="128"/>
        <v xml:space="preserve"> </v>
      </c>
      <c r="F763" s="3"/>
      <c r="G763" s="3"/>
      <c r="H763" s="3"/>
      <c r="I763" s="3" t="str">
        <f t="shared" si="129"/>
        <v xml:space="preserve"> </v>
      </c>
      <c r="J763" s="3" t="str">
        <f t="shared" si="130"/>
        <v xml:space="preserve"> </v>
      </c>
      <c r="K763" s="3" t="str">
        <f t="shared" si="131"/>
        <v xml:space="preserve"> </v>
      </c>
      <c r="L763" s="3" t="str">
        <f>IF(N763="", " ",'[1]WH PO'!F770)</f>
        <v xml:space="preserve"> </v>
      </c>
      <c r="N763" s="3" t="str">
        <f>IF('[1]WH PO'!O770="","",'[1]WH PO'!O770)</f>
        <v/>
      </c>
      <c r="O763" s="3" t="str">
        <f t="shared" si="124"/>
        <v/>
      </c>
      <c r="P763" s="3" t="str">
        <f>IF(N763=""," ",'[1]WH PO'!M770)</f>
        <v xml:space="preserve"> </v>
      </c>
      <c r="Q763" s="3" t="str">
        <f t="shared" si="132"/>
        <v xml:space="preserve"> </v>
      </c>
      <c r="R763" s="3" t="str">
        <f>IF(N763="", " ", '[1]WH PO'!$Q$1)</f>
        <v xml:space="preserve"> </v>
      </c>
      <c r="S763" s="3" t="str">
        <f>IF(N763="", " ", '[1]WH PO'!$Q$1)</f>
        <v xml:space="preserve"> </v>
      </c>
      <c r="T763" s="3" t="str">
        <f t="shared" si="133"/>
        <v xml:space="preserve"> </v>
      </c>
      <c r="U763" s="3" t="str">
        <f t="shared" si="134"/>
        <v xml:space="preserve"> </v>
      </c>
      <c r="V763" s="4" t="str">
        <f>IF(N763=""," ",'[1]WH PO'!V770)</f>
        <v xml:space="preserve"> </v>
      </c>
      <c r="W763" s="3" t="str">
        <f>IF(L763=" "," ", '[1]WH PO'!L770)</f>
        <v xml:space="preserve"> </v>
      </c>
    </row>
    <row r="764" spans="1:23" x14ac:dyDescent="0.3">
      <c r="A764" s="3" t="str">
        <f t="shared" si="125"/>
        <v xml:space="preserve"> </v>
      </c>
      <c r="B764" s="3" t="str">
        <f t="shared" si="126"/>
        <v xml:space="preserve"> </v>
      </c>
      <c r="D764" s="3" t="str">
        <f t="shared" si="127"/>
        <v xml:space="preserve"> </v>
      </c>
      <c r="E764" s="3" t="str">
        <f t="shared" si="128"/>
        <v xml:space="preserve"> </v>
      </c>
      <c r="F764" s="3"/>
      <c r="G764" s="3"/>
      <c r="H764" s="3"/>
      <c r="I764" s="3" t="str">
        <f t="shared" si="129"/>
        <v xml:space="preserve"> </v>
      </c>
      <c r="J764" s="3" t="str">
        <f t="shared" si="130"/>
        <v xml:space="preserve"> </v>
      </c>
      <c r="K764" s="3" t="str">
        <f t="shared" si="131"/>
        <v xml:space="preserve"> </v>
      </c>
      <c r="L764" s="3" t="str">
        <f>IF(N764="", " ",'[1]WH PO'!F771)</f>
        <v xml:space="preserve"> </v>
      </c>
      <c r="N764" s="3" t="str">
        <f>IF('[1]WH PO'!O771="","",'[1]WH PO'!O771)</f>
        <v/>
      </c>
      <c r="O764" s="3" t="str">
        <f t="shared" si="124"/>
        <v/>
      </c>
      <c r="P764" s="3" t="str">
        <f>IF(N764=""," ",'[1]WH PO'!M771)</f>
        <v xml:space="preserve"> </v>
      </c>
      <c r="Q764" s="3" t="str">
        <f t="shared" si="132"/>
        <v xml:space="preserve"> </v>
      </c>
      <c r="R764" s="3" t="str">
        <f>IF(N764="", " ", '[1]WH PO'!$Q$1)</f>
        <v xml:space="preserve"> </v>
      </c>
      <c r="S764" s="3" t="str">
        <f>IF(N764="", " ", '[1]WH PO'!$Q$1)</f>
        <v xml:space="preserve"> </v>
      </c>
      <c r="T764" s="3" t="str">
        <f t="shared" si="133"/>
        <v xml:space="preserve"> </v>
      </c>
      <c r="U764" s="3" t="str">
        <f t="shared" si="134"/>
        <v xml:space="preserve"> </v>
      </c>
      <c r="V764" s="4" t="str">
        <f>IF(N764=""," ",'[1]WH PO'!V771)</f>
        <v xml:space="preserve"> </v>
      </c>
      <c r="W764" s="3" t="str">
        <f>IF(L764=" "," ", '[1]WH PO'!L771)</f>
        <v xml:space="preserve"> </v>
      </c>
    </row>
    <row r="765" spans="1:23" x14ac:dyDescent="0.3">
      <c r="A765" s="3" t="str">
        <f t="shared" si="125"/>
        <v xml:space="preserve"> </v>
      </c>
      <c r="B765" s="3" t="str">
        <f t="shared" si="126"/>
        <v xml:space="preserve"> </v>
      </c>
      <c r="D765" s="3" t="str">
        <f t="shared" si="127"/>
        <v xml:space="preserve"> </v>
      </c>
      <c r="E765" s="3" t="str">
        <f t="shared" si="128"/>
        <v xml:space="preserve"> </v>
      </c>
      <c r="F765" s="3"/>
      <c r="G765" s="3"/>
      <c r="H765" s="3"/>
      <c r="I765" s="3" t="str">
        <f t="shared" si="129"/>
        <v xml:space="preserve"> </v>
      </c>
      <c r="J765" s="3" t="str">
        <f t="shared" si="130"/>
        <v xml:space="preserve"> </v>
      </c>
      <c r="K765" s="3" t="str">
        <f t="shared" si="131"/>
        <v xml:space="preserve"> </v>
      </c>
      <c r="L765" s="3" t="str">
        <f>IF(N765="", " ",'[1]WH PO'!F772)</f>
        <v xml:space="preserve"> </v>
      </c>
      <c r="N765" s="3" t="str">
        <f>IF('[1]WH PO'!O772="","",'[1]WH PO'!O772)</f>
        <v/>
      </c>
      <c r="O765" s="3" t="str">
        <f t="shared" si="124"/>
        <v/>
      </c>
      <c r="P765" s="3" t="str">
        <f>IF(N765=""," ",'[1]WH PO'!M772)</f>
        <v xml:space="preserve"> </v>
      </c>
      <c r="Q765" s="3" t="str">
        <f t="shared" si="132"/>
        <v xml:space="preserve"> </v>
      </c>
      <c r="R765" s="3" t="str">
        <f>IF(N765="", " ", '[1]WH PO'!$Q$1)</f>
        <v xml:space="preserve"> </v>
      </c>
      <c r="S765" s="3" t="str">
        <f>IF(N765="", " ", '[1]WH PO'!$Q$1)</f>
        <v xml:space="preserve"> </v>
      </c>
      <c r="T765" s="3" t="str">
        <f t="shared" si="133"/>
        <v xml:space="preserve"> </v>
      </c>
      <c r="U765" s="3" t="str">
        <f t="shared" si="134"/>
        <v xml:space="preserve"> </v>
      </c>
      <c r="V765" s="4" t="str">
        <f>IF(N765=""," ",'[1]WH PO'!V772)</f>
        <v xml:space="preserve"> </v>
      </c>
      <c r="W765" s="3" t="str">
        <f>IF(L765=" "," ", '[1]WH PO'!L772)</f>
        <v xml:space="preserve"> </v>
      </c>
    </row>
    <row r="766" spans="1:23" x14ac:dyDescent="0.3">
      <c r="A766" s="3" t="str">
        <f t="shared" si="125"/>
        <v xml:space="preserve"> </v>
      </c>
      <c r="B766" s="3" t="str">
        <f t="shared" si="126"/>
        <v xml:space="preserve"> </v>
      </c>
      <c r="D766" s="3" t="str">
        <f t="shared" si="127"/>
        <v xml:space="preserve"> </v>
      </c>
      <c r="E766" s="3" t="str">
        <f t="shared" si="128"/>
        <v xml:space="preserve"> </v>
      </c>
      <c r="F766" s="3"/>
      <c r="G766" s="3"/>
      <c r="H766" s="3"/>
      <c r="I766" s="3" t="str">
        <f t="shared" si="129"/>
        <v xml:space="preserve"> </v>
      </c>
      <c r="J766" s="3" t="str">
        <f t="shared" si="130"/>
        <v xml:space="preserve"> </v>
      </c>
      <c r="K766" s="3" t="str">
        <f t="shared" si="131"/>
        <v xml:space="preserve"> </v>
      </c>
      <c r="L766" s="3" t="str">
        <f>IF(N766="", " ",'[1]WH PO'!F773)</f>
        <v xml:space="preserve"> </v>
      </c>
      <c r="N766" s="3" t="str">
        <f>IF('[1]WH PO'!O773="","",'[1]WH PO'!O773)</f>
        <v/>
      </c>
      <c r="O766" s="3" t="str">
        <f t="shared" si="124"/>
        <v/>
      </c>
      <c r="P766" s="3" t="str">
        <f>IF(N766=""," ",'[1]WH PO'!M773)</f>
        <v xml:space="preserve"> </v>
      </c>
      <c r="Q766" s="3" t="str">
        <f t="shared" si="132"/>
        <v xml:space="preserve"> </v>
      </c>
      <c r="R766" s="3" t="str">
        <f>IF(N766="", " ", '[1]WH PO'!$Q$1)</f>
        <v xml:space="preserve"> </v>
      </c>
      <c r="S766" s="3" t="str">
        <f>IF(N766="", " ", '[1]WH PO'!$Q$1)</f>
        <v xml:space="preserve"> </v>
      </c>
      <c r="T766" s="3" t="str">
        <f t="shared" si="133"/>
        <v xml:space="preserve"> </v>
      </c>
      <c r="U766" s="3" t="str">
        <f t="shared" si="134"/>
        <v xml:space="preserve"> </v>
      </c>
      <c r="V766" s="4" t="str">
        <f>IF(N766=""," ",'[1]WH PO'!V773)</f>
        <v xml:space="preserve"> </v>
      </c>
      <c r="W766" s="3" t="str">
        <f>IF(L766=" "," ", '[1]WH PO'!L773)</f>
        <v xml:space="preserve"> </v>
      </c>
    </row>
    <row r="767" spans="1:23" x14ac:dyDescent="0.3">
      <c r="A767" s="3" t="str">
        <f t="shared" si="125"/>
        <v xml:space="preserve"> </v>
      </c>
      <c r="B767" s="3" t="str">
        <f t="shared" si="126"/>
        <v xml:space="preserve"> </v>
      </c>
      <c r="D767" s="3" t="str">
        <f t="shared" si="127"/>
        <v xml:space="preserve"> </v>
      </c>
      <c r="E767" s="3" t="str">
        <f t="shared" si="128"/>
        <v xml:space="preserve"> </v>
      </c>
      <c r="F767" s="3"/>
      <c r="G767" s="3"/>
      <c r="H767" s="3"/>
      <c r="I767" s="3" t="str">
        <f t="shared" si="129"/>
        <v xml:space="preserve"> </v>
      </c>
      <c r="J767" s="3" t="str">
        <f t="shared" si="130"/>
        <v xml:space="preserve"> </v>
      </c>
      <c r="K767" s="3" t="str">
        <f t="shared" si="131"/>
        <v xml:space="preserve"> </v>
      </c>
      <c r="L767" s="3" t="str">
        <f>IF(N767="", " ",'[1]WH PO'!F774)</f>
        <v xml:space="preserve"> </v>
      </c>
      <c r="N767" s="3" t="str">
        <f>IF('[1]WH PO'!O774="","",'[1]WH PO'!O774)</f>
        <v/>
      </c>
      <c r="O767" s="3" t="str">
        <f t="shared" si="124"/>
        <v/>
      </c>
      <c r="P767" s="3" t="str">
        <f>IF(N767=""," ",'[1]WH PO'!M774)</f>
        <v xml:space="preserve"> </v>
      </c>
      <c r="Q767" s="3" t="str">
        <f t="shared" si="132"/>
        <v xml:space="preserve"> </v>
      </c>
      <c r="R767" s="3" t="str">
        <f>IF(N767="", " ", '[1]WH PO'!$Q$1)</f>
        <v xml:space="preserve"> </v>
      </c>
      <c r="S767" s="3" t="str">
        <f>IF(N767="", " ", '[1]WH PO'!$Q$1)</f>
        <v xml:space="preserve"> </v>
      </c>
      <c r="T767" s="3" t="str">
        <f t="shared" si="133"/>
        <v xml:space="preserve"> </v>
      </c>
      <c r="U767" s="3" t="str">
        <f t="shared" si="134"/>
        <v xml:space="preserve"> </v>
      </c>
      <c r="V767" s="4" t="str">
        <f>IF(N767=""," ",'[1]WH PO'!V774)</f>
        <v xml:space="preserve"> </v>
      </c>
      <c r="W767" s="3" t="str">
        <f>IF(L767=" "," ", '[1]WH PO'!L774)</f>
        <v xml:space="preserve"> </v>
      </c>
    </row>
    <row r="768" spans="1:23" x14ac:dyDescent="0.3">
      <c r="A768" s="3" t="str">
        <f t="shared" si="125"/>
        <v xml:space="preserve"> </v>
      </c>
      <c r="B768" s="3" t="str">
        <f t="shared" si="126"/>
        <v xml:space="preserve"> </v>
      </c>
      <c r="D768" s="3" t="str">
        <f t="shared" si="127"/>
        <v xml:space="preserve"> </v>
      </c>
      <c r="E768" s="3" t="str">
        <f t="shared" si="128"/>
        <v xml:space="preserve"> </v>
      </c>
      <c r="F768" s="3"/>
      <c r="G768" s="3"/>
      <c r="H768" s="3"/>
      <c r="I768" s="3" t="str">
        <f t="shared" si="129"/>
        <v xml:space="preserve"> </v>
      </c>
      <c r="J768" s="3" t="str">
        <f t="shared" si="130"/>
        <v xml:space="preserve"> </v>
      </c>
      <c r="K768" s="3" t="str">
        <f t="shared" si="131"/>
        <v xml:space="preserve"> </v>
      </c>
      <c r="L768" s="3" t="str">
        <f>IF(N768="", " ",'[1]WH PO'!F775)</f>
        <v xml:space="preserve"> </v>
      </c>
      <c r="N768" s="3" t="str">
        <f>IF('[1]WH PO'!O775="","",'[1]WH PO'!O775)</f>
        <v/>
      </c>
      <c r="O768" s="3" t="str">
        <f t="shared" si="124"/>
        <v/>
      </c>
      <c r="P768" s="3" t="str">
        <f>IF(N768=""," ",'[1]WH PO'!M775)</f>
        <v xml:space="preserve"> </v>
      </c>
      <c r="Q768" s="3" t="str">
        <f t="shared" si="132"/>
        <v xml:space="preserve"> </v>
      </c>
      <c r="R768" s="3" t="str">
        <f>IF(N768="", " ", '[1]WH PO'!$Q$1)</f>
        <v xml:space="preserve"> </v>
      </c>
      <c r="S768" s="3" t="str">
        <f>IF(N768="", " ", '[1]WH PO'!$Q$1)</f>
        <v xml:space="preserve"> </v>
      </c>
      <c r="T768" s="3" t="str">
        <f t="shared" si="133"/>
        <v xml:space="preserve"> </v>
      </c>
      <c r="U768" s="3" t="str">
        <f t="shared" si="134"/>
        <v xml:space="preserve"> </v>
      </c>
      <c r="V768" s="4" t="str">
        <f>IF(N768=""," ",'[1]WH PO'!V775)</f>
        <v xml:space="preserve"> </v>
      </c>
      <c r="W768" s="3" t="str">
        <f>IF(L768=" "," ", '[1]WH PO'!L775)</f>
        <v xml:space="preserve"> </v>
      </c>
    </row>
    <row r="769" spans="1:23" x14ac:dyDescent="0.3">
      <c r="A769" s="3" t="str">
        <f t="shared" si="125"/>
        <v xml:space="preserve"> </v>
      </c>
      <c r="B769" s="3" t="str">
        <f t="shared" si="126"/>
        <v xml:space="preserve"> </v>
      </c>
      <c r="D769" s="3" t="str">
        <f t="shared" si="127"/>
        <v xml:space="preserve"> </v>
      </c>
      <c r="E769" s="3" t="str">
        <f t="shared" si="128"/>
        <v xml:space="preserve"> </v>
      </c>
      <c r="F769" s="3"/>
      <c r="G769" s="3"/>
      <c r="H769" s="3"/>
      <c r="I769" s="3" t="str">
        <f t="shared" si="129"/>
        <v xml:space="preserve"> </v>
      </c>
      <c r="J769" s="3" t="str">
        <f t="shared" si="130"/>
        <v xml:space="preserve"> </v>
      </c>
      <c r="K769" s="3" t="str">
        <f t="shared" si="131"/>
        <v xml:space="preserve"> </v>
      </c>
      <c r="L769" s="3" t="str">
        <f>IF(N769="", " ",'[1]WH PO'!F776)</f>
        <v xml:space="preserve"> </v>
      </c>
      <c r="N769" s="3" t="str">
        <f>IF('[1]WH PO'!O776="","",'[1]WH PO'!O776)</f>
        <v/>
      </c>
      <c r="O769" s="3" t="str">
        <f t="shared" si="124"/>
        <v/>
      </c>
      <c r="P769" s="3" t="str">
        <f>IF(N769=""," ",'[1]WH PO'!M776)</f>
        <v xml:space="preserve"> </v>
      </c>
      <c r="Q769" s="3" t="str">
        <f t="shared" si="132"/>
        <v xml:space="preserve"> </v>
      </c>
      <c r="R769" s="3" t="str">
        <f>IF(N769="", " ", '[1]WH PO'!$Q$1)</f>
        <v xml:space="preserve"> </v>
      </c>
      <c r="S769" s="3" t="str">
        <f>IF(N769="", " ", '[1]WH PO'!$Q$1)</f>
        <v xml:space="preserve"> </v>
      </c>
      <c r="T769" s="3" t="str">
        <f t="shared" si="133"/>
        <v xml:space="preserve"> </v>
      </c>
      <c r="U769" s="3" t="str">
        <f t="shared" si="134"/>
        <v xml:space="preserve"> </v>
      </c>
      <c r="V769" s="4" t="str">
        <f>IF(N769=""," ",'[1]WH PO'!V776)</f>
        <v xml:space="preserve"> </v>
      </c>
      <c r="W769" s="3" t="str">
        <f>IF(L769=" "," ", '[1]WH PO'!L776)</f>
        <v xml:space="preserve"> </v>
      </c>
    </row>
    <row r="770" spans="1:23" x14ac:dyDescent="0.3">
      <c r="A770" s="3" t="str">
        <f t="shared" si="125"/>
        <v xml:space="preserve"> </v>
      </c>
      <c r="B770" s="3" t="str">
        <f t="shared" si="126"/>
        <v xml:space="preserve"> </v>
      </c>
      <c r="D770" s="3" t="str">
        <f t="shared" si="127"/>
        <v xml:space="preserve"> </v>
      </c>
      <c r="E770" s="3" t="str">
        <f t="shared" si="128"/>
        <v xml:space="preserve"> </v>
      </c>
      <c r="F770" s="3"/>
      <c r="G770" s="3"/>
      <c r="H770" s="3"/>
      <c r="I770" s="3" t="str">
        <f t="shared" si="129"/>
        <v xml:space="preserve"> </v>
      </c>
      <c r="J770" s="3" t="str">
        <f t="shared" si="130"/>
        <v xml:space="preserve"> </v>
      </c>
      <c r="K770" s="3" t="str">
        <f t="shared" si="131"/>
        <v xml:space="preserve"> </v>
      </c>
      <c r="L770" s="3" t="str">
        <f>IF(N770="", " ",'[1]WH PO'!F777)</f>
        <v xml:space="preserve"> </v>
      </c>
      <c r="N770" s="3" t="str">
        <f>IF('[1]WH PO'!O777="","",'[1]WH PO'!O777)</f>
        <v/>
      </c>
      <c r="O770" s="3" t="str">
        <f t="shared" ref="O770:O833" si="135">IF(N770="","",N770)</f>
        <v/>
      </c>
      <c r="P770" s="3" t="str">
        <f>IF(N770=""," ",'[1]WH PO'!M777)</f>
        <v xml:space="preserve"> </v>
      </c>
      <c r="Q770" s="3" t="str">
        <f t="shared" si="132"/>
        <v xml:space="preserve"> </v>
      </c>
      <c r="R770" s="3" t="str">
        <f>IF(N770="", " ", '[1]WH PO'!$Q$1)</f>
        <v xml:space="preserve"> </v>
      </c>
      <c r="S770" s="3" t="str">
        <f>IF(N770="", " ", '[1]WH PO'!$Q$1)</f>
        <v xml:space="preserve"> </v>
      </c>
      <c r="T770" s="3" t="str">
        <f t="shared" si="133"/>
        <v xml:space="preserve"> </v>
      </c>
      <c r="U770" s="3" t="str">
        <f t="shared" si="134"/>
        <v xml:space="preserve"> </v>
      </c>
      <c r="V770" s="4" t="str">
        <f>IF(N770=""," ",'[1]WH PO'!V777)</f>
        <v xml:space="preserve"> </v>
      </c>
      <c r="W770" s="3" t="str">
        <f>IF(L770=" "," ", '[1]WH PO'!L777)</f>
        <v xml:space="preserve"> </v>
      </c>
    </row>
    <row r="771" spans="1:23" x14ac:dyDescent="0.3">
      <c r="A771" s="3" t="str">
        <f t="shared" ref="A771:A834" si="136">IF(N771=""," ",COMPANY)</f>
        <v xml:space="preserve"> </v>
      </c>
      <c r="B771" s="3" t="str">
        <f t="shared" ref="B771:B834" si="137">IF(N771=""," ","0")</f>
        <v xml:space="preserve"> </v>
      </c>
      <c r="D771" s="3" t="str">
        <f t="shared" ref="D771:D834" si="138">IF(N771=""," ","0101217")</f>
        <v xml:space="preserve"> </v>
      </c>
      <c r="E771" s="3" t="str">
        <f t="shared" ref="E771:E834" si="139">IF(N771=""," ","10121780")</f>
        <v xml:space="preserve"> </v>
      </c>
      <c r="F771" s="3"/>
      <c r="G771" s="3"/>
      <c r="H771" s="3"/>
      <c r="I771" s="3" t="str">
        <f t="shared" ref="I771:I834" si="140">IF(N771=""," ","1")</f>
        <v xml:space="preserve"> </v>
      </c>
      <c r="J771" s="3" t="str">
        <f t="shared" ref="J771:J834" si="141">IF(N771=""," ","2")</f>
        <v xml:space="preserve"> </v>
      </c>
      <c r="K771" s="3" t="str">
        <f t="shared" ref="K771:K834" si="142">IF(N771=""," ","1")</f>
        <v xml:space="preserve"> </v>
      </c>
      <c r="L771" s="3" t="str">
        <f>IF(N771="", " ",'[1]WH PO'!F778)</f>
        <v xml:space="preserve"> </v>
      </c>
      <c r="N771" s="3" t="str">
        <f>IF('[1]WH PO'!O778="","",'[1]WH PO'!O778)</f>
        <v/>
      </c>
      <c r="O771" s="3" t="str">
        <f t="shared" si="135"/>
        <v/>
      </c>
      <c r="P771" s="3" t="str">
        <f>IF(N771=""," ",'[1]WH PO'!M778)</f>
        <v xml:space="preserve"> </v>
      </c>
      <c r="Q771" s="3" t="str">
        <f t="shared" ref="Q771:Q834" si="143">IF(N771=""," ","Y")</f>
        <v xml:space="preserve"> </v>
      </c>
      <c r="R771" s="3" t="str">
        <f>IF(N771="", " ", '[1]WH PO'!$Q$1)</f>
        <v xml:space="preserve"> </v>
      </c>
      <c r="S771" s="3" t="str">
        <f>IF(N771="", " ", '[1]WH PO'!$Q$1)</f>
        <v xml:space="preserve"> </v>
      </c>
      <c r="T771" s="3" t="str">
        <f t="shared" ref="T771:T834" si="144">IF(N771="", " ", JOBCODE)</f>
        <v xml:space="preserve"> </v>
      </c>
      <c r="U771" s="3" t="str">
        <f t="shared" ref="U771:U834" si="145">IF(N771="", " ", RELEASE)</f>
        <v xml:space="preserve"> </v>
      </c>
      <c r="V771" s="4" t="str">
        <f>IF(N771=""," ",'[1]WH PO'!V778)</f>
        <v xml:space="preserve"> </v>
      </c>
      <c r="W771" s="3" t="str">
        <f>IF(L771=" "," ", '[1]WH PO'!L778)</f>
        <v xml:space="preserve"> </v>
      </c>
    </row>
    <row r="772" spans="1:23" x14ac:dyDescent="0.3">
      <c r="A772" s="3" t="str">
        <f t="shared" si="136"/>
        <v xml:space="preserve"> </v>
      </c>
      <c r="B772" s="3" t="str">
        <f t="shared" si="137"/>
        <v xml:space="preserve"> </v>
      </c>
      <c r="D772" s="3" t="str">
        <f t="shared" si="138"/>
        <v xml:space="preserve"> </v>
      </c>
      <c r="E772" s="3" t="str">
        <f t="shared" si="139"/>
        <v xml:space="preserve"> </v>
      </c>
      <c r="F772" s="3"/>
      <c r="G772" s="3"/>
      <c r="H772" s="3"/>
      <c r="I772" s="3" t="str">
        <f t="shared" si="140"/>
        <v xml:space="preserve"> </v>
      </c>
      <c r="J772" s="3" t="str">
        <f t="shared" si="141"/>
        <v xml:space="preserve"> </v>
      </c>
      <c r="K772" s="3" t="str">
        <f t="shared" si="142"/>
        <v xml:space="preserve"> </v>
      </c>
      <c r="L772" s="3" t="str">
        <f>IF(N772="", " ",'[1]WH PO'!F779)</f>
        <v xml:space="preserve"> </v>
      </c>
      <c r="N772" s="3" t="str">
        <f>IF('[1]WH PO'!O779="","",'[1]WH PO'!O779)</f>
        <v/>
      </c>
      <c r="O772" s="3" t="str">
        <f t="shared" si="135"/>
        <v/>
      </c>
      <c r="P772" s="3" t="str">
        <f>IF(N772=""," ",'[1]WH PO'!M779)</f>
        <v xml:space="preserve"> </v>
      </c>
      <c r="Q772" s="3" t="str">
        <f t="shared" si="143"/>
        <v xml:space="preserve"> </v>
      </c>
      <c r="R772" s="3" t="str">
        <f>IF(N772="", " ", '[1]WH PO'!$Q$1)</f>
        <v xml:space="preserve"> </v>
      </c>
      <c r="S772" s="3" t="str">
        <f>IF(N772="", " ", '[1]WH PO'!$Q$1)</f>
        <v xml:space="preserve"> </v>
      </c>
      <c r="T772" s="3" t="str">
        <f t="shared" si="144"/>
        <v xml:space="preserve"> </v>
      </c>
      <c r="U772" s="3" t="str">
        <f t="shared" si="145"/>
        <v xml:space="preserve"> </v>
      </c>
      <c r="V772" s="4" t="str">
        <f>IF(N772=""," ",'[1]WH PO'!V779)</f>
        <v xml:space="preserve"> </v>
      </c>
      <c r="W772" s="3" t="str">
        <f>IF(L772=" "," ", '[1]WH PO'!L779)</f>
        <v xml:space="preserve"> </v>
      </c>
    </row>
    <row r="773" spans="1:23" x14ac:dyDescent="0.3">
      <c r="A773" s="3" t="str">
        <f t="shared" si="136"/>
        <v xml:space="preserve"> </v>
      </c>
      <c r="B773" s="3" t="str">
        <f t="shared" si="137"/>
        <v xml:space="preserve"> </v>
      </c>
      <c r="D773" s="3" t="str">
        <f t="shared" si="138"/>
        <v xml:space="preserve"> </v>
      </c>
      <c r="E773" s="3" t="str">
        <f t="shared" si="139"/>
        <v xml:space="preserve"> </v>
      </c>
      <c r="F773" s="3"/>
      <c r="G773" s="3"/>
      <c r="H773" s="3"/>
      <c r="I773" s="3" t="str">
        <f t="shared" si="140"/>
        <v xml:space="preserve"> </v>
      </c>
      <c r="J773" s="3" t="str">
        <f t="shared" si="141"/>
        <v xml:space="preserve"> </v>
      </c>
      <c r="K773" s="3" t="str">
        <f t="shared" si="142"/>
        <v xml:space="preserve"> </v>
      </c>
      <c r="L773" s="3" t="str">
        <f>IF(N773="", " ",'[1]WH PO'!F780)</f>
        <v xml:space="preserve"> </v>
      </c>
      <c r="N773" s="3" t="str">
        <f>IF('[1]WH PO'!O780="","",'[1]WH PO'!O780)</f>
        <v/>
      </c>
      <c r="O773" s="3" t="str">
        <f t="shared" si="135"/>
        <v/>
      </c>
      <c r="P773" s="3" t="str">
        <f>IF(N773=""," ",'[1]WH PO'!M780)</f>
        <v xml:space="preserve"> </v>
      </c>
      <c r="Q773" s="3" t="str">
        <f t="shared" si="143"/>
        <v xml:space="preserve"> </v>
      </c>
      <c r="R773" s="3" t="str">
        <f>IF(N773="", " ", '[1]WH PO'!$Q$1)</f>
        <v xml:space="preserve"> </v>
      </c>
      <c r="S773" s="3" t="str">
        <f>IF(N773="", " ", '[1]WH PO'!$Q$1)</f>
        <v xml:space="preserve"> </v>
      </c>
      <c r="T773" s="3" t="str">
        <f t="shared" si="144"/>
        <v xml:space="preserve"> </v>
      </c>
      <c r="U773" s="3" t="str">
        <f t="shared" si="145"/>
        <v xml:space="preserve"> </v>
      </c>
      <c r="V773" s="4" t="str">
        <f>IF(N773=""," ",'[1]WH PO'!V780)</f>
        <v xml:space="preserve"> </v>
      </c>
      <c r="W773" s="3" t="str">
        <f>IF(L773=" "," ", '[1]WH PO'!L780)</f>
        <v xml:space="preserve"> </v>
      </c>
    </row>
    <row r="774" spans="1:23" x14ac:dyDescent="0.3">
      <c r="A774" s="3" t="str">
        <f t="shared" si="136"/>
        <v xml:space="preserve"> </v>
      </c>
      <c r="B774" s="3" t="str">
        <f t="shared" si="137"/>
        <v xml:space="preserve"> </v>
      </c>
      <c r="D774" s="3" t="str">
        <f t="shared" si="138"/>
        <v xml:space="preserve"> </v>
      </c>
      <c r="E774" s="3" t="str">
        <f t="shared" si="139"/>
        <v xml:space="preserve"> </v>
      </c>
      <c r="F774" s="3"/>
      <c r="G774" s="3"/>
      <c r="H774" s="3"/>
      <c r="I774" s="3" t="str">
        <f t="shared" si="140"/>
        <v xml:space="preserve"> </v>
      </c>
      <c r="J774" s="3" t="str">
        <f t="shared" si="141"/>
        <v xml:space="preserve"> </v>
      </c>
      <c r="K774" s="3" t="str">
        <f t="shared" si="142"/>
        <v xml:space="preserve"> </v>
      </c>
      <c r="L774" s="3" t="str">
        <f>IF(N774="", " ",'[1]WH PO'!F781)</f>
        <v xml:space="preserve"> </v>
      </c>
      <c r="N774" s="3" t="str">
        <f>IF('[1]WH PO'!O781="","",'[1]WH PO'!O781)</f>
        <v/>
      </c>
      <c r="O774" s="3" t="str">
        <f t="shared" si="135"/>
        <v/>
      </c>
      <c r="P774" s="3" t="str">
        <f>IF(N774=""," ",'[1]WH PO'!M781)</f>
        <v xml:space="preserve"> </v>
      </c>
      <c r="Q774" s="3" t="str">
        <f t="shared" si="143"/>
        <v xml:space="preserve"> </v>
      </c>
      <c r="R774" s="3" t="str">
        <f>IF(N774="", " ", '[1]WH PO'!$Q$1)</f>
        <v xml:space="preserve"> </v>
      </c>
      <c r="S774" s="3" t="str">
        <f>IF(N774="", " ", '[1]WH PO'!$Q$1)</f>
        <v xml:space="preserve"> </v>
      </c>
      <c r="T774" s="3" t="str">
        <f t="shared" si="144"/>
        <v xml:space="preserve"> </v>
      </c>
      <c r="U774" s="3" t="str">
        <f t="shared" si="145"/>
        <v xml:space="preserve"> </v>
      </c>
      <c r="V774" s="4" t="str">
        <f>IF(N774=""," ",'[1]WH PO'!V781)</f>
        <v xml:space="preserve"> </v>
      </c>
      <c r="W774" s="3" t="str">
        <f>IF(L774=" "," ", '[1]WH PO'!L781)</f>
        <v xml:space="preserve"> </v>
      </c>
    </row>
    <row r="775" spans="1:23" x14ac:dyDescent="0.3">
      <c r="A775" s="3" t="str">
        <f t="shared" si="136"/>
        <v xml:space="preserve"> </v>
      </c>
      <c r="B775" s="3" t="str">
        <f t="shared" si="137"/>
        <v xml:space="preserve"> </v>
      </c>
      <c r="D775" s="3" t="str">
        <f t="shared" si="138"/>
        <v xml:space="preserve"> </v>
      </c>
      <c r="E775" s="3" t="str">
        <f t="shared" si="139"/>
        <v xml:space="preserve"> </v>
      </c>
      <c r="F775" s="3"/>
      <c r="G775" s="3"/>
      <c r="H775" s="3"/>
      <c r="I775" s="3" t="str">
        <f t="shared" si="140"/>
        <v xml:space="preserve"> </v>
      </c>
      <c r="J775" s="3" t="str">
        <f t="shared" si="141"/>
        <v xml:space="preserve"> </v>
      </c>
      <c r="K775" s="3" t="str">
        <f t="shared" si="142"/>
        <v xml:space="preserve"> </v>
      </c>
      <c r="L775" s="3" t="str">
        <f>IF(N775="", " ",'[1]WH PO'!F782)</f>
        <v xml:space="preserve"> </v>
      </c>
      <c r="N775" s="3" t="str">
        <f>IF('[1]WH PO'!O782="","",'[1]WH PO'!O782)</f>
        <v/>
      </c>
      <c r="O775" s="3" t="str">
        <f t="shared" si="135"/>
        <v/>
      </c>
      <c r="P775" s="3" t="str">
        <f>IF(N775=""," ",'[1]WH PO'!M782)</f>
        <v xml:space="preserve"> </v>
      </c>
      <c r="Q775" s="3" t="str">
        <f t="shared" si="143"/>
        <v xml:space="preserve"> </v>
      </c>
      <c r="R775" s="3" t="str">
        <f>IF(N775="", " ", '[1]WH PO'!$Q$1)</f>
        <v xml:space="preserve"> </v>
      </c>
      <c r="S775" s="3" t="str">
        <f>IF(N775="", " ", '[1]WH PO'!$Q$1)</f>
        <v xml:space="preserve"> </v>
      </c>
      <c r="T775" s="3" t="str">
        <f t="shared" si="144"/>
        <v xml:space="preserve"> </v>
      </c>
      <c r="U775" s="3" t="str">
        <f t="shared" si="145"/>
        <v xml:space="preserve"> </v>
      </c>
      <c r="V775" s="4" t="str">
        <f>IF(N775=""," ",'[1]WH PO'!V782)</f>
        <v xml:space="preserve"> </v>
      </c>
      <c r="W775" s="3" t="str">
        <f>IF(L775=" "," ", '[1]WH PO'!L782)</f>
        <v xml:space="preserve"> </v>
      </c>
    </row>
    <row r="776" spans="1:23" x14ac:dyDescent="0.3">
      <c r="A776" s="3" t="str">
        <f t="shared" si="136"/>
        <v xml:space="preserve"> </v>
      </c>
      <c r="B776" s="3" t="str">
        <f t="shared" si="137"/>
        <v xml:space="preserve"> </v>
      </c>
      <c r="D776" s="3" t="str">
        <f t="shared" si="138"/>
        <v xml:space="preserve"> </v>
      </c>
      <c r="E776" s="3" t="str">
        <f t="shared" si="139"/>
        <v xml:space="preserve"> </v>
      </c>
      <c r="F776" s="3"/>
      <c r="G776" s="3"/>
      <c r="H776" s="3"/>
      <c r="I776" s="3" t="str">
        <f t="shared" si="140"/>
        <v xml:space="preserve"> </v>
      </c>
      <c r="J776" s="3" t="str">
        <f t="shared" si="141"/>
        <v xml:space="preserve"> </v>
      </c>
      <c r="K776" s="3" t="str">
        <f t="shared" si="142"/>
        <v xml:space="preserve"> </v>
      </c>
      <c r="L776" s="3" t="str">
        <f>IF(N776="", " ",'[1]WH PO'!F783)</f>
        <v xml:space="preserve"> </v>
      </c>
      <c r="N776" s="3" t="str">
        <f>IF('[1]WH PO'!O783="","",'[1]WH PO'!O783)</f>
        <v/>
      </c>
      <c r="O776" s="3" t="str">
        <f t="shared" si="135"/>
        <v/>
      </c>
      <c r="P776" s="3" t="str">
        <f>IF(N776=""," ",'[1]WH PO'!M783)</f>
        <v xml:space="preserve"> </v>
      </c>
      <c r="Q776" s="3" t="str">
        <f t="shared" si="143"/>
        <v xml:space="preserve"> </v>
      </c>
      <c r="R776" s="3" t="str">
        <f>IF(N776="", " ", '[1]WH PO'!$Q$1)</f>
        <v xml:space="preserve"> </v>
      </c>
      <c r="S776" s="3" t="str">
        <f>IF(N776="", " ", '[1]WH PO'!$Q$1)</f>
        <v xml:space="preserve"> </v>
      </c>
      <c r="T776" s="3" t="str">
        <f t="shared" si="144"/>
        <v xml:space="preserve"> </v>
      </c>
      <c r="U776" s="3" t="str">
        <f t="shared" si="145"/>
        <v xml:space="preserve"> </v>
      </c>
      <c r="V776" s="4" t="str">
        <f>IF(N776=""," ",'[1]WH PO'!V783)</f>
        <v xml:space="preserve"> </v>
      </c>
      <c r="W776" s="3" t="str">
        <f>IF(L776=" "," ", '[1]WH PO'!L783)</f>
        <v xml:space="preserve"> </v>
      </c>
    </row>
    <row r="777" spans="1:23" x14ac:dyDescent="0.3">
      <c r="A777" s="3" t="str">
        <f t="shared" si="136"/>
        <v xml:space="preserve"> </v>
      </c>
      <c r="B777" s="3" t="str">
        <f t="shared" si="137"/>
        <v xml:space="preserve"> </v>
      </c>
      <c r="D777" s="3" t="str">
        <f t="shared" si="138"/>
        <v xml:space="preserve"> </v>
      </c>
      <c r="E777" s="3" t="str">
        <f t="shared" si="139"/>
        <v xml:space="preserve"> </v>
      </c>
      <c r="F777" s="3"/>
      <c r="G777" s="3"/>
      <c r="H777" s="3"/>
      <c r="I777" s="3" t="str">
        <f t="shared" si="140"/>
        <v xml:space="preserve"> </v>
      </c>
      <c r="J777" s="3" t="str">
        <f t="shared" si="141"/>
        <v xml:space="preserve"> </v>
      </c>
      <c r="K777" s="3" t="str">
        <f t="shared" si="142"/>
        <v xml:space="preserve"> </v>
      </c>
      <c r="L777" s="3" t="str">
        <f>IF(N777="", " ",'[1]WH PO'!F784)</f>
        <v xml:space="preserve"> </v>
      </c>
      <c r="N777" s="3" t="str">
        <f>IF('[1]WH PO'!O784="","",'[1]WH PO'!O784)</f>
        <v/>
      </c>
      <c r="O777" s="3" t="str">
        <f t="shared" si="135"/>
        <v/>
      </c>
      <c r="P777" s="3" t="str">
        <f>IF(N777=""," ",'[1]WH PO'!M784)</f>
        <v xml:space="preserve"> </v>
      </c>
      <c r="Q777" s="3" t="str">
        <f t="shared" si="143"/>
        <v xml:space="preserve"> </v>
      </c>
      <c r="R777" s="3" t="str">
        <f>IF(N777="", " ", '[1]WH PO'!$Q$1)</f>
        <v xml:space="preserve"> </v>
      </c>
      <c r="S777" s="3" t="str">
        <f>IF(N777="", " ", '[1]WH PO'!$Q$1)</f>
        <v xml:space="preserve"> </v>
      </c>
      <c r="T777" s="3" t="str">
        <f t="shared" si="144"/>
        <v xml:space="preserve"> </v>
      </c>
      <c r="U777" s="3" t="str">
        <f t="shared" si="145"/>
        <v xml:space="preserve"> </v>
      </c>
      <c r="V777" s="4" t="str">
        <f>IF(N777=""," ",'[1]WH PO'!V784)</f>
        <v xml:space="preserve"> </v>
      </c>
      <c r="W777" s="3" t="str">
        <f>IF(L777=" "," ", '[1]WH PO'!L784)</f>
        <v xml:space="preserve"> </v>
      </c>
    </row>
    <row r="778" spans="1:23" x14ac:dyDescent="0.3">
      <c r="A778" s="3" t="str">
        <f t="shared" si="136"/>
        <v xml:space="preserve"> </v>
      </c>
      <c r="B778" s="3" t="str">
        <f t="shared" si="137"/>
        <v xml:space="preserve"> </v>
      </c>
      <c r="D778" s="3" t="str">
        <f t="shared" si="138"/>
        <v xml:space="preserve"> </v>
      </c>
      <c r="E778" s="3" t="str">
        <f t="shared" si="139"/>
        <v xml:space="preserve"> </v>
      </c>
      <c r="F778" s="3"/>
      <c r="G778" s="3"/>
      <c r="H778" s="3"/>
      <c r="I778" s="3" t="str">
        <f t="shared" si="140"/>
        <v xml:space="preserve"> </v>
      </c>
      <c r="J778" s="3" t="str">
        <f t="shared" si="141"/>
        <v xml:space="preserve"> </v>
      </c>
      <c r="K778" s="3" t="str">
        <f t="shared" si="142"/>
        <v xml:space="preserve"> </v>
      </c>
      <c r="L778" s="3" t="str">
        <f>IF(N778="", " ",'[1]WH PO'!F785)</f>
        <v xml:space="preserve"> </v>
      </c>
      <c r="N778" s="3" t="str">
        <f>IF('[1]WH PO'!O785="","",'[1]WH PO'!O785)</f>
        <v/>
      </c>
      <c r="O778" s="3" t="str">
        <f t="shared" si="135"/>
        <v/>
      </c>
      <c r="P778" s="3" t="str">
        <f>IF(N778=""," ",'[1]WH PO'!M785)</f>
        <v xml:space="preserve"> </v>
      </c>
      <c r="Q778" s="3" t="str">
        <f t="shared" si="143"/>
        <v xml:space="preserve"> </v>
      </c>
      <c r="R778" s="3" t="str">
        <f>IF(N778="", " ", '[1]WH PO'!$Q$1)</f>
        <v xml:space="preserve"> </v>
      </c>
      <c r="S778" s="3" t="str">
        <f>IF(N778="", " ", '[1]WH PO'!$Q$1)</f>
        <v xml:space="preserve"> </v>
      </c>
      <c r="T778" s="3" t="str">
        <f t="shared" si="144"/>
        <v xml:space="preserve"> </v>
      </c>
      <c r="U778" s="3" t="str">
        <f t="shared" si="145"/>
        <v xml:space="preserve"> </v>
      </c>
      <c r="V778" s="4" t="str">
        <f>IF(N778=""," ",'[1]WH PO'!V785)</f>
        <v xml:space="preserve"> </v>
      </c>
      <c r="W778" s="3" t="str">
        <f>IF(L778=" "," ", '[1]WH PO'!L785)</f>
        <v xml:space="preserve"> </v>
      </c>
    </row>
    <row r="779" spans="1:23" x14ac:dyDescent="0.3">
      <c r="A779" s="3" t="str">
        <f t="shared" si="136"/>
        <v xml:space="preserve"> </v>
      </c>
      <c r="B779" s="3" t="str">
        <f t="shared" si="137"/>
        <v xml:space="preserve"> </v>
      </c>
      <c r="D779" s="3" t="str">
        <f t="shared" si="138"/>
        <v xml:space="preserve"> </v>
      </c>
      <c r="E779" s="3" t="str">
        <f t="shared" si="139"/>
        <v xml:space="preserve"> </v>
      </c>
      <c r="F779" s="3"/>
      <c r="G779" s="3"/>
      <c r="H779" s="3"/>
      <c r="I779" s="3" t="str">
        <f t="shared" si="140"/>
        <v xml:space="preserve"> </v>
      </c>
      <c r="J779" s="3" t="str">
        <f t="shared" si="141"/>
        <v xml:space="preserve"> </v>
      </c>
      <c r="K779" s="3" t="str">
        <f t="shared" si="142"/>
        <v xml:space="preserve"> </v>
      </c>
      <c r="L779" s="3" t="str">
        <f>IF(N779="", " ",'[1]WH PO'!F786)</f>
        <v xml:space="preserve"> </v>
      </c>
      <c r="N779" s="3" t="str">
        <f>IF('[1]WH PO'!O786="","",'[1]WH PO'!O786)</f>
        <v/>
      </c>
      <c r="O779" s="3" t="str">
        <f t="shared" si="135"/>
        <v/>
      </c>
      <c r="P779" s="3" t="str">
        <f>IF(N779=""," ",'[1]WH PO'!M786)</f>
        <v xml:space="preserve"> </v>
      </c>
      <c r="Q779" s="3" t="str">
        <f t="shared" si="143"/>
        <v xml:space="preserve"> </v>
      </c>
      <c r="R779" s="3" t="str">
        <f>IF(N779="", " ", '[1]WH PO'!$Q$1)</f>
        <v xml:space="preserve"> </v>
      </c>
      <c r="S779" s="3" t="str">
        <f>IF(N779="", " ", '[1]WH PO'!$Q$1)</f>
        <v xml:space="preserve"> </v>
      </c>
      <c r="T779" s="3" t="str">
        <f t="shared" si="144"/>
        <v xml:space="preserve"> </v>
      </c>
      <c r="U779" s="3" t="str">
        <f t="shared" si="145"/>
        <v xml:space="preserve"> </v>
      </c>
      <c r="V779" s="4" t="str">
        <f>IF(N779=""," ",'[1]WH PO'!V786)</f>
        <v xml:space="preserve"> </v>
      </c>
      <c r="W779" s="3" t="str">
        <f>IF(L779=" "," ", '[1]WH PO'!L786)</f>
        <v xml:space="preserve"> </v>
      </c>
    </row>
    <row r="780" spans="1:23" x14ac:dyDescent="0.3">
      <c r="A780" s="3" t="str">
        <f t="shared" si="136"/>
        <v xml:space="preserve"> </v>
      </c>
      <c r="B780" s="3" t="str">
        <f t="shared" si="137"/>
        <v xml:space="preserve"> </v>
      </c>
      <c r="D780" s="3" t="str">
        <f t="shared" si="138"/>
        <v xml:space="preserve"> </v>
      </c>
      <c r="E780" s="3" t="str">
        <f t="shared" si="139"/>
        <v xml:space="preserve"> </v>
      </c>
      <c r="F780" s="3"/>
      <c r="G780" s="3"/>
      <c r="H780" s="3"/>
      <c r="I780" s="3" t="str">
        <f t="shared" si="140"/>
        <v xml:space="preserve"> </v>
      </c>
      <c r="J780" s="3" t="str">
        <f t="shared" si="141"/>
        <v xml:space="preserve"> </v>
      </c>
      <c r="K780" s="3" t="str">
        <f t="shared" si="142"/>
        <v xml:space="preserve"> </v>
      </c>
      <c r="L780" s="3" t="str">
        <f>IF(N780="", " ",'[1]WH PO'!F787)</f>
        <v xml:space="preserve"> </v>
      </c>
      <c r="N780" s="3" t="str">
        <f>IF('[1]WH PO'!O787="","",'[1]WH PO'!O787)</f>
        <v/>
      </c>
      <c r="O780" s="3" t="str">
        <f t="shared" si="135"/>
        <v/>
      </c>
      <c r="P780" s="3" t="str">
        <f>IF(N780=""," ",'[1]WH PO'!M787)</f>
        <v xml:space="preserve"> </v>
      </c>
      <c r="Q780" s="3" t="str">
        <f t="shared" si="143"/>
        <v xml:space="preserve"> </v>
      </c>
      <c r="R780" s="3" t="str">
        <f>IF(N780="", " ", '[1]WH PO'!$Q$1)</f>
        <v xml:space="preserve"> </v>
      </c>
      <c r="S780" s="3" t="str">
        <f>IF(N780="", " ", '[1]WH PO'!$Q$1)</f>
        <v xml:space="preserve"> </v>
      </c>
      <c r="T780" s="3" t="str">
        <f t="shared" si="144"/>
        <v xml:space="preserve"> </v>
      </c>
      <c r="U780" s="3" t="str">
        <f t="shared" si="145"/>
        <v xml:space="preserve"> </v>
      </c>
      <c r="V780" s="4" t="str">
        <f>IF(N780=""," ",'[1]WH PO'!V787)</f>
        <v xml:space="preserve"> </v>
      </c>
      <c r="W780" s="3" t="str">
        <f>IF(L780=" "," ", '[1]WH PO'!L787)</f>
        <v xml:space="preserve"> </v>
      </c>
    </row>
    <row r="781" spans="1:23" x14ac:dyDescent="0.3">
      <c r="A781" s="3" t="str">
        <f t="shared" si="136"/>
        <v xml:space="preserve"> </v>
      </c>
      <c r="B781" s="3" t="str">
        <f t="shared" si="137"/>
        <v xml:space="preserve"> </v>
      </c>
      <c r="D781" s="3" t="str">
        <f t="shared" si="138"/>
        <v xml:space="preserve"> </v>
      </c>
      <c r="E781" s="3" t="str">
        <f t="shared" si="139"/>
        <v xml:space="preserve"> </v>
      </c>
      <c r="F781" s="3"/>
      <c r="G781" s="3"/>
      <c r="H781" s="3"/>
      <c r="I781" s="3" t="str">
        <f t="shared" si="140"/>
        <v xml:space="preserve"> </v>
      </c>
      <c r="J781" s="3" t="str">
        <f t="shared" si="141"/>
        <v xml:space="preserve"> </v>
      </c>
      <c r="K781" s="3" t="str">
        <f t="shared" si="142"/>
        <v xml:space="preserve"> </v>
      </c>
      <c r="L781" s="3" t="str">
        <f>IF(N781="", " ",'[1]WH PO'!F788)</f>
        <v xml:space="preserve"> </v>
      </c>
      <c r="N781" s="3" t="str">
        <f>IF('[1]WH PO'!O788="","",'[1]WH PO'!O788)</f>
        <v/>
      </c>
      <c r="O781" s="3" t="str">
        <f t="shared" si="135"/>
        <v/>
      </c>
      <c r="P781" s="3" t="str">
        <f>IF(N781=""," ",'[1]WH PO'!M788)</f>
        <v xml:space="preserve"> </v>
      </c>
      <c r="Q781" s="3" t="str">
        <f t="shared" si="143"/>
        <v xml:space="preserve"> </v>
      </c>
      <c r="R781" s="3" t="str">
        <f>IF(N781="", " ", '[1]WH PO'!$Q$1)</f>
        <v xml:space="preserve"> </v>
      </c>
      <c r="S781" s="3" t="str">
        <f>IF(N781="", " ", '[1]WH PO'!$Q$1)</f>
        <v xml:space="preserve"> </v>
      </c>
      <c r="T781" s="3" t="str">
        <f t="shared" si="144"/>
        <v xml:space="preserve"> </v>
      </c>
      <c r="U781" s="3" t="str">
        <f t="shared" si="145"/>
        <v xml:space="preserve"> </v>
      </c>
      <c r="V781" s="4" t="str">
        <f>IF(N781=""," ",'[1]WH PO'!V788)</f>
        <v xml:space="preserve"> </v>
      </c>
      <c r="W781" s="3" t="str">
        <f>IF(L781=" "," ", '[1]WH PO'!L788)</f>
        <v xml:space="preserve"> </v>
      </c>
    </row>
    <row r="782" spans="1:23" x14ac:dyDescent="0.3">
      <c r="A782" s="3" t="str">
        <f t="shared" si="136"/>
        <v xml:space="preserve"> </v>
      </c>
      <c r="B782" s="3" t="str">
        <f t="shared" si="137"/>
        <v xml:space="preserve"> </v>
      </c>
      <c r="D782" s="3" t="str">
        <f t="shared" si="138"/>
        <v xml:space="preserve"> </v>
      </c>
      <c r="E782" s="3" t="str">
        <f t="shared" si="139"/>
        <v xml:space="preserve"> </v>
      </c>
      <c r="F782" s="3"/>
      <c r="G782" s="3"/>
      <c r="H782" s="3"/>
      <c r="I782" s="3" t="str">
        <f t="shared" si="140"/>
        <v xml:space="preserve"> </v>
      </c>
      <c r="J782" s="3" t="str">
        <f t="shared" si="141"/>
        <v xml:space="preserve"> </v>
      </c>
      <c r="K782" s="3" t="str">
        <f t="shared" si="142"/>
        <v xml:space="preserve"> </v>
      </c>
      <c r="L782" s="3" t="str">
        <f>IF(N782="", " ",'[1]WH PO'!F789)</f>
        <v xml:space="preserve"> </v>
      </c>
      <c r="N782" s="3" t="str">
        <f>IF('[1]WH PO'!O789="","",'[1]WH PO'!O789)</f>
        <v/>
      </c>
      <c r="O782" s="3" t="str">
        <f t="shared" si="135"/>
        <v/>
      </c>
      <c r="P782" s="3" t="str">
        <f>IF(N782=""," ",'[1]WH PO'!M789)</f>
        <v xml:space="preserve"> </v>
      </c>
      <c r="Q782" s="3" t="str">
        <f t="shared" si="143"/>
        <v xml:space="preserve"> </v>
      </c>
      <c r="R782" s="3" t="str">
        <f>IF(N782="", " ", '[1]WH PO'!$Q$1)</f>
        <v xml:space="preserve"> </v>
      </c>
      <c r="S782" s="3" t="str">
        <f>IF(N782="", " ", '[1]WH PO'!$Q$1)</f>
        <v xml:space="preserve"> </v>
      </c>
      <c r="T782" s="3" t="str">
        <f t="shared" si="144"/>
        <v xml:space="preserve"> </v>
      </c>
      <c r="U782" s="3" t="str">
        <f t="shared" si="145"/>
        <v xml:space="preserve"> </v>
      </c>
      <c r="V782" s="4" t="str">
        <f>IF(N782=""," ",'[1]WH PO'!V789)</f>
        <v xml:space="preserve"> </v>
      </c>
      <c r="W782" s="3" t="str">
        <f>IF(L782=" "," ", '[1]WH PO'!L789)</f>
        <v xml:space="preserve"> </v>
      </c>
    </row>
    <row r="783" spans="1:23" x14ac:dyDescent="0.3">
      <c r="A783" s="3" t="str">
        <f t="shared" si="136"/>
        <v xml:space="preserve"> </v>
      </c>
      <c r="B783" s="3" t="str">
        <f t="shared" si="137"/>
        <v xml:space="preserve"> </v>
      </c>
      <c r="D783" s="3" t="str">
        <f t="shared" si="138"/>
        <v xml:space="preserve"> </v>
      </c>
      <c r="E783" s="3" t="str">
        <f t="shared" si="139"/>
        <v xml:space="preserve"> </v>
      </c>
      <c r="F783" s="3"/>
      <c r="G783" s="3"/>
      <c r="H783" s="3"/>
      <c r="I783" s="3" t="str">
        <f t="shared" si="140"/>
        <v xml:space="preserve"> </v>
      </c>
      <c r="J783" s="3" t="str">
        <f t="shared" si="141"/>
        <v xml:space="preserve"> </v>
      </c>
      <c r="K783" s="3" t="str">
        <f t="shared" si="142"/>
        <v xml:space="preserve"> </v>
      </c>
      <c r="L783" s="3" t="str">
        <f>IF(N783="", " ",'[1]WH PO'!F790)</f>
        <v xml:space="preserve"> </v>
      </c>
      <c r="N783" s="3" t="str">
        <f>IF('[1]WH PO'!O790="","",'[1]WH PO'!O790)</f>
        <v/>
      </c>
      <c r="O783" s="3" t="str">
        <f t="shared" si="135"/>
        <v/>
      </c>
      <c r="P783" s="3" t="str">
        <f>IF(N783=""," ",'[1]WH PO'!M790)</f>
        <v xml:space="preserve"> </v>
      </c>
      <c r="Q783" s="3" t="str">
        <f t="shared" si="143"/>
        <v xml:space="preserve"> </v>
      </c>
      <c r="R783" s="3" t="str">
        <f>IF(N783="", " ", '[1]WH PO'!$Q$1)</f>
        <v xml:space="preserve"> </v>
      </c>
      <c r="S783" s="3" t="str">
        <f>IF(N783="", " ", '[1]WH PO'!$Q$1)</f>
        <v xml:space="preserve"> </v>
      </c>
      <c r="T783" s="3" t="str">
        <f t="shared" si="144"/>
        <v xml:space="preserve"> </v>
      </c>
      <c r="U783" s="3" t="str">
        <f t="shared" si="145"/>
        <v xml:space="preserve"> </v>
      </c>
      <c r="V783" s="4" t="str">
        <f>IF(N783=""," ",'[1]WH PO'!V790)</f>
        <v xml:space="preserve"> </v>
      </c>
      <c r="W783" s="3" t="str">
        <f>IF(L783=" "," ", '[1]WH PO'!L790)</f>
        <v xml:space="preserve"> </v>
      </c>
    </row>
    <row r="784" spans="1:23" x14ac:dyDescent="0.3">
      <c r="A784" s="3" t="str">
        <f t="shared" si="136"/>
        <v xml:space="preserve"> </v>
      </c>
      <c r="B784" s="3" t="str">
        <f t="shared" si="137"/>
        <v xml:space="preserve"> </v>
      </c>
      <c r="D784" s="3" t="str">
        <f t="shared" si="138"/>
        <v xml:space="preserve"> </v>
      </c>
      <c r="E784" s="3" t="str">
        <f t="shared" si="139"/>
        <v xml:space="preserve"> </v>
      </c>
      <c r="F784" s="3"/>
      <c r="G784" s="3"/>
      <c r="H784" s="3"/>
      <c r="I784" s="3" t="str">
        <f t="shared" si="140"/>
        <v xml:space="preserve"> </v>
      </c>
      <c r="J784" s="3" t="str">
        <f t="shared" si="141"/>
        <v xml:space="preserve"> </v>
      </c>
      <c r="K784" s="3" t="str">
        <f t="shared" si="142"/>
        <v xml:space="preserve"> </v>
      </c>
      <c r="L784" s="3" t="str">
        <f>IF(N784="", " ",'[1]WH PO'!F791)</f>
        <v xml:space="preserve"> </v>
      </c>
      <c r="N784" s="3" t="str">
        <f>IF('[1]WH PO'!O791="","",'[1]WH PO'!O791)</f>
        <v/>
      </c>
      <c r="O784" s="3" t="str">
        <f t="shared" si="135"/>
        <v/>
      </c>
      <c r="P784" s="3" t="str">
        <f>IF(N784=""," ",'[1]WH PO'!M791)</f>
        <v xml:space="preserve"> </v>
      </c>
      <c r="Q784" s="3" t="str">
        <f t="shared" si="143"/>
        <v xml:space="preserve"> </v>
      </c>
      <c r="R784" s="3" t="str">
        <f>IF(N784="", " ", '[1]WH PO'!$Q$1)</f>
        <v xml:space="preserve"> </v>
      </c>
      <c r="S784" s="3" t="str">
        <f>IF(N784="", " ", '[1]WH PO'!$Q$1)</f>
        <v xml:space="preserve"> </v>
      </c>
      <c r="T784" s="3" t="str">
        <f t="shared" si="144"/>
        <v xml:space="preserve"> </v>
      </c>
      <c r="U784" s="3" t="str">
        <f t="shared" si="145"/>
        <v xml:space="preserve"> </v>
      </c>
      <c r="V784" s="4" t="str">
        <f>IF(N784=""," ",'[1]WH PO'!V791)</f>
        <v xml:space="preserve"> </v>
      </c>
      <c r="W784" s="3" t="str">
        <f>IF(L784=" "," ", '[1]WH PO'!L791)</f>
        <v xml:space="preserve"> </v>
      </c>
    </row>
    <row r="785" spans="1:23" x14ac:dyDescent="0.3">
      <c r="A785" s="3" t="str">
        <f t="shared" si="136"/>
        <v xml:space="preserve"> </v>
      </c>
      <c r="B785" s="3" t="str">
        <f t="shared" si="137"/>
        <v xml:space="preserve"> </v>
      </c>
      <c r="D785" s="3" t="str">
        <f t="shared" si="138"/>
        <v xml:space="preserve"> </v>
      </c>
      <c r="E785" s="3" t="str">
        <f t="shared" si="139"/>
        <v xml:space="preserve"> </v>
      </c>
      <c r="F785" s="3"/>
      <c r="G785" s="3"/>
      <c r="H785" s="3"/>
      <c r="I785" s="3" t="str">
        <f t="shared" si="140"/>
        <v xml:space="preserve"> </v>
      </c>
      <c r="J785" s="3" t="str">
        <f t="shared" si="141"/>
        <v xml:space="preserve"> </v>
      </c>
      <c r="K785" s="3" t="str">
        <f t="shared" si="142"/>
        <v xml:space="preserve"> </v>
      </c>
      <c r="L785" s="3" t="str">
        <f>IF(N785="", " ",'[1]WH PO'!F792)</f>
        <v xml:space="preserve"> </v>
      </c>
      <c r="N785" s="3" t="str">
        <f>IF('[1]WH PO'!O792="","",'[1]WH PO'!O792)</f>
        <v/>
      </c>
      <c r="O785" s="3" t="str">
        <f t="shared" si="135"/>
        <v/>
      </c>
      <c r="P785" s="3" t="str">
        <f>IF(N785=""," ",'[1]WH PO'!M792)</f>
        <v xml:space="preserve"> </v>
      </c>
      <c r="Q785" s="3" t="str">
        <f t="shared" si="143"/>
        <v xml:space="preserve"> </v>
      </c>
      <c r="R785" s="3" t="str">
        <f>IF(N785="", " ", '[1]WH PO'!$Q$1)</f>
        <v xml:space="preserve"> </v>
      </c>
      <c r="S785" s="3" t="str">
        <f>IF(N785="", " ", '[1]WH PO'!$Q$1)</f>
        <v xml:space="preserve"> </v>
      </c>
      <c r="T785" s="3" t="str">
        <f t="shared" si="144"/>
        <v xml:space="preserve"> </v>
      </c>
      <c r="U785" s="3" t="str">
        <f t="shared" si="145"/>
        <v xml:space="preserve"> </v>
      </c>
      <c r="V785" s="4" t="str">
        <f>IF(N785=""," ",'[1]WH PO'!V792)</f>
        <v xml:space="preserve"> </v>
      </c>
      <c r="W785" s="3" t="str">
        <f>IF(L785=" "," ", '[1]WH PO'!L792)</f>
        <v xml:space="preserve"> </v>
      </c>
    </row>
    <row r="786" spans="1:23" x14ac:dyDescent="0.3">
      <c r="A786" s="3" t="str">
        <f t="shared" si="136"/>
        <v xml:space="preserve"> </v>
      </c>
      <c r="B786" s="3" t="str">
        <f t="shared" si="137"/>
        <v xml:space="preserve"> </v>
      </c>
      <c r="D786" s="3" t="str">
        <f t="shared" si="138"/>
        <v xml:space="preserve"> </v>
      </c>
      <c r="E786" s="3" t="str">
        <f t="shared" si="139"/>
        <v xml:space="preserve"> </v>
      </c>
      <c r="F786" s="3"/>
      <c r="G786" s="3"/>
      <c r="H786" s="3"/>
      <c r="I786" s="3" t="str">
        <f t="shared" si="140"/>
        <v xml:space="preserve"> </v>
      </c>
      <c r="J786" s="3" t="str">
        <f t="shared" si="141"/>
        <v xml:space="preserve"> </v>
      </c>
      <c r="K786" s="3" t="str">
        <f t="shared" si="142"/>
        <v xml:space="preserve"> </v>
      </c>
      <c r="L786" s="3" t="str">
        <f>IF(N786="", " ",'[1]WH PO'!F793)</f>
        <v xml:space="preserve"> </v>
      </c>
      <c r="N786" s="3" t="str">
        <f>IF('[1]WH PO'!O793="","",'[1]WH PO'!O793)</f>
        <v/>
      </c>
      <c r="O786" s="3" t="str">
        <f t="shared" si="135"/>
        <v/>
      </c>
      <c r="P786" s="3" t="str">
        <f>IF(N786=""," ",'[1]WH PO'!M793)</f>
        <v xml:space="preserve"> </v>
      </c>
      <c r="Q786" s="3" t="str">
        <f t="shared" si="143"/>
        <v xml:space="preserve"> </v>
      </c>
      <c r="R786" s="3" t="str">
        <f>IF(N786="", " ", '[1]WH PO'!$Q$1)</f>
        <v xml:space="preserve"> </v>
      </c>
      <c r="S786" s="3" t="str">
        <f>IF(N786="", " ", '[1]WH PO'!$Q$1)</f>
        <v xml:space="preserve"> </v>
      </c>
      <c r="T786" s="3" t="str">
        <f t="shared" si="144"/>
        <v xml:space="preserve"> </v>
      </c>
      <c r="U786" s="3" t="str">
        <f t="shared" si="145"/>
        <v xml:space="preserve"> </v>
      </c>
      <c r="V786" s="4" t="str">
        <f>IF(N786=""," ",'[1]WH PO'!V793)</f>
        <v xml:space="preserve"> </v>
      </c>
      <c r="W786" s="3" t="str">
        <f>IF(L786=" "," ", '[1]WH PO'!L793)</f>
        <v xml:space="preserve"> </v>
      </c>
    </row>
    <row r="787" spans="1:23" x14ac:dyDescent="0.3">
      <c r="A787" s="3" t="str">
        <f t="shared" si="136"/>
        <v xml:space="preserve"> </v>
      </c>
      <c r="B787" s="3" t="str">
        <f t="shared" si="137"/>
        <v xml:space="preserve"> </v>
      </c>
      <c r="D787" s="3" t="str">
        <f t="shared" si="138"/>
        <v xml:space="preserve"> </v>
      </c>
      <c r="E787" s="3" t="str">
        <f t="shared" si="139"/>
        <v xml:space="preserve"> </v>
      </c>
      <c r="F787" s="3"/>
      <c r="G787" s="3"/>
      <c r="H787" s="3"/>
      <c r="I787" s="3" t="str">
        <f t="shared" si="140"/>
        <v xml:space="preserve"> </v>
      </c>
      <c r="J787" s="3" t="str">
        <f t="shared" si="141"/>
        <v xml:space="preserve"> </v>
      </c>
      <c r="K787" s="3" t="str">
        <f t="shared" si="142"/>
        <v xml:space="preserve"> </v>
      </c>
      <c r="L787" s="3" t="str">
        <f>IF(N787="", " ",'[1]WH PO'!F794)</f>
        <v xml:space="preserve"> </v>
      </c>
      <c r="N787" s="3" t="str">
        <f>IF('[1]WH PO'!O794="","",'[1]WH PO'!O794)</f>
        <v/>
      </c>
      <c r="O787" s="3" t="str">
        <f t="shared" si="135"/>
        <v/>
      </c>
      <c r="P787" s="3" t="str">
        <f>IF(N787=""," ",'[1]WH PO'!M794)</f>
        <v xml:space="preserve"> </v>
      </c>
      <c r="Q787" s="3" t="str">
        <f t="shared" si="143"/>
        <v xml:space="preserve"> </v>
      </c>
      <c r="R787" s="3" t="str">
        <f>IF(N787="", " ", '[1]WH PO'!$Q$1)</f>
        <v xml:space="preserve"> </v>
      </c>
      <c r="S787" s="3" t="str">
        <f>IF(N787="", " ", '[1]WH PO'!$Q$1)</f>
        <v xml:space="preserve"> </v>
      </c>
      <c r="T787" s="3" t="str">
        <f t="shared" si="144"/>
        <v xml:space="preserve"> </v>
      </c>
      <c r="U787" s="3" t="str">
        <f t="shared" si="145"/>
        <v xml:space="preserve"> </v>
      </c>
      <c r="V787" s="4" t="str">
        <f>IF(N787=""," ",'[1]WH PO'!V794)</f>
        <v xml:space="preserve"> </v>
      </c>
      <c r="W787" s="3" t="str">
        <f>IF(L787=" "," ", '[1]WH PO'!L794)</f>
        <v xml:space="preserve"> </v>
      </c>
    </row>
    <row r="788" spans="1:23" x14ac:dyDescent="0.3">
      <c r="A788" s="3" t="str">
        <f t="shared" si="136"/>
        <v xml:space="preserve"> </v>
      </c>
      <c r="B788" s="3" t="str">
        <f t="shared" si="137"/>
        <v xml:space="preserve"> </v>
      </c>
      <c r="D788" s="3" t="str">
        <f t="shared" si="138"/>
        <v xml:space="preserve"> </v>
      </c>
      <c r="E788" s="3" t="str">
        <f t="shared" si="139"/>
        <v xml:space="preserve"> </v>
      </c>
      <c r="F788" s="3"/>
      <c r="G788" s="3"/>
      <c r="H788" s="3"/>
      <c r="I788" s="3" t="str">
        <f t="shared" si="140"/>
        <v xml:space="preserve"> </v>
      </c>
      <c r="J788" s="3" t="str">
        <f t="shared" si="141"/>
        <v xml:space="preserve"> </v>
      </c>
      <c r="K788" s="3" t="str">
        <f t="shared" si="142"/>
        <v xml:space="preserve"> </v>
      </c>
      <c r="L788" s="3" t="str">
        <f>IF(N788="", " ",'[1]WH PO'!F795)</f>
        <v xml:space="preserve"> </v>
      </c>
      <c r="N788" s="3" t="str">
        <f>IF('[1]WH PO'!O795="","",'[1]WH PO'!O795)</f>
        <v/>
      </c>
      <c r="O788" s="3" t="str">
        <f t="shared" si="135"/>
        <v/>
      </c>
      <c r="P788" s="3" t="str">
        <f>IF(N788=""," ",'[1]WH PO'!M795)</f>
        <v xml:space="preserve"> </v>
      </c>
      <c r="Q788" s="3" t="str">
        <f t="shared" si="143"/>
        <v xml:space="preserve"> </v>
      </c>
      <c r="R788" s="3" t="str">
        <f>IF(N788="", " ", '[1]WH PO'!$Q$1)</f>
        <v xml:space="preserve"> </v>
      </c>
      <c r="S788" s="3" t="str">
        <f>IF(N788="", " ", '[1]WH PO'!$Q$1)</f>
        <v xml:space="preserve"> </v>
      </c>
      <c r="T788" s="3" t="str">
        <f t="shared" si="144"/>
        <v xml:space="preserve"> </v>
      </c>
      <c r="U788" s="3" t="str">
        <f t="shared" si="145"/>
        <v xml:space="preserve"> </v>
      </c>
      <c r="V788" s="4" t="str">
        <f>IF(N788=""," ",'[1]WH PO'!V795)</f>
        <v xml:space="preserve"> </v>
      </c>
      <c r="W788" s="3" t="str">
        <f>IF(L788=" "," ", '[1]WH PO'!L795)</f>
        <v xml:space="preserve"> </v>
      </c>
    </row>
    <row r="789" spans="1:23" x14ac:dyDescent="0.3">
      <c r="A789" s="3" t="str">
        <f t="shared" si="136"/>
        <v xml:space="preserve"> </v>
      </c>
      <c r="B789" s="3" t="str">
        <f t="shared" si="137"/>
        <v xml:space="preserve"> </v>
      </c>
      <c r="D789" s="3" t="str">
        <f t="shared" si="138"/>
        <v xml:space="preserve"> </v>
      </c>
      <c r="E789" s="3" t="str">
        <f t="shared" si="139"/>
        <v xml:space="preserve"> </v>
      </c>
      <c r="F789" s="3"/>
      <c r="G789" s="3"/>
      <c r="H789" s="3"/>
      <c r="I789" s="3" t="str">
        <f t="shared" si="140"/>
        <v xml:space="preserve"> </v>
      </c>
      <c r="J789" s="3" t="str">
        <f t="shared" si="141"/>
        <v xml:space="preserve"> </v>
      </c>
      <c r="K789" s="3" t="str">
        <f t="shared" si="142"/>
        <v xml:space="preserve"> </v>
      </c>
      <c r="L789" s="3" t="str">
        <f>IF(N789="", " ",'[1]WH PO'!F796)</f>
        <v xml:space="preserve"> </v>
      </c>
      <c r="N789" s="3" t="str">
        <f>IF('[1]WH PO'!O796="","",'[1]WH PO'!O796)</f>
        <v/>
      </c>
      <c r="O789" s="3" t="str">
        <f t="shared" si="135"/>
        <v/>
      </c>
      <c r="P789" s="3" t="str">
        <f>IF(N789=""," ",'[1]WH PO'!M796)</f>
        <v xml:space="preserve"> </v>
      </c>
      <c r="Q789" s="3" t="str">
        <f t="shared" si="143"/>
        <v xml:space="preserve"> </v>
      </c>
      <c r="R789" s="3" t="str">
        <f>IF(N789="", " ", '[1]WH PO'!$Q$1)</f>
        <v xml:space="preserve"> </v>
      </c>
      <c r="S789" s="3" t="str">
        <f>IF(N789="", " ", '[1]WH PO'!$Q$1)</f>
        <v xml:space="preserve"> </v>
      </c>
      <c r="T789" s="3" t="str">
        <f t="shared" si="144"/>
        <v xml:space="preserve"> </v>
      </c>
      <c r="U789" s="3" t="str">
        <f t="shared" si="145"/>
        <v xml:space="preserve"> </v>
      </c>
      <c r="V789" s="4" t="str">
        <f>IF(N789=""," ",'[1]WH PO'!V796)</f>
        <v xml:space="preserve"> </v>
      </c>
      <c r="W789" s="3" t="str">
        <f>IF(L789=" "," ", '[1]WH PO'!L796)</f>
        <v xml:space="preserve"> </v>
      </c>
    </row>
    <row r="790" spans="1:23" x14ac:dyDescent="0.3">
      <c r="A790" s="3" t="str">
        <f t="shared" si="136"/>
        <v xml:space="preserve"> </v>
      </c>
      <c r="B790" s="3" t="str">
        <f t="shared" si="137"/>
        <v xml:space="preserve"> </v>
      </c>
      <c r="D790" s="3" t="str">
        <f t="shared" si="138"/>
        <v xml:space="preserve"> </v>
      </c>
      <c r="E790" s="3" t="str">
        <f t="shared" si="139"/>
        <v xml:space="preserve"> </v>
      </c>
      <c r="F790" s="3"/>
      <c r="G790" s="3"/>
      <c r="H790" s="3"/>
      <c r="I790" s="3" t="str">
        <f t="shared" si="140"/>
        <v xml:space="preserve"> </v>
      </c>
      <c r="J790" s="3" t="str">
        <f t="shared" si="141"/>
        <v xml:space="preserve"> </v>
      </c>
      <c r="K790" s="3" t="str">
        <f t="shared" si="142"/>
        <v xml:space="preserve"> </v>
      </c>
      <c r="L790" s="3" t="str">
        <f>IF(N790="", " ",'[1]WH PO'!F797)</f>
        <v xml:space="preserve"> </v>
      </c>
      <c r="N790" s="3" t="str">
        <f>IF('[1]WH PO'!O797="","",'[1]WH PO'!O797)</f>
        <v/>
      </c>
      <c r="O790" s="3" t="str">
        <f t="shared" si="135"/>
        <v/>
      </c>
      <c r="P790" s="3" t="str">
        <f>IF(N790=""," ",'[1]WH PO'!M797)</f>
        <v xml:space="preserve"> </v>
      </c>
      <c r="Q790" s="3" t="str">
        <f t="shared" si="143"/>
        <v xml:space="preserve"> </v>
      </c>
      <c r="R790" s="3" t="str">
        <f>IF(N790="", " ", '[1]WH PO'!$Q$1)</f>
        <v xml:space="preserve"> </v>
      </c>
      <c r="S790" s="3" t="str">
        <f>IF(N790="", " ", '[1]WH PO'!$Q$1)</f>
        <v xml:space="preserve"> </v>
      </c>
      <c r="T790" s="3" t="str">
        <f t="shared" si="144"/>
        <v xml:space="preserve"> </v>
      </c>
      <c r="U790" s="3" t="str">
        <f t="shared" si="145"/>
        <v xml:space="preserve"> </v>
      </c>
      <c r="V790" s="4" t="str">
        <f>IF(N790=""," ",'[1]WH PO'!V797)</f>
        <v xml:space="preserve"> </v>
      </c>
      <c r="W790" s="3" t="str">
        <f>IF(L790=" "," ", '[1]WH PO'!L797)</f>
        <v xml:space="preserve"> </v>
      </c>
    </row>
    <row r="791" spans="1:23" x14ac:dyDescent="0.3">
      <c r="A791" s="3" t="str">
        <f t="shared" si="136"/>
        <v xml:space="preserve"> </v>
      </c>
      <c r="B791" s="3" t="str">
        <f t="shared" si="137"/>
        <v xml:space="preserve"> </v>
      </c>
      <c r="D791" s="3" t="str">
        <f t="shared" si="138"/>
        <v xml:space="preserve"> </v>
      </c>
      <c r="E791" s="3" t="str">
        <f t="shared" si="139"/>
        <v xml:space="preserve"> </v>
      </c>
      <c r="F791" s="3"/>
      <c r="G791" s="3"/>
      <c r="H791" s="3"/>
      <c r="I791" s="3" t="str">
        <f t="shared" si="140"/>
        <v xml:space="preserve"> </v>
      </c>
      <c r="J791" s="3" t="str">
        <f t="shared" si="141"/>
        <v xml:space="preserve"> </v>
      </c>
      <c r="K791" s="3" t="str">
        <f t="shared" si="142"/>
        <v xml:space="preserve"> </v>
      </c>
      <c r="L791" s="3" t="str">
        <f>IF(N791="", " ",'[1]WH PO'!F798)</f>
        <v xml:space="preserve"> </v>
      </c>
      <c r="N791" s="3" t="str">
        <f>IF('[1]WH PO'!O798="","",'[1]WH PO'!O798)</f>
        <v/>
      </c>
      <c r="O791" s="3" t="str">
        <f t="shared" si="135"/>
        <v/>
      </c>
      <c r="P791" s="3" t="str">
        <f>IF(N791=""," ",'[1]WH PO'!M798)</f>
        <v xml:space="preserve"> </v>
      </c>
      <c r="Q791" s="3" t="str">
        <f t="shared" si="143"/>
        <v xml:space="preserve"> </v>
      </c>
      <c r="R791" s="3" t="str">
        <f>IF(N791="", " ", '[1]WH PO'!$Q$1)</f>
        <v xml:space="preserve"> </v>
      </c>
      <c r="S791" s="3" t="str">
        <f>IF(N791="", " ", '[1]WH PO'!$Q$1)</f>
        <v xml:space="preserve"> </v>
      </c>
      <c r="T791" s="3" t="str">
        <f t="shared" si="144"/>
        <v xml:space="preserve"> </v>
      </c>
      <c r="U791" s="3" t="str">
        <f t="shared" si="145"/>
        <v xml:space="preserve"> </v>
      </c>
      <c r="V791" s="4" t="str">
        <f>IF(N791=""," ",'[1]WH PO'!V798)</f>
        <v xml:space="preserve"> </v>
      </c>
      <c r="W791" s="3" t="str">
        <f>IF(L791=" "," ", '[1]WH PO'!L798)</f>
        <v xml:space="preserve"> </v>
      </c>
    </row>
    <row r="792" spans="1:23" x14ac:dyDescent="0.3">
      <c r="A792" s="3" t="str">
        <f t="shared" si="136"/>
        <v xml:space="preserve"> </v>
      </c>
      <c r="B792" s="3" t="str">
        <f t="shared" si="137"/>
        <v xml:space="preserve"> </v>
      </c>
      <c r="D792" s="3" t="str">
        <f t="shared" si="138"/>
        <v xml:space="preserve"> </v>
      </c>
      <c r="E792" s="3" t="str">
        <f t="shared" si="139"/>
        <v xml:space="preserve"> </v>
      </c>
      <c r="F792" s="3"/>
      <c r="G792" s="3"/>
      <c r="H792" s="3"/>
      <c r="I792" s="3" t="str">
        <f t="shared" si="140"/>
        <v xml:space="preserve"> </v>
      </c>
      <c r="J792" s="3" t="str">
        <f t="shared" si="141"/>
        <v xml:space="preserve"> </v>
      </c>
      <c r="K792" s="3" t="str">
        <f t="shared" si="142"/>
        <v xml:space="preserve"> </v>
      </c>
      <c r="L792" s="3" t="str">
        <f>IF(N792="", " ",'[1]WH PO'!F799)</f>
        <v xml:space="preserve"> </v>
      </c>
      <c r="N792" s="3" t="str">
        <f>IF('[1]WH PO'!O799="","",'[1]WH PO'!O799)</f>
        <v/>
      </c>
      <c r="O792" s="3" t="str">
        <f t="shared" si="135"/>
        <v/>
      </c>
      <c r="P792" s="3" t="str">
        <f>IF(N792=""," ",'[1]WH PO'!M799)</f>
        <v xml:space="preserve"> </v>
      </c>
      <c r="Q792" s="3" t="str">
        <f t="shared" si="143"/>
        <v xml:space="preserve"> </v>
      </c>
      <c r="R792" s="3" t="str">
        <f>IF(N792="", " ", '[1]WH PO'!$Q$1)</f>
        <v xml:space="preserve"> </v>
      </c>
      <c r="S792" s="3" t="str">
        <f>IF(N792="", " ", '[1]WH PO'!$Q$1)</f>
        <v xml:space="preserve"> </v>
      </c>
      <c r="T792" s="3" t="str">
        <f t="shared" si="144"/>
        <v xml:space="preserve"> </v>
      </c>
      <c r="U792" s="3" t="str">
        <f t="shared" si="145"/>
        <v xml:space="preserve"> </v>
      </c>
      <c r="V792" s="4" t="str">
        <f>IF(N792=""," ",'[1]WH PO'!V799)</f>
        <v xml:space="preserve"> </v>
      </c>
      <c r="W792" s="3" t="str">
        <f>IF(L792=" "," ", '[1]WH PO'!L799)</f>
        <v xml:space="preserve"> </v>
      </c>
    </row>
    <row r="793" spans="1:23" x14ac:dyDescent="0.3">
      <c r="A793" s="3" t="str">
        <f t="shared" si="136"/>
        <v xml:space="preserve"> </v>
      </c>
      <c r="B793" s="3" t="str">
        <f t="shared" si="137"/>
        <v xml:space="preserve"> </v>
      </c>
      <c r="D793" s="3" t="str">
        <f t="shared" si="138"/>
        <v xml:space="preserve"> </v>
      </c>
      <c r="E793" s="3" t="str">
        <f t="shared" si="139"/>
        <v xml:space="preserve"> </v>
      </c>
      <c r="F793" s="3"/>
      <c r="G793" s="3"/>
      <c r="H793" s="3"/>
      <c r="I793" s="3" t="str">
        <f t="shared" si="140"/>
        <v xml:space="preserve"> </v>
      </c>
      <c r="J793" s="3" t="str">
        <f t="shared" si="141"/>
        <v xml:space="preserve"> </v>
      </c>
      <c r="K793" s="3" t="str">
        <f t="shared" si="142"/>
        <v xml:space="preserve"> </v>
      </c>
      <c r="L793" s="3" t="str">
        <f>IF(N793="", " ",'[1]WH PO'!F800)</f>
        <v xml:space="preserve"> </v>
      </c>
      <c r="N793" s="3" t="str">
        <f>IF('[1]WH PO'!O800="","",'[1]WH PO'!O800)</f>
        <v/>
      </c>
      <c r="O793" s="3" t="str">
        <f t="shared" si="135"/>
        <v/>
      </c>
      <c r="P793" s="3" t="str">
        <f>IF(N793=""," ",'[1]WH PO'!M800)</f>
        <v xml:space="preserve"> </v>
      </c>
      <c r="Q793" s="3" t="str">
        <f t="shared" si="143"/>
        <v xml:space="preserve"> </v>
      </c>
      <c r="R793" s="3" t="str">
        <f>IF(N793="", " ", '[1]WH PO'!$Q$1)</f>
        <v xml:space="preserve"> </v>
      </c>
      <c r="S793" s="3" t="str">
        <f>IF(N793="", " ", '[1]WH PO'!$Q$1)</f>
        <v xml:space="preserve"> </v>
      </c>
      <c r="T793" s="3" t="str">
        <f t="shared" si="144"/>
        <v xml:space="preserve"> </v>
      </c>
      <c r="U793" s="3" t="str">
        <f t="shared" si="145"/>
        <v xml:space="preserve"> </v>
      </c>
      <c r="V793" s="4" t="str">
        <f>IF(N793=""," ",'[1]WH PO'!V800)</f>
        <v xml:space="preserve"> </v>
      </c>
      <c r="W793" s="3" t="str">
        <f>IF(L793=" "," ", '[1]WH PO'!L800)</f>
        <v xml:space="preserve"> </v>
      </c>
    </row>
    <row r="794" spans="1:23" x14ac:dyDescent="0.3">
      <c r="A794" s="3" t="str">
        <f t="shared" si="136"/>
        <v xml:space="preserve"> </v>
      </c>
      <c r="B794" s="3" t="str">
        <f t="shared" si="137"/>
        <v xml:space="preserve"> </v>
      </c>
      <c r="D794" s="3" t="str">
        <f t="shared" si="138"/>
        <v xml:space="preserve"> </v>
      </c>
      <c r="E794" s="3" t="str">
        <f t="shared" si="139"/>
        <v xml:space="preserve"> </v>
      </c>
      <c r="F794" s="3"/>
      <c r="G794" s="3"/>
      <c r="H794" s="3"/>
      <c r="I794" s="3" t="str">
        <f t="shared" si="140"/>
        <v xml:space="preserve"> </v>
      </c>
      <c r="J794" s="3" t="str">
        <f t="shared" si="141"/>
        <v xml:space="preserve"> </v>
      </c>
      <c r="K794" s="3" t="str">
        <f t="shared" si="142"/>
        <v xml:space="preserve"> </v>
      </c>
      <c r="L794" s="3" t="str">
        <f>IF(N794="", " ",'[1]WH PO'!F801)</f>
        <v xml:space="preserve"> </v>
      </c>
      <c r="N794" s="3" t="str">
        <f>IF('[1]WH PO'!O801="","",'[1]WH PO'!O801)</f>
        <v/>
      </c>
      <c r="O794" s="3" t="str">
        <f t="shared" si="135"/>
        <v/>
      </c>
      <c r="P794" s="3" t="str">
        <f>IF(N794=""," ",'[1]WH PO'!M801)</f>
        <v xml:space="preserve"> </v>
      </c>
      <c r="Q794" s="3" t="str">
        <f t="shared" si="143"/>
        <v xml:space="preserve"> </v>
      </c>
      <c r="R794" s="3" t="str">
        <f>IF(N794="", " ", '[1]WH PO'!$Q$1)</f>
        <v xml:space="preserve"> </v>
      </c>
      <c r="S794" s="3" t="str">
        <f>IF(N794="", " ", '[1]WH PO'!$Q$1)</f>
        <v xml:space="preserve"> </v>
      </c>
      <c r="T794" s="3" t="str">
        <f t="shared" si="144"/>
        <v xml:space="preserve"> </v>
      </c>
      <c r="U794" s="3" t="str">
        <f t="shared" si="145"/>
        <v xml:space="preserve"> </v>
      </c>
      <c r="V794" s="4" t="str">
        <f>IF(N794=""," ",'[1]WH PO'!V801)</f>
        <v xml:space="preserve"> </v>
      </c>
      <c r="W794" s="3" t="str">
        <f>IF(L794=" "," ", '[1]WH PO'!L801)</f>
        <v xml:space="preserve"> </v>
      </c>
    </row>
    <row r="795" spans="1:23" x14ac:dyDescent="0.3">
      <c r="A795" s="3" t="str">
        <f t="shared" si="136"/>
        <v xml:space="preserve"> </v>
      </c>
      <c r="B795" s="3" t="str">
        <f t="shared" si="137"/>
        <v xml:space="preserve"> </v>
      </c>
      <c r="D795" s="3" t="str">
        <f t="shared" si="138"/>
        <v xml:space="preserve"> </v>
      </c>
      <c r="E795" s="3" t="str">
        <f t="shared" si="139"/>
        <v xml:space="preserve"> </v>
      </c>
      <c r="F795" s="3"/>
      <c r="G795" s="3"/>
      <c r="H795" s="3"/>
      <c r="I795" s="3" t="str">
        <f t="shared" si="140"/>
        <v xml:space="preserve"> </v>
      </c>
      <c r="J795" s="3" t="str">
        <f t="shared" si="141"/>
        <v xml:space="preserve"> </v>
      </c>
      <c r="K795" s="3" t="str">
        <f t="shared" si="142"/>
        <v xml:space="preserve"> </v>
      </c>
      <c r="L795" s="3" t="str">
        <f>IF(N795="", " ",'[1]WH PO'!F802)</f>
        <v xml:space="preserve"> </v>
      </c>
      <c r="N795" s="3" t="str">
        <f>IF('[1]WH PO'!O802="","",'[1]WH PO'!O802)</f>
        <v/>
      </c>
      <c r="O795" s="3" t="str">
        <f t="shared" si="135"/>
        <v/>
      </c>
      <c r="P795" s="3" t="str">
        <f>IF(N795=""," ",'[1]WH PO'!M802)</f>
        <v xml:space="preserve"> </v>
      </c>
      <c r="Q795" s="3" t="str">
        <f t="shared" si="143"/>
        <v xml:space="preserve"> </v>
      </c>
      <c r="R795" s="3" t="str">
        <f>IF(N795="", " ", '[1]WH PO'!$Q$1)</f>
        <v xml:space="preserve"> </v>
      </c>
      <c r="S795" s="3" t="str">
        <f>IF(N795="", " ", '[1]WH PO'!$Q$1)</f>
        <v xml:space="preserve"> </v>
      </c>
      <c r="T795" s="3" t="str">
        <f t="shared" si="144"/>
        <v xml:space="preserve"> </v>
      </c>
      <c r="U795" s="3" t="str">
        <f t="shared" si="145"/>
        <v xml:space="preserve"> </v>
      </c>
      <c r="V795" s="4" t="str">
        <f>IF(N795=""," ",'[1]WH PO'!V802)</f>
        <v xml:space="preserve"> </v>
      </c>
      <c r="W795" s="3" t="str">
        <f>IF(L795=" "," ", '[1]WH PO'!L802)</f>
        <v xml:space="preserve"> </v>
      </c>
    </row>
    <row r="796" spans="1:23" x14ac:dyDescent="0.3">
      <c r="A796" s="3" t="str">
        <f t="shared" si="136"/>
        <v xml:space="preserve"> </v>
      </c>
      <c r="B796" s="3" t="str">
        <f t="shared" si="137"/>
        <v xml:space="preserve"> </v>
      </c>
      <c r="D796" s="3" t="str">
        <f t="shared" si="138"/>
        <v xml:space="preserve"> </v>
      </c>
      <c r="E796" s="3" t="str">
        <f t="shared" si="139"/>
        <v xml:space="preserve"> </v>
      </c>
      <c r="F796" s="3"/>
      <c r="G796" s="3"/>
      <c r="H796" s="3"/>
      <c r="I796" s="3" t="str">
        <f t="shared" si="140"/>
        <v xml:space="preserve"> </v>
      </c>
      <c r="J796" s="3" t="str">
        <f t="shared" si="141"/>
        <v xml:space="preserve"> </v>
      </c>
      <c r="K796" s="3" t="str">
        <f t="shared" si="142"/>
        <v xml:space="preserve"> </v>
      </c>
      <c r="L796" s="3" t="str">
        <f>IF(N796="", " ",'[1]WH PO'!F803)</f>
        <v xml:space="preserve"> </v>
      </c>
      <c r="N796" s="3" t="str">
        <f>IF('[1]WH PO'!O803="","",'[1]WH PO'!O803)</f>
        <v/>
      </c>
      <c r="O796" s="3" t="str">
        <f t="shared" si="135"/>
        <v/>
      </c>
      <c r="P796" s="3" t="str">
        <f>IF(N796=""," ",'[1]WH PO'!M803)</f>
        <v xml:space="preserve"> </v>
      </c>
      <c r="Q796" s="3" t="str">
        <f t="shared" si="143"/>
        <v xml:space="preserve"> </v>
      </c>
      <c r="R796" s="3" t="str">
        <f>IF(N796="", " ", '[1]WH PO'!$Q$1)</f>
        <v xml:space="preserve"> </v>
      </c>
      <c r="S796" s="3" t="str">
        <f>IF(N796="", " ", '[1]WH PO'!$Q$1)</f>
        <v xml:space="preserve"> </v>
      </c>
      <c r="T796" s="3" t="str">
        <f t="shared" si="144"/>
        <v xml:space="preserve"> </v>
      </c>
      <c r="U796" s="3" t="str">
        <f t="shared" si="145"/>
        <v xml:space="preserve"> </v>
      </c>
      <c r="V796" s="4" t="str">
        <f>IF(N796=""," ",'[1]WH PO'!V803)</f>
        <v xml:space="preserve"> </v>
      </c>
      <c r="W796" s="3" t="str">
        <f>IF(L796=" "," ", '[1]WH PO'!L803)</f>
        <v xml:space="preserve"> </v>
      </c>
    </row>
    <row r="797" spans="1:23" x14ac:dyDescent="0.3">
      <c r="A797" s="3" t="str">
        <f t="shared" si="136"/>
        <v xml:space="preserve"> </v>
      </c>
      <c r="B797" s="3" t="str">
        <f t="shared" si="137"/>
        <v xml:space="preserve"> </v>
      </c>
      <c r="D797" s="3" t="str">
        <f t="shared" si="138"/>
        <v xml:space="preserve"> </v>
      </c>
      <c r="E797" s="3" t="str">
        <f t="shared" si="139"/>
        <v xml:space="preserve"> </v>
      </c>
      <c r="F797" s="3"/>
      <c r="G797" s="3"/>
      <c r="H797" s="3"/>
      <c r="I797" s="3" t="str">
        <f t="shared" si="140"/>
        <v xml:space="preserve"> </v>
      </c>
      <c r="J797" s="3" t="str">
        <f t="shared" si="141"/>
        <v xml:space="preserve"> </v>
      </c>
      <c r="K797" s="3" t="str">
        <f t="shared" si="142"/>
        <v xml:space="preserve"> </v>
      </c>
      <c r="L797" s="3" t="str">
        <f>IF(N797="", " ",'[1]WH PO'!F804)</f>
        <v xml:space="preserve"> </v>
      </c>
      <c r="N797" s="3" t="str">
        <f>IF('[1]WH PO'!O804="","",'[1]WH PO'!O804)</f>
        <v/>
      </c>
      <c r="O797" s="3" t="str">
        <f t="shared" si="135"/>
        <v/>
      </c>
      <c r="P797" s="3" t="str">
        <f>IF(N797=""," ",'[1]WH PO'!M804)</f>
        <v xml:space="preserve"> </v>
      </c>
      <c r="Q797" s="3" t="str">
        <f t="shared" si="143"/>
        <v xml:space="preserve"> </v>
      </c>
      <c r="R797" s="3" t="str">
        <f>IF(N797="", " ", '[1]WH PO'!$Q$1)</f>
        <v xml:space="preserve"> </v>
      </c>
      <c r="S797" s="3" t="str">
        <f>IF(N797="", " ", '[1]WH PO'!$Q$1)</f>
        <v xml:space="preserve"> </v>
      </c>
      <c r="T797" s="3" t="str">
        <f t="shared" si="144"/>
        <v xml:space="preserve"> </v>
      </c>
      <c r="U797" s="3" t="str">
        <f t="shared" si="145"/>
        <v xml:space="preserve"> </v>
      </c>
      <c r="V797" s="4" t="str">
        <f>IF(N797=""," ",'[1]WH PO'!V804)</f>
        <v xml:space="preserve"> </v>
      </c>
      <c r="W797" s="3" t="str">
        <f>IF(L797=" "," ", '[1]WH PO'!L804)</f>
        <v xml:space="preserve"> </v>
      </c>
    </row>
    <row r="798" spans="1:23" x14ac:dyDescent="0.3">
      <c r="A798" s="3" t="str">
        <f t="shared" si="136"/>
        <v xml:space="preserve"> </v>
      </c>
      <c r="B798" s="3" t="str">
        <f t="shared" si="137"/>
        <v xml:space="preserve"> </v>
      </c>
      <c r="D798" s="3" t="str">
        <f t="shared" si="138"/>
        <v xml:space="preserve"> </v>
      </c>
      <c r="E798" s="3" t="str">
        <f t="shared" si="139"/>
        <v xml:space="preserve"> </v>
      </c>
      <c r="F798" s="3"/>
      <c r="G798" s="3"/>
      <c r="H798" s="3"/>
      <c r="I798" s="3" t="str">
        <f t="shared" si="140"/>
        <v xml:space="preserve"> </v>
      </c>
      <c r="J798" s="3" t="str">
        <f t="shared" si="141"/>
        <v xml:space="preserve"> </v>
      </c>
      <c r="K798" s="3" t="str">
        <f t="shared" si="142"/>
        <v xml:space="preserve"> </v>
      </c>
      <c r="L798" s="3" t="str">
        <f>IF(N798="", " ",'[1]WH PO'!F805)</f>
        <v xml:space="preserve"> </v>
      </c>
      <c r="N798" s="3" t="str">
        <f>IF('[1]WH PO'!O805="","",'[1]WH PO'!O805)</f>
        <v/>
      </c>
      <c r="O798" s="3" t="str">
        <f t="shared" si="135"/>
        <v/>
      </c>
      <c r="P798" s="3" t="str">
        <f>IF(N798=""," ",'[1]WH PO'!M805)</f>
        <v xml:space="preserve"> </v>
      </c>
      <c r="Q798" s="3" t="str">
        <f t="shared" si="143"/>
        <v xml:space="preserve"> </v>
      </c>
      <c r="R798" s="3" t="str">
        <f>IF(N798="", " ", '[1]WH PO'!$Q$1)</f>
        <v xml:space="preserve"> </v>
      </c>
      <c r="S798" s="3" t="str">
        <f>IF(N798="", " ", '[1]WH PO'!$Q$1)</f>
        <v xml:space="preserve"> </v>
      </c>
      <c r="T798" s="3" t="str">
        <f t="shared" si="144"/>
        <v xml:space="preserve"> </v>
      </c>
      <c r="U798" s="3" t="str">
        <f t="shared" si="145"/>
        <v xml:space="preserve"> </v>
      </c>
      <c r="V798" s="4" t="str">
        <f>IF(N798=""," ",'[1]WH PO'!V805)</f>
        <v xml:space="preserve"> </v>
      </c>
      <c r="W798" s="3" t="str">
        <f>IF(L798=" "," ", '[1]WH PO'!L805)</f>
        <v xml:space="preserve"> </v>
      </c>
    </row>
    <row r="799" spans="1:23" x14ac:dyDescent="0.3">
      <c r="A799" s="3" t="str">
        <f t="shared" si="136"/>
        <v xml:space="preserve"> </v>
      </c>
      <c r="B799" s="3" t="str">
        <f t="shared" si="137"/>
        <v xml:space="preserve"> </v>
      </c>
      <c r="D799" s="3" t="str">
        <f t="shared" si="138"/>
        <v xml:space="preserve"> </v>
      </c>
      <c r="E799" s="3" t="str">
        <f t="shared" si="139"/>
        <v xml:space="preserve"> </v>
      </c>
      <c r="F799" s="3"/>
      <c r="G799" s="3"/>
      <c r="H799" s="3"/>
      <c r="I799" s="3" t="str">
        <f t="shared" si="140"/>
        <v xml:space="preserve"> </v>
      </c>
      <c r="J799" s="3" t="str">
        <f t="shared" si="141"/>
        <v xml:space="preserve"> </v>
      </c>
      <c r="K799" s="3" t="str">
        <f t="shared" si="142"/>
        <v xml:space="preserve"> </v>
      </c>
      <c r="L799" s="3" t="str">
        <f>IF(N799="", " ",'[1]WH PO'!F806)</f>
        <v xml:space="preserve"> </v>
      </c>
      <c r="N799" s="3" t="str">
        <f>IF('[1]WH PO'!O806="","",'[1]WH PO'!O806)</f>
        <v/>
      </c>
      <c r="O799" s="3" t="str">
        <f t="shared" si="135"/>
        <v/>
      </c>
      <c r="P799" s="3" t="str">
        <f>IF(N799=""," ",'[1]WH PO'!M806)</f>
        <v xml:space="preserve"> </v>
      </c>
      <c r="Q799" s="3" t="str">
        <f t="shared" si="143"/>
        <v xml:space="preserve"> </v>
      </c>
      <c r="R799" s="3" t="str">
        <f>IF(N799="", " ", '[1]WH PO'!$Q$1)</f>
        <v xml:space="preserve"> </v>
      </c>
      <c r="S799" s="3" t="str">
        <f>IF(N799="", " ", '[1]WH PO'!$Q$1)</f>
        <v xml:space="preserve"> </v>
      </c>
      <c r="T799" s="3" t="str">
        <f t="shared" si="144"/>
        <v xml:space="preserve"> </v>
      </c>
      <c r="U799" s="3" t="str">
        <f t="shared" si="145"/>
        <v xml:space="preserve"> </v>
      </c>
      <c r="V799" s="4" t="str">
        <f>IF(N799=""," ",'[1]WH PO'!V806)</f>
        <v xml:space="preserve"> </v>
      </c>
      <c r="W799" s="3" t="str">
        <f>IF(L799=" "," ", '[1]WH PO'!L806)</f>
        <v xml:space="preserve"> </v>
      </c>
    </row>
    <row r="800" spans="1:23" x14ac:dyDescent="0.3">
      <c r="A800" s="3" t="str">
        <f t="shared" si="136"/>
        <v xml:space="preserve"> </v>
      </c>
      <c r="B800" s="3" t="str">
        <f t="shared" si="137"/>
        <v xml:space="preserve"> </v>
      </c>
      <c r="D800" s="3" t="str">
        <f t="shared" si="138"/>
        <v xml:space="preserve"> </v>
      </c>
      <c r="E800" s="3" t="str">
        <f t="shared" si="139"/>
        <v xml:space="preserve"> </v>
      </c>
      <c r="F800" s="3"/>
      <c r="G800" s="3"/>
      <c r="H800" s="3"/>
      <c r="I800" s="3" t="str">
        <f t="shared" si="140"/>
        <v xml:space="preserve"> </v>
      </c>
      <c r="J800" s="3" t="str">
        <f t="shared" si="141"/>
        <v xml:space="preserve"> </v>
      </c>
      <c r="K800" s="3" t="str">
        <f t="shared" si="142"/>
        <v xml:space="preserve"> </v>
      </c>
      <c r="L800" s="3" t="str">
        <f>IF(N800="", " ",'[1]WH PO'!F807)</f>
        <v xml:space="preserve"> </v>
      </c>
      <c r="N800" s="3" t="str">
        <f>IF('[1]WH PO'!O807="","",'[1]WH PO'!O807)</f>
        <v/>
      </c>
      <c r="O800" s="3" t="str">
        <f t="shared" si="135"/>
        <v/>
      </c>
      <c r="P800" s="3" t="str">
        <f>IF(N800=""," ",'[1]WH PO'!M807)</f>
        <v xml:space="preserve"> </v>
      </c>
      <c r="Q800" s="3" t="str">
        <f t="shared" si="143"/>
        <v xml:space="preserve"> </v>
      </c>
      <c r="R800" s="3" t="str">
        <f>IF(N800="", " ", '[1]WH PO'!$Q$1)</f>
        <v xml:space="preserve"> </v>
      </c>
      <c r="S800" s="3" t="str">
        <f>IF(N800="", " ", '[1]WH PO'!$Q$1)</f>
        <v xml:space="preserve"> </v>
      </c>
      <c r="T800" s="3" t="str">
        <f t="shared" si="144"/>
        <v xml:space="preserve"> </v>
      </c>
      <c r="U800" s="3" t="str">
        <f t="shared" si="145"/>
        <v xml:space="preserve"> </v>
      </c>
      <c r="V800" s="4" t="str">
        <f>IF(N800=""," ",'[1]WH PO'!V807)</f>
        <v xml:space="preserve"> </v>
      </c>
      <c r="W800" s="3" t="str">
        <f>IF(L800=" "," ", '[1]WH PO'!L807)</f>
        <v xml:space="preserve"> </v>
      </c>
    </row>
    <row r="801" spans="1:23" x14ac:dyDescent="0.3">
      <c r="A801" s="3" t="str">
        <f t="shared" si="136"/>
        <v xml:space="preserve"> </v>
      </c>
      <c r="B801" s="3" t="str">
        <f t="shared" si="137"/>
        <v xml:space="preserve"> </v>
      </c>
      <c r="D801" s="3" t="str">
        <f t="shared" si="138"/>
        <v xml:space="preserve"> </v>
      </c>
      <c r="E801" s="3" t="str">
        <f t="shared" si="139"/>
        <v xml:space="preserve"> </v>
      </c>
      <c r="F801" s="3"/>
      <c r="G801" s="3"/>
      <c r="H801" s="3"/>
      <c r="I801" s="3" t="str">
        <f t="shared" si="140"/>
        <v xml:space="preserve"> </v>
      </c>
      <c r="J801" s="3" t="str">
        <f t="shared" si="141"/>
        <v xml:space="preserve"> </v>
      </c>
      <c r="K801" s="3" t="str">
        <f t="shared" si="142"/>
        <v xml:space="preserve"> </v>
      </c>
      <c r="L801" s="3" t="str">
        <f>IF(N801="", " ",'[1]WH PO'!F808)</f>
        <v xml:space="preserve"> </v>
      </c>
      <c r="N801" s="3" t="str">
        <f>IF('[1]WH PO'!O808="","",'[1]WH PO'!O808)</f>
        <v/>
      </c>
      <c r="O801" s="3" t="str">
        <f t="shared" si="135"/>
        <v/>
      </c>
      <c r="P801" s="3" t="str">
        <f>IF(N801=""," ",'[1]WH PO'!M808)</f>
        <v xml:space="preserve"> </v>
      </c>
      <c r="Q801" s="3" t="str">
        <f t="shared" si="143"/>
        <v xml:space="preserve"> </v>
      </c>
      <c r="R801" s="3" t="str">
        <f>IF(N801="", " ", '[1]WH PO'!$Q$1)</f>
        <v xml:space="preserve"> </v>
      </c>
      <c r="S801" s="3" t="str">
        <f>IF(N801="", " ", '[1]WH PO'!$Q$1)</f>
        <v xml:space="preserve"> </v>
      </c>
      <c r="T801" s="3" t="str">
        <f t="shared" si="144"/>
        <v xml:space="preserve"> </v>
      </c>
      <c r="U801" s="3" t="str">
        <f t="shared" si="145"/>
        <v xml:space="preserve"> </v>
      </c>
      <c r="V801" s="4" t="str">
        <f>IF(N801=""," ",'[1]WH PO'!V808)</f>
        <v xml:space="preserve"> </v>
      </c>
      <c r="W801" s="3" t="str">
        <f>IF(L801=" "," ", '[1]WH PO'!L808)</f>
        <v xml:space="preserve"> </v>
      </c>
    </row>
    <row r="802" spans="1:23" x14ac:dyDescent="0.3">
      <c r="A802" s="3" t="str">
        <f t="shared" si="136"/>
        <v xml:space="preserve"> </v>
      </c>
      <c r="B802" s="3" t="str">
        <f t="shared" si="137"/>
        <v xml:space="preserve"> </v>
      </c>
      <c r="D802" s="3" t="str">
        <f t="shared" si="138"/>
        <v xml:space="preserve"> </v>
      </c>
      <c r="E802" s="3" t="str">
        <f t="shared" si="139"/>
        <v xml:space="preserve"> </v>
      </c>
      <c r="F802" s="3"/>
      <c r="G802" s="3"/>
      <c r="H802" s="3"/>
      <c r="I802" s="3" t="str">
        <f t="shared" si="140"/>
        <v xml:space="preserve"> </v>
      </c>
      <c r="J802" s="3" t="str">
        <f t="shared" si="141"/>
        <v xml:space="preserve"> </v>
      </c>
      <c r="K802" s="3" t="str">
        <f t="shared" si="142"/>
        <v xml:space="preserve"> </v>
      </c>
      <c r="L802" s="3" t="str">
        <f>IF(N802="", " ",'[1]WH PO'!F809)</f>
        <v xml:space="preserve"> </v>
      </c>
      <c r="N802" s="3" t="str">
        <f>IF('[1]WH PO'!O809="","",'[1]WH PO'!O809)</f>
        <v/>
      </c>
      <c r="O802" s="3" t="str">
        <f t="shared" si="135"/>
        <v/>
      </c>
      <c r="P802" s="3" t="str">
        <f>IF(N802=""," ",'[1]WH PO'!M809)</f>
        <v xml:space="preserve"> </v>
      </c>
      <c r="Q802" s="3" t="str">
        <f t="shared" si="143"/>
        <v xml:space="preserve"> </v>
      </c>
      <c r="R802" s="3" t="str">
        <f>IF(N802="", " ", '[1]WH PO'!$Q$1)</f>
        <v xml:space="preserve"> </v>
      </c>
      <c r="S802" s="3" t="str">
        <f>IF(N802="", " ", '[1]WH PO'!$Q$1)</f>
        <v xml:space="preserve"> </v>
      </c>
      <c r="T802" s="3" t="str">
        <f t="shared" si="144"/>
        <v xml:space="preserve"> </v>
      </c>
      <c r="U802" s="3" t="str">
        <f t="shared" si="145"/>
        <v xml:space="preserve"> </v>
      </c>
      <c r="V802" s="4" t="str">
        <f>IF(N802=""," ",'[1]WH PO'!V809)</f>
        <v xml:space="preserve"> </v>
      </c>
      <c r="W802" s="3" t="str">
        <f>IF(L802=" "," ", '[1]WH PO'!L809)</f>
        <v xml:space="preserve"> </v>
      </c>
    </row>
    <row r="803" spans="1:23" x14ac:dyDescent="0.3">
      <c r="A803" s="3" t="str">
        <f t="shared" si="136"/>
        <v xml:space="preserve"> </v>
      </c>
      <c r="B803" s="3" t="str">
        <f t="shared" si="137"/>
        <v xml:space="preserve"> </v>
      </c>
      <c r="D803" s="3" t="str">
        <f t="shared" si="138"/>
        <v xml:space="preserve"> </v>
      </c>
      <c r="E803" s="3" t="str">
        <f t="shared" si="139"/>
        <v xml:space="preserve"> </v>
      </c>
      <c r="F803" s="3"/>
      <c r="G803" s="3"/>
      <c r="H803" s="3"/>
      <c r="I803" s="3" t="str">
        <f t="shared" si="140"/>
        <v xml:space="preserve"> </v>
      </c>
      <c r="J803" s="3" t="str">
        <f t="shared" si="141"/>
        <v xml:space="preserve"> </v>
      </c>
      <c r="K803" s="3" t="str">
        <f t="shared" si="142"/>
        <v xml:space="preserve"> </v>
      </c>
      <c r="L803" s="3" t="str">
        <f>IF(N803="", " ",'[1]WH PO'!F810)</f>
        <v xml:space="preserve"> </v>
      </c>
      <c r="N803" s="3" t="str">
        <f>IF('[1]WH PO'!O810="","",'[1]WH PO'!O810)</f>
        <v/>
      </c>
      <c r="O803" s="3" t="str">
        <f t="shared" si="135"/>
        <v/>
      </c>
      <c r="P803" s="3" t="str">
        <f>IF(N803=""," ",'[1]WH PO'!M810)</f>
        <v xml:space="preserve"> </v>
      </c>
      <c r="Q803" s="3" t="str">
        <f t="shared" si="143"/>
        <v xml:space="preserve"> </v>
      </c>
      <c r="R803" s="3" t="str">
        <f>IF(N803="", " ", '[1]WH PO'!$Q$1)</f>
        <v xml:space="preserve"> </v>
      </c>
      <c r="S803" s="3" t="str">
        <f>IF(N803="", " ", '[1]WH PO'!$Q$1)</f>
        <v xml:space="preserve"> </v>
      </c>
      <c r="T803" s="3" t="str">
        <f t="shared" si="144"/>
        <v xml:space="preserve"> </v>
      </c>
      <c r="U803" s="3" t="str">
        <f t="shared" si="145"/>
        <v xml:space="preserve"> </v>
      </c>
      <c r="V803" s="4" t="str">
        <f>IF(N803=""," ",'[1]WH PO'!V810)</f>
        <v xml:space="preserve"> </v>
      </c>
      <c r="W803" s="3" t="str">
        <f>IF(L803=" "," ", '[1]WH PO'!L810)</f>
        <v xml:space="preserve"> </v>
      </c>
    </row>
    <row r="804" spans="1:23" x14ac:dyDescent="0.3">
      <c r="A804" s="3" t="str">
        <f t="shared" si="136"/>
        <v xml:space="preserve"> </v>
      </c>
      <c r="B804" s="3" t="str">
        <f t="shared" si="137"/>
        <v xml:space="preserve"> </v>
      </c>
      <c r="D804" s="3" t="str">
        <f t="shared" si="138"/>
        <v xml:space="preserve"> </v>
      </c>
      <c r="E804" s="3" t="str">
        <f t="shared" si="139"/>
        <v xml:space="preserve"> </v>
      </c>
      <c r="F804" s="3"/>
      <c r="G804" s="3"/>
      <c r="H804" s="3"/>
      <c r="I804" s="3" t="str">
        <f t="shared" si="140"/>
        <v xml:space="preserve"> </v>
      </c>
      <c r="J804" s="3" t="str">
        <f t="shared" si="141"/>
        <v xml:space="preserve"> </v>
      </c>
      <c r="K804" s="3" t="str">
        <f t="shared" si="142"/>
        <v xml:space="preserve"> </v>
      </c>
      <c r="L804" s="3" t="str">
        <f>IF(N804="", " ",'[1]WH PO'!F811)</f>
        <v xml:space="preserve"> </v>
      </c>
      <c r="N804" s="3" t="str">
        <f>IF('[1]WH PO'!O811="","",'[1]WH PO'!O811)</f>
        <v/>
      </c>
      <c r="O804" s="3" t="str">
        <f t="shared" si="135"/>
        <v/>
      </c>
      <c r="P804" s="3" t="str">
        <f>IF(N804=""," ",'[1]WH PO'!M811)</f>
        <v xml:space="preserve"> </v>
      </c>
      <c r="Q804" s="3" t="str">
        <f t="shared" si="143"/>
        <v xml:space="preserve"> </v>
      </c>
      <c r="R804" s="3" t="str">
        <f>IF(N804="", " ", '[1]WH PO'!$Q$1)</f>
        <v xml:space="preserve"> </v>
      </c>
      <c r="S804" s="3" t="str">
        <f>IF(N804="", " ", '[1]WH PO'!$Q$1)</f>
        <v xml:space="preserve"> </v>
      </c>
      <c r="T804" s="3" t="str">
        <f t="shared" si="144"/>
        <v xml:space="preserve"> </v>
      </c>
      <c r="U804" s="3" t="str">
        <f t="shared" si="145"/>
        <v xml:space="preserve"> </v>
      </c>
      <c r="V804" s="4" t="str">
        <f>IF(N804=""," ",'[1]WH PO'!V811)</f>
        <v xml:space="preserve"> </v>
      </c>
      <c r="W804" s="3" t="str">
        <f>IF(L804=" "," ", '[1]WH PO'!L811)</f>
        <v xml:space="preserve"> </v>
      </c>
    </row>
    <row r="805" spans="1:23" x14ac:dyDescent="0.3">
      <c r="A805" s="3" t="str">
        <f t="shared" si="136"/>
        <v xml:space="preserve"> </v>
      </c>
      <c r="B805" s="3" t="str">
        <f t="shared" si="137"/>
        <v xml:space="preserve"> </v>
      </c>
      <c r="D805" s="3" t="str">
        <f t="shared" si="138"/>
        <v xml:space="preserve"> </v>
      </c>
      <c r="E805" s="3" t="str">
        <f t="shared" si="139"/>
        <v xml:space="preserve"> </v>
      </c>
      <c r="F805" s="3"/>
      <c r="G805" s="3"/>
      <c r="H805" s="3"/>
      <c r="I805" s="3" t="str">
        <f t="shared" si="140"/>
        <v xml:space="preserve"> </v>
      </c>
      <c r="J805" s="3" t="str">
        <f t="shared" si="141"/>
        <v xml:space="preserve"> </v>
      </c>
      <c r="K805" s="3" t="str">
        <f t="shared" si="142"/>
        <v xml:space="preserve"> </v>
      </c>
      <c r="L805" s="3" t="str">
        <f>IF(N805="", " ",'[1]WH PO'!F812)</f>
        <v xml:space="preserve"> </v>
      </c>
      <c r="N805" s="3" t="str">
        <f>IF('[1]WH PO'!O812="","",'[1]WH PO'!O812)</f>
        <v/>
      </c>
      <c r="O805" s="3" t="str">
        <f t="shared" si="135"/>
        <v/>
      </c>
      <c r="P805" s="3" t="str">
        <f>IF(N805=""," ",'[1]WH PO'!M812)</f>
        <v xml:space="preserve"> </v>
      </c>
      <c r="Q805" s="3" t="str">
        <f t="shared" si="143"/>
        <v xml:space="preserve"> </v>
      </c>
      <c r="R805" s="3" t="str">
        <f>IF(N805="", " ", '[1]WH PO'!$Q$1)</f>
        <v xml:space="preserve"> </v>
      </c>
      <c r="S805" s="3" t="str">
        <f>IF(N805="", " ", '[1]WH PO'!$Q$1)</f>
        <v xml:space="preserve"> </v>
      </c>
      <c r="T805" s="3" t="str">
        <f t="shared" si="144"/>
        <v xml:space="preserve"> </v>
      </c>
      <c r="U805" s="3" t="str">
        <f t="shared" si="145"/>
        <v xml:space="preserve"> </v>
      </c>
      <c r="V805" s="4" t="str">
        <f>IF(N805=""," ",'[1]WH PO'!V812)</f>
        <v xml:space="preserve"> </v>
      </c>
      <c r="W805" s="3" t="str">
        <f>IF(L805=" "," ", '[1]WH PO'!L812)</f>
        <v xml:space="preserve"> </v>
      </c>
    </row>
    <row r="806" spans="1:23" x14ac:dyDescent="0.3">
      <c r="A806" s="3" t="str">
        <f t="shared" si="136"/>
        <v xml:space="preserve"> </v>
      </c>
      <c r="B806" s="3" t="str">
        <f t="shared" si="137"/>
        <v xml:space="preserve"> </v>
      </c>
      <c r="D806" s="3" t="str">
        <f t="shared" si="138"/>
        <v xml:space="preserve"> </v>
      </c>
      <c r="E806" s="3" t="str">
        <f t="shared" si="139"/>
        <v xml:space="preserve"> </v>
      </c>
      <c r="F806" s="3"/>
      <c r="G806" s="3"/>
      <c r="H806" s="3"/>
      <c r="I806" s="3" t="str">
        <f t="shared" si="140"/>
        <v xml:space="preserve"> </v>
      </c>
      <c r="J806" s="3" t="str">
        <f t="shared" si="141"/>
        <v xml:space="preserve"> </v>
      </c>
      <c r="K806" s="3" t="str">
        <f t="shared" si="142"/>
        <v xml:space="preserve"> </v>
      </c>
      <c r="L806" s="3" t="str">
        <f>IF(N806="", " ",'[1]WH PO'!F813)</f>
        <v xml:space="preserve"> </v>
      </c>
      <c r="N806" s="3" t="str">
        <f>IF('[1]WH PO'!O813="","",'[1]WH PO'!O813)</f>
        <v/>
      </c>
      <c r="O806" s="3" t="str">
        <f t="shared" si="135"/>
        <v/>
      </c>
      <c r="P806" s="3" t="str">
        <f>IF(N806=""," ",'[1]WH PO'!M813)</f>
        <v xml:space="preserve"> </v>
      </c>
      <c r="Q806" s="3" t="str">
        <f t="shared" si="143"/>
        <v xml:space="preserve"> </v>
      </c>
      <c r="R806" s="3" t="str">
        <f>IF(N806="", " ", '[1]WH PO'!$Q$1)</f>
        <v xml:space="preserve"> </v>
      </c>
      <c r="S806" s="3" t="str">
        <f>IF(N806="", " ", '[1]WH PO'!$Q$1)</f>
        <v xml:space="preserve"> </v>
      </c>
      <c r="T806" s="3" t="str">
        <f t="shared" si="144"/>
        <v xml:space="preserve"> </v>
      </c>
      <c r="U806" s="3" t="str">
        <f t="shared" si="145"/>
        <v xml:space="preserve"> </v>
      </c>
      <c r="V806" s="4" t="str">
        <f>IF(N806=""," ",'[1]WH PO'!V813)</f>
        <v xml:space="preserve"> </v>
      </c>
      <c r="W806" s="3" t="str">
        <f>IF(L806=" "," ", '[1]WH PO'!L813)</f>
        <v xml:space="preserve"> </v>
      </c>
    </row>
    <row r="807" spans="1:23" x14ac:dyDescent="0.3">
      <c r="A807" s="3" t="str">
        <f t="shared" si="136"/>
        <v xml:space="preserve"> </v>
      </c>
      <c r="B807" s="3" t="str">
        <f t="shared" si="137"/>
        <v xml:space="preserve"> </v>
      </c>
      <c r="D807" s="3" t="str">
        <f t="shared" si="138"/>
        <v xml:space="preserve"> </v>
      </c>
      <c r="E807" s="3" t="str">
        <f t="shared" si="139"/>
        <v xml:space="preserve"> </v>
      </c>
      <c r="F807" s="3"/>
      <c r="G807" s="3"/>
      <c r="H807" s="3"/>
      <c r="I807" s="3" t="str">
        <f t="shared" si="140"/>
        <v xml:space="preserve"> </v>
      </c>
      <c r="J807" s="3" t="str">
        <f t="shared" si="141"/>
        <v xml:space="preserve"> </v>
      </c>
      <c r="K807" s="3" t="str">
        <f t="shared" si="142"/>
        <v xml:space="preserve"> </v>
      </c>
      <c r="L807" s="3" t="str">
        <f>IF(N807="", " ",'[1]WH PO'!F814)</f>
        <v xml:space="preserve"> </v>
      </c>
      <c r="N807" s="3" t="str">
        <f>IF('[1]WH PO'!O814="","",'[1]WH PO'!O814)</f>
        <v/>
      </c>
      <c r="O807" s="3" t="str">
        <f t="shared" si="135"/>
        <v/>
      </c>
      <c r="P807" s="3" t="str">
        <f>IF(N807=""," ",'[1]WH PO'!M814)</f>
        <v xml:space="preserve"> </v>
      </c>
      <c r="Q807" s="3" t="str">
        <f t="shared" si="143"/>
        <v xml:space="preserve"> </v>
      </c>
      <c r="R807" s="3" t="str">
        <f>IF(N807="", " ", '[1]WH PO'!$Q$1)</f>
        <v xml:space="preserve"> </v>
      </c>
      <c r="S807" s="3" t="str">
        <f>IF(N807="", " ", '[1]WH PO'!$Q$1)</f>
        <v xml:space="preserve"> </v>
      </c>
      <c r="T807" s="3" t="str">
        <f t="shared" si="144"/>
        <v xml:space="preserve"> </v>
      </c>
      <c r="U807" s="3" t="str">
        <f t="shared" si="145"/>
        <v xml:space="preserve"> </v>
      </c>
      <c r="V807" s="4" t="str">
        <f>IF(N807=""," ",'[1]WH PO'!V814)</f>
        <v xml:space="preserve"> </v>
      </c>
      <c r="W807" s="3" t="str">
        <f>IF(L807=" "," ", '[1]WH PO'!L814)</f>
        <v xml:space="preserve"> </v>
      </c>
    </row>
    <row r="808" spans="1:23" x14ac:dyDescent="0.3">
      <c r="A808" s="3" t="str">
        <f t="shared" si="136"/>
        <v xml:space="preserve"> </v>
      </c>
      <c r="B808" s="3" t="str">
        <f t="shared" si="137"/>
        <v xml:space="preserve"> </v>
      </c>
      <c r="D808" s="3" t="str">
        <f t="shared" si="138"/>
        <v xml:space="preserve"> </v>
      </c>
      <c r="E808" s="3" t="str">
        <f t="shared" si="139"/>
        <v xml:space="preserve"> </v>
      </c>
      <c r="F808" s="3"/>
      <c r="G808" s="3"/>
      <c r="H808" s="3"/>
      <c r="I808" s="3" t="str">
        <f t="shared" si="140"/>
        <v xml:space="preserve"> </v>
      </c>
      <c r="J808" s="3" t="str">
        <f t="shared" si="141"/>
        <v xml:space="preserve"> </v>
      </c>
      <c r="K808" s="3" t="str">
        <f t="shared" si="142"/>
        <v xml:space="preserve"> </v>
      </c>
      <c r="L808" s="3" t="str">
        <f>IF(N808="", " ",'[1]WH PO'!F815)</f>
        <v xml:space="preserve"> </v>
      </c>
      <c r="N808" s="3" t="str">
        <f>IF('[1]WH PO'!O815="","",'[1]WH PO'!O815)</f>
        <v/>
      </c>
      <c r="O808" s="3" t="str">
        <f t="shared" si="135"/>
        <v/>
      </c>
      <c r="P808" s="3" t="str">
        <f>IF(N808=""," ",'[1]WH PO'!M815)</f>
        <v xml:space="preserve"> </v>
      </c>
      <c r="Q808" s="3" t="str">
        <f t="shared" si="143"/>
        <v xml:space="preserve"> </v>
      </c>
      <c r="R808" s="3" t="str">
        <f>IF(N808="", " ", '[1]WH PO'!$Q$1)</f>
        <v xml:space="preserve"> </v>
      </c>
      <c r="S808" s="3" t="str">
        <f>IF(N808="", " ", '[1]WH PO'!$Q$1)</f>
        <v xml:space="preserve"> </v>
      </c>
      <c r="T808" s="3" t="str">
        <f t="shared" si="144"/>
        <v xml:space="preserve"> </v>
      </c>
      <c r="U808" s="3" t="str">
        <f t="shared" si="145"/>
        <v xml:space="preserve"> </v>
      </c>
      <c r="V808" s="4" t="str">
        <f>IF(N808=""," ",'[1]WH PO'!V815)</f>
        <v xml:space="preserve"> </v>
      </c>
      <c r="W808" s="3" t="str">
        <f>IF(L808=" "," ", '[1]WH PO'!L815)</f>
        <v xml:space="preserve"> </v>
      </c>
    </row>
    <row r="809" spans="1:23" x14ac:dyDescent="0.3">
      <c r="A809" s="3" t="str">
        <f t="shared" si="136"/>
        <v xml:space="preserve"> </v>
      </c>
      <c r="B809" s="3" t="str">
        <f t="shared" si="137"/>
        <v xml:space="preserve"> </v>
      </c>
      <c r="D809" s="3" t="str">
        <f t="shared" si="138"/>
        <v xml:space="preserve"> </v>
      </c>
      <c r="E809" s="3" t="str">
        <f t="shared" si="139"/>
        <v xml:space="preserve"> </v>
      </c>
      <c r="F809" s="3"/>
      <c r="G809" s="3"/>
      <c r="H809" s="3"/>
      <c r="I809" s="3" t="str">
        <f t="shared" si="140"/>
        <v xml:space="preserve"> </v>
      </c>
      <c r="J809" s="3" t="str">
        <f t="shared" si="141"/>
        <v xml:space="preserve"> </v>
      </c>
      <c r="K809" s="3" t="str">
        <f t="shared" si="142"/>
        <v xml:space="preserve"> </v>
      </c>
      <c r="L809" s="3" t="str">
        <f>IF(N809="", " ",'[1]WH PO'!F816)</f>
        <v xml:space="preserve"> </v>
      </c>
      <c r="N809" s="3" t="str">
        <f>IF('[1]WH PO'!O816="","",'[1]WH PO'!O816)</f>
        <v/>
      </c>
      <c r="O809" s="3" t="str">
        <f t="shared" si="135"/>
        <v/>
      </c>
      <c r="P809" s="3" t="str">
        <f>IF(N809=""," ",'[1]WH PO'!M816)</f>
        <v xml:space="preserve"> </v>
      </c>
      <c r="Q809" s="3" t="str">
        <f t="shared" si="143"/>
        <v xml:space="preserve"> </v>
      </c>
      <c r="R809" s="3" t="str">
        <f>IF(N809="", " ", '[1]WH PO'!$Q$1)</f>
        <v xml:space="preserve"> </v>
      </c>
      <c r="S809" s="3" t="str">
        <f>IF(N809="", " ", '[1]WH PO'!$Q$1)</f>
        <v xml:space="preserve"> </v>
      </c>
      <c r="T809" s="3" t="str">
        <f t="shared" si="144"/>
        <v xml:space="preserve"> </v>
      </c>
      <c r="U809" s="3" t="str">
        <f t="shared" si="145"/>
        <v xml:space="preserve"> </v>
      </c>
      <c r="V809" s="4" t="str">
        <f>IF(N809=""," ",'[1]WH PO'!V816)</f>
        <v xml:space="preserve"> </v>
      </c>
      <c r="W809" s="3" t="str">
        <f>IF(L809=" "," ", '[1]WH PO'!L816)</f>
        <v xml:space="preserve"> </v>
      </c>
    </row>
    <row r="810" spans="1:23" x14ac:dyDescent="0.3">
      <c r="A810" s="3" t="str">
        <f t="shared" si="136"/>
        <v xml:space="preserve"> </v>
      </c>
      <c r="B810" s="3" t="str">
        <f t="shared" si="137"/>
        <v xml:space="preserve"> </v>
      </c>
      <c r="D810" s="3" t="str">
        <f t="shared" si="138"/>
        <v xml:space="preserve"> </v>
      </c>
      <c r="E810" s="3" t="str">
        <f t="shared" si="139"/>
        <v xml:space="preserve"> </v>
      </c>
      <c r="F810" s="3"/>
      <c r="G810" s="3"/>
      <c r="H810" s="3"/>
      <c r="I810" s="3" t="str">
        <f t="shared" si="140"/>
        <v xml:space="preserve"> </v>
      </c>
      <c r="J810" s="3" t="str">
        <f t="shared" si="141"/>
        <v xml:space="preserve"> </v>
      </c>
      <c r="K810" s="3" t="str">
        <f t="shared" si="142"/>
        <v xml:space="preserve"> </v>
      </c>
      <c r="L810" s="3" t="str">
        <f>IF(N810="", " ",'[1]WH PO'!F817)</f>
        <v xml:space="preserve"> </v>
      </c>
      <c r="N810" s="3" t="str">
        <f>IF('[1]WH PO'!O817="","",'[1]WH PO'!O817)</f>
        <v/>
      </c>
      <c r="O810" s="3" t="str">
        <f t="shared" si="135"/>
        <v/>
      </c>
      <c r="P810" s="3" t="str">
        <f>IF(N810=""," ",'[1]WH PO'!M817)</f>
        <v xml:space="preserve"> </v>
      </c>
      <c r="Q810" s="3" t="str">
        <f t="shared" si="143"/>
        <v xml:space="preserve"> </v>
      </c>
      <c r="R810" s="3" t="str">
        <f>IF(N810="", " ", '[1]WH PO'!$Q$1)</f>
        <v xml:space="preserve"> </v>
      </c>
      <c r="S810" s="3" t="str">
        <f>IF(N810="", " ", '[1]WH PO'!$Q$1)</f>
        <v xml:space="preserve"> </v>
      </c>
      <c r="T810" s="3" t="str">
        <f t="shared" si="144"/>
        <v xml:space="preserve"> </v>
      </c>
      <c r="U810" s="3" t="str">
        <f t="shared" si="145"/>
        <v xml:space="preserve"> </v>
      </c>
      <c r="V810" s="4" t="str">
        <f>IF(N810=""," ",'[1]WH PO'!V817)</f>
        <v xml:space="preserve"> </v>
      </c>
      <c r="W810" s="3" t="str">
        <f>IF(L810=" "," ", '[1]WH PO'!L817)</f>
        <v xml:space="preserve"> </v>
      </c>
    </row>
    <row r="811" spans="1:23" x14ac:dyDescent="0.3">
      <c r="A811" s="3" t="str">
        <f t="shared" si="136"/>
        <v xml:space="preserve"> </v>
      </c>
      <c r="B811" s="3" t="str">
        <f t="shared" si="137"/>
        <v xml:space="preserve"> </v>
      </c>
      <c r="D811" s="3" t="str">
        <f t="shared" si="138"/>
        <v xml:space="preserve"> </v>
      </c>
      <c r="E811" s="3" t="str">
        <f t="shared" si="139"/>
        <v xml:space="preserve"> </v>
      </c>
      <c r="F811" s="3"/>
      <c r="G811" s="3"/>
      <c r="H811" s="3"/>
      <c r="I811" s="3" t="str">
        <f t="shared" si="140"/>
        <v xml:space="preserve"> </v>
      </c>
      <c r="J811" s="3" t="str">
        <f t="shared" si="141"/>
        <v xml:space="preserve"> </v>
      </c>
      <c r="K811" s="3" t="str">
        <f t="shared" si="142"/>
        <v xml:space="preserve"> </v>
      </c>
      <c r="L811" s="3" t="str">
        <f>IF(N811="", " ",'[1]WH PO'!F818)</f>
        <v xml:space="preserve"> </v>
      </c>
      <c r="N811" s="3" t="str">
        <f>IF('[1]WH PO'!O818="","",'[1]WH PO'!O818)</f>
        <v/>
      </c>
      <c r="O811" s="3" t="str">
        <f t="shared" si="135"/>
        <v/>
      </c>
      <c r="P811" s="3" t="str">
        <f>IF(N811=""," ",'[1]WH PO'!M818)</f>
        <v xml:space="preserve"> </v>
      </c>
      <c r="Q811" s="3" t="str">
        <f t="shared" si="143"/>
        <v xml:space="preserve"> </v>
      </c>
      <c r="R811" s="3" t="str">
        <f>IF(N811="", " ", '[1]WH PO'!$Q$1)</f>
        <v xml:space="preserve"> </v>
      </c>
      <c r="S811" s="3" t="str">
        <f>IF(N811="", " ", '[1]WH PO'!$Q$1)</f>
        <v xml:space="preserve"> </v>
      </c>
      <c r="T811" s="3" t="str">
        <f t="shared" si="144"/>
        <v xml:space="preserve"> </v>
      </c>
      <c r="U811" s="3" t="str">
        <f t="shared" si="145"/>
        <v xml:space="preserve"> </v>
      </c>
      <c r="V811" s="4" t="str">
        <f>IF(N811=""," ",'[1]WH PO'!V818)</f>
        <v xml:space="preserve"> </v>
      </c>
      <c r="W811" s="3" t="str">
        <f>IF(L811=" "," ", '[1]WH PO'!L818)</f>
        <v xml:space="preserve"> </v>
      </c>
    </row>
    <row r="812" spans="1:23" x14ac:dyDescent="0.3">
      <c r="A812" s="3" t="str">
        <f t="shared" si="136"/>
        <v xml:space="preserve"> </v>
      </c>
      <c r="B812" s="3" t="str">
        <f t="shared" si="137"/>
        <v xml:space="preserve"> </v>
      </c>
      <c r="D812" s="3" t="str">
        <f t="shared" si="138"/>
        <v xml:space="preserve"> </v>
      </c>
      <c r="E812" s="3" t="str">
        <f t="shared" si="139"/>
        <v xml:space="preserve"> </v>
      </c>
      <c r="F812" s="3"/>
      <c r="G812" s="3"/>
      <c r="H812" s="3"/>
      <c r="I812" s="3" t="str">
        <f t="shared" si="140"/>
        <v xml:space="preserve"> </v>
      </c>
      <c r="J812" s="3" t="str">
        <f t="shared" si="141"/>
        <v xml:space="preserve"> </v>
      </c>
      <c r="K812" s="3" t="str">
        <f t="shared" si="142"/>
        <v xml:space="preserve"> </v>
      </c>
      <c r="L812" s="3" t="str">
        <f>IF(N812="", " ",'[1]WH PO'!F819)</f>
        <v xml:space="preserve"> </v>
      </c>
      <c r="N812" s="3" t="str">
        <f>IF('[1]WH PO'!O819="","",'[1]WH PO'!O819)</f>
        <v/>
      </c>
      <c r="O812" s="3" t="str">
        <f t="shared" si="135"/>
        <v/>
      </c>
      <c r="P812" s="3" t="str">
        <f>IF(N812=""," ",'[1]WH PO'!M819)</f>
        <v xml:space="preserve"> </v>
      </c>
      <c r="Q812" s="3" t="str">
        <f t="shared" si="143"/>
        <v xml:space="preserve"> </v>
      </c>
      <c r="R812" s="3" t="str">
        <f>IF(N812="", " ", '[1]WH PO'!$Q$1)</f>
        <v xml:space="preserve"> </v>
      </c>
      <c r="S812" s="3" t="str">
        <f>IF(N812="", " ", '[1]WH PO'!$Q$1)</f>
        <v xml:space="preserve"> </v>
      </c>
      <c r="T812" s="3" t="str">
        <f t="shared" si="144"/>
        <v xml:space="preserve"> </v>
      </c>
      <c r="U812" s="3" t="str">
        <f t="shared" si="145"/>
        <v xml:space="preserve"> </v>
      </c>
      <c r="V812" s="4" t="str">
        <f>IF(N812=""," ",'[1]WH PO'!V819)</f>
        <v xml:space="preserve"> </v>
      </c>
      <c r="W812" s="3" t="str">
        <f>IF(L812=" "," ", '[1]WH PO'!L819)</f>
        <v xml:space="preserve"> </v>
      </c>
    </row>
    <row r="813" spans="1:23" x14ac:dyDescent="0.3">
      <c r="A813" s="3" t="str">
        <f t="shared" si="136"/>
        <v xml:space="preserve"> </v>
      </c>
      <c r="B813" s="3" t="str">
        <f t="shared" si="137"/>
        <v xml:space="preserve"> </v>
      </c>
      <c r="D813" s="3" t="str">
        <f t="shared" si="138"/>
        <v xml:space="preserve"> </v>
      </c>
      <c r="E813" s="3" t="str">
        <f t="shared" si="139"/>
        <v xml:space="preserve"> </v>
      </c>
      <c r="F813" s="3"/>
      <c r="G813" s="3"/>
      <c r="H813" s="3"/>
      <c r="I813" s="3" t="str">
        <f t="shared" si="140"/>
        <v xml:space="preserve"> </v>
      </c>
      <c r="J813" s="3" t="str">
        <f t="shared" si="141"/>
        <v xml:space="preserve"> </v>
      </c>
      <c r="K813" s="3" t="str">
        <f t="shared" si="142"/>
        <v xml:space="preserve"> </v>
      </c>
      <c r="L813" s="3" t="str">
        <f>IF(N813="", " ",'[1]WH PO'!F820)</f>
        <v xml:space="preserve"> </v>
      </c>
      <c r="N813" s="3" t="str">
        <f>IF('[1]WH PO'!O820="","",'[1]WH PO'!O820)</f>
        <v/>
      </c>
      <c r="O813" s="3" t="str">
        <f t="shared" si="135"/>
        <v/>
      </c>
      <c r="P813" s="3" t="str">
        <f>IF(N813=""," ",'[1]WH PO'!M820)</f>
        <v xml:space="preserve"> </v>
      </c>
      <c r="Q813" s="3" t="str">
        <f t="shared" si="143"/>
        <v xml:space="preserve"> </v>
      </c>
      <c r="R813" s="3" t="str">
        <f>IF(N813="", " ", '[1]WH PO'!$Q$1)</f>
        <v xml:space="preserve"> </v>
      </c>
      <c r="S813" s="3" t="str">
        <f>IF(N813="", " ", '[1]WH PO'!$Q$1)</f>
        <v xml:space="preserve"> </v>
      </c>
      <c r="T813" s="3" t="str">
        <f t="shared" si="144"/>
        <v xml:space="preserve"> </v>
      </c>
      <c r="U813" s="3" t="str">
        <f t="shared" si="145"/>
        <v xml:space="preserve"> </v>
      </c>
      <c r="V813" s="4" t="str">
        <f>IF(N813=""," ",'[1]WH PO'!V820)</f>
        <v xml:space="preserve"> </v>
      </c>
      <c r="W813" s="3" t="str">
        <f>IF(L813=" "," ", '[1]WH PO'!L820)</f>
        <v xml:space="preserve"> </v>
      </c>
    </row>
    <row r="814" spans="1:23" x14ac:dyDescent="0.3">
      <c r="A814" s="3" t="str">
        <f t="shared" si="136"/>
        <v xml:space="preserve"> </v>
      </c>
      <c r="B814" s="3" t="str">
        <f t="shared" si="137"/>
        <v xml:space="preserve"> </v>
      </c>
      <c r="D814" s="3" t="str">
        <f t="shared" si="138"/>
        <v xml:space="preserve"> </v>
      </c>
      <c r="E814" s="3" t="str">
        <f t="shared" si="139"/>
        <v xml:space="preserve"> </v>
      </c>
      <c r="F814" s="3"/>
      <c r="G814" s="3"/>
      <c r="H814" s="3"/>
      <c r="I814" s="3" t="str">
        <f t="shared" si="140"/>
        <v xml:space="preserve"> </v>
      </c>
      <c r="J814" s="3" t="str">
        <f t="shared" si="141"/>
        <v xml:space="preserve"> </v>
      </c>
      <c r="K814" s="3" t="str">
        <f t="shared" si="142"/>
        <v xml:space="preserve"> </v>
      </c>
      <c r="L814" s="3" t="str">
        <f>IF(N814="", " ",'[1]WH PO'!F821)</f>
        <v xml:space="preserve"> </v>
      </c>
      <c r="N814" s="3" t="str">
        <f>IF('[1]WH PO'!O821="","",'[1]WH PO'!O821)</f>
        <v/>
      </c>
      <c r="O814" s="3" t="str">
        <f t="shared" si="135"/>
        <v/>
      </c>
      <c r="P814" s="3" t="str">
        <f>IF(N814=""," ",'[1]WH PO'!M821)</f>
        <v xml:space="preserve"> </v>
      </c>
      <c r="Q814" s="3" t="str">
        <f t="shared" si="143"/>
        <v xml:space="preserve"> </v>
      </c>
      <c r="R814" s="3" t="str">
        <f>IF(N814="", " ", '[1]WH PO'!$Q$1)</f>
        <v xml:space="preserve"> </v>
      </c>
      <c r="S814" s="3" t="str">
        <f>IF(N814="", " ", '[1]WH PO'!$Q$1)</f>
        <v xml:space="preserve"> </v>
      </c>
      <c r="T814" s="3" t="str">
        <f t="shared" si="144"/>
        <v xml:space="preserve"> </v>
      </c>
      <c r="U814" s="3" t="str">
        <f t="shared" si="145"/>
        <v xml:space="preserve"> </v>
      </c>
      <c r="V814" s="4" t="str">
        <f>IF(N814=""," ",'[1]WH PO'!V821)</f>
        <v xml:space="preserve"> </v>
      </c>
      <c r="W814" s="3" t="str">
        <f>IF(L814=" "," ", '[1]WH PO'!L821)</f>
        <v xml:space="preserve"> </v>
      </c>
    </row>
    <row r="815" spans="1:23" x14ac:dyDescent="0.3">
      <c r="A815" s="3" t="str">
        <f t="shared" si="136"/>
        <v xml:space="preserve"> </v>
      </c>
      <c r="B815" s="3" t="str">
        <f t="shared" si="137"/>
        <v xml:space="preserve"> </v>
      </c>
      <c r="D815" s="3" t="str">
        <f t="shared" si="138"/>
        <v xml:space="preserve"> </v>
      </c>
      <c r="E815" s="3" t="str">
        <f t="shared" si="139"/>
        <v xml:space="preserve"> </v>
      </c>
      <c r="F815" s="3"/>
      <c r="G815" s="3"/>
      <c r="H815" s="3"/>
      <c r="I815" s="3" t="str">
        <f t="shared" si="140"/>
        <v xml:space="preserve"> </v>
      </c>
      <c r="J815" s="3" t="str">
        <f t="shared" si="141"/>
        <v xml:space="preserve"> </v>
      </c>
      <c r="K815" s="3" t="str">
        <f t="shared" si="142"/>
        <v xml:space="preserve"> </v>
      </c>
      <c r="L815" s="3" t="str">
        <f>IF(N815="", " ",'[1]WH PO'!F822)</f>
        <v xml:space="preserve"> </v>
      </c>
      <c r="N815" s="3" t="str">
        <f>IF('[1]WH PO'!O822="","",'[1]WH PO'!O822)</f>
        <v/>
      </c>
      <c r="O815" s="3" t="str">
        <f t="shared" si="135"/>
        <v/>
      </c>
      <c r="P815" s="3" t="str">
        <f>IF(N815=""," ",'[1]WH PO'!M822)</f>
        <v xml:space="preserve"> </v>
      </c>
      <c r="Q815" s="3" t="str">
        <f t="shared" si="143"/>
        <v xml:space="preserve"> </v>
      </c>
      <c r="R815" s="3" t="str">
        <f>IF(N815="", " ", '[1]WH PO'!$Q$1)</f>
        <v xml:space="preserve"> </v>
      </c>
      <c r="S815" s="3" t="str">
        <f>IF(N815="", " ", '[1]WH PO'!$Q$1)</f>
        <v xml:space="preserve"> </v>
      </c>
      <c r="T815" s="3" t="str">
        <f t="shared" si="144"/>
        <v xml:space="preserve"> </v>
      </c>
      <c r="U815" s="3" t="str">
        <f t="shared" si="145"/>
        <v xml:space="preserve"> </v>
      </c>
      <c r="V815" s="4" t="str">
        <f>IF(N815=""," ",'[1]WH PO'!V822)</f>
        <v xml:space="preserve"> </v>
      </c>
      <c r="W815" s="3" t="str">
        <f>IF(L815=" "," ", '[1]WH PO'!L822)</f>
        <v xml:space="preserve"> </v>
      </c>
    </row>
    <row r="816" spans="1:23" x14ac:dyDescent="0.3">
      <c r="A816" s="3" t="str">
        <f t="shared" si="136"/>
        <v xml:space="preserve"> </v>
      </c>
      <c r="B816" s="3" t="str">
        <f t="shared" si="137"/>
        <v xml:space="preserve"> </v>
      </c>
      <c r="D816" s="3" t="str">
        <f t="shared" si="138"/>
        <v xml:space="preserve"> </v>
      </c>
      <c r="E816" s="3" t="str">
        <f t="shared" si="139"/>
        <v xml:space="preserve"> </v>
      </c>
      <c r="F816" s="3"/>
      <c r="G816" s="3"/>
      <c r="H816" s="3"/>
      <c r="I816" s="3" t="str">
        <f t="shared" si="140"/>
        <v xml:space="preserve"> </v>
      </c>
      <c r="J816" s="3" t="str">
        <f t="shared" si="141"/>
        <v xml:space="preserve"> </v>
      </c>
      <c r="K816" s="3" t="str">
        <f t="shared" si="142"/>
        <v xml:space="preserve"> </v>
      </c>
      <c r="L816" s="3" t="str">
        <f>IF(N816="", " ",'[1]WH PO'!F823)</f>
        <v xml:space="preserve"> </v>
      </c>
      <c r="N816" s="3" t="str">
        <f>IF('[1]WH PO'!O823="","",'[1]WH PO'!O823)</f>
        <v/>
      </c>
      <c r="O816" s="3" t="str">
        <f t="shared" si="135"/>
        <v/>
      </c>
      <c r="P816" s="3" t="str">
        <f>IF(N816=""," ",'[1]WH PO'!M823)</f>
        <v xml:space="preserve"> </v>
      </c>
      <c r="Q816" s="3" t="str">
        <f t="shared" si="143"/>
        <v xml:space="preserve"> </v>
      </c>
      <c r="R816" s="3" t="str">
        <f>IF(N816="", " ", '[1]WH PO'!$Q$1)</f>
        <v xml:space="preserve"> </v>
      </c>
      <c r="S816" s="3" t="str">
        <f>IF(N816="", " ", '[1]WH PO'!$Q$1)</f>
        <v xml:space="preserve"> </v>
      </c>
      <c r="T816" s="3" t="str">
        <f t="shared" si="144"/>
        <v xml:space="preserve"> </v>
      </c>
      <c r="U816" s="3" t="str">
        <f t="shared" si="145"/>
        <v xml:space="preserve"> </v>
      </c>
      <c r="V816" s="4" t="str">
        <f>IF(N816=""," ",'[1]WH PO'!V823)</f>
        <v xml:space="preserve"> </v>
      </c>
      <c r="W816" s="3" t="str">
        <f>IF(L816=" "," ", '[1]WH PO'!L823)</f>
        <v xml:space="preserve"> </v>
      </c>
    </row>
    <row r="817" spans="1:23" x14ac:dyDescent="0.3">
      <c r="A817" s="3" t="str">
        <f t="shared" si="136"/>
        <v xml:space="preserve"> </v>
      </c>
      <c r="B817" s="3" t="str">
        <f t="shared" si="137"/>
        <v xml:space="preserve"> </v>
      </c>
      <c r="D817" s="3" t="str">
        <f t="shared" si="138"/>
        <v xml:space="preserve"> </v>
      </c>
      <c r="E817" s="3" t="str">
        <f t="shared" si="139"/>
        <v xml:space="preserve"> </v>
      </c>
      <c r="F817" s="3"/>
      <c r="G817" s="3"/>
      <c r="H817" s="3"/>
      <c r="I817" s="3" t="str">
        <f t="shared" si="140"/>
        <v xml:space="preserve"> </v>
      </c>
      <c r="J817" s="3" t="str">
        <f t="shared" si="141"/>
        <v xml:space="preserve"> </v>
      </c>
      <c r="K817" s="3" t="str">
        <f t="shared" si="142"/>
        <v xml:space="preserve"> </v>
      </c>
      <c r="L817" s="3" t="str">
        <f>IF(N817="", " ",'[1]WH PO'!F824)</f>
        <v xml:space="preserve"> </v>
      </c>
      <c r="N817" s="3" t="str">
        <f>IF('[1]WH PO'!O824="","",'[1]WH PO'!O824)</f>
        <v/>
      </c>
      <c r="O817" s="3" t="str">
        <f t="shared" si="135"/>
        <v/>
      </c>
      <c r="P817" s="3" t="str">
        <f>IF(N817=""," ",'[1]WH PO'!M824)</f>
        <v xml:space="preserve"> </v>
      </c>
      <c r="Q817" s="3" t="str">
        <f t="shared" si="143"/>
        <v xml:space="preserve"> </v>
      </c>
      <c r="R817" s="3" t="str">
        <f>IF(N817="", " ", '[1]WH PO'!$Q$1)</f>
        <v xml:space="preserve"> </v>
      </c>
      <c r="S817" s="3" t="str">
        <f>IF(N817="", " ", '[1]WH PO'!$Q$1)</f>
        <v xml:space="preserve"> </v>
      </c>
      <c r="T817" s="3" t="str">
        <f t="shared" si="144"/>
        <v xml:space="preserve"> </v>
      </c>
      <c r="U817" s="3" t="str">
        <f t="shared" si="145"/>
        <v xml:space="preserve"> </v>
      </c>
      <c r="V817" s="4" t="str">
        <f>IF(N817=""," ",'[1]WH PO'!V824)</f>
        <v xml:space="preserve"> </v>
      </c>
      <c r="W817" s="3" t="str">
        <f>IF(L817=" "," ", '[1]WH PO'!L824)</f>
        <v xml:space="preserve"> </v>
      </c>
    </row>
    <row r="818" spans="1:23" x14ac:dyDescent="0.3">
      <c r="A818" s="3" t="str">
        <f t="shared" si="136"/>
        <v xml:space="preserve"> </v>
      </c>
      <c r="B818" s="3" t="str">
        <f t="shared" si="137"/>
        <v xml:space="preserve"> </v>
      </c>
      <c r="D818" s="3" t="str">
        <f t="shared" si="138"/>
        <v xml:space="preserve"> </v>
      </c>
      <c r="E818" s="3" t="str">
        <f t="shared" si="139"/>
        <v xml:space="preserve"> </v>
      </c>
      <c r="F818" s="3"/>
      <c r="G818" s="3"/>
      <c r="H818" s="3"/>
      <c r="I818" s="3" t="str">
        <f t="shared" si="140"/>
        <v xml:space="preserve"> </v>
      </c>
      <c r="J818" s="3" t="str">
        <f t="shared" si="141"/>
        <v xml:space="preserve"> </v>
      </c>
      <c r="K818" s="3" t="str">
        <f t="shared" si="142"/>
        <v xml:space="preserve"> </v>
      </c>
      <c r="L818" s="3" t="str">
        <f>IF(N818="", " ",'[1]WH PO'!F825)</f>
        <v xml:space="preserve"> </v>
      </c>
      <c r="N818" s="3" t="str">
        <f>IF('[1]WH PO'!O825="","",'[1]WH PO'!O825)</f>
        <v/>
      </c>
      <c r="O818" s="3" t="str">
        <f t="shared" si="135"/>
        <v/>
      </c>
      <c r="P818" s="3" t="str">
        <f>IF(N818=""," ",'[1]WH PO'!M825)</f>
        <v xml:space="preserve"> </v>
      </c>
      <c r="Q818" s="3" t="str">
        <f t="shared" si="143"/>
        <v xml:space="preserve"> </v>
      </c>
      <c r="R818" s="3" t="str">
        <f>IF(N818="", " ", '[1]WH PO'!$Q$1)</f>
        <v xml:space="preserve"> </v>
      </c>
      <c r="S818" s="3" t="str">
        <f>IF(N818="", " ", '[1]WH PO'!$Q$1)</f>
        <v xml:space="preserve"> </v>
      </c>
      <c r="T818" s="3" t="str">
        <f t="shared" si="144"/>
        <v xml:space="preserve"> </v>
      </c>
      <c r="U818" s="3" t="str">
        <f t="shared" si="145"/>
        <v xml:space="preserve"> </v>
      </c>
      <c r="V818" s="4" t="str">
        <f>IF(N818=""," ",'[1]WH PO'!V825)</f>
        <v xml:space="preserve"> </v>
      </c>
      <c r="W818" s="3" t="str">
        <f>IF(L818=" "," ", '[1]WH PO'!L825)</f>
        <v xml:space="preserve"> </v>
      </c>
    </row>
    <row r="819" spans="1:23" x14ac:dyDescent="0.3">
      <c r="A819" s="3" t="str">
        <f t="shared" si="136"/>
        <v xml:space="preserve"> </v>
      </c>
      <c r="B819" s="3" t="str">
        <f t="shared" si="137"/>
        <v xml:space="preserve"> </v>
      </c>
      <c r="D819" s="3" t="str">
        <f t="shared" si="138"/>
        <v xml:space="preserve"> </v>
      </c>
      <c r="E819" s="3" t="str">
        <f t="shared" si="139"/>
        <v xml:space="preserve"> </v>
      </c>
      <c r="F819" s="3"/>
      <c r="G819" s="3"/>
      <c r="H819" s="3"/>
      <c r="I819" s="3" t="str">
        <f t="shared" si="140"/>
        <v xml:space="preserve"> </v>
      </c>
      <c r="J819" s="3" t="str">
        <f t="shared" si="141"/>
        <v xml:space="preserve"> </v>
      </c>
      <c r="K819" s="3" t="str">
        <f t="shared" si="142"/>
        <v xml:space="preserve"> </v>
      </c>
      <c r="L819" s="3" t="str">
        <f>IF(N819="", " ",'[1]WH PO'!F826)</f>
        <v xml:space="preserve"> </v>
      </c>
      <c r="N819" s="3" t="str">
        <f>IF('[1]WH PO'!O826="","",'[1]WH PO'!O826)</f>
        <v/>
      </c>
      <c r="O819" s="3" t="str">
        <f t="shared" si="135"/>
        <v/>
      </c>
      <c r="P819" s="3" t="str">
        <f>IF(N819=""," ",'[1]WH PO'!M826)</f>
        <v xml:space="preserve"> </v>
      </c>
      <c r="Q819" s="3" t="str">
        <f t="shared" si="143"/>
        <v xml:space="preserve"> </v>
      </c>
      <c r="R819" s="3" t="str">
        <f>IF(N819="", " ", '[1]WH PO'!$Q$1)</f>
        <v xml:space="preserve"> </v>
      </c>
      <c r="S819" s="3" t="str">
        <f>IF(N819="", " ", '[1]WH PO'!$Q$1)</f>
        <v xml:space="preserve"> </v>
      </c>
      <c r="T819" s="3" t="str">
        <f t="shared" si="144"/>
        <v xml:space="preserve"> </v>
      </c>
      <c r="U819" s="3" t="str">
        <f t="shared" si="145"/>
        <v xml:space="preserve"> </v>
      </c>
      <c r="V819" s="4" t="str">
        <f>IF(N819=""," ",'[1]WH PO'!V826)</f>
        <v xml:space="preserve"> </v>
      </c>
      <c r="W819" s="3" t="str">
        <f>IF(L819=" "," ", '[1]WH PO'!L826)</f>
        <v xml:space="preserve"> </v>
      </c>
    </row>
    <row r="820" spans="1:23" x14ac:dyDescent="0.3">
      <c r="A820" s="3" t="str">
        <f t="shared" si="136"/>
        <v xml:space="preserve"> </v>
      </c>
      <c r="B820" s="3" t="str">
        <f t="shared" si="137"/>
        <v xml:space="preserve"> </v>
      </c>
      <c r="D820" s="3" t="str">
        <f t="shared" si="138"/>
        <v xml:space="preserve"> </v>
      </c>
      <c r="E820" s="3" t="str">
        <f t="shared" si="139"/>
        <v xml:space="preserve"> </v>
      </c>
      <c r="F820" s="3"/>
      <c r="G820" s="3"/>
      <c r="H820" s="3"/>
      <c r="I820" s="3" t="str">
        <f t="shared" si="140"/>
        <v xml:space="preserve"> </v>
      </c>
      <c r="J820" s="3" t="str">
        <f t="shared" si="141"/>
        <v xml:space="preserve"> </v>
      </c>
      <c r="K820" s="3" t="str">
        <f t="shared" si="142"/>
        <v xml:space="preserve"> </v>
      </c>
      <c r="L820" s="3" t="str">
        <f>IF(N820="", " ",'[1]WH PO'!F827)</f>
        <v xml:space="preserve"> </v>
      </c>
      <c r="N820" s="3" t="str">
        <f>IF('[1]WH PO'!O827="","",'[1]WH PO'!O827)</f>
        <v/>
      </c>
      <c r="O820" s="3" t="str">
        <f t="shared" si="135"/>
        <v/>
      </c>
      <c r="P820" s="3" t="str">
        <f>IF(N820=""," ",'[1]WH PO'!M827)</f>
        <v xml:space="preserve"> </v>
      </c>
      <c r="Q820" s="3" t="str">
        <f t="shared" si="143"/>
        <v xml:space="preserve"> </v>
      </c>
      <c r="R820" s="3" t="str">
        <f>IF(N820="", " ", '[1]WH PO'!$Q$1)</f>
        <v xml:space="preserve"> </v>
      </c>
      <c r="S820" s="3" t="str">
        <f>IF(N820="", " ", '[1]WH PO'!$Q$1)</f>
        <v xml:space="preserve"> </v>
      </c>
      <c r="T820" s="3" t="str">
        <f t="shared" si="144"/>
        <v xml:space="preserve"> </v>
      </c>
      <c r="U820" s="3" t="str">
        <f t="shared" si="145"/>
        <v xml:space="preserve"> </v>
      </c>
      <c r="V820" s="4" t="str">
        <f>IF(N820=""," ",'[1]WH PO'!V827)</f>
        <v xml:space="preserve"> </v>
      </c>
      <c r="W820" s="3" t="str">
        <f>IF(L820=" "," ", '[1]WH PO'!L827)</f>
        <v xml:space="preserve"> </v>
      </c>
    </row>
    <row r="821" spans="1:23" x14ac:dyDescent="0.3">
      <c r="A821" s="3" t="str">
        <f t="shared" si="136"/>
        <v xml:space="preserve"> </v>
      </c>
      <c r="B821" s="3" t="str">
        <f t="shared" si="137"/>
        <v xml:space="preserve"> </v>
      </c>
      <c r="D821" s="3" t="str">
        <f t="shared" si="138"/>
        <v xml:space="preserve"> </v>
      </c>
      <c r="E821" s="3" t="str">
        <f t="shared" si="139"/>
        <v xml:space="preserve"> </v>
      </c>
      <c r="F821" s="3"/>
      <c r="G821" s="3"/>
      <c r="H821" s="3"/>
      <c r="I821" s="3" t="str">
        <f t="shared" si="140"/>
        <v xml:space="preserve"> </v>
      </c>
      <c r="J821" s="3" t="str">
        <f t="shared" si="141"/>
        <v xml:space="preserve"> </v>
      </c>
      <c r="K821" s="3" t="str">
        <f t="shared" si="142"/>
        <v xml:space="preserve"> </v>
      </c>
      <c r="L821" s="3" t="str">
        <f>IF(N821="", " ",'[1]WH PO'!F828)</f>
        <v xml:space="preserve"> </v>
      </c>
      <c r="N821" s="3" t="str">
        <f>IF('[1]WH PO'!O828="","",'[1]WH PO'!O828)</f>
        <v/>
      </c>
      <c r="O821" s="3" t="str">
        <f t="shared" si="135"/>
        <v/>
      </c>
      <c r="P821" s="3" t="str">
        <f>IF(N821=""," ",'[1]WH PO'!M828)</f>
        <v xml:space="preserve"> </v>
      </c>
      <c r="Q821" s="3" t="str">
        <f t="shared" si="143"/>
        <v xml:space="preserve"> </v>
      </c>
      <c r="R821" s="3" t="str">
        <f>IF(N821="", " ", '[1]WH PO'!$Q$1)</f>
        <v xml:space="preserve"> </v>
      </c>
      <c r="S821" s="3" t="str">
        <f>IF(N821="", " ", '[1]WH PO'!$Q$1)</f>
        <v xml:space="preserve"> </v>
      </c>
      <c r="T821" s="3" t="str">
        <f t="shared" si="144"/>
        <v xml:space="preserve"> </v>
      </c>
      <c r="U821" s="3" t="str">
        <f t="shared" si="145"/>
        <v xml:space="preserve"> </v>
      </c>
      <c r="V821" s="4" t="str">
        <f>IF(N821=""," ",'[1]WH PO'!V828)</f>
        <v xml:space="preserve"> </v>
      </c>
      <c r="W821" s="3" t="str">
        <f>IF(L821=" "," ", '[1]WH PO'!L828)</f>
        <v xml:space="preserve"> </v>
      </c>
    </row>
    <row r="822" spans="1:23" x14ac:dyDescent="0.3">
      <c r="A822" s="3" t="str">
        <f t="shared" si="136"/>
        <v xml:space="preserve"> </v>
      </c>
      <c r="B822" s="3" t="str">
        <f t="shared" si="137"/>
        <v xml:space="preserve"> </v>
      </c>
      <c r="D822" s="3" t="str">
        <f t="shared" si="138"/>
        <v xml:space="preserve"> </v>
      </c>
      <c r="E822" s="3" t="str">
        <f t="shared" si="139"/>
        <v xml:space="preserve"> </v>
      </c>
      <c r="F822" s="3"/>
      <c r="G822" s="3"/>
      <c r="H822" s="3"/>
      <c r="I822" s="3" t="str">
        <f t="shared" si="140"/>
        <v xml:space="preserve"> </v>
      </c>
      <c r="J822" s="3" t="str">
        <f t="shared" si="141"/>
        <v xml:space="preserve"> </v>
      </c>
      <c r="K822" s="3" t="str">
        <f t="shared" si="142"/>
        <v xml:space="preserve"> </v>
      </c>
      <c r="L822" s="3" t="str">
        <f>IF(N822="", " ",'[1]WH PO'!F829)</f>
        <v xml:space="preserve"> </v>
      </c>
      <c r="N822" s="3" t="str">
        <f>IF('[1]WH PO'!O829="","",'[1]WH PO'!O829)</f>
        <v/>
      </c>
      <c r="O822" s="3" t="str">
        <f t="shared" si="135"/>
        <v/>
      </c>
      <c r="P822" s="3" t="str">
        <f>IF(N822=""," ",'[1]WH PO'!M829)</f>
        <v xml:space="preserve"> </v>
      </c>
      <c r="Q822" s="3" t="str">
        <f t="shared" si="143"/>
        <v xml:space="preserve"> </v>
      </c>
      <c r="R822" s="3" t="str">
        <f>IF(N822="", " ", '[1]WH PO'!$Q$1)</f>
        <v xml:space="preserve"> </v>
      </c>
      <c r="S822" s="3" t="str">
        <f>IF(N822="", " ", '[1]WH PO'!$Q$1)</f>
        <v xml:space="preserve"> </v>
      </c>
      <c r="T822" s="3" t="str">
        <f t="shared" si="144"/>
        <v xml:space="preserve"> </v>
      </c>
      <c r="U822" s="3" t="str">
        <f t="shared" si="145"/>
        <v xml:space="preserve"> </v>
      </c>
      <c r="V822" s="4" t="str">
        <f>IF(N822=""," ",'[1]WH PO'!V829)</f>
        <v xml:space="preserve"> </v>
      </c>
      <c r="W822" s="3" t="str">
        <f>IF(L822=" "," ", '[1]WH PO'!L829)</f>
        <v xml:space="preserve"> </v>
      </c>
    </row>
    <row r="823" spans="1:23" x14ac:dyDescent="0.3">
      <c r="A823" s="3" t="str">
        <f t="shared" si="136"/>
        <v xml:space="preserve"> </v>
      </c>
      <c r="B823" s="3" t="str">
        <f t="shared" si="137"/>
        <v xml:space="preserve"> </v>
      </c>
      <c r="D823" s="3" t="str">
        <f t="shared" si="138"/>
        <v xml:space="preserve"> </v>
      </c>
      <c r="E823" s="3" t="str">
        <f t="shared" si="139"/>
        <v xml:space="preserve"> </v>
      </c>
      <c r="F823" s="3"/>
      <c r="G823" s="3"/>
      <c r="H823" s="3"/>
      <c r="I823" s="3" t="str">
        <f t="shared" si="140"/>
        <v xml:space="preserve"> </v>
      </c>
      <c r="J823" s="3" t="str">
        <f t="shared" si="141"/>
        <v xml:space="preserve"> </v>
      </c>
      <c r="K823" s="3" t="str">
        <f t="shared" si="142"/>
        <v xml:space="preserve"> </v>
      </c>
      <c r="L823" s="3" t="str">
        <f>IF(N823="", " ",'[1]WH PO'!F830)</f>
        <v xml:space="preserve"> </v>
      </c>
      <c r="N823" s="3" t="str">
        <f>IF('[1]WH PO'!O830="","",'[1]WH PO'!O830)</f>
        <v/>
      </c>
      <c r="O823" s="3" t="str">
        <f t="shared" si="135"/>
        <v/>
      </c>
      <c r="P823" s="3" t="str">
        <f>IF(N823=""," ",'[1]WH PO'!M830)</f>
        <v xml:space="preserve"> </v>
      </c>
      <c r="Q823" s="3" t="str">
        <f t="shared" si="143"/>
        <v xml:space="preserve"> </v>
      </c>
      <c r="R823" s="3" t="str">
        <f>IF(N823="", " ", '[1]WH PO'!$Q$1)</f>
        <v xml:space="preserve"> </v>
      </c>
      <c r="S823" s="3" t="str">
        <f>IF(N823="", " ", '[1]WH PO'!$Q$1)</f>
        <v xml:space="preserve"> </v>
      </c>
      <c r="T823" s="3" t="str">
        <f t="shared" si="144"/>
        <v xml:space="preserve"> </v>
      </c>
      <c r="U823" s="3" t="str">
        <f t="shared" si="145"/>
        <v xml:space="preserve"> </v>
      </c>
      <c r="V823" s="4" t="str">
        <f>IF(N823=""," ",'[1]WH PO'!V830)</f>
        <v xml:space="preserve"> </v>
      </c>
      <c r="W823" s="3" t="str">
        <f>IF(L823=" "," ", '[1]WH PO'!L830)</f>
        <v xml:space="preserve"> </v>
      </c>
    </row>
    <row r="824" spans="1:23" x14ac:dyDescent="0.3">
      <c r="A824" s="3" t="str">
        <f t="shared" si="136"/>
        <v xml:space="preserve"> </v>
      </c>
      <c r="B824" s="3" t="str">
        <f t="shared" si="137"/>
        <v xml:space="preserve"> </v>
      </c>
      <c r="D824" s="3" t="str">
        <f t="shared" si="138"/>
        <v xml:space="preserve"> </v>
      </c>
      <c r="E824" s="3" t="str">
        <f t="shared" si="139"/>
        <v xml:space="preserve"> </v>
      </c>
      <c r="F824" s="3"/>
      <c r="G824" s="3"/>
      <c r="H824" s="3"/>
      <c r="I824" s="3" t="str">
        <f t="shared" si="140"/>
        <v xml:space="preserve"> </v>
      </c>
      <c r="J824" s="3" t="str">
        <f t="shared" si="141"/>
        <v xml:space="preserve"> </v>
      </c>
      <c r="K824" s="3" t="str">
        <f t="shared" si="142"/>
        <v xml:space="preserve"> </v>
      </c>
      <c r="L824" s="3" t="str">
        <f>IF(N824="", " ",'[1]WH PO'!F831)</f>
        <v xml:space="preserve"> </v>
      </c>
      <c r="N824" s="3" t="str">
        <f>IF('[1]WH PO'!O831="","",'[1]WH PO'!O831)</f>
        <v/>
      </c>
      <c r="O824" s="3" t="str">
        <f t="shared" si="135"/>
        <v/>
      </c>
      <c r="P824" s="3" t="str">
        <f>IF(N824=""," ",'[1]WH PO'!M831)</f>
        <v xml:space="preserve"> </v>
      </c>
      <c r="Q824" s="3" t="str">
        <f t="shared" si="143"/>
        <v xml:space="preserve"> </v>
      </c>
      <c r="R824" s="3" t="str">
        <f>IF(N824="", " ", '[1]WH PO'!$Q$1)</f>
        <v xml:space="preserve"> </v>
      </c>
      <c r="S824" s="3" t="str">
        <f>IF(N824="", " ", '[1]WH PO'!$Q$1)</f>
        <v xml:space="preserve"> </v>
      </c>
      <c r="T824" s="3" t="str">
        <f t="shared" si="144"/>
        <v xml:space="preserve"> </v>
      </c>
      <c r="U824" s="3" t="str">
        <f t="shared" si="145"/>
        <v xml:space="preserve"> </v>
      </c>
      <c r="V824" s="4" t="str">
        <f>IF(N824=""," ",'[1]WH PO'!V831)</f>
        <v xml:space="preserve"> </v>
      </c>
      <c r="W824" s="3" t="str">
        <f>IF(L824=" "," ", '[1]WH PO'!L831)</f>
        <v xml:space="preserve"> </v>
      </c>
    </row>
    <row r="825" spans="1:23" x14ac:dyDescent="0.3">
      <c r="A825" s="3" t="str">
        <f t="shared" si="136"/>
        <v xml:space="preserve"> </v>
      </c>
      <c r="B825" s="3" t="str">
        <f t="shared" si="137"/>
        <v xml:space="preserve"> </v>
      </c>
      <c r="D825" s="3" t="str">
        <f t="shared" si="138"/>
        <v xml:space="preserve"> </v>
      </c>
      <c r="E825" s="3" t="str">
        <f t="shared" si="139"/>
        <v xml:space="preserve"> </v>
      </c>
      <c r="F825" s="3"/>
      <c r="G825" s="3"/>
      <c r="H825" s="3"/>
      <c r="I825" s="3" t="str">
        <f t="shared" si="140"/>
        <v xml:space="preserve"> </v>
      </c>
      <c r="J825" s="3" t="str">
        <f t="shared" si="141"/>
        <v xml:space="preserve"> </v>
      </c>
      <c r="K825" s="3" t="str">
        <f t="shared" si="142"/>
        <v xml:space="preserve"> </v>
      </c>
      <c r="L825" s="3" t="str">
        <f>IF(N825="", " ",'[1]WH PO'!F832)</f>
        <v xml:space="preserve"> </v>
      </c>
      <c r="N825" s="3" t="str">
        <f>IF('[1]WH PO'!O832="","",'[1]WH PO'!O832)</f>
        <v/>
      </c>
      <c r="O825" s="3" t="str">
        <f t="shared" si="135"/>
        <v/>
      </c>
      <c r="P825" s="3" t="str">
        <f>IF(N825=""," ",'[1]WH PO'!M832)</f>
        <v xml:space="preserve"> </v>
      </c>
      <c r="Q825" s="3" t="str">
        <f t="shared" si="143"/>
        <v xml:space="preserve"> </v>
      </c>
      <c r="R825" s="3" t="str">
        <f>IF(N825="", " ", '[1]WH PO'!$Q$1)</f>
        <v xml:space="preserve"> </v>
      </c>
      <c r="S825" s="3" t="str">
        <f>IF(N825="", " ", '[1]WH PO'!$Q$1)</f>
        <v xml:space="preserve"> </v>
      </c>
      <c r="T825" s="3" t="str">
        <f t="shared" si="144"/>
        <v xml:space="preserve"> </v>
      </c>
      <c r="U825" s="3" t="str">
        <f t="shared" si="145"/>
        <v xml:space="preserve"> </v>
      </c>
      <c r="V825" s="4" t="str">
        <f>IF(N825=""," ",'[1]WH PO'!V832)</f>
        <v xml:space="preserve"> </v>
      </c>
      <c r="W825" s="3" t="str">
        <f>IF(L825=" "," ", '[1]WH PO'!L832)</f>
        <v xml:space="preserve"> </v>
      </c>
    </row>
    <row r="826" spans="1:23" x14ac:dyDescent="0.3">
      <c r="A826" s="3" t="str">
        <f t="shared" si="136"/>
        <v xml:space="preserve"> </v>
      </c>
      <c r="B826" s="3" t="str">
        <f t="shared" si="137"/>
        <v xml:space="preserve"> </v>
      </c>
      <c r="D826" s="3" t="str">
        <f t="shared" si="138"/>
        <v xml:space="preserve"> </v>
      </c>
      <c r="E826" s="3" t="str">
        <f t="shared" si="139"/>
        <v xml:space="preserve"> </v>
      </c>
      <c r="F826" s="3"/>
      <c r="G826" s="3"/>
      <c r="H826" s="3"/>
      <c r="I826" s="3" t="str">
        <f t="shared" si="140"/>
        <v xml:space="preserve"> </v>
      </c>
      <c r="J826" s="3" t="str">
        <f t="shared" si="141"/>
        <v xml:space="preserve"> </v>
      </c>
      <c r="K826" s="3" t="str">
        <f t="shared" si="142"/>
        <v xml:space="preserve"> </v>
      </c>
      <c r="L826" s="3" t="str">
        <f>IF(N826="", " ",'[1]WH PO'!F833)</f>
        <v xml:space="preserve"> </v>
      </c>
      <c r="N826" s="3" t="str">
        <f>IF('[1]WH PO'!O833="","",'[1]WH PO'!O833)</f>
        <v/>
      </c>
      <c r="O826" s="3" t="str">
        <f t="shared" si="135"/>
        <v/>
      </c>
      <c r="P826" s="3" t="str">
        <f>IF(N826=""," ",'[1]WH PO'!M833)</f>
        <v xml:space="preserve"> </v>
      </c>
      <c r="Q826" s="3" t="str">
        <f t="shared" si="143"/>
        <v xml:space="preserve"> </v>
      </c>
      <c r="R826" s="3" t="str">
        <f>IF(N826="", " ", '[1]WH PO'!$Q$1)</f>
        <v xml:space="preserve"> </v>
      </c>
      <c r="S826" s="3" t="str">
        <f>IF(N826="", " ", '[1]WH PO'!$Q$1)</f>
        <v xml:space="preserve"> </v>
      </c>
      <c r="T826" s="3" t="str">
        <f t="shared" si="144"/>
        <v xml:space="preserve"> </v>
      </c>
      <c r="U826" s="3" t="str">
        <f t="shared" si="145"/>
        <v xml:space="preserve"> </v>
      </c>
      <c r="V826" s="4" t="str">
        <f>IF(N826=""," ",'[1]WH PO'!V833)</f>
        <v xml:space="preserve"> </v>
      </c>
      <c r="W826" s="3" t="str">
        <f>IF(L826=" "," ", '[1]WH PO'!L833)</f>
        <v xml:space="preserve"> </v>
      </c>
    </row>
    <row r="827" spans="1:23" x14ac:dyDescent="0.3">
      <c r="A827" s="3" t="str">
        <f t="shared" si="136"/>
        <v xml:space="preserve"> </v>
      </c>
      <c r="B827" s="3" t="str">
        <f t="shared" si="137"/>
        <v xml:space="preserve"> </v>
      </c>
      <c r="D827" s="3" t="str">
        <f t="shared" si="138"/>
        <v xml:space="preserve"> </v>
      </c>
      <c r="E827" s="3" t="str">
        <f t="shared" si="139"/>
        <v xml:space="preserve"> </v>
      </c>
      <c r="F827" s="3"/>
      <c r="G827" s="3"/>
      <c r="H827" s="3"/>
      <c r="I827" s="3" t="str">
        <f t="shared" si="140"/>
        <v xml:space="preserve"> </v>
      </c>
      <c r="J827" s="3" t="str">
        <f t="shared" si="141"/>
        <v xml:space="preserve"> </v>
      </c>
      <c r="K827" s="3" t="str">
        <f t="shared" si="142"/>
        <v xml:space="preserve"> </v>
      </c>
      <c r="L827" s="3" t="str">
        <f>IF(N827="", " ",'[1]WH PO'!F834)</f>
        <v xml:space="preserve"> </v>
      </c>
      <c r="N827" s="3" t="str">
        <f>IF('[1]WH PO'!O834="","",'[1]WH PO'!O834)</f>
        <v/>
      </c>
      <c r="O827" s="3" t="str">
        <f t="shared" si="135"/>
        <v/>
      </c>
      <c r="P827" s="3" t="str">
        <f>IF(N827=""," ",'[1]WH PO'!M834)</f>
        <v xml:space="preserve"> </v>
      </c>
      <c r="Q827" s="3" t="str">
        <f t="shared" si="143"/>
        <v xml:space="preserve"> </v>
      </c>
      <c r="R827" s="3" t="str">
        <f>IF(N827="", " ", '[1]WH PO'!$Q$1)</f>
        <v xml:space="preserve"> </v>
      </c>
      <c r="S827" s="3" t="str">
        <f>IF(N827="", " ", '[1]WH PO'!$Q$1)</f>
        <v xml:space="preserve"> </v>
      </c>
      <c r="T827" s="3" t="str">
        <f t="shared" si="144"/>
        <v xml:space="preserve"> </v>
      </c>
      <c r="U827" s="3" t="str">
        <f t="shared" si="145"/>
        <v xml:space="preserve"> </v>
      </c>
      <c r="V827" s="4" t="str">
        <f>IF(N827=""," ",'[1]WH PO'!V834)</f>
        <v xml:space="preserve"> </v>
      </c>
      <c r="W827" s="3" t="str">
        <f>IF(L827=" "," ", '[1]WH PO'!L834)</f>
        <v xml:space="preserve"> </v>
      </c>
    </row>
    <row r="828" spans="1:23" x14ac:dyDescent="0.3">
      <c r="A828" s="3" t="str">
        <f t="shared" si="136"/>
        <v xml:space="preserve"> </v>
      </c>
      <c r="B828" s="3" t="str">
        <f t="shared" si="137"/>
        <v xml:space="preserve"> </v>
      </c>
      <c r="D828" s="3" t="str">
        <f t="shared" si="138"/>
        <v xml:space="preserve"> </v>
      </c>
      <c r="E828" s="3" t="str">
        <f t="shared" si="139"/>
        <v xml:space="preserve"> </v>
      </c>
      <c r="F828" s="3"/>
      <c r="G828" s="3"/>
      <c r="H828" s="3"/>
      <c r="I828" s="3" t="str">
        <f t="shared" si="140"/>
        <v xml:space="preserve"> </v>
      </c>
      <c r="J828" s="3" t="str">
        <f t="shared" si="141"/>
        <v xml:space="preserve"> </v>
      </c>
      <c r="K828" s="3" t="str">
        <f t="shared" si="142"/>
        <v xml:space="preserve"> </v>
      </c>
      <c r="L828" s="3" t="str">
        <f>IF(N828="", " ",'[1]WH PO'!F835)</f>
        <v xml:space="preserve"> </v>
      </c>
      <c r="N828" s="3" t="str">
        <f>IF('[1]WH PO'!O835="","",'[1]WH PO'!O835)</f>
        <v/>
      </c>
      <c r="O828" s="3" t="str">
        <f t="shared" si="135"/>
        <v/>
      </c>
      <c r="P828" s="3" t="str">
        <f>IF(N828=""," ",'[1]WH PO'!M835)</f>
        <v xml:space="preserve"> </v>
      </c>
      <c r="Q828" s="3" t="str">
        <f t="shared" si="143"/>
        <v xml:space="preserve"> </v>
      </c>
      <c r="R828" s="3" t="str">
        <f>IF(N828="", " ", '[1]WH PO'!$Q$1)</f>
        <v xml:space="preserve"> </v>
      </c>
      <c r="S828" s="3" t="str">
        <f>IF(N828="", " ", '[1]WH PO'!$Q$1)</f>
        <v xml:space="preserve"> </v>
      </c>
      <c r="T828" s="3" t="str">
        <f t="shared" si="144"/>
        <v xml:space="preserve"> </v>
      </c>
      <c r="U828" s="3" t="str">
        <f t="shared" si="145"/>
        <v xml:space="preserve"> </v>
      </c>
      <c r="V828" s="4" t="str">
        <f>IF(N828=""," ",'[1]WH PO'!V835)</f>
        <v xml:space="preserve"> </v>
      </c>
      <c r="W828" s="3" t="str">
        <f>IF(L828=" "," ", '[1]WH PO'!L835)</f>
        <v xml:space="preserve"> </v>
      </c>
    </row>
    <row r="829" spans="1:23" x14ac:dyDescent="0.3">
      <c r="A829" s="3" t="str">
        <f t="shared" si="136"/>
        <v xml:space="preserve"> </v>
      </c>
      <c r="B829" s="3" t="str">
        <f t="shared" si="137"/>
        <v xml:space="preserve"> </v>
      </c>
      <c r="D829" s="3" t="str">
        <f t="shared" si="138"/>
        <v xml:space="preserve"> </v>
      </c>
      <c r="E829" s="3" t="str">
        <f t="shared" si="139"/>
        <v xml:space="preserve"> </v>
      </c>
      <c r="F829" s="3"/>
      <c r="G829" s="3"/>
      <c r="H829" s="3"/>
      <c r="I829" s="3" t="str">
        <f t="shared" si="140"/>
        <v xml:space="preserve"> </v>
      </c>
      <c r="J829" s="3" t="str">
        <f t="shared" si="141"/>
        <v xml:space="preserve"> </v>
      </c>
      <c r="K829" s="3" t="str">
        <f t="shared" si="142"/>
        <v xml:space="preserve"> </v>
      </c>
      <c r="L829" s="3" t="str">
        <f>IF(N829="", " ",'[1]WH PO'!F836)</f>
        <v xml:space="preserve"> </v>
      </c>
      <c r="N829" s="3" t="str">
        <f>IF('[1]WH PO'!O836="","",'[1]WH PO'!O836)</f>
        <v/>
      </c>
      <c r="O829" s="3" t="str">
        <f t="shared" si="135"/>
        <v/>
      </c>
      <c r="P829" s="3" t="str">
        <f>IF(N829=""," ",'[1]WH PO'!M836)</f>
        <v xml:space="preserve"> </v>
      </c>
      <c r="Q829" s="3" t="str">
        <f t="shared" si="143"/>
        <v xml:space="preserve"> </v>
      </c>
      <c r="R829" s="3" t="str">
        <f>IF(N829="", " ", '[1]WH PO'!$Q$1)</f>
        <v xml:space="preserve"> </v>
      </c>
      <c r="S829" s="3" t="str">
        <f>IF(N829="", " ", '[1]WH PO'!$Q$1)</f>
        <v xml:space="preserve"> </v>
      </c>
      <c r="T829" s="3" t="str">
        <f t="shared" si="144"/>
        <v xml:space="preserve"> </v>
      </c>
      <c r="U829" s="3" t="str">
        <f t="shared" si="145"/>
        <v xml:space="preserve"> </v>
      </c>
      <c r="V829" s="4" t="str">
        <f>IF(N829=""," ",'[1]WH PO'!V836)</f>
        <v xml:space="preserve"> </v>
      </c>
      <c r="W829" s="3" t="str">
        <f>IF(L829=" "," ", '[1]WH PO'!L836)</f>
        <v xml:space="preserve"> </v>
      </c>
    </row>
    <row r="830" spans="1:23" x14ac:dyDescent="0.3">
      <c r="A830" s="3" t="str">
        <f t="shared" si="136"/>
        <v xml:space="preserve"> </v>
      </c>
      <c r="B830" s="3" t="str">
        <f t="shared" si="137"/>
        <v xml:space="preserve"> </v>
      </c>
      <c r="D830" s="3" t="str">
        <f t="shared" si="138"/>
        <v xml:space="preserve"> </v>
      </c>
      <c r="E830" s="3" t="str">
        <f t="shared" si="139"/>
        <v xml:space="preserve"> </v>
      </c>
      <c r="F830" s="3"/>
      <c r="G830" s="3"/>
      <c r="H830" s="3"/>
      <c r="I830" s="3" t="str">
        <f t="shared" si="140"/>
        <v xml:space="preserve"> </v>
      </c>
      <c r="J830" s="3" t="str">
        <f t="shared" si="141"/>
        <v xml:space="preserve"> </v>
      </c>
      <c r="K830" s="3" t="str">
        <f t="shared" si="142"/>
        <v xml:space="preserve"> </v>
      </c>
      <c r="L830" s="3" t="str">
        <f>IF(N830="", " ",'[1]WH PO'!F837)</f>
        <v xml:space="preserve"> </v>
      </c>
      <c r="N830" s="3" t="str">
        <f>IF('[1]WH PO'!O837="","",'[1]WH PO'!O837)</f>
        <v/>
      </c>
      <c r="O830" s="3" t="str">
        <f t="shared" si="135"/>
        <v/>
      </c>
      <c r="P830" s="3" t="str">
        <f>IF(N830=""," ",'[1]WH PO'!M837)</f>
        <v xml:space="preserve"> </v>
      </c>
      <c r="Q830" s="3" t="str">
        <f t="shared" si="143"/>
        <v xml:space="preserve"> </v>
      </c>
      <c r="R830" s="3" t="str">
        <f>IF(N830="", " ", '[1]WH PO'!$Q$1)</f>
        <v xml:space="preserve"> </v>
      </c>
      <c r="S830" s="3" t="str">
        <f>IF(N830="", " ", '[1]WH PO'!$Q$1)</f>
        <v xml:space="preserve"> </v>
      </c>
      <c r="T830" s="3" t="str">
        <f t="shared" si="144"/>
        <v xml:space="preserve"> </v>
      </c>
      <c r="U830" s="3" t="str">
        <f t="shared" si="145"/>
        <v xml:space="preserve"> </v>
      </c>
      <c r="V830" s="4" t="str">
        <f>IF(N830=""," ",'[1]WH PO'!V837)</f>
        <v xml:space="preserve"> </v>
      </c>
      <c r="W830" s="3" t="str">
        <f>IF(L830=" "," ", '[1]WH PO'!L837)</f>
        <v xml:space="preserve"> </v>
      </c>
    </row>
    <row r="831" spans="1:23" x14ac:dyDescent="0.3">
      <c r="A831" s="3" t="str">
        <f t="shared" si="136"/>
        <v xml:space="preserve"> </v>
      </c>
      <c r="B831" s="3" t="str">
        <f t="shared" si="137"/>
        <v xml:space="preserve"> </v>
      </c>
      <c r="D831" s="3" t="str">
        <f t="shared" si="138"/>
        <v xml:space="preserve"> </v>
      </c>
      <c r="E831" s="3" t="str">
        <f t="shared" si="139"/>
        <v xml:space="preserve"> </v>
      </c>
      <c r="F831" s="3"/>
      <c r="G831" s="3"/>
      <c r="H831" s="3"/>
      <c r="I831" s="3" t="str">
        <f t="shared" si="140"/>
        <v xml:space="preserve"> </v>
      </c>
      <c r="J831" s="3" t="str">
        <f t="shared" si="141"/>
        <v xml:space="preserve"> </v>
      </c>
      <c r="K831" s="3" t="str">
        <f t="shared" si="142"/>
        <v xml:space="preserve"> </v>
      </c>
      <c r="L831" s="3" t="str">
        <f>IF(N831="", " ",'[1]WH PO'!F838)</f>
        <v xml:space="preserve"> </v>
      </c>
      <c r="N831" s="3" t="str">
        <f>IF('[1]WH PO'!O838="","",'[1]WH PO'!O838)</f>
        <v/>
      </c>
      <c r="O831" s="3" t="str">
        <f t="shared" si="135"/>
        <v/>
      </c>
      <c r="P831" s="3" t="str">
        <f>IF(N831=""," ",'[1]WH PO'!M838)</f>
        <v xml:space="preserve"> </v>
      </c>
      <c r="Q831" s="3" t="str">
        <f t="shared" si="143"/>
        <v xml:space="preserve"> </v>
      </c>
      <c r="R831" s="3" t="str">
        <f>IF(N831="", " ", '[1]WH PO'!$Q$1)</f>
        <v xml:space="preserve"> </v>
      </c>
      <c r="S831" s="3" t="str">
        <f>IF(N831="", " ", '[1]WH PO'!$Q$1)</f>
        <v xml:space="preserve"> </v>
      </c>
      <c r="T831" s="3" t="str">
        <f t="shared" si="144"/>
        <v xml:space="preserve"> </v>
      </c>
      <c r="U831" s="3" t="str">
        <f t="shared" si="145"/>
        <v xml:space="preserve"> </v>
      </c>
      <c r="V831" s="4" t="str">
        <f>IF(N831=""," ",'[1]WH PO'!V838)</f>
        <v xml:space="preserve"> </v>
      </c>
      <c r="W831" s="3" t="str">
        <f>IF(L831=" "," ", '[1]WH PO'!L838)</f>
        <v xml:space="preserve"> </v>
      </c>
    </row>
    <row r="832" spans="1:23" x14ac:dyDescent="0.3">
      <c r="A832" s="3" t="str">
        <f t="shared" si="136"/>
        <v xml:space="preserve"> </v>
      </c>
      <c r="B832" s="3" t="str">
        <f t="shared" si="137"/>
        <v xml:space="preserve"> </v>
      </c>
      <c r="D832" s="3" t="str">
        <f t="shared" si="138"/>
        <v xml:space="preserve"> </v>
      </c>
      <c r="E832" s="3" t="str">
        <f t="shared" si="139"/>
        <v xml:space="preserve"> </v>
      </c>
      <c r="F832" s="3"/>
      <c r="G832" s="3"/>
      <c r="H832" s="3"/>
      <c r="I832" s="3" t="str">
        <f t="shared" si="140"/>
        <v xml:space="preserve"> </v>
      </c>
      <c r="J832" s="3" t="str">
        <f t="shared" si="141"/>
        <v xml:space="preserve"> </v>
      </c>
      <c r="K832" s="3" t="str">
        <f t="shared" si="142"/>
        <v xml:space="preserve"> </v>
      </c>
      <c r="L832" s="3" t="str">
        <f>IF(N832="", " ",'[1]WH PO'!F839)</f>
        <v xml:space="preserve"> </v>
      </c>
      <c r="N832" s="3" t="str">
        <f>IF('[1]WH PO'!O839="","",'[1]WH PO'!O839)</f>
        <v/>
      </c>
      <c r="O832" s="3" t="str">
        <f t="shared" si="135"/>
        <v/>
      </c>
      <c r="P832" s="3" t="str">
        <f>IF(N832=""," ",'[1]WH PO'!M839)</f>
        <v xml:space="preserve"> </v>
      </c>
      <c r="Q832" s="3" t="str">
        <f t="shared" si="143"/>
        <v xml:space="preserve"> </v>
      </c>
      <c r="R832" s="3" t="str">
        <f>IF(N832="", " ", '[1]WH PO'!$Q$1)</f>
        <v xml:space="preserve"> </v>
      </c>
      <c r="S832" s="3" t="str">
        <f>IF(N832="", " ", '[1]WH PO'!$Q$1)</f>
        <v xml:space="preserve"> </v>
      </c>
      <c r="T832" s="3" t="str">
        <f t="shared" si="144"/>
        <v xml:space="preserve"> </v>
      </c>
      <c r="U832" s="3" t="str">
        <f t="shared" si="145"/>
        <v xml:space="preserve"> </v>
      </c>
      <c r="V832" s="4" t="str">
        <f>IF(N832=""," ",'[1]WH PO'!V839)</f>
        <v xml:space="preserve"> </v>
      </c>
      <c r="W832" s="3" t="str">
        <f>IF(L832=" "," ", '[1]WH PO'!L839)</f>
        <v xml:space="preserve"> </v>
      </c>
    </row>
    <row r="833" spans="1:23" x14ac:dyDescent="0.3">
      <c r="A833" s="3" t="str">
        <f t="shared" si="136"/>
        <v xml:space="preserve"> </v>
      </c>
      <c r="B833" s="3" t="str">
        <f t="shared" si="137"/>
        <v xml:space="preserve"> </v>
      </c>
      <c r="D833" s="3" t="str">
        <f t="shared" si="138"/>
        <v xml:space="preserve"> </v>
      </c>
      <c r="E833" s="3" t="str">
        <f t="shared" si="139"/>
        <v xml:space="preserve"> </v>
      </c>
      <c r="F833" s="3"/>
      <c r="G833" s="3"/>
      <c r="H833" s="3"/>
      <c r="I833" s="3" t="str">
        <f t="shared" si="140"/>
        <v xml:space="preserve"> </v>
      </c>
      <c r="J833" s="3" t="str">
        <f t="shared" si="141"/>
        <v xml:space="preserve"> </v>
      </c>
      <c r="K833" s="3" t="str">
        <f t="shared" si="142"/>
        <v xml:space="preserve"> </v>
      </c>
      <c r="L833" s="3" t="str">
        <f>IF(N833="", " ",'[1]WH PO'!F840)</f>
        <v xml:space="preserve"> </v>
      </c>
      <c r="N833" s="3" t="str">
        <f>IF('[1]WH PO'!O840="","",'[1]WH PO'!O840)</f>
        <v/>
      </c>
      <c r="O833" s="3" t="str">
        <f t="shared" si="135"/>
        <v/>
      </c>
      <c r="P833" s="3" t="str">
        <f>IF(N833=""," ",'[1]WH PO'!M840)</f>
        <v xml:space="preserve"> </v>
      </c>
      <c r="Q833" s="3" t="str">
        <f t="shared" si="143"/>
        <v xml:space="preserve"> </v>
      </c>
      <c r="R833" s="3" t="str">
        <f>IF(N833="", " ", '[1]WH PO'!$Q$1)</f>
        <v xml:space="preserve"> </v>
      </c>
      <c r="S833" s="3" t="str">
        <f>IF(N833="", " ", '[1]WH PO'!$Q$1)</f>
        <v xml:space="preserve"> </v>
      </c>
      <c r="T833" s="3" t="str">
        <f t="shared" si="144"/>
        <v xml:space="preserve"> </v>
      </c>
      <c r="U833" s="3" t="str">
        <f t="shared" si="145"/>
        <v xml:space="preserve"> </v>
      </c>
      <c r="V833" s="4" t="str">
        <f>IF(N833=""," ",'[1]WH PO'!V840)</f>
        <v xml:space="preserve"> </v>
      </c>
      <c r="W833" s="3" t="str">
        <f>IF(L833=" "," ", '[1]WH PO'!L840)</f>
        <v xml:space="preserve"> </v>
      </c>
    </row>
    <row r="834" spans="1:23" x14ac:dyDescent="0.3">
      <c r="A834" s="3" t="str">
        <f t="shared" si="136"/>
        <v xml:space="preserve"> </v>
      </c>
      <c r="B834" s="3" t="str">
        <f t="shared" si="137"/>
        <v xml:space="preserve"> </v>
      </c>
      <c r="D834" s="3" t="str">
        <f t="shared" si="138"/>
        <v xml:space="preserve"> </v>
      </c>
      <c r="E834" s="3" t="str">
        <f t="shared" si="139"/>
        <v xml:space="preserve"> </v>
      </c>
      <c r="F834" s="3"/>
      <c r="G834" s="3"/>
      <c r="H834" s="3"/>
      <c r="I834" s="3" t="str">
        <f t="shared" si="140"/>
        <v xml:space="preserve"> </v>
      </c>
      <c r="J834" s="3" t="str">
        <f t="shared" si="141"/>
        <v xml:space="preserve"> </v>
      </c>
      <c r="K834" s="3" t="str">
        <f t="shared" si="142"/>
        <v xml:space="preserve"> </v>
      </c>
      <c r="L834" s="3" t="str">
        <f>IF(N834="", " ",'[1]WH PO'!F841)</f>
        <v xml:space="preserve"> </v>
      </c>
      <c r="N834" s="3" t="str">
        <f>IF('[1]WH PO'!O841="","",'[1]WH PO'!O841)</f>
        <v/>
      </c>
      <c r="O834" s="3" t="str">
        <f t="shared" ref="O834:O897" si="146">IF(N834="","",N834)</f>
        <v/>
      </c>
      <c r="P834" s="3" t="str">
        <f>IF(N834=""," ",'[1]WH PO'!M841)</f>
        <v xml:space="preserve"> </v>
      </c>
      <c r="Q834" s="3" t="str">
        <f t="shared" si="143"/>
        <v xml:space="preserve"> </v>
      </c>
      <c r="R834" s="3" t="str">
        <f>IF(N834="", " ", '[1]WH PO'!$Q$1)</f>
        <v xml:space="preserve"> </v>
      </c>
      <c r="S834" s="3" t="str">
        <f>IF(N834="", " ", '[1]WH PO'!$Q$1)</f>
        <v xml:space="preserve"> </v>
      </c>
      <c r="T834" s="3" t="str">
        <f t="shared" si="144"/>
        <v xml:space="preserve"> </v>
      </c>
      <c r="U834" s="3" t="str">
        <f t="shared" si="145"/>
        <v xml:space="preserve"> </v>
      </c>
      <c r="V834" s="4" t="str">
        <f>IF(N834=""," ",'[1]WH PO'!V841)</f>
        <v xml:space="preserve"> </v>
      </c>
      <c r="W834" s="3" t="str">
        <f>IF(L834=" "," ", '[1]WH PO'!L841)</f>
        <v xml:space="preserve"> </v>
      </c>
    </row>
    <row r="835" spans="1:23" x14ac:dyDescent="0.3">
      <c r="A835" s="3" t="str">
        <f t="shared" ref="A835:A898" si="147">IF(N835=""," ",COMPANY)</f>
        <v xml:space="preserve"> </v>
      </c>
      <c r="B835" s="3" t="str">
        <f t="shared" ref="B835:B898" si="148">IF(N835=""," ","0")</f>
        <v xml:space="preserve"> </v>
      </c>
      <c r="D835" s="3" t="str">
        <f t="shared" ref="D835:D898" si="149">IF(N835=""," ","0101217")</f>
        <v xml:space="preserve"> </v>
      </c>
      <c r="E835" s="3" t="str">
        <f t="shared" ref="E835:E898" si="150">IF(N835=""," ","10121780")</f>
        <v xml:space="preserve"> </v>
      </c>
      <c r="F835" s="3"/>
      <c r="G835" s="3"/>
      <c r="H835" s="3"/>
      <c r="I835" s="3" t="str">
        <f t="shared" ref="I835:I898" si="151">IF(N835=""," ","1")</f>
        <v xml:space="preserve"> </v>
      </c>
      <c r="J835" s="3" t="str">
        <f t="shared" ref="J835:J898" si="152">IF(N835=""," ","2")</f>
        <v xml:space="preserve"> </v>
      </c>
      <c r="K835" s="3" t="str">
        <f t="shared" ref="K835:K898" si="153">IF(N835=""," ","1")</f>
        <v xml:space="preserve"> </v>
      </c>
      <c r="L835" s="3" t="str">
        <f>IF(N835="", " ",'[1]WH PO'!F842)</f>
        <v xml:space="preserve"> </v>
      </c>
      <c r="N835" s="3" t="str">
        <f>IF('[1]WH PO'!O842="","",'[1]WH PO'!O842)</f>
        <v/>
      </c>
      <c r="O835" s="3" t="str">
        <f t="shared" si="146"/>
        <v/>
      </c>
      <c r="P835" s="3" t="str">
        <f>IF(N835=""," ",'[1]WH PO'!M842)</f>
        <v xml:space="preserve"> </v>
      </c>
      <c r="Q835" s="3" t="str">
        <f t="shared" ref="Q835:Q898" si="154">IF(N835=""," ","Y")</f>
        <v xml:space="preserve"> </v>
      </c>
      <c r="R835" s="3" t="str">
        <f>IF(N835="", " ", '[1]WH PO'!$Q$1)</f>
        <v xml:space="preserve"> </v>
      </c>
      <c r="S835" s="3" t="str">
        <f>IF(N835="", " ", '[1]WH PO'!$Q$1)</f>
        <v xml:space="preserve"> </v>
      </c>
      <c r="T835" s="3" t="str">
        <f t="shared" ref="T835:T898" si="155">IF(N835="", " ", JOBCODE)</f>
        <v xml:space="preserve"> </v>
      </c>
      <c r="U835" s="3" t="str">
        <f t="shared" ref="U835:U898" si="156">IF(N835="", " ", RELEASE)</f>
        <v xml:space="preserve"> </v>
      </c>
      <c r="V835" s="4" t="str">
        <f>IF(N835=""," ",'[1]WH PO'!V842)</f>
        <v xml:space="preserve"> </v>
      </c>
      <c r="W835" s="3" t="str">
        <f>IF(L835=" "," ", '[1]WH PO'!L842)</f>
        <v xml:space="preserve"> </v>
      </c>
    </row>
    <row r="836" spans="1:23" x14ac:dyDescent="0.3">
      <c r="A836" s="3" t="str">
        <f t="shared" si="147"/>
        <v xml:space="preserve"> </v>
      </c>
      <c r="B836" s="3" t="str">
        <f t="shared" si="148"/>
        <v xml:space="preserve"> </v>
      </c>
      <c r="D836" s="3" t="str">
        <f t="shared" si="149"/>
        <v xml:space="preserve"> </v>
      </c>
      <c r="E836" s="3" t="str">
        <f t="shared" si="150"/>
        <v xml:space="preserve"> </v>
      </c>
      <c r="F836" s="3"/>
      <c r="G836" s="3"/>
      <c r="H836" s="3"/>
      <c r="I836" s="3" t="str">
        <f t="shared" si="151"/>
        <v xml:space="preserve"> </v>
      </c>
      <c r="J836" s="3" t="str">
        <f t="shared" si="152"/>
        <v xml:space="preserve"> </v>
      </c>
      <c r="K836" s="3" t="str">
        <f t="shared" si="153"/>
        <v xml:space="preserve"> </v>
      </c>
      <c r="L836" s="3" t="str">
        <f>IF(N836="", " ",'[1]WH PO'!F843)</f>
        <v xml:space="preserve"> </v>
      </c>
      <c r="N836" s="3" t="str">
        <f>IF('[1]WH PO'!O843="","",'[1]WH PO'!O843)</f>
        <v/>
      </c>
      <c r="O836" s="3" t="str">
        <f t="shared" si="146"/>
        <v/>
      </c>
      <c r="P836" s="3" t="str">
        <f>IF(N836=""," ",'[1]WH PO'!M843)</f>
        <v xml:space="preserve"> </v>
      </c>
      <c r="Q836" s="3" t="str">
        <f t="shared" si="154"/>
        <v xml:space="preserve"> </v>
      </c>
      <c r="R836" s="3" t="str">
        <f>IF(N836="", " ", '[1]WH PO'!$Q$1)</f>
        <v xml:space="preserve"> </v>
      </c>
      <c r="S836" s="3" t="str">
        <f>IF(N836="", " ", '[1]WH PO'!$Q$1)</f>
        <v xml:space="preserve"> </v>
      </c>
      <c r="T836" s="3" t="str">
        <f t="shared" si="155"/>
        <v xml:space="preserve"> </v>
      </c>
      <c r="U836" s="3" t="str">
        <f t="shared" si="156"/>
        <v xml:space="preserve"> </v>
      </c>
      <c r="V836" s="4" t="str">
        <f>IF(N836=""," ",'[1]WH PO'!V843)</f>
        <v xml:space="preserve"> </v>
      </c>
      <c r="W836" s="3" t="str">
        <f>IF(L836=" "," ", '[1]WH PO'!L843)</f>
        <v xml:space="preserve"> </v>
      </c>
    </row>
    <row r="837" spans="1:23" x14ac:dyDescent="0.3">
      <c r="A837" s="3" t="str">
        <f t="shared" si="147"/>
        <v xml:space="preserve"> </v>
      </c>
      <c r="B837" s="3" t="str">
        <f t="shared" si="148"/>
        <v xml:space="preserve"> </v>
      </c>
      <c r="D837" s="3" t="str">
        <f t="shared" si="149"/>
        <v xml:space="preserve"> </v>
      </c>
      <c r="E837" s="3" t="str">
        <f t="shared" si="150"/>
        <v xml:space="preserve"> </v>
      </c>
      <c r="F837" s="3"/>
      <c r="G837" s="3"/>
      <c r="H837" s="3"/>
      <c r="I837" s="3" t="str">
        <f t="shared" si="151"/>
        <v xml:space="preserve"> </v>
      </c>
      <c r="J837" s="3" t="str">
        <f t="shared" si="152"/>
        <v xml:space="preserve"> </v>
      </c>
      <c r="K837" s="3" t="str">
        <f t="shared" si="153"/>
        <v xml:space="preserve"> </v>
      </c>
      <c r="L837" s="3" t="str">
        <f>IF(N837="", " ",'[1]WH PO'!F844)</f>
        <v xml:space="preserve"> </v>
      </c>
      <c r="N837" s="3" t="str">
        <f>IF('[1]WH PO'!O844="","",'[1]WH PO'!O844)</f>
        <v/>
      </c>
      <c r="O837" s="3" t="str">
        <f t="shared" si="146"/>
        <v/>
      </c>
      <c r="P837" s="3" t="str">
        <f>IF(N837=""," ",'[1]WH PO'!M844)</f>
        <v xml:space="preserve"> </v>
      </c>
      <c r="Q837" s="3" t="str">
        <f t="shared" si="154"/>
        <v xml:space="preserve"> </v>
      </c>
      <c r="R837" s="3" t="str">
        <f>IF(N837="", " ", '[1]WH PO'!$Q$1)</f>
        <v xml:space="preserve"> </v>
      </c>
      <c r="S837" s="3" t="str">
        <f>IF(N837="", " ", '[1]WH PO'!$Q$1)</f>
        <v xml:space="preserve"> </v>
      </c>
      <c r="T837" s="3" t="str">
        <f t="shared" si="155"/>
        <v xml:space="preserve"> </v>
      </c>
      <c r="U837" s="3" t="str">
        <f t="shared" si="156"/>
        <v xml:space="preserve"> </v>
      </c>
      <c r="V837" s="4" t="str">
        <f>IF(N837=""," ",'[1]WH PO'!V844)</f>
        <v xml:space="preserve"> </v>
      </c>
      <c r="W837" s="3" t="str">
        <f>IF(L837=" "," ", '[1]WH PO'!L844)</f>
        <v xml:space="preserve"> </v>
      </c>
    </row>
    <row r="838" spans="1:23" x14ac:dyDescent="0.3">
      <c r="A838" s="3" t="str">
        <f t="shared" si="147"/>
        <v xml:space="preserve"> </v>
      </c>
      <c r="B838" s="3" t="str">
        <f t="shared" si="148"/>
        <v xml:space="preserve"> </v>
      </c>
      <c r="D838" s="3" t="str">
        <f t="shared" si="149"/>
        <v xml:space="preserve"> </v>
      </c>
      <c r="E838" s="3" t="str">
        <f t="shared" si="150"/>
        <v xml:space="preserve"> </v>
      </c>
      <c r="F838" s="3"/>
      <c r="G838" s="3"/>
      <c r="H838" s="3"/>
      <c r="I838" s="3" t="str">
        <f t="shared" si="151"/>
        <v xml:space="preserve"> </v>
      </c>
      <c r="J838" s="3" t="str">
        <f t="shared" si="152"/>
        <v xml:space="preserve"> </v>
      </c>
      <c r="K838" s="3" t="str">
        <f t="shared" si="153"/>
        <v xml:space="preserve"> </v>
      </c>
      <c r="L838" s="3" t="str">
        <f>IF(N838="", " ",'[1]WH PO'!F845)</f>
        <v xml:space="preserve"> </v>
      </c>
      <c r="N838" s="3" t="str">
        <f>IF('[1]WH PO'!O845="","",'[1]WH PO'!O845)</f>
        <v/>
      </c>
      <c r="O838" s="3" t="str">
        <f t="shared" si="146"/>
        <v/>
      </c>
      <c r="P838" s="3" t="str">
        <f>IF(N838=""," ",'[1]WH PO'!M845)</f>
        <v xml:space="preserve"> </v>
      </c>
      <c r="Q838" s="3" t="str">
        <f t="shared" si="154"/>
        <v xml:space="preserve"> </v>
      </c>
      <c r="R838" s="3" t="str">
        <f>IF(N838="", " ", '[1]WH PO'!$Q$1)</f>
        <v xml:space="preserve"> </v>
      </c>
      <c r="S838" s="3" t="str">
        <f>IF(N838="", " ", '[1]WH PO'!$Q$1)</f>
        <v xml:space="preserve"> </v>
      </c>
      <c r="T838" s="3" t="str">
        <f t="shared" si="155"/>
        <v xml:space="preserve"> </v>
      </c>
      <c r="U838" s="3" t="str">
        <f t="shared" si="156"/>
        <v xml:space="preserve"> </v>
      </c>
      <c r="V838" s="4" t="str">
        <f>IF(N838=""," ",'[1]WH PO'!V845)</f>
        <v xml:space="preserve"> </v>
      </c>
      <c r="W838" s="3" t="str">
        <f>IF(L838=" "," ", '[1]WH PO'!L845)</f>
        <v xml:space="preserve"> </v>
      </c>
    </row>
    <row r="839" spans="1:23" x14ac:dyDescent="0.3">
      <c r="A839" s="3" t="str">
        <f t="shared" si="147"/>
        <v xml:space="preserve"> </v>
      </c>
      <c r="B839" s="3" t="str">
        <f t="shared" si="148"/>
        <v xml:space="preserve"> </v>
      </c>
      <c r="D839" s="3" t="str">
        <f t="shared" si="149"/>
        <v xml:space="preserve"> </v>
      </c>
      <c r="E839" s="3" t="str">
        <f t="shared" si="150"/>
        <v xml:space="preserve"> </v>
      </c>
      <c r="F839" s="3"/>
      <c r="G839" s="3"/>
      <c r="H839" s="3"/>
      <c r="I839" s="3" t="str">
        <f t="shared" si="151"/>
        <v xml:space="preserve"> </v>
      </c>
      <c r="J839" s="3" t="str">
        <f t="shared" si="152"/>
        <v xml:space="preserve"> </v>
      </c>
      <c r="K839" s="3" t="str">
        <f t="shared" si="153"/>
        <v xml:space="preserve"> </v>
      </c>
      <c r="L839" s="3" t="str">
        <f>IF(N839="", " ",'[1]WH PO'!F846)</f>
        <v xml:space="preserve"> </v>
      </c>
      <c r="N839" s="3" t="str">
        <f>IF('[1]WH PO'!O846="","",'[1]WH PO'!O846)</f>
        <v/>
      </c>
      <c r="O839" s="3" t="str">
        <f t="shared" si="146"/>
        <v/>
      </c>
      <c r="P839" s="3" t="str">
        <f>IF(N839=""," ",'[1]WH PO'!M846)</f>
        <v xml:space="preserve"> </v>
      </c>
      <c r="Q839" s="3" t="str">
        <f t="shared" si="154"/>
        <v xml:space="preserve"> </v>
      </c>
      <c r="R839" s="3" t="str">
        <f>IF(N839="", " ", '[1]WH PO'!$Q$1)</f>
        <v xml:space="preserve"> </v>
      </c>
      <c r="S839" s="3" t="str">
        <f>IF(N839="", " ", '[1]WH PO'!$Q$1)</f>
        <v xml:space="preserve"> </v>
      </c>
      <c r="T839" s="3" t="str">
        <f t="shared" si="155"/>
        <v xml:space="preserve"> </v>
      </c>
      <c r="U839" s="3" t="str">
        <f t="shared" si="156"/>
        <v xml:space="preserve"> </v>
      </c>
      <c r="V839" s="4" t="str">
        <f>IF(N839=""," ",'[1]WH PO'!V846)</f>
        <v xml:space="preserve"> </v>
      </c>
      <c r="W839" s="3" t="str">
        <f>IF(L839=" "," ", '[1]WH PO'!L846)</f>
        <v xml:space="preserve"> </v>
      </c>
    </row>
    <row r="840" spans="1:23" x14ac:dyDescent="0.3">
      <c r="A840" s="3" t="str">
        <f t="shared" si="147"/>
        <v xml:space="preserve"> </v>
      </c>
      <c r="B840" s="3" t="str">
        <f t="shared" si="148"/>
        <v xml:space="preserve"> </v>
      </c>
      <c r="D840" s="3" t="str">
        <f t="shared" si="149"/>
        <v xml:space="preserve"> </v>
      </c>
      <c r="E840" s="3" t="str">
        <f t="shared" si="150"/>
        <v xml:space="preserve"> </v>
      </c>
      <c r="F840" s="3"/>
      <c r="G840" s="3"/>
      <c r="H840" s="3"/>
      <c r="I840" s="3" t="str">
        <f t="shared" si="151"/>
        <v xml:space="preserve"> </v>
      </c>
      <c r="J840" s="3" t="str">
        <f t="shared" si="152"/>
        <v xml:space="preserve"> </v>
      </c>
      <c r="K840" s="3" t="str">
        <f t="shared" si="153"/>
        <v xml:space="preserve"> </v>
      </c>
      <c r="L840" s="3" t="str">
        <f>IF(N840="", " ",'[1]WH PO'!F847)</f>
        <v xml:space="preserve"> </v>
      </c>
      <c r="N840" s="3" t="str">
        <f>IF('[1]WH PO'!O847="","",'[1]WH PO'!O847)</f>
        <v/>
      </c>
      <c r="O840" s="3" t="str">
        <f t="shared" si="146"/>
        <v/>
      </c>
      <c r="P840" s="3" t="str">
        <f>IF(N840=""," ",'[1]WH PO'!M847)</f>
        <v xml:space="preserve"> </v>
      </c>
      <c r="Q840" s="3" t="str">
        <f t="shared" si="154"/>
        <v xml:space="preserve"> </v>
      </c>
      <c r="R840" s="3" t="str">
        <f>IF(N840="", " ", '[1]WH PO'!$Q$1)</f>
        <v xml:space="preserve"> </v>
      </c>
      <c r="S840" s="3" t="str">
        <f>IF(N840="", " ", '[1]WH PO'!$Q$1)</f>
        <v xml:space="preserve"> </v>
      </c>
      <c r="T840" s="3" t="str">
        <f t="shared" si="155"/>
        <v xml:space="preserve"> </v>
      </c>
      <c r="U840" s="3" t="str">
        <f t="shared" si="156"/>
        <v xml:space="preserve"> </v>
      </c>
      <c r="V840" s="4" t="str">
        <f>IF(N840=""," ",'[1]WH PO'!V847)</f>
        <v xml:space="preserve"> </v>
      </c>
      <c r="W840" s="3" t="str">
        <f>IF(L840=" "," ", '[1]WH PO'!L847)</f>
        <v xml:space="preserve"> </v>
      </c>
    </row>
    <row r="841" spans="1:23" x14ac:dyDescent="0.3">
      <c r="A841" s="3" t="str">
        <f t="shared" si="147"/>
        <v xml:space="preserve"> </v>
      </c>
      <c r="B841" s="3" t="str">
        <f t="shared" si="148"/>
        <v xml:space="preserve"> </v>
      </c>
      <c r="D841" s="3" t="str">
        <f t="shared" si="149"/>
        <v xml:space="preserve"> </v>
      </c>
      <c r="E841" s="3" t="str">
        <f t="shared" si="150"/>
        <v xml:space="preserve"> </v>
      </c>
      <c r="F841" s="3"/>
      <c r="G841" s="3"/>
      <c r="H841" s="3"/>
      <c r="I841" s="3" t="str">
        <f t="shared" si="151"/>
        <v xml:space="preserve"> </v>
      </c>
      <c r="J841" s="3" t="str">
        <f t="shared" si="152"/>
        <v xml:space="preserve"> </v>
      </c>
      <c r="K841" s="3" t="str">
        <f t="shared" si="153"/>
        <v xml:space="preserve"> </v>
      </c>
      <c r="L841" s="3" t="str">
        <f>IF(N841="", " ",'[1]WH PO'!F848)</f>
        <v xml:space="preserve"> </v>
      </c>
      <c r="N841" s="3" t="str">
        <f>IF('[1]WH PO'!O848="","",'[1]WH PO'!O848)</f>
        <v/>
      </c>
      <c r="O841" s="3" t="str">
        <f t="shared" si="146"/>
        <v/>
      </c>
      <c r="P841" s="3" t="str">
        <f>IF(N841=""," ",'[1]WH PO'!M848)</f>
        <v xml:space="preserve"> </v>
      </c>
      <c r="Q841" s="3" t="str">
        <f t="shared" si="154"/>
        <v xml:space="preserve"> </v>
      </c>
      <c r="R841" s="3" t="str">
        <f>IF(N841="", " ", '[1]WH PO'!$Q$1)</f>
        <v xml:space="preserve"> </v>
      </c>
      <c r="S841" s="3" t="str">
        <f>IF(N841="", " ", '[1]WH PO'!$Q$1)</f>
        <v xml:space="preserve"> </v>
      </c>
      <c r="T841" s="3" t="str">
        <f t="shared" si="155"/>
        <v xml:space="preserve"> </v>
      </c>
      <c r="U841" s="3" t="str">
        <f t="shared" si="156"/>
        <v xml:space="preserve"> </v>
      </c>
      <c r="V841" s="4" t="str">
        <f>IF(N841=""," ",'[1]WH PO'!V848)</f>
        <v xml:space="preserve"> </v>
      </c>
      <c r="W841" s="3" t="str">
        <f>IF(L841=" "," ", '[1]WH PO'!L848)</f>
        <v xml:space="preserve"> </v>
      </c>
    </row>
    <row r="842" spans="1:23" x14ac:dyDescent="0.3">
      <c r="A842" s="3" t="str">
        <f t="shared" si="147"/>
        <v xml:space="preserve"> </v>
      </c>
      <c r="B842" s="3" t="str">
        <f t="shared" si="148"/>
        <v xml:space="preserve"> </v>
      </c>
      <c r="D842" s="3" t="str">
        <f t="shared" si="149"/>
        <v xml:space="preserve"> </v>
      </c>
      <c r="E842" s="3" t="str">
        <f t="shared" si="150"/>
        <v xml:space="preserve"> </v>
      </c>
      <c r="F842" s="3"/>
      <c r="G842" s="3"/>
      <c r="H842" s="3"/>
      <c r="I842" s="3" t="str">
        <f t="shared" si="151"/>
        <v xml:space="preserve"> </v>
      </c>
      <c r="J842" s="3" t="str">
        <f t="shared" si="152"/>
        <v xml:space="preserve"> </v>
      </c>
      <c r="K842" s="3" t="str">
        <f t="shared" si="153"/>
        <v xml:space="preserve"> </v>
      </c>
      <c r="L842" s="3" t="str">
        <f>IF(N842="", " ",'[1]WH PO'!F849)</f>
        <v xml:space="preserve"> </v>
      </c>
      <c r="N842" s="3" t="str">
        <f>IF('[1]WH PO'!O849="","",'[1]WH PO'!O849)</f>
        <v/>
      </c>
      <c r="O842" s="3" t="str">
        <f t="shared" si="146"/>
        <v/>
      </c>
      <c r="P842" s="3" t="str">
        <f>IF(N842=""," ",'[1]WH PO'!M849)</f>
        <v xml:space="preserve"> </v>
      </c>
      <c r="Q842" s="3" t="str">
        <f t="shared" si="154"/>
        <v xml:space="preserve"> </v>
      </c>
      <c r="R842" s="3" t="str">
        <f>IF(N842="", " ", '[1]WH PO'!$Q$1)</f>
        <v xml:space="preserve"> </v>
      </c>
      <c r="S842" s="3" t="str">
        <f>IF(N842="", " ", '[1]WH PO'!$Q$1)</f>
        <v xml:space="preserve"> </v>
      </c>
      <c r="T842" s="3" t="str">
        <f t="shared" si="155"/>
        <v xml:space="preserve"> </v>
      </c>
      <c r="U842" s="3" t="str">
        <f t="shared" si="156"/>
        <v xml:space="preserve"> </v>
      </c>
      <c r="V842" s="4" t="str">
        <f>IF(N842=""," ",'[1]WH PO'!V849)</f>
        <v xml:space="preserve"> </v>
      </c>
      <c r="W842" s="3" t="str">
        <f>IF(L842=" "," ", '[1]WH PO'!L849)</f>
        <v xml:space="preserve"> </v>
      </c>
    </row>
    <row r="843" spans="1:23" x14ac:dyDescent="0.3">
      <c r="A843" s="3" t="str">
        <f t="shared" si="147"/>
        <v xml:space="preserve"> </v>
      </c>
      <c r="B843" s="3" t="str">
        <f t="shared" si="148"/>
        <v xml:space="preserve"> </v>
      </c>
      <c r="D843" s="3" t="str">
        <f t="shared" si="149"/>
        <v xml:space="preserve"> </v>
      </c>
      <c r="E843" s="3" t="str">
        <f t="shared" si="150"/>
        <v xml:space="preserve"> </v>
      </c>
      <c r="F843" s="3"/>
      <c r="G843" s="3"/>
      <c r="H843" s="3"/>
      <c r="I843" s="3" t="str">
        <f t="shared" si="151"/>
        <v xml:space="preserve"> </v>
      </c>
      <c r="J843" s="3" t="str">
        <f t="shared" si="152"/>
        <v xml:space="preserve"> </v>
      </c>
      <c r="K843" s="3" t="str">
        <f t="shared" si="153"/>
        <v xml:space="preserve"> </v>
      </c>
      <c r="L843" s="3" t="str">
        <f>IF(N843="", " ",'[1]WH PO'!F850)</f>
        <v xml:space="preserve"> </v>
      </c>
      <c r="N843" s="3" t="str">
        <f>IF('[1]WH PO'!O850="","",'[1]WH PO'!O850)</f>
        <v/>
      </c>
      <c r="O843" s="3" t="str">
        <f t="shared" si="146"/>
        <v/>
      </c>
      <c r="P843" s="3" t="str">
        <f>IF(N843=""," ",'[1]WH PO'!M850)</f>
        <v xml:space="preserve"> </v>
      </c>
      <c r="Q843" s="3" t="str">
        <f t="shared" si="154"/>
        <v xml:space="preserve"> </v>
      </c>
      <c r="R843" s="3" t="str">
        <f>IF(N843="", " ", '[1]WH PO'!$Q$1)</f>
        <v xml:space="preserve"> </v>
      </c>
      <c r="S843" s="3" t="str">
        <f>IF(N843="", " ", '[1]WH PO'!$Q$1)</f>
        <v xml:space="preserve"> </v>
      </c>
      <c r="T843" s="3" t="str">
        <f t="shared" si="155"/>
        <v xml:space="preserve"> </v>
      </c>
      <c r="U843" s="3" t="str">
        <f t="shared" si="156"/>
        <v xml:space="preserve"> </v>
      </c>
      <c r="V843" s="4" t="str">
        <f>IF(N843=""," ",'[1]WH PO'!V850)</f>
        <v xml:space="preserve"> </v>
      </c>
      <c r="W843" s="3" t="str">
        <f>IF(L843=" "," ", '[1]WH PO'!L850)</f>
        <v xml:space="preserve"> </v>
      </c>
    </row>
    <row r="844" spans="1:23" x14ac:dyDescent="0.3">
      <c r="A844" s="3" t="str">
        <f t="shared" si="147"/>
        <v xml:space="preserve"> </v>
      </c>
      <c r="B844" s="3" t="str">
        <f t="shared" si="148"/>
        <v xml:space="preserve"> </v>
      </c>
      <c r="D844" s="3" t="str">
        <f t="shared" si="149"/>
        <v xml:space="preserve"> </v>
      </c>
      <c r="E844" s="3" t="str">
        <f t="shared" si="150"/>
        <v xml:space="preserve"> </v>
      </c>
      <c r="F844" s="3"/>
      <c r="G844" s="3"/>
      <c r="H844" s="3"/>
      <c r="I844" s="3" t="str">
        <f t="shared" si="151"/>
        <v xml:space="preserve"> </v>
      </c>
      <c r="J844" s="3" t="str">
        <f t="shared" si="152"/>
        <v xml:space="preserve"> </v>
      </c>
      <c r="K844" s="3" t="str">
        <f t="shared" si="153"/>
        <v xml:space="preserve"> </v>
      </c>
      <c r="L844" s="3" t="str">
        <f>IF(N844="", " ",'[1]WH PO'!F851)</f>
        <v xml:space="preserve"> </v>
      </c>
      <c r="N844" s="3" t="str">
        <f>IF('[1]WH PO'!O851="","",'[1]WH PO'!O851)</f>
        <v/>
      </c>
      <c r="O844" s="3" t="str">
        <f t="shared" si="146"/>
        <v/>
      </c>
      <c r="P844" s="3" t="str">
        <f>IF(N844=""," ",'[1]WH PO'!M851)</f>
        <v xml:space="preserve"> </v>
      </c>
      <c r="Q844" s="3" t="str">
        <f t="shared" si="154"/>
        <v xml:space="preserve"> </v>
      </c>
      <c r="R844" s="3" t="str">
        <f>IF(N844="", " ", '[1]WH PO'!$Q$1)</f>
        <v xml:space="preserve"> </v>
      </c>
      <c r="S844" s="3" t="str">
        <f>IF(N844="", " ", '[1]WH PO'!$Q$1)</f>
        <v xml:space="preserve"> </v>
      </c>
      <c r="T844" s="3" t="str">
        <f t="shared" si="155"/>
        <v xml:space="preserve"> </v>
      </c>
      <c r="U844" s="3" t="str">
        <f t="shared" si="156"/>
        <v xml:space="preserve"> </v>
      </c>
      <c r="V844" s="4" t="str">
        <f>IF(N844=""," ",'[1]WH PO'!V851)</f>
        <v xml:space="preserve"> </v>
      </c>
      <c r="W844" s="3" t="str">
        <f>IF(L844=" "," ", '[1]WH PO'!L851)</f>
        <v xml:space="preserve"> </v>
      </c>
    </row>
    <row r="845" spans="1:23" x14ac:dyDescent="0.3">
      <c r="A845" s="3" t="str">
        <f t="shared" si="147"/>
        <v xml:space="preserve"> </v>
      </c>
      <c r="B845" s="3" t="str">
        <f t="shared" si="148"/>
        <v xml:space="preserve"> </v>
      </c>
      <c r="D845" s="3" t="str">
        <f t="shared" si="149"/>
        <v xml:space="preserve"> </v>
      </c>
      <c r="E845" s="3" t="str">
        <f t="shared" si="150"/>
        <v xml:space="preserve"> </v>
      </c>
      <c r="F845" s="3"/>
      <c r="G845" s="3"/>
      <c r="H845" s="3"/>
      <c r="I845" s="3" t="str">
        <f t="shared" si="151"/>
        <v xml:space="preserve"> </v>
      </c>
      <c r="J845" s="3" t="str">
        <f t="shared" si="152"/>
        <v xml:space="preserve"> </v>
      </c>
      <c r="K845" s="3" t="str">
        <f t="shared" si="153"/>
        <v xml:space="preserve"> </v>
      </c>
      <c r="L845" s="3" t="str">
        <f>IF(N845="", " ",'[1]WH PO'!F852)</f>
        <v xml:space="preserve"> </v>
      </c>
      <c r="N845" s="3" t="str">
        <f>IF('[1]WH PO'!O852="","",'[1]WH PO'!O852)</f>
        <v/>
      </c>
      <c r="O845" s="3" t="str">
        <f t="shared" si="146"/>
        <v/>
      </c>
      <c r="P845" s="3" t="str">
        <f>IF(N845=""," ",'[1]WH PO'!M852)</f>
        <v xml:space="preserve"> </v>
      </c>
      <c r="Q845" s="3" t="str">
        <f t="shared" si="154"/>
        <v xml:space="preserve"> </v>
      </c>
      <c r="R845" s="3" t="str">
        <f>IF(N845="", " ", '[1]WH PO'!$Q$1)</f>
        <v xml:space="preserve"> </v>
      </c>
      <c r="S845" s="3" t="str">
        <f>IF(N845="", " ", '[1]WH PO'!$Q$1)</f>
        <v xml:space="preserve"> </v>
      </c>
      <c r="T845" s="3" t="str">
        <f t="shared" si="155"/>
        <v xml:space="preserve"> </v>
      </c>
      <c r="U845" s="3" t="str">
        <f t="shared" si="156"/>
        <v xml:space="preserve"> </v>
      </c>
      <c r="V845" s="4" t="str">
        <f>IF(N845=""," ",'[1]WH PO'!V852)</f>
        <v xml:space="preserve"> </v>
      </c>
      <c r="W845" s="3" t="str">
        <f>IF(L845=" "," ", '[1]WH PO'!L852)</f>
        <v xml:space="preserve"> </v>
      </c>
    </row>
    <row r="846" spans="1:23" x14ac:dyDescent="0.3">
      <c r="A846" s="3" t="str">
        <f t="shared" si="147"/>
        <v xml:space="preserve"> </v>
      </c>
      <c r="B846" s="3" t="str">
        <f t="shared" si="148"/>
        <v xml:space="preserve"> </v>
      </c>
      <c r="D846" s="3" t="str">
        <f t="shared" si="149"/>
        <v xml:space="preserve"> </v>
      </c>
      <c r="E846" s="3" t="str">
        <f t="shared" si="150"/>
        <v xml:space="preserve"> </v>
      </c>
      <c r="F846" s="3"/>
      <c r="G846" s="3"/>
      <c r="H846" s="3"/>
      <c r="I846" s="3" t="str">
        <f t="shared" si="151"/>
        <v xml:space="preserve"> </v>
      </c>
      <c r="J846" s="3" t="str">
        <f t="shared" si="152"/>
        <v xml:space="preserve"> </v>
      </c>
      <c r="K846" s="3" t="str">
        <f t="shared" si="153"/>
        <v xml:space="preserve"> </v>
      </c>
      <c r="L846" s="3" t="str">
        <f>IF(N846="", " ",'[1]WH PO'!F853)</f>
        <v xml:space="preserve"> </v>
      </c>
      <c r="N846" s="3" t="str">
        <f>IF('[1]WH PO'!O853="","",'[1]WH PO'!O853)</f>
        <v/>
      </c>
      <c r="O846" s="3" t="str">
        <f t="shared" si="146"/>
        <v/>
      </c>
      <c r="P846" s="3" t="str">
        <f>IF(N846=""," ",'[1]WH PO'!M853)</f>
        <v xml:space="preserve"> </v>
      </c>
      <c r="Q846" s="3" t="str">
        <f t="shared" si="154"/>
        <v xml:space="preserve"> </v>
      </c>
      <c r="R846" s="3" t="str">
        <f>IF(N846="", " ", '[1]WH PO'!$Q$1)</f>
        <v xml:space="preserve"> </v>
      </c>
      <c r="S846" s="3" t="str">
        <f>IF(N846="", " ", '[1]WH PO'!$Q$1)</f>
        <v xml:space="preserve"> </v>
      </c>
      <c r="T846" s="3" t="str">
        <f t="shared" si="155"/>
        <v xml:space="preserve"> </v>
      </c>
      <c r="U846" s="3" t="str">
        <f t="shared" si="156"/>
        <v xml:space="preserve"> </v>
      </c>
      <c r="V846" s="4" t="str">
        <f>IF(N846=""," ",'[1]WH PO'!V853)</f>
        <v xml:space="preserve"> </v>
      </c>
      <c r="W846" s="3" t="str">
        <f>IF(L846=" "," ", '[1]WH PO'!L853)</f>
        <v xml:space="preserve"> </v>
      </c>
    </row>
    <row r="847" spans="1:23" x14ac:dyDescent="0.3">
      <c r="A847" s="3" t="str">
        <f t="shared" si="147"/>
        <v xml:space="preserve"> </v>
      </c>
      <c r="B847" s="3" t="str">
        <f t="shared" si="148"/>
        <v xml:space="preserve"> </v>
      </c>
      <c r="D847" s="3" t="str">
        <f t="shared" si="149"/>
        <v xml:space="preserve"> </v>
      </c>
      <c r="E847" s="3" t="str">
        <f t="shared" si="150"/>
        <v xml:space="preserve"> </v>
      </c>
      <c r="F847" s="3"/>
      <c r="G847" s="3"/>
      <c r="H847" s="3"/>
      <c r="I847" s="3" t="str">
        <f t="shared" si="151"/>
        <v xml:space="preserve"> </v>
      </c>
      <c r="J847" s="3" t="str">
        <f t="shared" si="152"/>
        <v xml:space="preserve"> </v>
      </c>
      <c r="K847" s="3" t="str">
        <f t="shared" si="153"/>
        <v xml:space="preserve"> </v>
      </c>
      <c r="L847" s="3" t="str">
        <f>IF(N847="", " ",'[1]WH PO'!F854)</f>
        <v xml:space="preserve"> </v>
      </c>
      <c r="N847" s="3" t="str">
        <f>IF('[1]WH PO'!O854="","",'[1]WH PO'!O854)</f>
        <v/>
      </c>
      <c r="O847" s="3" t="str">
        <f t="shared" si="146"/>
        <v/>
      </c>
      <c r="P847" s="3" t="str">
        <f>IF(N847=""," ",'[1]WH PO'!M854)</f>
        <v xml:space="preserve"> </v>
      </c>
      <c r="Q847" s="3" t="str">
        <f t="shared" si="154"/>
        <v xml:space="preserve"> </v>
      </c>
      <c r="R847" s="3" t="str">
        <f>IF(N847="", " ", '[1]WH PO'!$Q$1)</f>
        <v xml:space="preserve"> </v>
      </c>
      <c r="S847" s="3" t="str">
        <f>IF(N847="", " ", '[1]WH PO'!$Q$1)</f>
        <v xml:space="preserve"> </v>
      </c>
      <c r="T847" s="3" t="str">
        <f t="shared" si="155"/>
        <v xml:space="preserve"> </v>
      </c>
      <c r="U847" s="3" t="str">
        <f t="shared" si="156"/>
        <v xml:space="preserve"> </v>
      </c>
      <c r="V847" s="4" t="str">
        <f>IF(N847=""," ",'[1]WH PO'!V854)</f>
        <v xml:space="preserve"> </v>
      </c>
      <c r="W847" s="3" t="str">
        <f>IF(L847=" "," ", '[1]WH PO'!L854)</f>
        <v xml:space="preserve"> </v>
      </c>
    </row>
    <row r="848" spans="1:23" x14ac:dyDescent="0.3">
      <c r="A848" s="3" t="str">
        <f t="shared" si="147"/>
        <v xml:space="preserve"> </v>
      </c>
      <c r="B848" s="3" t="str">
        <f t="shared" si="148"/>
        <v xml:space="preserve"> </v>
      </c>
      <c r="D848" s="3" t="str">
        <f t="shared" si="149"/>
        <v xml:space="preserve"> </v>
      </c>
      <c r="E848" s="3" t="str">
        <f t="shared" si="150"/>
        <v xml:space="preserve"> </v>
      </c>
      <c r="F848" s="3"/>
      <c r="G848" s="3"/>
      <c r="H848" s="3"/>
      <c r="I848" s="3" t="str">
        <f t="shared" si="151"/>
        <v xml:space="preserve"> </v>
      </c>
      <c r="J848" s="3" t="str">
        <f t="shared" si="152"/>
        <v xml:space="preserve"> </v>
      </c>
      <c r="K848" s="3" t="str">
        <f t="shared" si="153"/>
        <v xml:space="preserve"> </v>
      </c>
      <c r="L848" s="3" t="str">
        <f>IF(N848="", " ",'[1]WH PO'!F855)</f>
        <v xml:space="preserve"> </v>
      </c>
      <c r="N848" s="3" t="str">
        <f>IF('[1]WH PO'!O855="","",'[1]WH PO'!O855)</f>
        <v/>
      </c>
      <c r="O848" s="3" t="str">
        <f t="shared" si="146"/>
        <v/>
      </c>
      <c r="P848" s="3" t="str">
        <f>IF(N848=""," ",'[1]WH PO'!M855)</f>
        <v xml:space="preserve"> </v>
      </c>
      <c r="Q848" s="3" t="str">
        <f t="shared" si="154"/>
        <v xml:space="preserve"> </v>
      </c>
      <c r="R848" s="3" t="str">
        <f>IF(N848="", " ", '[1]WH PO'!$Q$1)</f>
        <v xml:space="preserve"> </v>
      </c>
      <c r="S848" s="3" t="str">
        <f>IF(N848="", " ", '[1]WH PO'!$Q$1)</f>
        <v xml:space="preserve"> </v>
      </c>
      <c r="T848" s="3" t="str">
        <f t="shared" si="155"/>
        <v xml:space="preserve"> </v>
      </c>
      <c r="U848" s="3" t="str">
        <f t="shared" si="156"/>
        <v xml:space="preserve"> </v>
      </c>
      <c r="V848" s="4" t="str">
        <f>IF(N848=""," ",'[1]WH PO'!V855)</f>
        <v xml:space="preserve"> </v>
      </c>
      <c r="W848" s="3" t="str">
        <f>IF(L848=" "," ", '[1]WH PO'!L855)</f>
        <v xml:space="preserve"> </v>
      </c>
    </row>
    <row r="849" spans="1:23" x14ac:dyDescent="0.3">
      <c r="A849" s="3" t="str">
        <f t="shared" si="147"/>
        <v xml:space="preserve"> </v>
      </c>
      <c r="B849" s="3" t="str">
        <f t="shared" si="148"/>
        <v xml:space="preserve"> </v>
      </c>
      <c r="D849" s="3" t="str">
        <f t="shared" si="149"/>
        <v xml:space="preserve"> </v>
      </c>
      <c r="E849" s="3" t="str">
        <f t="shared" si="150"/>
        <v xml:space="preserve"> </v>
      </c>
      <c r="F849" s="3"/>
      <c r="G849" s="3"/>
      <c r="H849" s="3"/>
      <c r="I849" s="3" t="str">
        <f t="shared" si="151"/>
        <v xml:space="preserve"> </v>
      </c>
      <c r="J849" s="3" t="str">
        <f t="shared" si="152"/>
        <v xml:space="preserve"> </v>
      </c>
      <c r="K849" s="3" t="str">
        <f t="shared" si="153"/>
        <v xml:space="preserve"> </v>
      </c>
      <c r="L849" s="3" t="str">
        <f>IF(N849="", " ",'[1]WH PO'!F856)</f>
        <v xml:space="preserve"> </v>
      </c>
      <c r="N849" s="3" t="str">
        <f>IF('[1]WH PO'!O856="","",'[1]WH PO'!O856)</f>
        <v/>
      </c>
      <c r="O849" s="3" t="str">
        <f t="shared" si="146"/>
        <v/>
      </c>
      <c r="P849" s="3" t="str">
        <f>IF(N849=""," ",'[1]WH PO'!M856)</f>
        <v xml:space="preserve"> </v>
      </c>
      <c r="Q849" s="3" t="str">
        <f t="shared" si="154"/>
        <v xml:space="preserve"> </v>
      </c>
      <c r="R849" s="3" t="str">
        <f>IF(N849="", " ", '[1]WH PO'!$Q$1)</f>
        <v xml:space="preserve"> </v>
      </c>
      <c r="S849" s="3" t="str">
        <f>IF(N849="", " ", '[1]WH PO'!$Q$1)</f>
        <v xml:space="preserve"> </v>
      </c>
      <c r="T849" s="3" t="str">
        <f t="shared" si="155"/>
        <v xml:space="preserve"> </v>
      </c>
      <c r="U849" s="3" t="str">
        <f t="shared" si="156"/>
        <v xml:space="preserve"> </v>
      </c>
      <c r="V849" s="4" t="str">
        <f>IF(N849=""," ",'[1]WH PO'!V856)</f>
        <v xml:space="preserve"> </v>
      </c>
      <c r="W849" s="3" t="str">
        <f>IF(L849=" "," ", '[1]WH PO'!L856)</f>
        <v xml:space="preserve"> </v>
      </c>
    </row>
    <row r="850" spans="1:23" x14ac:dyDescent="0.3">
      <c r="A850" s="3" t="str">
        <f t="shared" si="147"/>
        <v xml:space="preserve"> </v>
      </c>
      <c r="B850" s="3" t="str">
        <f t="shared" si="148"/>
        <v xml:space="preserve"> </v>
      </c>
      <c r="D850" s="3" t="str">
        <f t="shared" si="149"/>
        <v xml:space="preserve"> </v>
      </c>
      <c r="E850" s="3" t="str">
        <f t="shared" si="150"/>
        <v xml:space="preserve"> </v>
      </c>
      <c r="F850" s="3"/>
      <c r="G850" s="3"/>
      <c r="H850" s="3"/>
      <c r="I850" s="3" t="str">
        <f t="shared" si="151"/>
        <v xml:space="preserve"> </v>
      </c>
      <c r="J850" s="3" t="str">
        <f t="shared" si="152"/>
        <v xml:space="preserve"> </v>
      </c>
      <c r="K850" s="3" t="str">
        <f t="shared" si="153"/>
        <v xml:space="preserve"> </v>
      </c>
      <c r="L850" s="3" t="str">
        <f>IF(N850="", " ",'[1]WH PO'!F857)</f>
        <v xml:space="preserve"> </v>
      </c>
      <c r="N850" s="3" t="str">
        <f>IF('[1]WH PO'!O857="","",'[1]WH PO'!O857)</f>
        <v/>
      </c>
      <c r="O850" s="3" t="str">
        <f t="shared" si="146"/>
        <v/>
      </c>
      <c r="P850" s="3" t="str">
        <f>IF(N850=""," ",'[1]WH PO'!M857)</f>
        <v xml:space="preserve"> </v>
      </c>
      <c r="Q850" s="3" t="str">
        <f t="shared" si="154"/>
        <v xml:space="preserve"> </v>
      </c>
      <c r="R850" s="3" t="str">
        <f>IF(N850="", " ", '[1]WH PO'!$Q$1)</f>
        <v xml:space="preserve"> </v>
      </c>
      <c r="S850" s="3" t="str">
        <f>IF(N850="", " ", '[1]WH PO'!$Q$1)</f>
        <v xml:space="preserve"> </v>
      </c>
      <c r="T850" s="3" t="str">
        <f t="shared" si="155"/>
        <v xml:space="preserve"> </v>
      </c>
      <c r="U850" s="3" t="str">
        <f t="shared" si="156"/>
        <v xml:space="preserve"> </v>
      </c>
      <c r="V850" s="4" t="str">
        <f>IF(N850=""," ",'[1]WH PO'!V857)</f>
        <v xml:space="preserve"> </v>
      </c>
      <c r="W850" s="3" t="str">
        <f>IF(L850=" "," ", '[1]WH PO'!L857)</f>
        <v xml:space="preserve"> </v>
      </c>
    </row>
    <row r="851" spans="1:23" x14ac:dyDescent="0.3">
      <c r="A851" s="3" t="str">
        <f t="shared" si="147"/>
        <v xml:space="preserve"> </v>
      </c>
      <c r="B851" s="3" t="str">
        <f t="shared" si="148"/>
        <v xml:space="preserve"> </v>
      </c>
      <c r="D851" s="3" t="str">
        <f t="shared" si="149"/>
        <v xml:space="preserve"> </v>
      </c>
      <c r="E851" s="3" t="str">
        <f t="shared" si="150"/>
        <v xml:space="preserve"> </v>
      </c>
      <c r="F851" s="3"/>
      <c r="G851" s="3"/>
      <c r="H851" s="3"/>
      <c r="I851" s="3" t="str">
        <f t="shared" si="151"/>
        <v xml:space="preserve"> </v>
      </c>
      <c r="J851" s="3" t="str">
        <f t="shared" si="152"/>
        <v xml:space="preserve"> </v>
      </c>
      <c r="K851" s="3" t="str">
        <f t="shared" si="153"/>
        <v xml:space="preserve"> </v>
      </c>
      <c r="L851" s="3" t="str">
        <f>IF(N851="", " ",'[1]WH PO'!F858)</f>
        <v xml:space="preserve"> </v>
      </c>
      <c r="N851" s="3" t="str">
        <f>IF('[1]WH PO'!O858="","",'[1]WH PO'!O858)</f>
        <v/>
      </c>
      <c r="O851" s="3" t="str">
        <f t="shared" si="146"/>
        <v/>
      </c>
      <c r="P851" s="3" t="str">
        <f>IF(N851=""," ",'[1]WH PO'!M858)</f>
        <v xml:space="preserve"> </v>
      </c>
      <c r="Q851" s="3" t="str">
        <f t="shared" si="154"/>
        <v xml:space="preserve"> </v>
      </c>
      <c r="R851" s="3" t="str">
        <f>IF(N851="", " ", '[1]WH PO'!$Q$1)</f>
        <v xml:space="preserve"> </v>
      </c>
      <c r="S851" s="3" t="str">
        <f>IF(N851="", " ", '[1]WH PO'!$Q$1)</f>
        <v xml:space="preserve"> </v>
      </c>
      <c r="T851" s="3" t="str">
        <f t="shared" si="155"/>
        <v xml:space="preserve"> </v>
      </c>
      <c r="U851" s="3" t="str">
        <f t="shared" si="156"/>
        <v xml:space="preserve"> </v>
      </c>
      <c r="V851" s="4" t="str">
        <f>IF(N851=""," ",'[1]WH PO'!V858)</f>
        <v xml:space="preserve"> </v>
      </c>
      <c r="W851" s="3" t="str">
        <f>IF(L851=" "," ", '[1]WH PO'!L858)</f>
        <v xml:space="preserve"> </v>
      </c>
    </row>
    <row r="852" spans="1:23" x14ac:dyDescent="0.3">
      <c r="A852" s="3" t="str">
        <f t="shared" si="147"/>
        <v xml:space="preserve"> </v>
      </c>
      <c r="B852" s="3" t="str">
        <f t="shared" si="148"/>
        <v xml:space="preserve"> </v>
      </c>
      <c r="D852" s="3" t="str">
        <f t="shared" si="149"/>
        <v xml:space="preserve"> </v>
      </c>
      <c r="E852" s="3" t="str">
        <f t="shared" si="150"/>
        <v xml:space="preserve"> </v>
      </c>
      <c r="F852" s="3"/>
      <c r="G852" s="3"/>
      <c r="H852" s="3"/>
      <c r="I852" s="3" t="str">
        <f t="shared" si="151"/>
        <v xml:space="preserve"> </v>
      </c>
      <c r="J852" s="3" t="str">
        <f t="shared" si="152"/>
        <v xml:space="preserve"> </v>
      </c>
      <c r="K852" s="3" t="str">
        <f t="shared" si="153"/>
        <v xml:space="preserve"> </v>
      </c>
      <c r="L852" s="3" t="str">
        <f>IF(N852="", " ",'[1]WH PO'!F859)</f>
        <v xml:space="preserve"> </v>
      </c>
      <c r="N852" s="3" t="str">
        <f>IF('[1]WH PO'!O859="","",'[1]WH PO'!O859)</f>
        <v/>
      </c>
      <c r="O852" s="3" t="str">
        <f t="shared" si="146"/>
        <v/>
      </c>
      <c r="P852" s="3" t="str">
        <f>IF(N852=""," ",'[1]WH PO'!M859)</f>
        <v xml:space="preserve"> </v>
      </c>
      <c r="Q852" s="3" t="str">
        <f t="shared" si="154"/>
        <v xml:space="preserve"> </v>
      </c>
      <c r="R852" s="3" t="str">
        <f>IF(N852="", " ", '[1]WH PO'!$Q$1)</f>
        <v xml:space="preserve"> </v>
      </c>
      <c r="S852" s="3" t="str">
        <f>IF(N852="", " ", '[1]WH PO'!$Q$1)</f>
        <v xml:space="preserve"> </v>
      </c>
      <c r="T852" s="3" t="str">
        <f t="shared" si="155"/>
        <v xml:space="preserve"> </v>
      </c>
      <c r="U852" s="3" t="str">
        <f t="shared" si="156"/>
        <v xml:space="preserve"> </v>
      </c>
      <c r="V852" s="4" t="str">
        <f>IF(N852=""," ",'[1]WH PO'!V859)</f>
        <v xml:space="preserve"> </v>
      </c>
      <c r="W852" s="3" t="str">
        <f>IF(L852=" "," ", '[1]WH PO'!L859)</f>
        <v xml:space="preserve"> </v>
      </c>
    </row>
    <row r="853" spans="1:23" x14ac:dyDescent="0.3">
      <c r="A853" s="3" t="str">
        <f t="shared" si="147"/>
        <v xml:space="preserve"> </v>
      </c>
      <c r="B853" s="3" t="str">
        <f t="shared" si="148"/>
        <v xml:space="preserve"> </v>
      </c>
      <c r="D853" s="3" t="str">
        <f t="shared" si="149"/>
        <v xml:space="preserve"> </v>
      </c>
      <c r="E853" s="3" t="str">
        <f t="shared" si="150"/>
        <v xml:space="preserve"> </v>
      </c>
      <c r="F853" s="3"/>
      <c r="G853" s="3"/>
      <c r="H853" s="3"/>
      <c r="I853" s="3" t="str">
        <f t="shared" si="151"/>
        <v xml:space="preserve"> </v>
      </c>
      <c r="J853" s="3" t="str">
        <f t="shared" si="152"/>
        <v xml:space="preserve"> </v>
      </c>
      <c r="K853" s="3" t="str">
        <f t="shared" si="153"/>
        <v xml:space="preserve"> </v>
      </c>
      <c r="L853" s="3" t="str">
        <f>IF(N853="", " ",'[1]WH PO'!F860)</f>
        <v xml:space="preserve"> </v>
      </c>
      <c r="N853" s="3" t="str">
        <f>IF('[1]WH PO'!O860="","",'[1]WH PO'!O860)</f>
        <v/>
      </c>
      <c r="O853" s="3" t="str">
        <f t="shared" si="146"/>
        <v/>
      </c>
      <c r="P853" s="3" t="str">
        <f>IF(N853=""," ",'[1]WH PO'!M860)</f>
        <v xml:space="preserve"> </v>
      </c>
      <c r="Q853" s="3" t="str">
        <f t="shared" si="154"/>
        <v xml:space="preserve"> </v>
      </c>
      <c r="R853" s="3" t="str">
        <f>IF(N853="", " ", '[1]WH PO'!$Q$1)</f>
        <v xml:space="preserve"> </v>
      </c>
      <c r="S853" s="3" t="str">
        <f>IF(N853="", " ", '[1]WH PO'!$Q$1)</f>
        <v xml:space="preserve"> </v>
      </c>
      <c r="T853" s="3" t="str">
        <f t="shared" si="155"/>
        <v xml:space="preserve"> </v>
      </c>
      <c r="U853" s="3" t="str">
        <f t="shared" si="156"/>
        <v xml:space="preserve"> </v>
      </c>
      <c r="V853" s="4" t="str">
        <f>IF(N853=""," ",'[1]WH PO'!V860)</f>
        <v xml:space="preserve"> </v>
      </c>
      <c r="W853" s="3" t="str">
        <f>IF(L853=" "," ", '[1]WH PO'!L860)</f>
        <v xml:space="preserve"> </v>
      </c>
    </row>
    <row r="854" spans="1:23" x14ac:dyDescent="0.3">
      <c r="A854" s="3" t="str">
        <f t="shared" si="147"/>
        <v xml:space="preserve"> </v>
      </c>
      <c r="B854" s="3" t="str">
        <f t="shared" si="148"/>
        <v xml:space="preserve"> </v>
      </c>
      <c r="D854" s="3" t="str">
        <f t="shared" si="149"/>
        <v xml:space="preserve"> </v>
      </c>
      <c r="E854" s="3" t="str">
        <f t="shared" si="150"/>
        <v xml:space="preserve"> </v>
      </c>
      <c r="F854" s="3"/>
      <c r="G854" s="3"/>
      <c r="H854" s="3"/>
      <c r="I854" s="3" t="str">
        <f t="shared" si="151"/>
        <v xml:space="preserve"> </v>
      </c>
      <c r="J854" s="3" t="str">
        <f t="shared" si="152"/>
        <v xml:space="preserve"> </v>
      </c>
      <c r="K854" s="3" t="str">
        <f t="shared" si="153"/>
        <v xml:space="preserve"> </v>
      </c>
      <c r="L854" s="3" t="str">
        <f>IF(N854="", " ",'[1]WH PO'!F861)</f>
        <v xml:space="preserve"> </v>
      </c>
      <c r="N854" s="3" t="str">
        <f>IF('[1]WH PO'!O861="","",'[1]WH PO'!O861)</f>
        <v/>
      </c>
      <c r="O854" s="3" t="str">
        <f t="shared" si="146"/>
        <v/>
      </c>
      <c r="P854" s="3" t="str">
        <f>IF(N854=""," ",'[1]WH PO'!M861)</f>
        <v xml:space="preserve"> </v>
      </c>
      <c r="Q854" s="3" t="str">
        <f t="shared" si="154"/>
        <v xml:space="preserve"> </v>
      </c>
      <c r="R854" s="3" t="str">
        <f>IF(N854="", " ", '[1]WH PO'!$Q$1)</f>
        <v xml:space="preserve"> </v>
      </c>
      <c r="S854" s="3" t="str">
        <f>IF(N854="", " ", '[1]WH PO'!$Q$1)</f>
        <v xml:space="preserve"> </v>
      </c>
      <c r="T854" s="3" t="str">
        <f t="shared" si="155"/>
        <v xml:space="preserve"> </v>
      </c>
      <c r="U854" s="3" t="str">
        <f t="shared" si="156"/>
        <v xml:space="preserve"> </v>
      </c>
      <c r="V854" s="4" t="str">
        <f>IF(N854=""," ",'[1]WH PO'!V861)</f>
        <v xml:space="preserve"> </v>
      </c>
      <c r="W854" s="3" t="str">
        <f>IF(L854=" "," ", '[1]WH PO'!L861)</f>
        <v xml:space="preserve"> </v>
      </c>
    </row>
    <row r="855" spans="1:23" x14ac:dyDescent="0.3">
      <c r="A855" s="3" t="str">
        <f t="shared" si="147"/>
        <v xml:space="preserve"> </v>
      </c>
      <c r="B855" s="3" t="str">
        <f t="shared" si="148"/>
        <v xml:space="preserve"> </v>
      </c>
      <c r="D855" s="3" t="str">
        <f t="shared" si="149"/>
        <v xml:space="preserve"> </v>
      </c>
      <c r="E855" s="3" t="str">
        <f t="shared" si="150"/>
        <v xml:space="preserve"> </v>
      </c>
      <c r="F855" s="3"/>
      <c r="G855" s="3"/>
      <c r="H855" s="3"/>
      <c r="I855" s="3" t="str">
        <f t="shared" si="151"/>
        <v xml:space="preserve"> </v>
      </c>
      <c r="J855" s="3" t="str">
        <f t="shared" si="152"/>
        <v xml:space="preserve"> </v>
      </c>
      <c r="K855" s="3" t="str">
        <f t="shared" si="153"/>
        <v xml:space="preserve"> </v>
      </c>
      <c r="L855" s="3" t="str">
        <f>IF(N855="", " ",'[1]WH PO'!F862)</f>
        <v xml:space="preserve"> </v>
      </c>
      <c r="N855" s="3" t="str">
        <f>IF('[1]WH PO'!O862="","",'[1]WH PO'!O862)</f>
        <v/>
      </c>
      <c r="O855" s="3" t="str">
        <f t="shared" si="146"/>
        <v/>
      </c>
      <c r="P855" s="3" t="str">
        <f>IF(N855=""," ",'[1]WH PO'!M862)</f>
        <v xml:space="preserve"> </v>
      </c>
      <c r="Q855" s="3" t="str">
        <f t="shared" si="154"/>
        <v xml:space="preserve"> </v>
      </c>
      <c r="R855" s="3" t="str">
        <f>IF(N855="", " ", '[1]WH PO'!$Q$1)</f>
        <v xml:space="preserve"> </v>
      </c>
      <c r="S855" s="3" t="str">
        <f>IF(N855="", " ", '[1]WH PO'!$Q$1)</f>
        <v xml:space="preserve"> </v>
      </c>
      <c r="T855" s="3" t="str">
        <f t="shared" si="155"/>
        <v xml:space="preserve"> </v>
      </c>
      <c r="U855" s="3" t="str">
        <f t="shared" si="156"/>
        <v xml:space="preserve"> </v>
      </c>
      <c r="V855" s="4" t="str">
        <f>IF(N855=""," ",'[1]WH PO'!V862)</f>
        <v xml:space="preserve"> </v>
      </c>
      <c r="W855" s="3" t="str">
        <f>IF(L855=" "," ", '[1]WH PO'!L862)</f>
        <v xml:space="preserve"> </v>
      </c>
    </row>
    <row r="856" spans="1:23" x14ac:dyDescent="0.3">
      <c r="A856" s="3" t="str">
        <f t="shared" si="147"/>
        <v xml:space="preserve"> </v>
      </c>
      <c r="B856" s="3" t="str">
        <f t="shared" si="148"/>
        <v xml:space="preserve"> </v>
      </c>
      <c r="D856" s="3" t="str">
        <f t="shared" si="149"/>
        <v xml:space="preserve"> </v>
      </c>
      <c r="E856" s="3" t="str">
        <f t="shared" si="150"/>
        <v xml:space="preserve"> </v>
      </c>
      <c r="F856" s="3"/>
      <c r="G856" s="3"/>
      <c r="H856" s="3"/>
      <c r="I856" s="3" t="str">
        <f t="shared" si="151"/>
        <v xml:space="preserve"> </v>
      </c>
      <c r="J856" s="3" t="str">
        <f t="shared" si="152"/>
        <v xml:space="preserve"> </v>
      </c>
      <c r="K856" s="3" t="str">
        <f t="shared" si="153"/>
        <v xml:space="preserve"> </v>
      </c>
      <c r="L856" s="3" t="str">
        <f>IF(N856="", " ",'[1]WH PO'!F863)</f>
        <v xml:space="preserve"> </v>
      </c>
      <c r="N856" s="3" t="str">
        <f>IF('[1]WH PO'!O863="","",'[1]WH PO'!O863)</f>
        <v/>
      </c>
      <c r="O856" s="3" t="str">
        <f t="shared" si="146"/>
        <v/>
      </c>
      <c r="P856" s="3" t="str">
        <f>IF(N856=""," ",'[1]WH PO'!M863)</f>
        <v xml:space="preserve"> </v>
      </c>
      <c r="Q856" s="3" t="str">
        <f t="shared" si="154"/>
        <v xml:space="preserve"> </v>
      </c>
      <c r="R856" s="3" t="str">
        <f>IF(N856="", " ", '[1]WH PO'!$Q$1)</f>
        <v xml:space="preserve"> </v>
      </c>
      <c r="S856" s="3" t="str">
        <f>IF(N856="", " ", '[1]WH PO'!$Q$1)</f>
        <v xml:space="preserve"> </v>
      </c>
      <c r="T856" s="3" t="str">
        <f t="shared" si="155"/>
        <v xml:space="preserve"> </v>
      </c>
      <c r="U856" s="3" t="str">
        <f t="shared" si="156"/>
        <v xml:space="preserve"> </v>
      </c>
      <c r="V856" s="4" t="str">
        <f>IF(N856=""," ",'[1]WH PO'!V863)</f>
        <v xml:space="preserve"> </v>
      </c>
      <c r="W856" s="3" t="str">
        <f>IF(L856=" "," ", '[1]WH PO'!L863)</f>
        <v xml:space="preserve"> </v>
      </c>
    </row>
    <row r="857" spans="1:23" x14ac:dyDescent="0.3">
      <c r="A857" s="3" t="str">
        <f t="shared" si="147"/>
        <v xml:space="preserve"> </v>
      </c>
      <c r="B857" s="3" t="str">
        <f t="shared" si="148"/>
        <v xml:space="preserve"> </v>
      </c>
      <c r="D857" s="3" t="str">
        <f t="shared" si="149"/>
        <v xml:space="preserve"> </v>
      </c>
      <c r="E857" s="3" t="str">
        <f t="shared" si="150"/>
        <v xml:space="preserve"> </v>
      </c>
      <c r="F857" s="3"/>
      <c r="G857" s="3"/>
      <c r="H857" s="3"/>
      <c r="I857" s="3" t="str">
        <f t="shared" si="151"/>
        <v xml:space="preserve"> </v>
      </c>
      <c r="J857" s="3" t="str">
        <f t="shared" si="152"/>
        <v xml:space="preserve"> </v>
      </c>
      <c r="K857" s="3" t="str">
        <f t="shared" si="153"/>
        <v xml:space="preserve"> </v>
      </c>
      <c r="L857" s="3" t="str">
        <f>IF(N857="", " ",'[1]WH PO'!F864)</f>
        <v xml:space="preserve"> </v>
      </c>
      <c r="N857" s="3" t="str">
        <f>IF('[1]WH PO'!O864="","",'[1]WH PO'!O864)</f>
        <v/>
      </c>
      <c r="O857" s="3" t="str">
        <f t="shared" si="146"/>
        <v/>
      </c>
      <c r="P857" s="3" t="str">
        <f>IF(N857=""," ",'[1]WH PO'!M864)</f>
        <v xml:space="preserve"> </v>
      </c>
      <c r="Q857" s="3" t="str">
        <f t="shared" si="154"/>
        <v xml:space="preserve"> </v>
      </c>
      <c r="R857" s="3" t="str">
        <f>IF(N857="", " ", '[1]WH PO'!$Q$1)</f>
        <v xml:space="preserve"> </v>
      </c>
      <c r="S857" s="3" t="str">
        <f>IF(N857="", " ", '[1]WH PO'!$Q$1)</f>
        <v xml:space="preserve"> </v>
      </c>
      <c r="T857" s="3" t="str">
        <f t="shared" si="155"/>
        <v xml:space="preserve"> </v>
      </c>
      <c r="U857" s="3" t="str">
        <f t="shared" si="156"/>
        <v xml:space="preserve"> </v>
      </c>
      <c r="V857" s="4" t="str">
        <f>IF(N857=""," ",'[1]WH PO'!V864)</f>
        <v xml:space="preserve"> </v>
      </c>
      <c r="W857" s="3" t="str">
        <f>IF(L857=" "," ", '[1]WH PO'!L864)</f>
        <v xml:space="preserve"> </v>
      </c>
    </row>
    <row r="858" spans="1:23" x14ac:dyDescent="0.3">
      <c r="A858" s="3" t="str">
        <f t="shared" si="147"/>
        <v xml:space="preserve"> </v>
      </c>
      <c r="B858" s="3" t="str">
        <f t="shared" si="148"/>
        <v xml:space="preserve"> </v>
      </c>
      <c r="D858" s="3" t="str">
        <f t="shared" si="149"/>
        <v xml:space="preserve"> </v>
      </c>
      <c r="E858" s="3" t="str">
        <f t="shared" si="150"/>
        <v xml:space="preserve"> </v>
      </c>
      <c r="F858" s="3"/>
      <c r="G858" s="3"/>
      <c r="H858" s="3"/>
      <c r="I858" s="3" t="str">
        <f t="shared" si="151"/>
        <v xml:space="preserve"> </v>
      </c>
      <c r="J858" s="3" t="str">
        <f t="shared" si="152"/>
        <v xml:space="preserve"> </v>
      </c>
      <c r="K858" s="3" t="str">
        <f t="shared" si="153"/>
        <v xml:space="preserve"> </v>
      </c>
      <c r="L858" s="3" t="str">
        <f>IF(N858="", " ",'[1]WH PO'!F865)</f>
        <v xml:space="preserve"> </v>
      </c>
      <c r="N858" s="3" t="str">
        <f>IF('[1]WH PO'!O865="","",'[1]WH PO'!O865)</f>
        <v/>
      </c>
      <c r="O858" s="3" t="str">
        <f t="shared" si="146"/>
        <v/>
      </c>
      <c r="P858" s="3" t="str">
        <f>IF(N858=""," ",'[1]WH PO'!M865)</f>
        <v xml:space="preserve"> </v>
      </c>
      <c r="Q858" s="3" t="str">
        <f t="shared" si="154"/>
        <v xml:space="preserve"> </v>
      </c>
      <c r="R858" s="3" t="str">
        <f>IF(N858="", " ", '[1]WH PO'!$Q$1)</f>
        <v xml:space="preserve"> </v>
      </c>
      <c r="S858" s="3" t="str">
        <f>IF(N858="", " ", '[1]WH PO'!$Q$1)</f>
        <v xml:space="preserve"> </v>
      </c>
      <c r="T858" s="3" t="str">
        <f t="shared" si="155"/>
        <v xml:space="preserve"> </v>
      </c>
      <c r="U858" s="3" t="str">
        <f t="shared" si="156"/>
        <v xml:space="preserve"> </v>
      </c>
      <c r="V858" s="4" t="str">
        <f>IF(N858=""," ",'[1]WH PO'!V865)</f>
        <v xml:space="preserve"> </v>
      </c>
      <c r="W858" s="3" t="str">
        <f>IF(L858=" "," ", '[1]WH PO'!L865)</f>
        <v xml:space="preserve"> </v>
      </c>
    </row>
    <row r="859" spans="1:23" x14ac:dyDescent="0.3">
      <c r="A859" s="3" t="str">
        <f t="shared" si="147"/>
        <v xml:space="preserve"> </v>
      </c>
      <c r="B859" s="3" t="str">
        <f t="shared" si="148"/>
        <v xml:space="preserve"> </v>
      </c>
      <c r="D859" s="3" t="str">
        <f t="shared" si="149"/>
        <v xml:space="preserve"> </v>
      </c>
      <c r="E859" s="3" t="str">
        <f t="shared" si="150"/>
        <v xml:space="preserve"> </v>
      </c>
      <c r="F859" s="3"/>
      <c r="G859" s="3"/>
      <c r="H859" s="3"/>
      <c r="I859" s="3" t="str">
        <f t="shared" si="151"/>
        <v xml:space="preserve"> </v>
      </c>
      <c r="J859" s="3" t="str">
        <f t="shared" si="152"/>
        <v xml:space="preserve"> </v>
      </c>
      <c r="K859" s="3" t="str">
        <f t="shared" si="153"/>
        <v xml:space="preserve"> </v>
      </c>
      <c r="L859" s="3" t="str">
        <f>IF(N859="", " ",'[1]WH PO'!F866)</f>
        <v xml:space="preserve"> </v>
      </c>
      <c r="N859" s="3" t="str">
        <f>IF('[1]WH PO'!O866="","",'[1]WH PO'!O866)</f>
        <v/>
      </c>
      <c r="O859" s="3" t="str">
        <f t="shared" si="146"/>
        <v/>
      </c>
      <c r="P859" s="3" t="str">
        <f>IF(N859=""," ",'[1]WH PO'!M866)</f>
        <v xml:space="preserve"> </v>
      </c>
      <c r="Q859" s="3" t="str">
        <f t="shared" si="154"/>
        <v xml:space="preserve"> </v>
      </c>
      <c r="R859" s="3" t="str">
        <f>IF(N859="", " ", '[1]WH PO'!$Q$1)</f>
        <v xml:space="preserve"> </v>
      </c>
      <c r="S859" s="3" t="str">
        <f>IF(N859="", " ", '[1]WH PO'!$Q$1)</f>
        <v xml:space="preserve"> </v>
      </c>
      <c r="T859" s="3" t="str">
        <f t="shared" si="155"/>
        <v xml:space="preserve"> </v>
      </c>
      <c r="U859" s="3" t="str">
        <f t="shared" si="156"/>
        <v xml:space="preserve"> </v>
      </c>
      <c r="V859" s="4" t="str">
        <f>IF(N859=""," ",'[1]WH PO'!V866)</f>
        <v xml:space="preserve"> </v>
      </c>
      <c r="W859" s="3" t="str">
        <f>IF(L859=" "," ", '[1]WH PO'!L866)</f>
        <v xml:space="preserve"> </v>
      </c>
    </row>
    <row r="860" spans="1:23" x14ac:dyDescent="0.3">
      <c r="A860" s="3" t="str">
        <f t="shared" si="147"/>
        <v xml:space="preserve"> </v>
      </c>
      <c r="B860" s="3" t="str">
        <f t="shared" si="148"/>
        <v xml:space="preserve"> </v>
      </c>
      <c r="D860" s="3" t="str">
        <f t="shared" si="149"/>
        <v xml:space="preserve"> </v>
      </c>
      <c r="E860" s="3" t="str">
        <f t="shared" si="150"/>
        <v xml:space="preserve"> </v>
      </c>
      <c r="F860" s="3"/>
      <c r="G860" s="3"/>
      <c r="H860" s="3"/>
      <c r="I860" s="3" t="str">
        <f t="shared" si="151"/>
        <v xml:space="preserve"> </v>
      </c>
      <c r="J860" s="3" t="str">
        <f t="shared" si="152"/>
        <v xml:space="preserve"> </v>
      </c>
      <c r="K860" s="3" t="str">
        <f t="shared" si="153"/>
        <v xml:space="preserve"> </v>
      </c>
      <c r="L860" s="3" t="str">
        <f>IF(N860="", " ",'[1]WH PO'!F867)</f>
        <v xml:space="preserve"> </v>
      </c>
      <c r="N860" s="3" t="str">
        <f>IF('[1]WH PO'!O867="","",'[1]WH PO'!O867)</f>
        <v/>
      </c>
      <c r="O860" s="3" t="str">
        <f t="shared" si="146"/>
        <v/>
      </c>
      <c r="P860" s="3" t="str">
        <f>IF(N860=""," ",'[1]WH PO'!M867)</f>
        <v xml:space="preserve"> </v>
      </c>
      <c r="Q860" s="3" t="str">
        <f t="shared" si="154"/>
        <v xml:space="preserve"> </v>
      </c>
      <c r="R860" s="3" t="str">
        <f>IF(N860="", " ", '[1]WH PO'!$Q$1)</f>
        <v xml:space="preserve"> </v>
      </c>
      <c r="S860" s="3" t="str">
        <f>IF(N860="", " ", '[1]WH PO'!$Q$1)</f>
        <v xml:space="preserve"> </v>
      </c>
      <c r="T860" s="3" t="str">
        <f t="shared" si="155"/>
        <v xml:space="preserve"> </v>
      </c>
      <c r="U860" s="3" t="str">
        <f t="shared" si="156"/>
        <v xml:space="preserve"> </v>
      </c>
      <c r="V860" s="4" t="str">
        <f>IF(N860=""," ",'[1]WH PO'!V867)</f>
        <v xml:space="preserve"> </v>
      </c>
      <c r="W860" s="3" t="str">
        <f>IF(L860=" "," ", '[1]WH PO'!L867)</f>
        <v xml:space="preserve"> </v>
      </c>
    </row>
    <row r="861" spans="1:23" x14ac:dyDescent="0.3">
      <c r="A861" s="3" t="str">
        <f t="shared" si="147"/>
        <v xml:space="preserve"> </v>
      </c>
      <c r="B861" s="3" t="str">
        <f t="shared" si="148"/>
        <v xml:space="preserve"> </v>
      </c>
      <c r="D861" s="3" t="str">
        <f t="shared" si="149"/>
        <v xml:space="preserve"> </v>
      </c>
      <c r="E861" s="3" t="str">
        <f t="shared" si="150"/>
        <v xml:space="preserve"> </v>
      </c>
      <c r="F861" s="3"/>
      <c r="G861" s="3"/>
      <c r="H861" s="3"/>
      <c r="I861" s="3" t="str">
        <f t="shared" si="151"/>
        <v xml:space="preserve"> </v>
      </c>
      <c r="J861" s="3" t="str">
        <f t="shared" si="152"/>
        <v xml:space="preserve"> </v>
      </c>
      <c r="K861" s="3" t="str">
        <f t="shared" si="153"/>
        <v xml:space="preserve"> </v>
      </c>
      <c r="L861" s="3" t="str">
        <f>IF(N861="", " ",'[1]WH PO'!F868)</f>
        <v xml:space="preserve"> </v>
      </c>
      <c r="N861" s="3" t="str">
        <f>IF('[1]WH PO'!O868="","",'[1]WH PO'!O868)</f>
        <v/>
      </c>
      <c r="O861" s="3" t="str">
        <f t="shared" si="146"/>
        <v/>
      </c>
      <c r="P861" s="3" t="str">
        <f>IF(N861=""," ",'[1]WH PO'!M868)</f>
        <v xml:space="preserve"> </v>
      </c>
      <c r="Q861" s="3" t="str">
        <f t="shared" si="154"/>
        <v xml:space="preserve"> </v>
      </c>
      <c r="R861" s="3" t="str">
        <f>IF(N861="", " ", '[1]WH PO'!$Q$1)</f>
        <v xml:space="preserve"> </v>
      </c>
      <c r="S861" s="3" t="str">
        <f>IF(N861="", " ", '[1]WH PO'!$Q$1)</f>
        <v xml:space="preserve"> </v>
      </c>
      <c r="T861" s="3" t="str">
        <f t="shared" si="155"/>
        <v xml:space="preserve"> </v>
      </c>
      <c r="U861" s="3" t="str">
        <f t="shared" si="156"/>
        <v xml:space="preserve"> </v>
      </c>
      <c r="V861" s="4" t="str">
        <f>IF(N861=""," ",'[1]WH PO'!V868)</f>
        <v xml:space="preserve"> </v>
      </c>
      <c r="W861" s="3" t="str">
        <f>IF(L861=" "," ", '[1]WH PO'!L868)</f>
        <v xml:space="preserve"> </v>
      </c>
    </row>
    <row r="862" spans="1:23" x14ac:dyDescent="0.3">
      <c r="A862" s="3" t="str">
        <f t="shared" si="147"/>
        <v xml:space="preserve"> </v>
      </c>
      <c r="B862" s="3" t="str">
        <f t="shared" si="148"/>
        <v xml:space="preserve"> </v>
      </c>
      <c r="D862" s="3" t="str">
        <f t="shared" si="149"/>
        <v xml:space="preserve"> </v>
      </c>
      <c r="E862" s="3" t="str">
        <f t="shared" si="150"/>
        <v xml:space="preserve"> </v>
      </c>
      <c r="F862" s="3"/>
      <c r="G862" s="3"/>
      <c r="H862" s="3"/>
      <c r="I862" s="3" t="str">
        <f t="shared" si="151"/>
        <v xml:space="preserve"> </v>
      </c>
      <c r="J862" s="3" t="str">
        <f t="shared" si="152"/>
        <v xml:space="preserve"> </v>
      </c>
      <c r="K862" s="3" t="str">
        <f t="shared" si="153"/>
        <v xml:space="preserve"> </v>
      </c>
      <c r="L862" s="3" t="str">
        <f>IF(N862="", " ",'[1]WH PO'!F869)</f>
        <v xml:space="preserve"> </v>
      </c>
      <c r="N862" s="3" t="str">
        <f>IF('[1]WH PO'!O869="","",'[1]WH PO'!O869)</f>
        <v/>
      </c>
      <c r="O862" s="3" t="str">
        <f t="shared" si="146"/>
        <v/>
      </c>
      <c r="P862" s="3" t="str">
        <f>IF(N862=""," ",'[1]WH PO'!M869)</f>
        <v xml:space="preserve"> </v>
      </c>
      <c r="Q862" s="3" t="str">
        <f t="shared" si="154"/>
        <v xml:space="preserve"> </v>
      </c>
      <c r="R862" s="3" t="str">
        <f>IF(N862="", " ", '[1]WH PO'!$Q$1)</f>
        <v xml:space="preserve"> </v>
      </c>
      <c r="S862" s="3" t="str">
        <f>IF(N862="", " ", '[1]WH PO'!$Q$1)</f>
        <v xml:space="preserve"> </v>
      </c>
      <c r="T862" s="3" t="str">
        <f t="shared" si="155"/>
        <v xml:space="preserve"> </v>
      </c>
      <c r="U862" s="3" t="str">
        <f t="shared" si="156"/>
        <v xml:space="preserve"> </v>
      </c>
      <c r="V862" s="4" t="str">
        <f>IF(N862=""," ",'[1]WH PO'!V869)</f>
        <v xml:space="preserve"> </v>
      </c>
      <c r="W862" s="3" t="str">
        <f>IF(L862=" "," ", '[1]WH PO'!L869)</f>
        <v xml:space="preserve"> </v>
      </c>
    </row>
    <row r="863" spans="1:23" x14ac:dyDescent="0.3">
      <c r="A863" s="3" t="str">
        <f t="shared" si="147"/>
        <v xml:space="preserve"> </v>
      </c>
      <c r="B863" s="3" t="str">
        <f t="shared" si="148"/>
        <v xml:space="preserve"> </v>
      </c>
      <c r="D863" s="3" t="str">
        <f t="shared" si="149"/>
        <v xml:space="preserve"> </v>
      </c>
      <c r="E863" s="3" t="str">
        <f t="shared" si="150"/>
        <v xml:space="preserve"> </v>
      </c>
      <c r="F863" s="3"/>
      <c r="G863" s="3"/>
      <c r="H863" s="3"/>
      <c r="I863" s="3" t="str">
        <f t="shared" si="151"/>
        <v xml:space="preserve"> </v>
      </c>
      <c r="J863" s="3" t="str">
        <f t="shared" si="152"/>
        <v xml:space="preserve"> </v>
      </c>
      <c r="K863" s="3" t="str">
        <f t="shared" si="153"/>
        <v xml:space="preserve"> </v>
      </c>
      <c r="L863" s="3" t="str">
        <f>IF(N863="", " ",'[1]WH PO'!F870)</f>
        <v xml:space="preserve"> </v>
      </c>
      <c r="N863" s="3" t="str">
        <f>IF('[1]WH PO'!O870="","",'[1]WH PO'!O870)</f>
        <v/>
      </c>
      <c r="O863" s="3" t="str">
        <f t="shared" si="146"/>
        <v/>
      </c>
      <c r="P863" s="3" t="str">
        <f>IF(N863=""," ",'[1]WH PO'!M870)</f>
        <v xml:space="preserve"> </v>
      </c>
      <c r="Q863" s="3" t="str">
        <f t="shared" si="154"/>
        <v xml:space="preserve"> </v>
      </c>
      <c r="R863" s="3" t="str">
        <f>IF(N863="", " ", '[1]WH PO'!$Q$1)</f>
        <v xml:space="preserve"> </v>
      </c>
      <c r="S863" s="3" t="str">
        <f>IF(N863="", " ", '[1]WH PO'!$Q$1)</f>
        <v xml:space="preserve"> </v>
      </c>
      <c r="T863" s="3" t="str">
        <f t="shared" si="155"/>
        <v xml:space="preserve"> </v>
      </c>
      <c r="U863" s="3" t="str">
        <f t="shared" si="156"/>
        <v xml:space="preserve"> </v>
      </c>
      <c r="V863" s="4" t="str">
        <f>IF(N863=""," ",'[1]WH PO'!V870)</f>
        <v xml:space="preserve"> </v>
      </c>
      <c r="W863" s="3" t="str">
        <f>IF(L863=" "," ", '[1]WH PO'!L870)</f>
        <v xml:space="preserve"> </v>
      </c>
    </row>
    <row r="864" spans="1:23" x14ac:dyDescent="0.3">
      <c r="A864" s="3" t="str">
        <f t="shared" si="147"/>
        <v xml:space="preserve"> </v>
      </c>
      <c r="B864" s="3" t="str">
        <f t="shared" si="148"/>
        <v xml:space="preserve"> </v>
      </c>
      <c r="D864" s="3" t="str">
        <f t="shared" si="149"/>
        <v xml:space="preserve"> </v>
      </c>
      <c r="E864" s="3" t="str">
        <f t="shared" si="150"/>
        <v xml:space="preserve"> </v>
      </c>
      <c r="F864" s="3"/>
      <c r="G864" s="3"/>
      <c r="H864" s="3"/>
      <c r="I864" s="3" t="str">
        <f t="shared" si="151"/>
        <v xml:space="preserve"> </v>
      </c>
      <c r="J864" s="3" t="str">
        <f t="shared" si="152"/>
        <v xml:space="preserve"> </v>
      </c>
      <c r="K864" s="3" t="str">
        <f t="shared" si="153"/>
        <v xml:space="preserve"> </v>
      </c>
      <c r="L864" s="3" t="str">
        <f>IF(N864="", " ",'[1]WH PO'!F871)</f>
        <v xml:space="preserve"> </v>
      </c>
      <c r="N864" s="3" t="str">
        <f>IF('[1]WH PO'!O871="","",'[1]WH PO'!O871)</f>
        <v/>
      </c>
      <c r="O864" s="3" t="str">
        <f t="shared" si="146"/>
        <v/>
      </c>
      <c r="P864" s="3" t="str">
        <f>IF(N864=""," ",'[1]WH PO'!M871)</f>
        <v xml:space="preserve"> </v>
      </c>
      <c r="Q864" s="3" t="str">
        <f t="shared" si="154"/>
        <v xml:space="preserve"> </v>
      </c>
      <c r="R864" s="3" t="str">
        <f>IF(N864="", " ", '[1]WH PO'!$Q$1)</f>
        <v xml:space="preserve"> </v>
      </c>
      <c r="S864" s="3" t="str">
        <f>IF(N864="", " ", '[1]WH PO'!$Q$1)</f>
        <v xml:space="preserve"> </v>
      </c>
      <c r="T864" s="3" t="str">
        <f t="shared" si="155"/>
        <v xml:space="preserve"> </v>
      </c>
      <c r="U864" s="3" t="str">
        <f t="shared" si="156"/>
        <v xml:space="preserve"> </v>
      </c>
      <c r="V864" s="4" t="str">
        <f>IF(N864=""," ",'[1]WH PO'!V871)</f>
        <v xml:space="preserve"> </v>
      </c>
      <c r="W864" s="3" t="str">
        <f>IF(L864=" "," ", '[1]WH PO'!L871)</f>
        <v xml:space="preserve"> </v>
      </c>
    </row>
    <row r="865" spans="1:23" x14ac:dyDescent="0.3">
      <c r="A865" s="3" t="str">
        <f t="shared" si="147"/>
        <v xml:space="preserve"> </v>
      </c>
      <c r="B865" s="3" t="str">
        <f t="shared" si="148"/>
        <v xml:space="preserve"> </v>
      </c>
      <c r="D865" s="3" t="str">
        <f t="shared" si="149"/>
        <v xml:space="preserve"> </v>
      </c>
      <c r="E865" s="3" t="str">
        <f t="shared" si="150"/>
        <v xml:space="preserve"> </v>
      </c>
      <c r="F865" s="3"/>
      <c r="G865" s="3"/>
      <c r="H865" s="3"/>
      <c r="I865" s="3" t="str">
        <f t="shared" si="151"/>
        <v xml:space="preserve"> </v>
      </c>
      <c r="J865" s="3" t="str">
        <f t="shared" si="152"/>
        <v xml:space="preserve"> </v>
      </c>
      <c r="K865" s="3" t="str">
        <f t="shared" si="153"/>
        <v xml:space="preserve"> </v>
      </c>
      <c r="L865" s="3" t="str">
        <f>IF(N865="", " ",'[1]WH PO'!F872)</f>
        <v xml:space="preserve"> </v>
      </c>
      <c r="N865" s="3" t="str">
        <f>IF('[1]WH PO'!O872="","",'[1]WH PO'!O872)</f>
        <v/>
      </c>
      <c r="O865" s="3" t="str">
        <f t="shared" si="146"/>
        <v/>
      </c>
      <c r="P865" s="3" t="str">
        <f>IF(N865=""," ",'[1]WH PO'!M872)</f>
        <v xml:space="preserve"> </v>
      </c>
      <c r="Q865" s="3" t="str">
        <f t="shared" si="154"/>
        <v xml:space="preserve"> </v>
      </c>
      <c r="R865" s="3" t="str">
        <f>IF(N865="", " ", '[1]WH PO'!$Q$1)</f>
        <v xml:space="preserve"> </v>
      </c>
      <c r="S865" s="3" t="str">
        <f>IF(N865="", " ", '[1]WH PO'!$Q$1)</f>
        <v xml:space="preserve"> </v>
      </c>
      <c r="T865" s="3" t="str">
        <f t="shared" si="155"/>
        <v xml:space="preserve"> </v>
      </c>
      <c r="U865" s="3" t="str">
        <f t="shared" si="156"/>
        <v xml:space="preserve"> </v>
      </c>
      <c r="V865" s="4" t="str">
        <f>IF(N865=""," ",'[1]WH PO'!V872)</f>
        <v xml:space="preserve"> </v>
      </c>
      <c r="W865" s="3" t="str">
        <f>IF(L865=" "," ", '[1]WH PO'!L872)</f>
        <v xml:space="preserve"> </v>
      </c>
    </row>
    <row r="866" spans="1:23" x14ac:dyDescent="0.3">
      <c r="A866" s="3" t="str">
        <f t="shared" si="147"/>
        <v xml:space="preserve"> </v>
      </c>
      <c r="B866" s="3" t="str">
        <f t="shared" si="148"/>
        <v xml:space="preserve"> </v>
      </c>
      <c r="D866" s="3" t="str">
        <f t="shared" si="149"/>
        <v xml:space="preserve"> </v>
      </c>
      <c r="E866" s="3" t="str">
        <f t="shared" si="150"/>
        <v xml:space="preserve"> </v>
      </c>
      <c r="F866" s="3"/>
      <c r="G866" s="3"/>
      <c r="H866" s="3"/>
      <c r="I866" s="3" t="str">
        <f t="shared" si="151"/>
        <v xml:space="preserve"> </v>
      </c>
      <c r="J866" s="3" t="str">
        <f t="shared" si="152"/>
        <v xml:space="preserve"> </v>
      </c>
      <c r="K866" s="3" t="str">
        <f t="shared" si="153"/>
        <v xml:space="preserve"> </v>
      </c>
      <c r="L866" s="3" t="str">
        <f>IF(N866="", " ",'[1]WH PO'!F873)</f>
        <v xml:space="preserve"> </v>
      </c>
      <c r="N866" s="3" t="str">
        <f>IF('[1]WH PO'!O873="","",'[1]WH PO'!O873)</f>
        <v/>
      </c>
      <c r="O866" s="3" t="str">
        <f t="shared" si="146"/>
        <v/>
      </c>
      <c r="P866" s="3" t="str">
        <f>IF(N866=""," ",'[1]WH PO'!M873)</f>
        <v xml:space="preserve"> </v>
      </c>
      <c r="Q866" s="3" t="str">
        <f t="shared" si="154"/>
        <v xml:space="preserve"> </v>
      </c>
      <c r="R866" s="3" t="str">
        <f>IF(N866="", " ", '[1]WH PO'!$Q$1)</f>
        <v xml:space="preserve"> </v>
      </c>
      <c r="S866" s="3" t="str">
        <f>IF(N866="", " ", '[1]WH PO'!$Q$1)</f>
        <v xml:space="preserve"> </v>
      </c>
      <c r="T866" s="3" t="str">
        <f t="shared" si="155"/>
        <v xml:space="preserve"> </v>
      </c>
      <c r="U866" s="3" t="str">
        <f t="shared" si="156"/>
        <v xml:space="preserve"> </v>
      </c>
      <c r="V866" s="4" t="str">
        <f>IF(N866=""," ",'[1]WH PO'!V873)</f>
        <v xml:space="preserve"> </v>
      </c>
      <c r="W866" s="3" t="str">
        <f>IF(L866=" "," ", '[1]WH PO'!L873)</f>
        <v xml:space="preserve"> </v>
      </c>
    </row>
    <row r="867" spans="1:23" x14ac:dyDescent="0.3">
      <c r="A867" s="3" t="str">
        <f t="shared" si="147"/>
        <v xml:space="preserve"> </v>
      </c>
      <c r="B867" s="3" t="str">
        <f t="shared" si="148"/>
        <v xml:space="preserve"> </v>
      </c>
      <c r="D867" s="3" t="str">
        <f t="shared" si="149"/>
        <v xml:space="preserve"> </v>
      </c>
      <c r="E867" s="3" t="str">
        <f t="shared" si="150"/>
        <v xml:space="preserve"> </v>
      </c>
      <c r="F867" s="3"/>
      <c r="G867" s="3"/>
      <c r="H867" s="3"/>
      <c r="I867" s="3" t="str">
        <f t="shared" si="151"/>
        <v xml:space="preserve"> </v>
      </c>
      <c r="J867" s="3" t="str">
        <f t="shared" si="152"/>
        <v xml:space="preserve"> </v>
      </c>
      <c r="K867" s="3" t="str">
        <f t="shared" si="153"/>
        <v xml:space="preserve"> </v>
      </c>
      <c r="L867" s="3" t="str">
        <f>IF(N867="", " ",'[1]WH PO'!F874)</f>
        <v xml:space="preserve"> </v>
      </c>
      <c r="N867" s="3" t="str">
        <f>IF('[1]WH PO'!O874="","",'[1]WH PO'!O874)</f>
        <v/>
      </c>
      <c r="O867" s="3" t="str">
        <f t="shared" si="146"/>
        <v/>
      </c>
      <c r="P867" s="3" t="str">
        <f>IF(N867=""," ",'[1]WH PO'!M874)</f>
        <v xml:space="preserve"> </v>
      </c>
      <c r="Q867" s="3" t="str">
        <f t="shared" si="154"/>
        <v xml:space="preserve"> </v>
      </c>
      <c r="R867" s="3" t="str">
        <f>IF(N867="", " ", '[1]WH PO'!$Q$1)</f>
        <v xml:space="preserve"> </v>
      </c>
      <c r="S867" s="3" t="str">
        <f>IF(N867="", " ", '[1]WH PO'!$Q$1)</f>
        <v xml:space="preserve"> </v>
      </c>
      <c r="T867" s="3" t="str">
        <f t="shared" si="155"/>
        <v xml:space="preserve"> </v>
      </c>
      <c r="U867" s="3" t="str">
        <f t="shared" si="156"/>
        <v xml:space="preserve"> </v>
      </c>
      <c r="V867" s="4" t="str">
        <f>IF(N867=""," ",'[1]WH PO'!V874)</f>
        <v xml:space="preserve"> </v>
      </c>
      <c r="W867" s="3" t="str">
        <f>IF(L867=" "," ", '[1]WH PO'!L874)</f>
        <v xml:space="preserve"> </v>
      </c>
    </row>
    <row r="868" spans="1:23" x14ac:dyDescent="0.3">
      <c r="A868" s="3" t="str">
        <f t="shared" si="147"/>
        <v xml:space="preserve"> </v>
      </c>
      <c r="B868" s="3" t="str">
        <f t="shared" si="148"/>
        <v xml:space="preserve"> </v>
      </c>
      <c r="D868" s="3" t="str">
        <f t="shared" si="149"/>
        <v xml:space="preserve"> </v>
      </c>
      <c r="E868" s="3" t="str">
        <f t="shared" si="150"/>
        <v xml:space="preserve"> </v>
      </c>
      <c r="F868" s="3"/>
      <c r="G868" s="3"/>
      <c r="H868" s="3"/>
      <c r="I868" s="3" t="str">
        <f t="shared" si="151"/>
        <v xml:space="preserve"> </v>
      </c>
      <c r="J868" s="3" t="str">
        <f t="shared" si="152"/>
        <v xml:space="preserve"> </v>
      </c>
      <c r="K868" s="3" t="str">
        <f t="shared" si="153"/>
        <v xml:space="preserve"> </v>
      </c>
      <c r="L868" s="3" t="str">
        <f>IF(N868="", " ",'[1]WH PO'!F875)</f>
        <v xml:space="preserve"> </v>
      </c>
      <c r="N868" s="3" t="str">
        <f>IF('[1]WH PO'!O875="","",'[1]WH PO'!O875)</f>
        <v/>
      </c>
      <c r="O868" s="3" t="str">
        <f t="shared" si="146"/>
        <v/>
      </c>
      <c r="P868" s="3" t="str">
        <f>IF(N868=""," ",'[1]WH PO'!M875)</f>
        <v xml:space="preserve"> </v>
      </c>
      <c r="Q868" s="3" t="str">
        <f t="shared" si="154"/>
        <v xml:space="preserve"> </v>
      </c>
      <c r="R868" s="3" t="str">
        <f>IF(N868="", " ", '[1]WH PO'!$Q$1)</f>
        <v xml:space="preserve"> </v>
      </c>
      <c r="S868" s="3" t="str">
        <f>IF(N868="", " ", '[1]WH PO'!$Q$1)</f>
        <v xml:space="preserve"> </v>
      </c>
      <c r="T868" s="3" t="str">
        <f t="shared" si="155"/>
        <v xml:space="preserve"> </v>
      </c>
      <c r="U868" s="3" t="str">
        <f t="shared" si="156"/>
        <v xml:space="preserve"> </v>
      </c>
      <c r="V868" s="4" t="str">
        <f>IF(N868=""," ",'[1]WH PO'!V875)</f>
        <v xml:space="preserve"> </v>
      </c>
      <c r="W868" s="3" t="str">
        <f>IF(L868=" "," ", '[1]WH PO'!L875)</f>
        <v xml:space="preserve"> </v>
      </c>
    </row>
    <row r="869" spans="1:23" x14ac:dyDescent="0.3">
      <c r="A869" s="3" t="str">
        <f t="shared" si="147"/>
        <v xml:space="preserve"> </v>
      </c>
      <c r="B869" s="3" t="str">
        <f t="shared" si="148"/>
        <v xml:space="preserve"> </v>
      </c>
      <c r="D869" s="3" t="str">
        <f t="shared" si="149"/>
        <v xml:space="preserve"> </v>
      </c>
      <c r="E869" s="3" t="str">
        <f t="shared" si="150"/>
        <v xml:space="preserve"> </v>
      </c>
      <c r="F869" s="3"/>
      <c r="G869" s="3"/>
      <c r="H869" s="3"/>
      <c r="I869" s="3" t="str">
        <f t="shared" si="151"/>
        <v xml:space="preserve"> </v>
      </c>
      <c r="J869" s="3" t="str">
        <f t="shared" si="152"/>
        <v xml:space="preserve"> </v>
      </c>
      <c r="K869" s="3" t="str">
        <f t="shared" si="153"/>
        <v xml:space="preserve"> </v>
      </c>
      <c r="L869" s="3" t="str">
        <f>IF(N869="", " ",'[1]WH PO'!F876)</f>
        <v xml:space="preserve"> </v>
      </c>
      <c r="N869" s="3" t="str">
        <f>IF('[1]WH PO'!O876="","",'[1]WH PO'!O876)</f>
        <v/>
      </c>
      <c r="O869" s="3" t="str">
        <f t="shared" si="146"/>
        <v/>
      </c>
      <c r="P869" s="3" t="str">
        <f>IF(N869=""," ",'[1]WH PO'!M876)</f>
        <v xml:space="preserve"> </v>
      </c>
      <c r="Q869" s="3" t="str">
        <f t="shared" si="154"/>
        <v xml:space="preserve"> </v>
      </c>
      <c r="R869" s="3" t="str">
        <f>IF(N869="", " ", '[1]WH PO'!$Q$1)</f>
        <v xml:space="preserve"> </v>
      </c>
      <c r="S869" s="3" t="str">
        <f>IF(N869="", " ", '[1]WH PO'!$Q$1)</f>
        <v xml:space="preserve"> </v>
      </c>
      <c r="T869" s="3" t="str">
        <f t="shared" si="155"/>
        <v xml:space="preserve"> </v>
      </c>
      <c r="U869" s="3" t="str">
        <f t="shared" si="156"/>
        <v xml:space="preserve"> </v>
      </c>
      <c r="V869" s="4" t="str">
        <f>IF(N869=""," ",'[1]WH PO'!V876)</f>
        <v xml:space="preserve"> </v>
      </c>
      <c r="W869" s="3" t="str">
        <f>IF(L869=" "," ", '[1]WH PO'!L876)</f>
        <v xml:space="preserve"> </v>
      </c>
    </row>
    <row r="870" spans="1:23" x14ac:dyDescent="0.3">
      <c r="A870" s="3" t="str">
        <f t="shared" si="147"/>
        <v xml:space="preserve"> </v>
      </c>
      <c r="B870" s="3" t="str">
        <f t="shared" si="148"/>
        <v xml:space="preserve"> </v>
      </c>
      <c r="D870" s="3" t="str">
        <f t="shared" si="149"/>
        <v xml:space="preserve"> </v>
      </c>
      <c r="E870" s="3" t="str">
        <f t="shared" si="150"/>
        <v xml:space="preserve"> </v>
      </c>
      <c r="F870" s="3"/>
      <c r="G870" s="3"/>
      <c r="H870" s="3"/>
      <c r="I870" s="3" t="str">
        <f t="shared" si="151"/>
        <v xml:space="preserve"> </v>
      </c>
      <c r="J870" s="3" t="str">
        <f t="shared" si="152"/>
        <v xml:space="preserve"> </v>
      </c>
      <c r="K870" s="3" t="str">
        <f t="shared" si="153"/>
        <v xml:space="preserve"> </v>
      </c>
      <c r="L870" s="3" t="str">
        <f>IF(N870="", " ",'[1]WH PO'!F877)</f>
        <v xml:space="preserve"> </v>
      </c>
      <c r="N870" s="3" t="str">
        <f>IF('[1]WH PO'!O877="","",'[1]WH PO'!O877)</f>
        <v/>
      </c>
      <c r="O870" s="3" t="str">
        <f t="shared" si="146"/>
        <v/>
      </c>
      <c r="P870" s="3" t="str">
        <f>IF(N870=""," ",'[1]WH PO'!M877)</f>
        <v xml:space="preserve"> </v>
      </c>
      <c r="Q870" s="3" t="str">
        <f t="shared" si="154"/>
        <v xml:space="preserve"> </v>
      </c>
      <c r="R870" s="3" t="str">
        <f>IF(N870="", " ", '[1]WH PO'!$Q$1)</f>
        <v xml:space="preserve"> </v>
      </c>
      <c r="S870" s="3" t="str">
        <f>IF(N870="", " ", '[1]WH PO'!$Q$1)</f>
        <v xml:space="preserve"> </v>
      </c>
      <c r="T870" s="3" t="str">
        <f t="shared" si="155"/>
        <v xml:space="preserve"> </v>
      </c>
      <c r="U870" s="3" t="str">
        <f t="shared" si="156"/>
        <v xml:space="preserve"> </v>
      </c>
      <c r="V870" s="4" t="str">
        <f>IF(N870=""," ",'[1]WH PO'!V877)</f>
        <v xml:space="preserve"> </v>
      </c>
      <c r="W870" s="3" t="str">
        <f>IF(L870=" "," ", '[1]WH PO'!L877)</f>
        <v xml:space="preserve"> </v>
      </c>
    </row>
    <row r="871" spans="1:23" x14ac:dyDescent="0.3">
      <c r="A871" s="3" t="str">
        <f t="shared" si="147"/>
        <v xml:space="preserve"> </v>
      </c>
      <c r="B871" s="3" t="str">
        <f t="shared" si="148"/>
        <v xml:space="preserve"> </v>
      </c>
      <c r="D871" s="3" t="str">
        <f t="shared" si="149"/>
        <v xml:space="preserve"> </v>
      </c>
      <c r="E871" s="3" t="str">
        <f t="shared" si="150"/>
        <v xml:space="preserve"> </v>
      </c>
      <c r="F871" s="3"/>
      <c r="G871" s="3"/>
      <c r="H871" s="3"/>
      <c r="I871" s="3" t="str">
        <f t="shared" si="151"/>
        <v xml:space="preserve"> </v>
      </c>
      <c r="J871" s="3" t="str">
        <f t="shared" si="152"/>
        <v xml:space="preserve"> </v>
      </c>
      <c r="K871" s="3" t="str">
        <f t="shared" si="153"/>
        <v xml:space="preserve"> </v>
      </c>
      <c r="L871" s="3" t="str">
        <f>IF(N871="", " ",'[1]WH PO'!F878)</f>
        <v xml:space="preserve"> </v>
      </c>
      <c r="N871" s="3" t="str">
        <f>IF('[1]WH PO'!O878="","",'[1]WH PO'!O878)</f>
        <v/>
      </c>
      <c r="O871" s="3" t="str">
        <f t="shared" si="146"/>
        <v/>
      </c>
      <c r="P871" s="3" t="str">
        <f>IF(N871=""," ",'[1]WH PO'!M878)</f>
        <v xml:space="preserve"> </v>
      </c>
      <c r="Q871" s="3" t="str">
        <f t="shared" si="154"/>
        <v xml:space="preserve"> </v>
      </c>
      <c r="R871" s="3" t="str">
        <f>IF(N871="", " ", '[1]WH PO'!$Q$1)</f>
        <v xml:space="preserve"> </v>
      </c>
      <c r="S871" s="3" t="str">
        <f>IF(N871="", " ", '[1]WH PO'!$Q$1)</f>
        <v xml:space="preserve"> </v>
      </c>
      <c r="T871" s="3" t="str">
        <f t="shared" si="155"/>
        <v xml:space="preserve"> </v>
      </c>
      <c r="U871" s="3" t="str">
        <f t="shared" si="156"/>
        <v xml:space="preserve"> </v>
      </c>
      <c r="V871" s="4" t="str">
        <f>IF(N871=""," ",'[1]WH PO'!V878)</f>
        <v xml:space="preserve"> </v>
      </c>
      <c r="W871" s="3" t="str">
        <f>IF(L871=" "," ", '[1]WH PO'!L878)</f>
        <v xml:space="preserve"> </v>
      </c>
    </row>
    <row r="872" spans="1:23" x14ac:dyDescent="0.3">
      <c r="A872" s="3" t="str">
        <f t="shared" si="147"/>
        <v xml:space="preserve"> </v>
      </c>
      <c r="B872" s="3" t="str">
        <f t="shared" si="148"/>
        <v xml:space="preserve"> </v>
      </c>
      <c r="D872" s="3" t="str">
        <f t="shared" si="149"/>
        <v xml:space="preserve"> </v>
      </c>
      <c r="E872" s="3" t="str">
        <f t="shared" si="150"/>
        <v xml:space="preserve"> </v>
      </c>
      <c r="F872" s="3"/>
      <c r="G872" s="3"/>
      <c r="H872" s="3"/>
      <c r="I872" s="3" t="str">
        <f t="shared" si="151"/>
        <v xml:space="preserve"> </v>
      </c>
      <c r="J872" s="3" t="str">
        <f t="shared" si="152"/>
        <v xml:space="preserve"> </v>
      </c>
      <c r="K872" s="3" t="str">
        <f t="shared" si="153"/>
        <v xml:space="preserve"> </v>
      </c>
      <c r="L872" s="3" t="str">
        <f>IF(N872="", " ",'[1]WH PO'!F879)</f>
        <v xml:space="preserve"> </v>
      </c>
      <c r="N872" s="3" t="str">
        <f>IF('[1]WH PO'!O879="","",'[1]WH PO'!O879)</f>
        <v/>
      </c>
      <c r="O872" s="3" t="str">
        <f t="shared" si="146"/>
        <v/>
      </c>
      <c r="P872" s="3" t="str">
        <f>IF(N872=""," ",'[1]WH PO'!M879)</f>
        <v xml:space="preserve"> </v>
      </c>
      <c r="Q872" s="3" t="str">
        <f t="shared" si="154"/>
        <v xml:space="preserve"> </v>
      </c>
      <c r="R872" s="3" t="str">
        <f>IF(N872="", " ", '[1]WH PO'!$Q$1)</f>
        <v xml:space="preserve"> </v>
      </c>
      <c r="S872" s="3" t="str">
        <f>IF(N872="", " ", '[1]WH PO'!$Q$1)</f>
        <v xml:space="preserve"> </v>
      </c>
      <c r="T872" s="3" t="str">
        <f t="shared" si="155"/>
        <v xml:space="preserve"> </v>
      </c>
      <c r="U872" s="3" t="str">
        <f t="shared" si="156"/>
        <v xml:space="preserve"> </v>
      </c>
      <c r="V872" s="4" t="str">
        <f>IF(N872=""," ",'[1]WH PO'!V879)</f>
        <v xml:space="preserve"> </v>
      </c>
      <c r="W872" s="3" t="str">
        <f>IF(L872=" "," ", '[1]WH PO'!L879)</f>
        <v xml:space="preserve"> </v>
      </c>
    </row>
    <row r="873" spans="1:23" x14ac:dyDescent="0.3">
      <c r="A873" s="3" t="str">
        <f t="shared" si="147"/>
        <v xml:space="preserve"> </v>
      </c>
      <c r="B873" s="3" t="str">
        <f t="shared" si="148"/>
        <v xml:space="preserve"> </v>
      </c>
      <c r="D873" s="3" t="str">
        <f t="shared" si="149"/>
        <v xml:space="preserve"> </v>
      </c>
      <c r="E873" s="3" t="str">
        <f t="shared" si="150"/>
        <v xml:space="preserve"> </v>
      </c>
      <c r="F873" s="3"/>
      <c r="G873" s="3"/>
      <c r="H873" s="3"/>
      <c r="I873" s="3" t="str">
        <f t="shared" si="151"/>
        <v xml:space="preserve"> </v>
      </c>
      <c r="J873" s="3" t="str">
        <f t="shared" si="152"/>
        <v xml:space="preserve"> </v>
      </c>
      <c r="K873" s="3" t="str">
        <f t="shared" si="153"/>
        <v xml:space="preserve"> </v>
      </c>
      <c r="L873" s="3" t="str">
        <f>IF(N873="", " ",'[1]WH PO'!F880)</f>
        <v xml:space="preserve"> </v>
      </c>
      <c r="N873" s="3" t="str">
        <f>IF('[1]WH PO'!O880="","",'[1]WH PO'!O880)</f>
        <v/>
      </c>
      <c r="O873" s="3" t="str">
        <f t="shared" si="146"/>
        <v/>
      </c>
      <c r="P873" s="3" t="str">
        <f>IF(N873=""," ",'[1]WH PO'!M880)</f>
        <v xml:space="preserve"> </v>
      </c>
      <c r="Q873" s="3" t="str">
        <f t="shared" si="154"/>
        <v xml:space="preserve"> </v>
      </c>
      <c r="R873" s="3" t="str">
        <f>IF(N873="", " ", '[1]WH PO'!$Q$1)</f>
        <v xml:space="preserve"> </v>
      </c>
      <c r="S873" s="3" t="str">
        <f>IF(N873="", " ", '[1]WH PO'!$Q$1)</f>
        <v xml:space="preserve"> </v>
      </c>
      <c r="T873" s="3" t="str">
        <f t="shared" si="155"/>
        <v xml:space="preserve"> </v>
      </c>
      <c r="U873" s="3" t="str">
        <f t="shared" si="156"/>
        <v xml:space="preserve"> </v>
      </c>
      <c r="V873" s="4" t="str">
        <f>IF(N873=""," ",'[1]WH PO'!V880)</f>
        <v xml:space="preserve"> </v>
      </c>
      <c r="W873" s="3" t="str">
        <f>IF(L873=" "," ", '[1]WH PO'!L880)</f>
        <v xml:space="preserve"> </v>
      </c>
    </row>
    <row r="874" spans="1:23" x14ac:dyDescent="0.3">
      <c r="A874" s="3" t="str">
        <f t="shared" si="147"/>
        <v xml:space="preserve"> </v>
      </c>
      <c r="B874" s="3" t="str">
        <f t="shared" si="148"/>
        <v xml:space="preserve"> </v>
      </c>
      <c r="D874" s="3" t="str">
        <f t="shared" si="149"/>
        <v xml:space="preserve"> </v>
      </c>
      <c r="E874" s="3" t="str">
        <f t="shared" si="150"/>
        <v xml:space="preserve"> </v>
      </c>
      <c r="F874" s="3"/>
      <c r="G874" s="3"/>
      <c r="H874" s="3"/>
      <c r="I874" s="3" t="str">
        <f t="shared" si="151"/>
        <v xml:space="preserve"> </v>
      </c>
      <c r="J874" s="3" t="str">
        <f t="shared" si="152"/>
        <v xml:space="preserve"> </v>
      </c>
      <c r="K874" s="3" t="str">
        <f t="shared" si="153"/>
        <v xml:space="preserve"> </v>
      </c>
      <c r="L874" s="3" t="str">
        <f>IF(N874="", " ",'[1]WH PO'!F881)</f>
        <v xml:space="preserve"> </v>
      </c>
      <c r="N874" s="3" t="str">
        <f>IF('[1]WH PO'!O881="","",'[1]WH PO'!O881)</f>
        <v/>
      </c>
      <c r="O874" s="3" t="str">
        <f t="shared" si="146"/>
        <v/>
      </c>
      <c r="P874" s="3" t="str">
        <f>IF(N874=""," ",'[1]WH PO'!M881)</f>
        <v xml:space="preserve"> </v>
      </c>
      <c r="Q874" s="3" t="str">
        <f t="shared" si="154"/>
        <v xml:space="preserve"> </v>
      </c>
      <c r="R874" s="3" t="str">
        <f>IF(N874="", " ", '[1]WH PO'!$Q$1)</f>
        <v xml:space="preserve"> </v>
      </c>
      <c r="S874" s="3" t="str">
        <f>IF(N874="", " ", '[1]WH PO'!$Q$1)</f>
        <v xml:space="preserve"> </v>
      </c>
      <c r="T874" s="3" t="str">
        <f t="shared" si="155"/>
        <v xml:space="preserve"> </v>
      </c>
      <c r="U874" s="3" t="str">
        <f t="shared" si="156"/>
        <v xml:space="preserve"> </v>
      </c>
      <c r="V874" s="4" t="str">
        <f>IF(N874=""," ",'[1]WH PO'!V881)</f>
        <v xml:space="preserve"> </v>
      </c>
      <c r="W874" s="3" t="str">
        <f>IF(L874=" "," ", '[1]WH PO'!L881)</f>
        <v xml:space="preserve"> </v>
      </c>
    </row>
    <row r="875" spans="1:23" x14ac:dyDescent="0.3">
      <c r="A875" s="3" t="str">
        <f t="shared" si="147"/>
        <v xml:space="preserve"> </v>
      </c>
      <c r="B875" s="3" t="str">
        <f t="shared" si="148"/>
        <v xml:space="preserve"> </v>
      </c>
      <c r="D875" s="3" t="str">
        <f t="shared" si="149"/>
        <v xml:space="preserve"> </v>
      </c>
      <c r="E875" s="3" t="str">
        <f t="shared" si="150"/>
        <v xml:space="preserve"> </v>
      </c>
      <c r="F875" s="3"/>
      <c r="G875" s="3"/>
      <c r="H875" s="3"/>
      <c r="I875" s="3" t="str">
        <f t="shared" si="151"/>
        <v xml:space="preserve"> </v>
      </c>
      <c r="J875" s="3" t="str">
        <f t="shared" si="152"/>
        <v xml:space="preserve"> </v>
      </c>
      <c r="K875" s="3" t="str">
        <f t="shared" si="153"/>
        <v xml:space="preserve"> </v>
      </c>
      <c r="L875" s="3" t="str">
        <f>IF(N875="", " ",'[1]WH PO'!F882)</f>
        <v xml:space="preserve"> </v>
      </c>
      <c r="N875" s="3" t="str">
        <f>IF('[1]WH PO'!O882="","",'[1]WH PO'!O882)</f>
        <v/>
      </c>
      <c r="O875" s="3" t="str">
        <f t="shared" si="146"/>
        <v/>
      </c>
      <c r="P875" s="3" t="str">
        <f>IF(N875=""," ",'[1]WH PO'!M882)</f>
        <v xml:space="preserve"> </v>
      </c>
      <c r="Q875" s="3" t="str">
        <f t="shared" si="154"/>
        <v xml:space="preserve"> </v>
      </c>
      <c r="R875" s="3" t="str">
        <f>IF(N875="", " ", '[1]WH PO'!$Q$1)</f>
        <v xml:space="preserve"> </v>
      </c>
      <c r="S875" s="3" t="str">
        <f>IF(N875="", " ", '[1]WH PO'!$Q$1)</f>
        <v xml:space="preserve"> </v>
      </c>
      <c r="T875" s="3" t="str">
        <f t="shared" si="155"/>
        <v xml:space="preserve"> </v>
      </c>
      <c r="U875" s="3" t="str">
        <f t="shared" si="156"/>
        <v xml:space="preserve"> </v>
      </c>
      <c r="V875" s="4" t="str">
        <f>IF(N875=""," ",'[1]WH PO'!V882)</f>
        <v xml:space="preserve"> </v>
      </c>
      <c r="W875" s="3" t="str">
        <f>IF(L875=" "," ", '[1]WH PO'!L882)</f>
        <v xml:space="preserve"> </v>
      </c>
    </row>
    <row r="876" spans="1:23" x14ac:dyDescent="0.3">
      <c r="A876" s="3" t="str">
        <f t="shared" si="147"/>
        <v xml:space="preserve"> </v>
      </c>
      <c r="B876" s="3" t="str">
        <f t="shared" si="148"/>
        <v xml:space="preserve"> </v>
      </c>
      <c r="D876" s="3" t="str">
        <f t="shared" si="149"/>
        <v xml:space="preserve"> </v>
      </c>
      <c r="E876" s="3" t="str">
        <f t="shared" si="150"/>
        <v xml:space="preserve"> </v>
      </c>
      <c r="F876" s="3"/>
      <c r="G876" s="3"/>
      <c r="H876" s="3"/>
      <c r="I876" s="3" t="str">
        <f t="shared" si="151"/>
        <v xml:space="preserve"> </v>
      </c>
      <c r="J876" s="3" t="str">
        <f t="shared" si="152"/>
        <v xml:space="preserve"> </v>
      </c>
      <c r="K876" s="3" t="str">
        <f t="shared" si="153"/>
        <v xml:space="preserve"> </v>
      </c>
      <c r="L876" s="3" t="str">
        <f>IF(N876="", " ",'[1]WH PO'!F883)</f>
        <v xml:space="preserve"> </v>
      </c>
      <c r="N876" s="3" t="str">
        <f>IF('[1]WH PO'!O883="","",'[1]WH PO'!O883)</f>
        <v/>
      </c>
      <c r="O876" s="3" t="str">
        <f t="shared" si="146"/>
        <v/>
      </c>
      <c r="P876" s="3" t="str">
        <f>IF(N876=""," ",'[1]WH PO'!M883)</f>
        <v xml:space="preserve"> </v>
      </c>
      <c r="Q876" s="3" t="str">
        <f t="shared" si="154"/>
        <v xml:space="preserve"> </v>
      </c>
      <c r="R876" s="3" t="str">
        <f>IF(N876="", " ", '[1]WH PO'!$Q$1)</f>
        <v xml:space="preserve"> </v>
      </c>
      <c r="S876" s="3" t="str">
        <f>IF(N876="", " ", '[1]WH PO'!$Q$1)</f>
        <v xml:space="preserve"> </v>
      </c>
      <c r="T876" s="3" t="str">
        <f t="shared" si="155"/>
        <v xml:space="preserve"> </v>
      </c>
      <c r="U876" s="3" t="str">
        <f t="shared" si="156"/>
        <v xml:space="preserve"> </v>
      </c>
      <c r="V876" s="4" t="str">
        <f>IF(N876=""," ",'[1]WH PO'!V883)</f>
        <v xml:space="preserve"> </v>
      </c>
      <c r="W876" s="3" t="str">
        <f>IF(L876=" "," ", '[1]WH PO'!L883)</f>
        <v xml:space="preserve"> </v>
      </c>
    </row>
    <row r="877" spans="1:23" x14ac:dyDescent="0.3">
      <c r="A877" s="3" t="str">
        <f t="shared" si="147"/>
        <v xml:space="preserve"> </v>
      </c>
      <c r="B877" s="3" t="str">
        <f t="shared" si="148"/>
        <v xml:space="preserve"> </v>
      </c>
      <c r="D877" s="3" t="str">
        <f t="shared" si="149"/>
        <v xml:space="preserve"> </v>
      </c>
      <c r="E877" s="3" t="str">
        <f t="shared" si="150"/>
        <v xml:space="preserve"> </v>
      </c>
      <c r="F877" s="3"/>
      <c r="G877" s="3"/>
      <c r="H877" s="3"/>
      <c r="I877" s="3" t="str">
        <f t="shared" si="151"/>
        <v xml:space="preserve"> </v>
      </c>
      <c r="J877" s="3" t="str">
        <f t="shared" si="152"/>
        <v xml:space="preserve"> </v>
      </c>
      <c r="K877" s="3" t="str">
        <f t="shared" si="153"/>
        <v xml:space="preserve"> </v>
      </c>
      <c r="L877" s="3" t="str">
        <f>IF(N877="", " ",'[1]WH PO'!F884)</f>
        <v xml:space="preserve"> </v>
      </c>
      <c r="N877" s="3" t="str">
        <f>IF('[1]WH PO'!O884="","",'[1]WH PO'!O884)</f>
        <v/>
      </c>
      <c r="O877" s="3" t="str">
        <f t="shared" si="146"/>
        <v/>
      </c>
      <c r="P877" s="3" t="str">
        <f>IF(N877=""," ",'[1]WH PO'!M884)</f>
        <v xml:space="preserve"> </v>
      </c>
      <c r="Q877" s="3" t="str">
        <f t="shared" si="154"/>
        <v xml:space="preserve"> </v>
      </c>
      <c r="R877" s="3" t="str">
        <f>IF(N877="", " ", '[1]WH PO'!$Q$1)</f>
        <v xml:space="preserve"> </v>
      </c>
      <c r="S877" s="3" t="str">
        <f>IF(N877="", " ", '[1]WH PO'!$Q$1)</f>
        <v xml:space="preserve"> </v>
      </c>
      <c r="T877" s="3" t="str">
        <f t="shared" si="155"/>
        <v xml:space="preserve"> </v>
      </c>
      <c r="U877" s="3" t="str">
        <f t="shared" si="156"/>
        <v xml:space="preserve"> </v>
      </c>
      <c r="V877" s="4" t="str">
        <f>IF(N877=""," ",'[1]WH PO'!V884)</f>
        <v xml:space="preserve"> </v>
      </c>
      <c r="W877" s="3" t="str">
        <f>IF(L877=" "," ", '[1]WH PO'!L884)</f>
        <v xml:space="preserve"> </v>
      </c>
    </row>
    <row r="878" spans="1:23" x14ac:dyDescent="0.3">
      <c r="A878" s="3" t="str">
        <f t="shared" si="147"/>
        <v xml:space="preserve"> </v>
      </c>
      <c r="B878" s="3" t="str">
        <f t="shared" si="148"/>
        <v xml:space="preserve"> </v>
      </c>
      <c r="D878" s="3" t="str">
        <f t="shared" si="149"/>
        <v xml:space="preserve"> </v>
      </c>
      <c r="E878" s="3" t="str">
        <f t="shared" si="150"/>
        <v xml:space="preserve"> </v>
      </c>
      <c r="F878" s="3"/>
      <c r="G878" s="3"/>
      <c r="H878" s="3"/>
      <c r="I878" s="3" t="str">
        <f t="shared" si="151"/>
        <v xml:space="preserve"> </v>
      </c>
      <c r="J878" s="3" t="str">
        <f t="shared" si="152"/>
        <v xml:space="preserve"> </v>
      </c>
      <c r="K878" s="3" t="str">
        <f t="shared" si="153"/>
        <v xml:space="preserve"> </v>
      </c>
      <c r="L878" s="3" t="str">
        <f>IF(N878="", " ",'[1]WH PO'!F885)</f>
        <v xml:space="preserve"> </v>
      </c>
      <c r="N878" s="3" t="str">
        <f>IF('[1]WH PO'!O885="","",'[1]WH PO'!O885)</f>
        <v/>
      </c>
      <c r="O878" s="3" t="str">
        <f t="shared" si="146"/>
        <v/>
      </c>
      <c r="P878" s="3" t="str">
        <f>IF(N878=""," ",'[1]WH PO'!M885)</f>
        <v xml:space="preserve"> </v>
      </c>
      <c r="Q878" s="3" t="str">
        <f t="shared" si="154"/>
        <v xml:space="preserve"> </v>
      </c>
      <c r="R878" s="3" t="str">
        <f>IF(N878="", " ", '[1]WH PO'!$Q$1)</f>
        <v xml:space="preserve"> </v>
      </c>
      <c r="S878" s="3" t="str">
        <f>IF(N878="", " ", '[1]WH PO'!$Q$1)</f>
        <v xml:space="preserve"> </v>
      </c>
      <c r="T878" s="3" t="str">
        <f t="shared" si="155"/>
        <v xml:space="preserve"> </v>
      </c>
      <c r="U878" s="3" t="str">
        <f t="shared" si="156"/>
        <v xml:space="preserve"> </v>
      </c>
      <c r="V878" s="4" t="str">
        <f>IF(N878=""," ",'[1]WH PO'!V885)</f>
        <v xml:space="preserve"> </v>
      </c>
      <c r="W878" s="3" t="str">
        <f>IF(L878=" "," ", '[1]WH PO'!L885)</f>
        <v xml:space="preserve"> </v>
      </c>
    </row>
    <row r="879" spans="1:23" x14ac:dyDescent="0.3">
      <c r="A879" s="3" t="str">
        <f t="shared" si="147"/>
        <v xml:space="preserve"> </v>
      </c>
      <c r="B879" s="3" t="str">
        <f t="shared" si="148"/>
        <v xml:space="preserve"> </v>
      </c>
      <c r="D879" s="3" t="str">
        <f t="shared" si="149"/>
        <v xml:space="preserve"> </v>
      </c>
      <c r="E879" s="3" t="str">
        <f t="shared" si="150"/>
        <v xml:space="preserve"> </v>
      </c>
      <c r="F879" s="3"/>
      <c r="G879" s="3"/>
      <c r="H879" s="3"/>
      <c r="I879" s="3" t="str">
        <f t="shared" si="151"/>
        <v xml:space="preserve"> </v>
      </c>
      <c r="J879" s="3" t="str">
        <f t="shared" si="152"/>
        <v xml:space="preserve"> </v>
      </c>
      <c r="K879" s="3" t="str">
        <f t="shared" si="153"/>
        <v xml:space="preserve"> </v>
      </c>
      <c r="L879" s="3" t="str">
        <f>IF(N879="", " ",'[1]WH PO'!F886)</f>
        <v xml:space="preserve"> </v>
      </c>
      <c r="N879" s="3" t="str">
        <f>IF('[1]WH PO'!O886="","",'[1]WH PO'!O886)</f>
        <v/>
      </c>
      <c r="O879" s="3" t="str">
        <f t="shared" si="146"/>
        <v/>
      </c>
      <c r="P879" s="3" t="str">
        <f>IF(N879=""," ",'[1]WH PO'!M886)</f>
        <v xml:space="preserve"> </v>
      </c>
      <c r="Q879" s="3" t="str">
        <f t="shared" si="154"/>
        <v xml:space="preserve"> </v>
      </c>
      <c r="R879" s="3" t="str">
        <f>IF(N879="", " ", '[1]WH PO'!$Q$1)</f>
        <v xml:space="preserve"> </v>
      </c>
      <c r="S879" s="3" t="str">
        <f>IF(N879="", " ", '[1]WH PO'!$Q$1)</f>
        <v xml:space="preserve"> </v>
      </c>
      <c r="T879" s="3" t="str">
        <f t="shared" si="155"/>
        <v xml:space="preserve"> </v>
      </c>
      <c r="U879" s="3" t="str">
        <f t="shared" si="156"/>
        <v xml:space="preserve"> </v>
      </c>
      <c r="V879" s="4" t="str">
        <f>IF(N879=""," ",'[1]WH PO'!V886)</f>
        <v xml:space="preserve"> </v>
      </c>
      <c r="W879" s="3" t="str">
        <f>IF(L879=" "," ", '[1]WH PO'!L886)</f>
        <v xml:space="preserve"> </v>
      </c>
    </row>
    <row r="880" spans="1:23" x14ac:dyDescent="0.3">
      <c r="A880" s="3" t="str">
        <f t="shared" si="147"/>
        <v xml:space="preserve"> </v>
      </c>
      <c r="B880" s="3" t="str">
        <f t="shared" si="148"/>
        <v xml:space="preserve"> </v>
      </c>
      <c r="D880" s="3" t="str">
        <f t="shared" si="149"/>
        <v xml:space="preserve"> </v>
      </c>
      <c r="E880" s="3" t="str">
        <f t="shared" si="150"/>
        <v xml:space="preserve"> </v>
      </c>
      <c r="F880" s="3"/>
      <c r="G880" s="3"/>
      <c r="H880" s="3"/>
      <c r="I880" s="3" t="str">
        <f t="shared" si="151"/>
        <v xml:space="preserve"> </v>
      </c>
      <c r="J880" s="3" t="str">
        <f t="shared" si="152"/>
        <v xml:space="preserve"> </v>
      </c>
      <c r="K880" s="3" t="str">
        <f t="shared" si="153"/>
        <v xml:space="preserve"> </v>
      </c>
      <c r="L880" s="3" t="str">
        <f>IF(N880="", " ",'[1]WH PO'!F887)</f>
        <v xml:space="preserve"> </v>
      </c>
      <c r="N880" s="3" t="str">
        <f>IF('[1]WH PO'!O887="","",'[1]WH PO'!O887)</f>
        <v/>
      </c>
      <c r="O880" s="3" t="str">
        <f t="shared" si="146"/>
        <v/>
      </c>
      <c r="P880" s="3" t="str">
        <f>IF(N880=""," ",'[1]WH PO'!M887)</f>
        <v xml:space="preserve"> </v>
      </c>
      <c r="Q880" s="3" t="str">
        <f t="shared" si="154"/>
        <v xml:space="preserve"> </v>
      </c>
      <c r="R880" s="3" t="str">
        <f>IF(N880="", " ", '[1]WH PO'!$Q$1)</f>
        <v xml:space="preserve"> </v>
      </c>
      <c r="S880" s="3" t="str">
        <f>IF(N880="", " ", '[1]WH PO'!$Q$1)</f>
        <v xml:space="preserve"> </v>
      </c>
      <c r="T880" s="3" t="str">
        <f t="shared" si="155"/>
        <v xml:space="preserve"> </v>
      </c>
      <c r="U880" s="3" t="str">
        <f t="shared" si="156"/>
        <v xml:space="preserve"> </v>
      </c>
      <c r="V880" s="4" t="str">
        <f>IF(N880=""," ",'[1]WH PO'!V887)</f>
        <v xml:space="preserve"> </v>
      </c>
      <c r="W880" s="3" t="str">
        <f>IF(L880=" "," ", '[1]WH PO'!L887)</f>
        <v xml:space="preserve"> </v>
      </c>
    </row>
    <row r="881" spans="1:23" x14ac:dyDescent="0.3">
      <c r="A881" s="3" t="str">
        <f t="shared" si="147"/>
        <v xml:space="preserve"> </v>
      </c>
      <c r="B881" s="3" t="str">
        <f t="shared" si="148"/>
        <v xml:space="preserve"> </v>
      </c>
      <c r="D881" s="3" t="str">
        <f t="shared" si="149"/>
        <v xml:space="preserve"> </v>
      </c>
      <c r="E881" s="3" t="str">
        <f t="shared" si="150"/>
        <v xml:space="preserve"> </v>
      </c>
      <c r="F881" s="3"/>
      <c r="G881" s="3"/>
      <c r="H881" s="3"/>
      <c r="I881" s="3" t="str">
        <f t="shared" si="151"/>
        <v xml:space="preserve"> </v>
      </c>
      <c r="J881" s="3" t="str">
        <f t="shared" si="152"/>
        <v xml:space="preserve"> </v>
      </c>
      <c r="K881" s="3" t="str">
        <f t="shared" si="153"/>
        <v xml:space="preserve"> </v>
      </c>
      <c r="L881" s="3" t="str">
        <f>IF(N881="", " ",'[1]WH PO'!F888)</f>
        <v xml:space="preserve"> </v>
      </c>
      <c r="N881" s="3" t="str">
        <f>IF('[1]WH PO'!O888="","",'[1]WH PO'!O888)</f>
        <v/>
      </c>
      <c r="O881" s="3" t="str">
        <f t="shared" si="146"/>
        <v/>
      </c>
      <c r="P881" s="3" t="str">
        <f>IF(N881=""," ",'[1]WH PO'!M888)</f>
        <v xml:space="preserve"> </v>
      </c>
      <c r="Q881" s="3" t="str">
        <f t="shared" si="154"/>
        <v xml:space="preserve"> </v>
      </c>
      <c r="R881" s="3" t="str">
        <f>IF(N881="", " ", '[1]WH PO'!$Q$1)</f>
        <v xml:space="preserve"> </v>
      </c>
      <c r="S881" s="3" t="str">
        <f>IF(N881="", " ", '[1]WH PO'!$Q$1)</f>
        <v xml:space="preserve"> </v>
      </c>
      <c r="T881" s="3" t="str">
        <f t="shared" si="155"/>
        <v xml:space="preserve"> </v>
      </c>
      <c r="U881" s="3" t="str">
        <f t="shared" si="156"/>
        <v xml:space="preserve"> </v>
      </c>
      <c r="V881" s="4" t="str">
        <f>IF(N881=""," ",'[1]WH PO'!V888)</f>
        <v xml:space="preserve"> </v>
      </c>
      <c r="W881" s="3" t="str">
        <f>IF(L881=" "," ", '[1]WH PO'!L888)</f>
        <v xml:space="preserve"> </v>
      </c>
    </row>
    <row r="882" spans="1:23" x14ac:dyDescent="0.3">
      <c r="A882" s="3" t="str">
        <f t="shared" si="147"/>
        <v xml:space="preserve"> </v>
      </c>
      <c r="B882" s="3" t="str">
        <f t="shared" si="148"/>
        <v xml:space="preserve"> </v>
      </c>
      <c r="D882" s="3" t="str">
        <f t="shared" si="149"/>
        <v xml:space="preserve"> </v>
      </c>
      <c r="E882" s="3" t="str">
        <f t="shared" si="150"/>
        <v xml:space="preserve"> </v>
      </c>
      <c r="F882" s="3"/>
      <c r="G882" s="3"/>
      <c r="H882" s="3"/>
      <c r="I882" s="3" t="str">
        <f t="shared" si="151"/>
        <v xml:space="preserve"> </v>
      </c>
      <c r="J882" s="3" t="str">
        <f t="shared" si="152"/>
        <v xml:space="preserve"> </v>
      </c>
      <c r="K882" s="3" t="str">
        <f t="shared" si="153"/>
        <v xml:space="preserve"> </v>
      </c>
      <c r="L882" s="3" t="str">
        <f>IF(N882="", " ",'[1]WH PO'!F889)</f>
        <v xml:space="preserve"> </v>
      </c>
      <c r="N882" s="3" t="str">
        <f>IF('[1]WH PO'!O889="","",'[1]WH PO'!O889)</f>
        <v/>
      </c>
      <c r="O882" s="3" t="str">
        <f t="shared" si="146"/>
        <v/>
      </c>
      <c r="P882" s="3" t="str">
        <f>IF(N882=""," ",'[1]WH PO'!M889)</f>
        <v xml:space="preserve"> </v>
      </c>
      <c r="Q882" s="3" t="str">
        <f t="shared" si="154"/>
        <v xml:space="preserve"> </v>
      </c>
      <c r="R882" s="3" t="str">
        <f>IF(N882="", " ", '[1]WH PO'!$Q$1)</f>
        <v xml:space="preserve"> </v>
      </c>
      <c r="S882" s="3" t="str">
        <f>IF(N882="", " ", '[1]WH PO'!$Q$1)</f>
        <v xml:space="preserve"> </v>
      </c>
      <c r="T882" s="3" t="str">
        <f t="shared" si="155"/>
        <v xml:space="preserve"> </v>
      </c>
      <c r="U882" s="3" t="str">
        <f t="shared" si="156"/>
        <v xml:space="preserve"> </v>
      </c>
      <c r="V882" s="4" t="str">
        <f>IF(N882=""," ",'[1]WH PO'!V889)</f>
        <v xml:space="preserve"> </v>
      </c>
      <c r="W882" s="3" t="str">
        <f>IF(L882=" "," ", '[1]WH PO'!L889)</f>
        <v xml:space="preserve"> </v>
      </c>
    </row>
    <row r="883" spans="1:23" x14ac:dyDescent="0.3">
      <c r="A883" s="3" t="str">
        <f t="shared" si="147"/>
        <v xml:space="preserve"> </v>
      </c>
      <c r="B883" s="3" t="str">
        <f t="shared" si="148"/>
        <v xml:space="preserve"> </v>
      </c>
      <c r="D883" s="3" t="str">
        <f t="shared" si="149"/>
        <v xml:space="preserve"> </v>
      </c>
      <c r="E883" s="3" t="str">
        <f t="shared" si="150"/>
        <v xml:space="preserve"> </v>
      </c>
      <c r="F883" s="3"/>
      <c r="G883" s="3"/>
      <c r="H883" s="3"/>
      <c r="I883" s="3" t="str">
        <f t="shared" si="151"/>
        <v xml:space="preserve"> </v>
      </c>
      <c r="J883" s="3" t="str">
        <f t="shared" si="152"/>
        <v xml:space="preserve"> </v>
      </c>
      <c r="K883" s="3" t="str">
        <f t="shared" si="153"/>
        <v xml:space="preserve"> </v>
      </c>
      <c r="L883" s="3" t="str">
        <f>IF(N883="", " ",'[1]WH PO'!F890)</f>
        <v xml:space="preserve"> </v>
      </c>
      <c r="N883" s="3" t="str">
        <f>IF('[1]WH PO'!O890="","",'[1]WH PO'!O890)</f>
        <v/>
      </c>
      <c r="O883" s="3" t="str">
        <f t="shared" si="146"/>
        <v/>
      </c>
      <c r="P883" s="3" t="str">
        <f>IF(N883=""," ",'[1]WH PO'!M890)</f>
        <v xml:space="preserve"> </v>
      </c>
      <c r="Q883" s="3" t="str">
        <f t="shared" si="154"/>
        <v xml:space="preserve"> </v>
      </c>
      <c r="R883" s="3" t="str">
        <f>IF(N883="", " ", '[1]WH PO'!$Q$1)</f>
        <v xml:space="preserve"> </v>
      </c>
      <c r="S883" s="3" t="str">
        <f>IF(N883="", " ", '[1]WH PO'!$Q$1)</f>
        <v xml:space="preserve"> </v>
      </c>
      <c r="T883" s="3" t="str">
        <f t="shared" si="155"/>
        <v xml:space="preserve"> </v>
      </c>
      <c r="U883" s="3" t="str">
        <f t="shared" si="156"/>
        <v xml:space="preserve"> </v>
      </c>
      <c r="V883" s="4" t="str">
        <f>IF(N883=""," ",'[1]WH PO'!V890)</f>
        <v xml:space="preserve"> </v>
      </c>
      <c r="W883" s="3" t="str">
        <f>IF(L883=" "," ", '[1]WH PO'!L890)</f>
        <v xml:space="preserve"> </v>
      </c>
    </row>
    <row r="884" spans="1:23" x14ac:dyDescent="0.3">
      <c r="A884" s="3" t="str">
        <f t="shared" si="147"/>
        <v xml:space="preserve"> </v>
      </c>
      <c r="B884" s="3" t="str">
        <f t="shared" si="148"/>
        <v xml:space="preserve"> </v>
      </c>
      <c r="D884" s="3" t="str">
        <f t="shared" si="149"/>
        <v xml:space="preserve"> </v>
      </c>
      <c r="E884" s="3" t="str">
        <f t="shared" si="150"/>
        <v xml:space="preserve"> </v>
      </c>
      <c r="F884" s="3"/>
      <c r="G884" s="3"/>
      <c r="H884" s="3"/>
      <c r="I884" s="3" t="str">
        <f t="shared" si="151"/>
        <v xml:space="preserve"> </v>
      </c>
      <c r="J884" s="3" t="str">
        <f t="shared" si="152"/>
        <v xml:space="preserve"> </v>
      </c>
      <c r="K884" s="3" t="str">
        <f t="shared" si="153"/>
        <v xml:space="preserve"> </v>
      </c>
      <c r="L884" s="3" t="str">
        <f>IF(N884="", " ",'[1]WH PO'!F891)</f>
        <v xml:space="preserve"> </v>
      </c>
      <c r="N884" s="3" t="str">
        <f>IF('[1]WH PO'!O891="","",'[1]WH PO'!O891)</f>
        <v/>
      </c>
      <c r="O884" s="3" t="str">
        <f t="shared" si="146"/>
        <v/>
      </c>
      <c r="P884" s="3" t="str">
        <f>IF(N884=""," ",'[1]WH PO'!M891)</f>
        <v xml:space="preserve"> </v>
      </c>
      <c r="Q884" s="3" t="str">
        <f t="shared" si="154"/>
        <v xml:space="preserve"> </v>
      </c>
      <c r="R884" s="3" t="str">
        <f>IF(N884="", " ", '[1]WH PO'!$Q$1)</f>
        <v xml:space="preserve"> </v>
      </c>
      <c r="S884" s="3" t="str">
        <f>IF(N884="", " ", '[1]WH PO'!$Q$1)</f>
        <v xml:space="preserve"> </v>
      </c>
      <c r="T884" s="3" t="str">
        <f t="shared" si="155"/>
        <v xml:space="preserve"> </v>
      </c>
      <c r="U884" s="3" t="str">
        <f t="shared" si="156"/>
        <v xml:space="preserve"> </v>
      </c>
      <c r="V884" s="4" t="str">
        <f>IF(N884=""," ",'[1]WH PO'!V891)</f>
        <v xml:space="preserve"> </v>
      </c>
      <c r="W884" s="3" t="str">
        <f>IF(L884=" "," ", '[1]WH PO'!L891)</f>
        <v xml:space="preserve"> </v>
      </c>
    </row>
    <row r="885" spans="1:23" x14ac:dyDescent="0.3">
      <c r="A885" s="3" t="str">
        <f t="shared" si="147"/>
        <v xml:space="preserve"> </v>
      </c>
      <c r="B885" s="3" t="str">
        <f t="shared" si="148"/>
        <v xml:space="preserve"> </v>
      </c>
      <c r="D885" s="3" t="str">
        <f t="shared" si="149"/>
        <v xml:space="preserve"> </v>
      </c>
      <c r="E885" s="3" t="str">
        <f t="shared" si="150"/>
        <v xml:space="preserve"> </v>
      </c>
      <c r="F885" s="3"/>
      <c r="G885" s="3"/>
      <c r="H885" s="3"/>
      <c r="I885" s="3" t="str">
        <f t="shared" si="151"/>
        <v xml:space="preserve"> </v>
      </c>
      <c r="J885" s="3" t="str">
        <f t="shared" si="152"/>
        <v xml:space="preserve"> </v>
      </c>
      <c r="K885" s="3" t="str">
        <f t="shared" si="153"/>
        <v xml:space="preserve"> </v>
      </c>
      <c r="L885" s="3" t="str">
        <f>IF(N885="", " ",'[1]WH PO'!F892)</f>
        <v xml:space="preserve"> </v>
      </c>
      <c r="N885" s="3" t="str">
        <f>IF('[1]WH PO'!O892="","",'[1]WH PO'!O892)</f>
        <v/>
      </c>
      <c r="O885" s="3" t="str">
        <f t="shared" si="146"/>
        <v/>
      </c>
      <c r="P885" s="3" t="str">
        <f>IF(N885=""," ",'[1]WH PO'!M892)</f>
        <v xml:space="preserve"> </v>
      </c>
      <c r="Q885" s="3" t="str">
        <f t="shared" si="154"/>
        <v xml:space="preserve"> </v>
      </c>
      <c r="R885" s="3" t="str">
        <f>IF(N885="", " ", '[1]WH PO'!$Q$1)</f>
        <v xml:space="preserve"> </v>
      </c>
      <c r="S885" s="3" t="str">
        <f>IF(N885="", " ", '[1]WH PO'!$Q$1)</f>
        <v xml:space="preserve"> </v>
      </c>
      <c r="T885" s="3" t="str">
        <f t="shared" si="155"/>
        <v xml:space="preserve"> </v>
      </c>
      <c r="U885" s="3" t="str">
        <f t="shared" si="156"/>
        <v xml:space="preserve"> </v>
      </c>
      <c r="V885" s="4" t="str">
        <f>IF(N885=""," ",'[1]WH PO'!V892)</f>
        <v xml:space="preserve"> </v>
      </c>
      <c r="W885" s="3" t="str">
        <f>IF(L885=" "," ", '[1]WH PO'!L892)</f>
        <v xml:space="preserve"> </v>
      </c>
    </row>
    <row r="886" spans="1:23" x14ac:dyDescent="0.3">
      <c r="A886" s="3" t="str">
        <f t="shared" si="147"/>
        <v xml:space="preserve"> </v>
      </c>
      <c r="B886" s="3" t="str">
        <f t="shared" si="148"/>
        <v xml:space="preserve"> </v>
      </c>
      <c r="D886" s="3" t="str">
        <f t="shared" si="149"/>
        <v xml:space="preserve"> </v>
      </c>
      <c r="E886" s="3" t="str">
        <f t="shared" si="150"/>
        <v xml:space="preserve"> </v>
      </c>
      <c r="F886" s="3"/>
      <c r="G886" s="3"/>
      <c r="H886" s="3"/>
      <c r="I886" s="3" t="str">
        <f t="shared" si="151"/>
        <v xml:space="preserve"> </v>
      </c>
      <c r="J886" s="3" t="str">
        <f t="shared" si="152"/>
        <v xml:space="preserve"> </v>
      </c>
      <c r="K886" s="3" t="str">
        <f t="shared" si="153"/>
        <v xml:space="preserve"> </v>
      </c>
      <c r="L886" s="3" t="str">
        <f>IF(N886="", " ",'[1]WH PO'!F893)</f>
        <v xml:space="preserve"> </v>
      </c>
      <c r="N886" s="3" t="str">
        <f>IF('[1]WH PO'!O893="","",'[1]WH PO'!O893)</f>
        <v/>
      </c>
      <c r="O886" s="3" t="str">
        <f t="shared" si="146"/>
        <v/>
      </c>
      <c r="P886" s="3" t="str">
        <f>IF(N886=""," ",'[1]WH PO'!M893)</f>
        <v xml:space="preserve"> </v>
      </c>
      <c r="Q886" s="3" t="str">
        <f t="shared" si="154"/>
        <v xml:space="preserve"> </v>
      </c>
      <c r="R886" s="3" t="str">
        <f>IF(N886="", " ", '[1]WH PO'!$Q$1)</f>
        <v xml:space="preserve"> </v>
      </c>
      <c r="S886" s="3" t="str">
        <f>IF(N886="", " ", '[1]WH PO'!$Q$1)</f>
        <v xml:space="preserve"> </v>
      </c>
      <c r="T886" s="3" t="str">
        <f t="shared" si="155"/>
        <v xml:space="preserve"> </v>
      </c>
      <c r="U886" s="3" t="str">
        <f t="shared" si="156"/>
        <v xml:space="preserve"> </v>
      </c>
      <c r="V886" s="4" t="str">
        <f>IF(N886=""," ",'[1]WH PO'!V893)</f>
        <v xml:space="preserve"> </v>
      </c>
      <c r="W886" s="3" t="str">
        <f>IF(L886=" "," ", '[1]WH PO'!L893)</f>
        <v xml:space="preserve"> </v>
      </c>
    </row>
    <row r="887" spans="1:23" x14ac:dyDescent="0.3">
      <c r="A887" s="3" t="str">
        <f t="shared" si="147"/>
        <v xml:space="preserve"> </v>
      </c>
      <c r="B887" s="3" t="str">
        <f t="shared" si="148"/>
        <v xml:space="preserve"> </v>
      </c>
      <c r="D887" s="3" t="str">
        <f t="shared" si="149"/>
        <v xml:space="preserve"> </v>
      </c>
      <c r="E887" s="3" t="str">
        <f t="shared" si="150"/>
        <v xml:space="preserve"> </v>
      </c>
      <c r="F887" s="3"/>
      <c r="G887" s="3"/>
      <c r="H887" s="3"/>
      <c r="I887" s="3" t="str">
        <f t="shared" si="151"/>
        <v xml:space="preserve"> </v>
      </c>
      <c r="J887" s="3" t="str">
        <f t="shared" si="152"/>
        <v xml:space="preserve"> </v>
      </c>
      <c r="K887" s="3" t="str">
        <f t="shared" si="153"/>
        <v xml:space="preserve"> </v>
      </c>
      <c r="L887" s="3" t="str">
        <f>IF(N887="", " ",'[1]WH PO'!F894)</f>
        <v xml:space="preserve"> </v>
      </c>
      <c r="N887" s="3" t="str">
        <f>IF('[1]WH PO'!O894="","",'[1]WH PO'!O894)</f>
        <v/>
      </c>
      <c r="O887" s="3" t="str">
        <f t="shared" si="146"/>
        <v/>
      </c>
      <c r="P887" s="3" t="str">
        <f>IF(N887=""," ",'[1]WH PO'!M894)</f>
        <v xml:space="preserve"> </v>
      </c>
      <c r="Q887" s="3" t="str">
        <f t="shared" si="154"/>
        <v xml:space="preserve"> </v>
      </c>
      <c r="R887" s="3" t="str">
        <f>IF(N887="", " ", '[1]WH PO'!$Q$1)</f>
        <v xml:space="preserve"> </v>
      </c>
      <c r="S887" s="3" t="str">
        <f>IF(N887="", " ", '[1]WH PO'!$Q$1)</f>
        <v xml:space="preserve"> </v>
      </c>
      <c r="T887" s="3" t="str">
        <f t="shared" si="155"/>
        <v xml:space="preserve"> </v>
      </c>
      <c r="U887" s="3" t="str">
        <f t="shared" si="156"/>
        <v xml:space="preserve"> </v>
      </c>
      <c r="V887" s="4" t="str">
        <f>IF(N887=""," ",'[1]WH PO'!V894)</f>
        <v xml:space="preserve"> </v>
      </c>
      <c r="W887" s="3" t="str">
        <f>IF(L887=" "," ", '[1]WH PO'!L894)</f>
        <v xml:space="preserve"> </v>
      </c>
    </row>
    <row r="888" spans="1:23" x14ac:dyDescent="0.3">
      <c r="A888" s="3" t="str">
        <f t="shared" si="147"/>
        <v xml:space="preserve"> </v>
      </c>
      <c r="B888" s="3" t="str">
        <f t="shared" si="148"/>
        <v xml:space="preserve"> </v>
      </c>
      <c r="D888" s="3" t="str">
        <f t="shared" si="149"/>
        <v xml:space="preserve"> </v>
      </c>
      <c r="E888" s="3" t="str">
        <f t="shared" si="150"/>
        <v xml:space="preserve"> </v>
      </c>
      <c r="F888" s="3"/>
      <c r="G888" s="3"/>
      <c r="H888" s="3"/>
      <c r="I888" s="3" t="str">
        <f t="shared" si="151"/>
        <v xml:space="preserve"> </v>
      </c>
      <c r="J888" s="3" t="str">
        <f t="shared" si="152"/>
        <v xml:space="preserve"> </v>
      </c>
      <c r="K888" s="3" t="str">
        <f t="shared" si="153"/>
        <v xml:space="preserve"> </v>
      </c>
      <c r="L888" s="3" t="str">
        <f>IF(N888="", " ",'[1]WH PO'!F895)</f>
        <v xml:space="preserve"> </v>
      </c>
      <c r="N888" s="3" t="str">
        <f>IF('[1]WH PO'!O895="","",'[1]WH PO'!O895)</f>
        <v/>
      </c>
      <c r="O888" s="3" t="str">
        <f t="shared" si="146"/>
        <v/>
      </c>
      <c r="P888" s="3" t="str">
        <f>IF(N888=""," ",'[1]WH PO'!M895)</f>
        <v xml:space="preserve"> </v>
      </c>
      <c r="Q888" s="3" t="str">
        <f t="shared" si="154"/>
        <v xml:space="preserve"> </v>
      </c>
      <c r="R888" s="3" t="str">
        <f>IF(N888="", " ", '[1]WH PO'!$Q$1)</f>
        <v xml:space="preserve"> </v>
      </c>
      <c r="S888" s="3" t="str">
        <f>IF(N888="", " ", '[1]WH PO'!$Q$1)</f>
        <v xml:space="preserve"> </v>
      </c>
      <c r="T888" s="3" t="str">
        <f t="shared" si="155"/>
        <v xml:space="preserve"> </v>
      </c>
      <c r="U888" s="3" t="str">
        <f t="shared" si="156"/>
        <v xml:space="preserve"> </v>
      </c>
      <c r="V888" s="4" t="str">
        <f>IF(N888=""," ",'[1]WH PO'!V895)</f>
        <v xml:space="preserve"> </v>
      </c>
      <c r="W888" s="3" t="str">
        <f>IF(L888=" "," ", '[1]WH PO'!L895)</f>
        <v xml:space="preserve"> </v>
      </c>
    </row>
    <row r="889" spans="1:23" x14ac:dyDescent="0.3">
      <c r="A889" s="3" t="str">
        <f t="shared" si="147"/>
        <v xml:space="preserve"> </v>
      </c>
      <c r="B889" s="3" t="str">
        <f t="shared" si="148"/>
        <v xml:space="preserve"> </v>
      </c>
      <c r="D889" s="3" t="str">
        <f t="shared" si="149"/>
        <v xml:space="preserve"> </v>
      </c>
      <c r="E889" s="3" t="str">
        <f t="shared" si="150"/>
        <v xml:space="preserve"> </v>
      </c>
      <c r="F889" s="3"/>
      <c r="G889" s="3"/>
      <c r="H889" s="3"/>
      <c r="I889" s="3" t="str">
        <f t="shared" si="151"/>
        <v xml:space="preserve"> </v>
      </c>
      <c r="J889" s="3" t="str">
        <f t="shared" si="152"/>
        <v xml:space="preserve"> </v>
      </c>
      <c r="K889" s="3" t="str">
        <f t="shared" si="153"/>
        <v xml:space="preserve"> </v>
      </c>
      <c r="L889" s="3" t="str">
        <f>IF(N889="", " ",'[1]WH PO'!F896)</f>
        <v xml:space="preserve"> </v>
      </c>
      <c r="N889" s="3" t="str">
        <f>IF('[1]WH PO'!O896="","",'[1]WH PO'!O896)</f>
        <v/>
      </c>
      <c r="O889" s="3" t="str">
        <f t="shared" si="146"/>
        <v/>
      </c>
      <c r="P889" s="3" t="str">
        <f>IF(N889=""," ",'[1]WH PO'!M896)</f>
        <v xml:space="preserve"> </v>
      </c>
      <c r="Q889" s="3" t="str">
        <f t="shared" si="154"/>
        <v xml:space="preserve"> </v>
      </c>
      <c r="R889" s="3" t="str">
        <f>IF(N889="", " ", '[1]WH PO'!$Q$1)</f>
        <v xml:space="preserve"> </v>
      </c>
      <c r="S889" s="3" t="str">
        <f>IF(N889="", " ", '[1]WH PO'!$Q$1)</f>
        <v xml:space="preserve"> </v>
      </c>
      <c r="T889" s="3" t="str">
        <f t="shared" si="155"/>
        <v xml:space="preserve"> </v>
      </c>
      <c r="U889" s="3" t="str">
        <f t="shared" si="156"/>
        <v xml:space="preserve"> </v>
      </c>
      <c r="V889" s="4" t="str">
        <f>IF(N889=""," ",'[1]WH PO'!V896)</f>
        <v xml:space="preserve"> </v>
      </c>
      <c r="W889" s="3" t="str">
        <f>IF(L889=" "," ", '[1]WH PO'!L896)</f>
        <v xml:space="preserve"> </v>
      </c>
    </row>
    <row r="890" spans="1:23" x14ac:dyDescent="0.3">
      <c r="A890" s="3" t="str">
        <f t="shared" si="147"/>
        <v xml:space="preserve"> </v>
      </c>
      <c r="B890" s="3" t="str">
        <f t="shared" si="148"/>
        <v xml:space="preserve"> </v>
      </c>
      <c r="D890" s="3" t="str">
        <f t="shared" si="149"/>
        <v xml:space="preserve"> </v>
      </c>
      <c r="E890" s="3" t="str">
        <f t="shared" si="150"/>
        <v xml:space="preserve"> </v>
      </c>
      <c r="F890" s="3"/>
      <c r="G890" s="3"/>
      <c r="H890" s="3"/>
      <c r="I890" s="3" t="str">
        <f t="shared" si="151"/>
        <v xml:space="preserve"> </v>
      </c>
      <c r="J890" s="3" t="str">
        <f t="shared" si="152"/>
        <v xml:space="preserve"> </v>
      </c>
      <c r="K890" s="3" t="str">
        <f t="shared" si="153"/>
        <v xml:space="preserve"> </v>
      </c>
      <c r="L890" s="3" t="str">
        <f>IF(N890="", " ",'[1]WH PO'!F897)</f>
        <v xml:space="preserve"> </v>
      </c>
      <c r="N890" s="3" t="str">
        <f>IF('[1]WH PO'!O897="","",'[1]WH PO'!O897)</f>
        <v/>
      </c>
      <c r="O890" s="3" t="str">
        <f t="shared" si="146"/>
        <v/>
      </c>
      <c r="P890" s="3" t="str">
        <f>IF(N890=""," ",'[1]WH PO'!M897)</f>
        <v xml:space="preserve"> </v>
      </c>
      <c r="Q890" s="3" t="str">
        <f t="shared" si="154"/>
        <v xml:space="preserve"> </v>
      </c>
      <c r="R890" s="3" t="str">
        <f>IF(N890="", " ", '[1]WH PO'!$Q$1)</f>
        <v xml:space="preserve"> </v>
      </c>
      <c r="S890" s="3" t="str">
        <f>IF(N890="", " ", '[1]WH PO'!$Q$1)</f>
        <v xml:space="preserve"> </v>
      </c>
      <c r="T890" s="3" t="str">
        <f t="shared" si="155"/>
        <v xml:space="preserve"> </v>
      </c>
      <c r="U890" s="3" t="str">
        <f t="shared" si="156"/>
        <v xml:space="preserve"> </v>
      </c>
      <c r="V890" s="4" t="str">
        <f>IF(N890=""," ",'[1]WH PO'!V897)</f>
        <v xml:space="preserve"> </v>
      </c>
      <c r="W890" s="3" t="str">
        <f>IF(L890=" "," ", '[1]WH PO'!L897)</f>
        <v xml:space="preserve"> </v>
      </c>
    </row>
    <row r="891" spans="1:23" x14ac:dyDescent="0.3">
      <c r="A891" s="3" t="str">
        <f t="shared" si="147"/>
        <v xml:space="preserve"> </v>
      </c>
      <c r="B891" s="3" t="str">
        <f t="shared" si="148"/>
        <v xml:space="preserve"> </v>
      </c>
      <c r="D891" s="3" t="str">
        <f t="shared" si="149"/>
        <v xml:space="preserve"> </v>
      </c>
      <c r="E891" s="3" t="str">
        <f t="shared" si="150"/>
        <v xml:space="preserve"> </v>
      </c>
      <c r="F891" s="3"/>
      <c r="G891" s="3"/>
      <c r="H891" s="3"/>
      <c r="I891" s="3" t="str">
        <f t="shared" si="151"/>
        <v xml:space="preserve"> </v>
      </c>
      <c r="J891" s="3" t="str">
        <f t="shared" si="152"/>
        <v xml:space="preserve"> </v>
      </c>
      <c r="K891" s="3" t="str">
        <f t="shared" si="153"/>
        <v xml:space="preserve"> </v>
      </c>
      <c r="L891" s="3" t="str">
        <f>IF(N891="", " ",'[1]WH PO'!F898)</f>
        <v xml:space="preserve"> </v>
      </c>
      <c r="N891" s="3" t="str">
        <f>IF('[1]WH PO'!O898="","",'[1]WH PO'!O898)</f>
        <v/>
      </c>
      <c r="O891" s="3" t="str">
        <f t="shared" si="146"/>
        <v/>
      </c>
      <c r="P891" s="3" t="str">
        <f>IF(N891=""," ",'[1]WH PO'!M898)</f>
        <v xml:space="preserve"> </v>
      </c>
      <c r="Q891" s="3" t="str">
        <f t="shared" si="154"/>
        <v xml:space="preserve"> </v>
      </c>
      <c r="R891" s="3" t="str">
        <f>IF(N891="", " ", '[1]WH PO'!$Q$1)</f>
        <v xml:space="preserve"> </v>
      </c>
      <c r="S891" s="3" t="str">
        <f>IF(N891="", " ", '[1]WH PO'!$Q$1)</f>
        <v xml:space="preserve"> </v>
      </c>
      <c r="T891" s="3" t="str">
        <f t="shared" si="155"/>
        <v xml:space="preserve"> </v>
      </c>
      <c r="U891" s="3" t="str">
        <f t="shared" si="156"/>
        <v xml:space="preserve"> </v>
      </c>
      <c r="V891" s="4" t="str">
        <f>IF(N891=""," ",'[1]WH PO'!V898)</f>
        <v xml:space="preserve"> </v>
      </c>
      <c r="W891" s="3" t="str">
        <f>IF(L891=" "," ", '[1]WH PO'!L898)</f>
        <v xml:space="preserve"> </v>
      </c>
    </row>
    <row r="892" spans="1:23" x14ac:dyDescent="0.3">
      <c r="A892" s="3" t="str">
        <f t="shared" si="147"/>
        <v xml:space="preserve"> </v>
      </c>
      <c r="B892" s="3" t="str">
        <f t="shared" si="148"/>
        <v xml:space="preserve"> </v>
      </c>
      <c r="D892" s="3" t="str">
        <f t="shared" si="149"/>
        <v xml:space="preserve"> </v>
      </c>
      <c r="E892" s="3" t="str">
        <f t="shared" si="150"/>
        <v xml:space="preserve"> </v>
      </c>
      <c r="F892" s="3"/>
      <c r="G892" s="3"/>
      <c r="H892" s="3"/>
      <c r="I892" s="3" t="str">
        <f t="shared" si="151"/>
        <v xml:space="preserve"> </v>
      </c>
      <c r="J892" s="3" t="str">
        <f t="shared" si="152"/>
        <v xml:space="preserve"> </v>
      </c>
      <c r="K892" s="3" t="str">
        <f t="shared" si="153"/>
        <v xml:space="preserve"> </v>
      </c>
      <c r="L892" s="3" t="str">
        <f>IF(N892="", " ",'[1]WH PO'!F899)</f>
        <v xml:space="preserve"> </v>
      </c>
      <c r="N892" s="3" t="str">
        <f>IF('[1]WH PO'!O899="","",'[1]WH PO'!O899)</f>
        <v/>
      </c>
      <c r="O892" s="3" t="str">
        <f t="shared" si="146"/>
        <v/>
      </c>
      <c r="P892" s="3" t="str">
        <f>IF(N892=""," ",'[1]WH PO'!M899)</f>
        <v xml:space="preserve"> </v>
      </c>
      <c r="Q892" s="3" t="str">
        <f t="shared" si="154"/>
        <v xml:space="preserve"> </v>
      </c>
      <c r="R892" s="3" t="str">
        <f>IF(N892="", " ", '[1]WH PO'!$Q$1)</f>
        <v xml:space="preserve"> </v>
      </c>
      <c r="S892" s="3" t="str">
        <f>IF(N892="", " ", '[1]WH PO'!$Q$1)</f>
        <v xml:space="preserve"> </v>
      </c>
      <c r="T892" s="3" t="str">
        <f t="shared" si="155"/>
        <v xml:space="preserve"> </v>
      </c>
      <c r="U892" s="3" t="str">
        <f t="shared" si="156"/>
        <v xml:space="preserve"> </v>
      </c>
      <c r="V892" s="4" t="str">
        <f>IF(N892=""," ",'[1]WH PO'!V899)</f>
        <v xml:space="preserve"> </v>
      </c>
      <c r="W892" s="3" t="str">
        <f>IF(L892=" "," ", '[1]WH PO'!L899)</f>
        <v xml:space="preserve"> </v>
      </c>
    </row>
    <row r="893" spans="1:23" x14ac:dyDescent="0.3">
      <c r="A893" s="3" t="str">
        <f t="shared" si="147"/>
        <v xml:space="preserve"> </v>
      </c>
      <c r="B893" s="3" t="str">
        <f t="shared" si="148"/>
        <v xml:space="preserve"> </v>
      </c>
      <c r="D893" s="3" t="str">
        <f t="shared" si="149"/>
        <v xml:space="preserve"> </v>
      </c>
      <c r="E893" s="3" t="str">
        <f t="shared" si="150"/>
        <v xml:space="preserve"> </v>
      </c>
      <c r="F893" s="3"/>
      <c r="G893" s="3"/>
      <c r="H893" s="3"/>
      <c r="I893" s="3" t="str">
        <f t="shared" si="151"/>
        <v xml:space="preserve"> </v>
      </c>
      <c r="J893" s="3" t="str">
        <f t="shared" si="152"/>
        <v xml:space="preserve"> </v>
      </c>
      <c r="K893" s="3" t="str">
        <f t="shared" si="153"/>
        <v xml:space="preserve"> </v>
      </c>
      <c r="L893" s="3" t="str">
        <f>IF(N893="", " ",'[1]WH PO'!F900)</f>
        <v xml:space="preserve"> </v>
      </c>
      <c r="N893" s="3" t="str">
        <f>IF('[1]WH PO'!O900="","",'[1]WH PO'!O900)</f>
        <v/>
      </c>
      <c r="O893" s="3" t="str">
        <f t="shared" si="146"/>
        <v/>
      </c>
      <c r="P893" s="3" t="str">
        <f>IF(N893=""," ",'[1]WH PO'!M900)</f>
        <v xml:space="preserve"> </v>
      </c>
      <c r="Q893" s="3" t="str">
        <f t="shared" si="154"/>
        <v xml:space="preserve"> </v>
      </c>
      <c r="R893" s="3" t="str">
        <f>IF(N893="", " ", '[1]WH PO'!$Q$1)</f>
        <v xml:space="preserve"> </v>
      </c>
      <c r="S893" s="3" t="str">
        <f>IF(N893="", " ", '[1]WH PO'!$Q$1)</f>
        <v xml:space="preserve"> </v>
      </c>
      <c r="T893" s="3" t="str">
        <f t="shared" si="155"/>
        <v xml:space="preserve"> </v>
      </c>
      <c r="U893" s="3" t="str">
        <f t="shared" si="156"/>
        <v xml:space="preserve"> </v>
      </c>
      <c r="V893" s="4" t="str">
        <f>IF(N893=""," ",'[1]WH PO'!V900)</f>
        <v xml:space="preserve"> </v>
      </c>
      <c r="W893" s="3" t="str">
        <f>IF(L893=" "," ", '[1]WH PO'!L900)</f>
        <v xml:space="preserve"> </v>
      </c>
    </row>
    <row r="894" spans="1:23" x14ac:dyDescent="0.3">
      <c r="A894" s="3" t="str">
        <f t="shared" si="147"/>
        <v xml:space="preserve"> </v>
      </c>
      <c r="B894" s="3" t="str">
        <f t="shared" si="148"/>
        <v xml:space="preserve"> </v>
      </c>
      <c r="D894" s="3" t="str">
        <f t="shared" si="149"/>
        <v xml:space="preserve"> </v>
      </c>
      <c r="E894" s="3" t="str">
        <f t="shared" si="150"/>
        <v xml:space="preserve"> </v>
      </c>
      <c r="F894" s="3"/>
      <c r="G894" s="3"/>
      <c r="H894" s="3"/>
      <c r="I894" s="3" t="str">
        <f t="shared" si="151"/>
        <v xml:space="preserve"> </v>
      </c>
      <c r="J894" s="3" t="str">
        <f t="shared" si="152"/>
        <v xml:space="preserve"> </v>
      </c>
      <c r="K894" s="3" t="str">
        <f t="shared" si="153"/>
        <v xml:space="preserve"> </v>
      </c>
      <c r="L894" s="3" t="str">
        <f>IF(N894="", " ",'[1]WH PO'!F901)</f>
        <v xml:space="preserve"> </v>
      </c>
      <c r="N894" s="3" t="str">
        <f>IF('[1]WH PO'!O901="","",'[1]WH PO'!O901)</f>
        <v/>
      </c>
      <c r="O894" s="3" t="str">
        <f t="shared" si="146"/>
        <v/>
      </c>
      <c r="P894" s="3" t="str">
        <f>IF(N894=""," ",'[1]WH PO'!M901)</f>
        <v xml:space="preserve"> </v>
      </c>
      <c r="Q894" s="3" t="str">
        <f t="shared" si="154"/>
        <v xml:space="preserve"> </v>
      </c>
      <c r="R894" s="3" t="str">
        <f>IF(N894="", " ", '[1]WH PO'!$Q$1)</f>
        <v xml:space="preserve"> </v>
      </c>
      <c r="S894" s="3" t="str">
        <f>IF(N894="", " ", '[1]WH PO'!$Q$1)</f>
        <v xml:space="preserve"> </v>
      </c>
      <c r="T894" s="3" t="str">
        <f t="shared" si="155"/>
        <v xml:space="preserve"> </v>
      </c>
      <c r="U894" s="3" t="str">
        <f t="shared" si="156"/>
        <v xml:space="preserve"> </v>
      </c>
      <c r="V894" s="4" t="str">
        <f>IF(N894=""," ",'[1]WH PO'!V901)</f>
        <v xml:space="preserve"> </v>
      </c>
      <c r="W894" s="3" t="str">
        <f>IF(L894=" "," ", '[1]WH PO'!L901)</f>
        <v xml:space="preserve"> </v>
      </c>
    </row>
    <row r="895" spans="1:23" x14ac:dyDescent="0.3">
      <c r="A895" s="3" t="str">
        <f t="shared" si="147"/>
        <v xml:space="preserve"> </v>
      </c>
      <c r="B895" s="3" t="str">
        <f t="shared" si="148"/>
        <v xml:space="preserve"> </v>
      </c>
      <c r="D895" s="3" t="str">
        <f t="shared" si="149"/>
        <v xml:space="preserve"> </v>
      </c>
      <c r="E895" s="3" t="str">
        <f t="shared" si="150"/>
        <v xml:space="preserve"> </v>
      </c>
      <c r="F895" s="3"/>
      <c r="G895" s="3"/>
      <c r="H895" s="3"/>
      <c r="I895" s="3" t="str">
        <f t="shared" si="151"/>
        <v xml:space="preserve"> </v>
      </c>
      <c r="J895" s="3" t="str">
        <f t="shared" si="152"/>
        <v xml:space="preserve"> </v>
      </c>
      <c r="K895" s="3" t="str">
        <f t="shared" si="153"/>
        <v xml:space="preserve"> </v>
      </c>
      <c r="L895" s="3" t="str">
        <f>IF(N895="", " ",'[1]WH PO'!F902)</f>
        <v xml:space="preserve"> </v>
      </c>
      <c r="N895" s="3" t="str">
        <f>IF('[1]WH PO'!O902="","",'[1]WH PO'!O902)</f>
        <v/>
      </c>
      <c r="O895" s="3" t="str">
        <f t="shared" si="146"/>
        <v/>
      </c>
      <c r="P895" s="3" t="str">
        <f>IF(N895=""," ",'[1]WH PO'!M902)</f>
        <v xml:space="preserve"> </v>
      </c>
      <c r="Q895" s="3" t="str">
        <f t="shared" si="154"/>
        <v xml:space="preserve"> </v>
      </c>
      <c r="R895" s="3" t="str">
        <f>IF(N895="", " ", '[1]WH PO'!$Q$1)</f>
        <v xml:space="preserve"> </v>
      </c>
      <c r="S895" s="3" t="str">
        <f>IF(N895="", " ", '[1]WH PO'!$Q$1)</f>
        <v xml:space="preserve"> </v>
      </c>
      <c r="T895" s="3" t="str">
        <f t="shared" si="155"/>
        <v xml:space="preserve"> </v>
      </c>
      <c r="U895" s="3" t="str">
        <f t="shared" si="156"/>
        <v xml:space="preserve"> </v>
      </c>
      <c r="V895" s="4" t="str">
        <f>IF(N895=""," ",'[1]WH PO'!V902)</f>
        <v xml:space="preserve"> </v>
      </c>
      <c r="W895" s="3" t="str">
        <f>IF(L895=" "," ", '[1]WH PO'!L902)</f>
        <v xml:space="preserve"> </v>
      </c>
    </row>
    <row r="896" spans="1:23" x14ac:dyDescent="0.3">
      <c r="A896" s="3" t="str">
        <f t="shared" si="147"/>
        <v xml:space="preserve"> </v>
      </c>
      <c r="B896" s="3" t="str">
        <f t="shared" si="148"/>
        <v xml:space="preserve"> </v>
      </c>
      <c r="D896" s="3" t="str">
        <f t="shared" si="149"/>
        <v xml:space="preserve"> </v>
      </c>
      <c r="E896" s="3" t="str">
        <f t="shared" si="150"/>
        <v xml:space="preserve"> </v>
      </c>
      <c r="F896" s="3"/>
      <c r="G896" s="3"/>
      <c r="H896" s="3"/>
      <c r="I896" s="3" t="str">
        <f t="shared" si="151"/>
        <v xml:space="preserve"> </v>
      </c>
      <c r="J896" s="3" t="str">
        <f t="shared" si="152"/>
        <v xml:space="preserve"> </v>
      </c>
      <c r="K896" s="3" t="str">
        <f t="shared" si="153"/>
        <v xml:space="preserve"> </v>
      </c>
      <c r="L896" s="3" t="str">
        <f>IF(N896="", " ",'[1]WH PO'!F903)</f>
        <v xml:space="preserve"> </v>
      </c>
      <c r="N896" s="3" t="str">
        <f>IF('[1]WH PO'!O903="","",'[1]WH PO'!O903)</f>
        <v/>
      </c>
      <c r="O896" s="3" t="str">
        <f t="shared" si="146"/>
        <v/>
      </c>
      <c r="P896" s="3" t="str">
        <f>IF(N896=""," ",'[1]WH PO'!M903)</f>
        <v xml:space="preserve"> </v>
      </c>
      <c r="Q896" s="3" t="str">
        <f t="shared" si="154"/>
        <v xml:space="preserve"> </v>
      </c>
      <c r="R896" s="3" t="str">
        <f>IF(N896="", " ", '[1]WH PO'!$Q$1)</f>
        <v xml:space="preserve"> </v>
      </c>
      <c r="S896" s="3" t="str">
        <f>IF(N896="", " ", '[1]WH PO'!$Q$1)</f>
        <v xml:space="preserve"> </v>
      </c>
      <c r="T896" s="3" t="str">
        <f t="shared" si="155"/>
        <v xml:space="preserve"> </v>
      </c>
      <c r="U896" s="3" t="str">
        <f t="shared" si="156"/>
        <v xml:space="preserve"> </v>
      </c>
      <c r="V896" s="4" t="str">
        <f>IF(N896=""," ",'[1]WH PO'!V903)</f>
        <v xml:space="preserve"> </v>
      </c>
      <c r="W896" s="3" t="str">
        <f>IF(L896=" "," ", '[1]WH PO'!L903)</f>
        <v xml:space="preserve"> </v>
      </c>
    </row>
    <row r="897" spans="1:23" x14ac:dyDescent="0.3">
      <c r="A897" s="3" t="str">
        <f t="shared" si="147"/>
        <v xml:space="preserve"> </v>
      </c>
      <c r="B897" s="3" t="str">
        <f t="shared" si="148"/>
        <v xml:space="preserve"> </v>
      </c>
      <c r="D897" s="3" t="str">
        <f t="shared" si="149"/>
        <v xml:space="preserve"> </v>
      </c>
      <c r="E897" s="3" t="str">
        <f t="shared" si="150"/>
        <v xml:space="preserve"> </v>
      </c>
      <c r="F897" s="3"/>
      <c r="G897" s="3"/>
      <c r="H897" s="3"/>
      <c r="I897" s="3" t="str">
        <f t="shared" si="151"/>
        <v xml:space="preserve"> </v>
      </c>
      <c r="J897" s="3" t="str">
        <f t="shared" si="152"/>
        <v xml:space="preserve"> </v>
      </c>
      <c r="K897" s="3" t="str">
        <f t="shared" si="153"/>
        <v xml:space="preserve"> </v>
      </c>
      <c r="L897" s="3" t="str">
        <f>IF(N897="", " ",'[1]WH PO'!F904)</f>
        <v xml:space="preserve"> </v>
      </c>
      <c r="N897" s="3" t="str">
        <f>IF('[1]WH PO'!O904="","",'[1]WH PO'!O904)</f>
        <v/>
      </c>
      <c r="O897" s="3" t="str">
        <f t="shared" si="146"/>
        <v/>
      </c>
      <c r="P897" s="3" t="str">
        <f>IF(N897=""," ",'[1]WH PO'!M904)</f>
        <v xml:space="preserve"> </v>
      </c>
      <c r="Q897" s="3" t="str">
        <f t="shared" si="154"/>
        <v xml:space="preserve"> </v>
      </c>
      <c r="R897" s="3" t="str">
        <f>IF(N897="", " ", '[1]WH PO'!$Q$1)</f>
        <v xml:space="preserve"> </v>
      </c>
      <c r="S897" s="3" t="str">
        <f>IF(N897="", " ", '[1]WH PO'!$Q$1)</f>
        <v xml:space="preserve"> </v>
      </c>
      <c r="T897" s="3" t="str">
        <f t="shared" si="155"/>
        <v xml:space="preserve"> </v>
      </c>
      <c r="U897" s="3" t="str">
        <f t="shared" si="156"/>
        <v xml:space="preserve"> </v>
      </c>
      <c r="V897" s="4" t="str">
        <f>IF(N897=""," ",'[1]WH PO'!V904)</f>
        <v xml:space="preserve"> </v>
      </c>
      <c r="W897" s="3" t="str">
        <f>IF(L897=" "," ", '[1]WH PO'!L904)</f>
        <v xml:space="preserve"> </v>
      </c>
    </row>
    <row r="898" spans="1:23" x14ac:dyDescent="0.3">
      <c r="A898" s="3" t="str">
        <f t="shared" si="147"/>
        <v xml:space="preserve"> </v>
      </c>
      <c r="B898" s="3" t="str">
        <f t="shared" si="148"/>
        <v xml:space="preserve"> </v>
      </c>
      <c r="D898" s="3" t="str">
        <f t="shared" si="149"/>
        <v xml:space="preserve"> </v>
      </c>
      <c r="E898" s="3" t="str">
        <f t="shared" si="150"/>
        <v xml:space="preserve"> </v>
      </c>
      <c r="F898" s="3"/>
      <c r="G898" s="3"/>
      <c r="H898" s="3"/>
      <c r="I898" s="3" t="str">
        <f t="shared" si="151"/>
        <v xml:space="preserve"> </v>
      </c>
      <c r="J898" s="3" t="str">
        <f t="shared" si="152"/>
        <v xml:space="preserve"> </v>
      </c>
      <c r="K898" s="3" t="str">
        <f t="shared" si="153"/>
        <v xml:space="preserve"> </v>
      </c>
      <c r="L898" s="3" t="str">
        <f>IF(N898="", " ",'[1]WH PO'!F905)</f>
        <v xml:space="preserve"> </v>
      </c>
      <c r="N898" s="3" t="str">
        <f>IF('[1]WH PO'!O905="","",'[1]WH PO'!O905)</f>
        <v/>
      </c>
      <c r="O898" s="3" t="str">
        <f t="shared" ref="O898:O961" si="157">IF(N898="","",N898)</f>
        <v/>
      </c>
      <c r="P898" s="3" t="str">
        <f>IF(N898=""," ",'[1]WH PO'!M905)</f>
        <v xml:space="preserve"> </v>
      </c>
      <c r="Q898" s="3" t="str">
        <f t="shared" si="154"/>
        <v xml:space="preserve"> </v>
      </c>
      <c r="R898" s="3" t="str">
        <f>IF(N898="", " ", '[1]WH PO'!$Q$1)</f>
        <v xml:space="preserve"> </v>
      </c>
      <c r="S898" s="3" t="str">
        <f>IF(N898="", " ", '[1]WH PO'!$Q$1)</f>
        <v xml:space="preserve"> </v>
      </c>
      <c r="T898" s="3" t="str">
        <f t="shared" si="155"/>
        <v xml:space="preserve"> </v>
      </c>
      <c r="U898" s="3" t="str">
        <f t="shared" si="156"/>
        <v xml:space="preserve"> </v>
      </c>
      <c r="V898" s="4" t="str">
        <f>IF(N898=""," ",'[1]WH PO'!V905)</f>
        <v xml:space="preserve"> </v>
      </c>
      <c r="W898" s="3" t="str">
        <f>IF(L898=" "," ", '[1]WH PO'!L905)</f>
        <v xml:space="preserve"> </v>
      </c>
    </row>
    <row r="899" spans="1:23" x14ac:dyDescent="0.3">
      <c r="A899" s="3" t="str">
        <f t="shared" ref="A899:A962" si="158">IF(N899=""," ",COMPANY)</f>
        <v xml:space="preserve"> </v>
      </c>
      <c r="B899" s="3" t="str">
        <f t="shared" ref="B899:B962" si="159">IF(N899=""," ","0")</f>
        <v xml:space="preserve"> </v>
      </c>
      <c r="D899" s="3" t="str">
        <f t="shared" ref="D899:D962" si="160">IF(N899=""," ","0101217")</f>
        <v xml:space="preserve"> </v>
      </c>
      <c r="E899" s="3" t="str">
        <f t="shared" ref="E899:E962" si="161">IF(N899=""," ","10121780")</f>
        <v xml:space="preserve"> </v>
      </c>
      <c r="F899" s="3"/>
      <c r="G899" s="3"/>
      <c r="H899" s="3"/>
      <c r="I899" s="3" t="str">
        <f t="shared" ref="I899:I962" si="162">IF(N899=""," ","1")</f>
        <v xml:space="preserve"> </v>
      </c>
      <c r="J899" s="3" t="str">
        <f t="shared" ref="J899:J962" si="163">IF(N899=""," ","2")</f>
        <v xml:space="preserve"> </v>
      </c>
      <c r="K899" s="3" t="str">
        <f t="shared" ref="K899:K962" si="164">IF(N899=""," ","1")</f>
        <v xml:space="preserve"> </v>
      </c>
      <c r="L899" s="3" t="str">
        <f>IF(N899="", " ",'[1]WH PO'!F906)</f>
        <v xml:space="preserve"> </v>
      </c>
      <c r="N899" s="3" t="str">
        <f>IF('[1]WH PO'!O906="","",'[1]WH PO'!O906)</f>
        <v/>
      </c>
      <c r="O899" s="3" t="str">
        <f t="shared" si="157"/>
        <v/>
      </c>
      <c r="P899" s="3" t="str">
        <f>IF(N899=""," ",'[1]WH PO'!M906)</f>
        <v xml:space="preserve"> </v>
      </c>
      <c r="Q899" s="3" t="str">
        <f t="shared" ref="Q899:Q962" si="165">IF(N899=""," ","Y")</f>
        <v xml:space="preserve"> </v>
      </c>
      <c r="R899" s="3" t="str">
        <f>IF(N899="", " ", '[1]WH PO'!$Q$1)</f>
        <v xml:space="preserve"> </v>
      </c>
      <c r="S899" s="3" t="str">
        <f>IF(N899="", " ", '[1]WH PO'!$Q$1)</f>
        <v xml:space="preserve"> </v>
      </c>
      <c r="T899" s="3" t="str">
        <f t="shared" ref="T899:T962" si="166">IF(N899="", " ", JOBCODE)</f>
        <v xml:space="preserve"> </v>
      </c>
      <c r="U899" s="3" t="str">
        <f t="shared" ref="U899:U962" si="167">IF(N899="", " ", RELEASE)</f>
        <v xml:space="preserve"> </v>
      </c>
      <c r="V899" s="4" t="str">
        <f>IF(N899=""," ",'[1]WH PO'!V906)</f>
        <v xml:space="preserve"> </v>
      </c>
      <c r="W899" s="3" t="str">
        <f>IF(L899=" "," ", '[1]WH PO'!L906)</f>
        <v xml:space="preserve"> </v>
      </c>
    </row>
    <row r="900" spans="1:23" x14ac:dyDescent="0.3">
      <c r="A900" s="3" t="str">
        <f t="shared" si="158"/>
        <v xml:space="preserve"> </v>
      </c>
      <c r="B900" s="3" t="str">
        <f t="shared" si="159"/>
        <v xml:space="preserve"> </v>
      </c>
      <c r="D900" s="3" t="str">
        <f t="shared" si="160"/>
        <v xml:space="preserve"> </v>
      </c>
      <c r="E900" s="3" t="str">
        <f t="shared" si="161"/>
        <v xml:space="preserve"> </v>
      </c>
      <c r="F900" s="3"/>
      <c r="G900" s="3"/>
      <c r="H900" s="3"/>
      <c r="I900" s="3" t="str">
        <f t="shared" si="162"/>
        <v xml:space="preserve"> </v>
      </c>
      <c r="J900" s="3" t="str">
        <f t="shared" si="163"/>
        <v xml:space="preserve"> </v>
      </c>
      <c r="K900" s="3" t="str">
        <f t="shared" si="164"/>
        <v xml:space="preserve"> </v>
      </c>
      <c r="L900" s="3" t="str">
        <f>IF(N900="", " ",'[1]WH PO'!F907)</f>
        <v xml:space="preserve"> </v>
      </c>
      <c r="N900" s="3" t="str">
        <f>IF('[1]WH PO'!O907="","",'[1]WH PO'!O907)</f>
        <v/>
      </c>
      <c r="O900" s="3" t="str">
        <f t="shared" si="157"/>
        <v/>
      </c>
      <c r="P900" s="3" t="str">
        <f>IF(N900=""," ",'[1]WH PO'!M907)</f>
        <v xml:space="preserve"> </v>
      </c>
      <c r="Q900" s="3" t="str">
        <f t="shared" si="165"/>
        <v xml:space="preserve"> </v>
      </c>
      <c r="R900" s="3" t="str">
        <f>IF(N900="", " ", '[1]WH PO'!$Q$1)</f>
        <v xml:space="preserve"> </v>
      </c>
      <c r="S900" s="3" t="str">
        <f>IF(N900="", " ", '[1]WH PO'!$Q$1)</f>
        <v xml:space="preserve"> </v>
      </c>
      <c r="T900" s="3" t="str">
        <f t="shared" si="166"/>
        <v xml:space="preserve"> </v>
      </c>
      <c r="U900" s="3" t="str">
        <f t="shared" si="167"/>
        <v xml:space="preserve"> </v>
      </c>
      <c r="V900" s="4" t="str">
        <f>IF(N900=""," ",'[1]WH PO'!V907)</f>
        <v xml:space="preserve"> </v>
      </c>
      <c r="W900" s="3" t="str">
        <f>IF(L900=" "," ", '[1]WH PO'!L907)</f>
        <v xml:space="preserve"> </v>
      </c>
    </row>
    <row r="901" spans="1:23" x14ac:dyDescent="0.3">
      <c r="A901" s="3" t="str">
        <f t="shared" si="158"/>
        <v xml:space="preserve"> </v>
      </c>
      <c r="B901" s="3" t="str">
        <f t="shared" si="159"/>
        <v xml:space="preserve"> </v>
      </c>
      <c r="D901" s="3" t="str">
        <f t="shared" si="160"/>
        <v xml:space="preserve"> </v>
      </c>
      <c r="E901" s="3" t="str">
        <f t="shared" si="161"/>
        <v xml:space="preserve"> </v>
      </c>
      <c r="F901" s="3"/>
      <c r="G901" s="3"/>
      <c r="H901" s="3"/>
      <c r="I901" s="3" t="str">
        <f t="shared" si="162"/>
        <v xml:space="preserve"> </v>
      </c>
      <c r="J901" s="3" t="str">
        <f t="shared" si="163"/>
        <v xml:space="preserve"> </v>
      </c>
      <c r="K901" s="3" t="str">
        <f t="shared" si="164"/>
        <v xml:space="preserve"> </v>
      </c>
      <c r="L901" s="3" t="str">
        <f>IF(N901="", " ",'[1]WH PO'!F908)</f>
        <v xml:space="preserve"> </v>
      </c>
      <c r="N901" s="3" t="str">
        <f>IF('[1]WH PO'!O908="","",'[1]WH PO'!O908)</f>
        <v/>
      </c>
      <c r="O901" s="3" t="str">
        <f t="shared" si="157"/>
        <v/>
      </c>
      <c r="P901" s="3" t="str">
        <f>IF(N901=""," ",'[1]WH PO'!M908)</f>
        <v xml:space="preserve"> </v>
      </c>
      <c r="Q901" s="3" t="str">
        <f t="shared" si="165"/>
        <v xml:space="preserve"> </v>
      </c>
      <c r="R901" s="3" t="str">
        <f>IF(N901="", " ", '[1]WH PO'!$Q$1)</f>
        <v xml:space="preserve"> </v>
      </c>
      <c r="S901" s="3" t="str">
        <f>IF(N901="", " ", '[1]WH PO'!$Q$1)</f>
        <v xml:space="preserve"> </v>
      </c>
      <c r="T901" s="3" t="str">
        <f t="shared" si="166"/>
        <v xml:space="preserve"> </v>
      </c>
      <c r="U901" s="3" t="str">
        <f t="shared" si="167"/>
        <v xml:space="preserve"> </v>
      </c>
      <c r="V901" s="4" t="str">
        <f>IF(N901=""," ",'[1]WH PO'!V908)</f>
        <v xml:space="preserve"> </v>
      </c>
      <c r="W901" s="3" t="str">
        <f>IF(L901=" "," ", '[1]WH PO'!L908)</f>
        <v xml:space="preserve"> </v>
      </c>
    </row>
    <row r="902" spans="1:23" x14ac:dyDescent="0.3">
      <c r="A902" s="3" t="str">
        <f t="shared" si="158"/>
        <v xml:space="preserve"> </v>
      </c>
      <c r="B902" s="3" t="str">
        <f t="shared" si="159"/>
        <v xml:space="preserve"> </v>
      </c>
      <c r="D902" s="3" t="str">
        <f t="shared" si="160"/>
        <v xml:space="preserve"> </v>
      </c>
      <c r="E902" s="3" t="str">
        <f t="shared" si="161"/>
        <v xml:space="preserve"> </v>
      </c>
      <c r="F902" s="3"/>
      <c r="G902" s="3"/>
      <c r="H902" s="3"/>
      <c r="I902" s="3" t="str">
        <f t="shared" si="162"/>
        <v xml:space="preserve"> </v>
      </c>
      <c r="J902" s="3" t="str">
        <f t="shared" si="163"/>
        <v xml:space="preserve"> </v>
      </c>
      <c r="K902" s="3" t="str">
        <f t="shared" si="164"/>
        <v xml:space="preserve"> </v>
      </c>
      <c r="L902" s="3" t="str">
        <f>IF(N902="", " ",'[1]WH PO'!F909)</f>
        <v xml:space="preserve"> </v>
      </c>
      <c r="N902" s="3" t="str">
        <f>IF('[1]WH PO'!O909="","",'[1]WH PO'!O909)</f>
        <v/>
      </c>
      <c r="O902" s="3" t="str">
        <f t="shared" si="157"/>
        <v/>
      </c>
      <c r="P902" s="3" t="str">
        <f>IF(N902=""," ",'[1]WH PO'!M909)</f>
        <v xml:space="preserve"> </v>
      </c>
      <c r="Q902" s="3" t="str">
        <f t="shared" si="165"/>
        <v xml:space="preserve"> </v>
      </c>
      <c r="R902" s="3" t="str">
        <f>IF(N902="", " ", '[1]WH PO'!$Q$1)</f>
        <v xml:space="preserve"> </v>
      </c>
      <c r="S902" s="3" t="str">
        <f>IF(N902="", " ", '[1]WH PO'!$Q$1)</f>
        <v xml:space="preserve"> </v>
      </c>
      <c r="T902" s="3" t="str">
        <f t="shared" si="166"/>
        <v xml:space="preserve"> </v>
      </c>
      <c r="U902" s="3" t="str">
        <f t="shared" si="167"/>
        <v xml:space="preserve"> </v>
      </c>
      <c r="V902" s="4" t="str">
        <f>IF(N902=""," ",'[1]WH PO'!V909)</f>
        <v xml:space="preserve"> </v>
      </c>
      <c r="W902" s="3" t="str">
        <f>IF(L902=" "," ", '[1]WH PO'!L909)</f>
        <v xml:space="preserve"> </v>
      </c>
    </row>
    <row r="903" spans="1:23" x14ac:dyDescent="0.3">
      <c r="A903" s="3" t="str">
        <f t="shared" si="158"/>
        <v xml:space="preserve"> </v>
      </c>
      <c r="B903" s="3" t="str">
        <f t="shared" si="159"/>
        <v xml:space="preserve"> </v>
      </c>
      <c r="D903" s="3" t="str">
        <f t="shared" si="160"/>
        <v xml:space="preserve"> </v>
      </c>
      <c r="E903" s="3" t="str">
        <f t="shared" si="161"/>
        <v xml:space="preserve"> </v>
      </c>
      <c r="F903" s="3"/>
      <c r="G903" s="3"/>
      <c r="H903" s="3"/>
      <c r="I903" s="3" t="str">
        <f t="shared" si="162"/>
        <v xml:space="preserve"> </v>
      </c>
      <c r="J903" s="3" t="str">
        <f t="shared" si="163"/>
        <v xml:space="preserve"> </v>
      </c>
      <c r="K903" s="3" t="str">
        <f t="shared" si="164"/>
        <v xml:space="preserve"> </v>
      </c>
      <c r="L903" s="3" t="str">
        <f>IF(N903="", " ",'[1]WH PO'!F910)</f>
        <v xml:space="preserve"> </v>
      </c>
      <c r="N903" s="3" t="str">
        <f>IF('[1]WH PO'!O910="","",'[1]WH PO'!O910)</f>
        <v/>
      </c>
      <c r="O903" s="3" t="str">
        <f t="shared" si="157"/>
        <v/>
      </c>
      <c r="P903" s="3" t="str">
        <f>IF(N903=""," ",'[1]WH PO'!M910)</f>
        <v xml:space="preserve"> </v>
      </c>
      <c r="Q903" s="3" t="str">
        <f t="shared" si="165"/>
        <v xml:space="preserve"> </v>
      </c>
      <c r="R903" s="3" t="str">
        <f>IF(N903="", " ", '[1]WH PO'!$Q$1)</f>
        <v xml:space="preserve"> </v>
      </c>
      <c r="S903" s="3" t="str">
        <f>IF(N903="", " ", '[1]WH PO'!$Q$1)</f>
        <v xml:space="preserve"> </v>
      </c>
      <c r="T903" s="3" t="str">
        <f t="shared" si="166"/>
        <v xml:space="preserve"> </v>
      </c>
      <c r="U903" s="3" t="str">
        <f t="shared" si="167"/>
        <v xml:space="preserve"> </v>
      </c>
      <c r="V903" s="4" t="str">
        <f>IF(N903=""," ",'[1]WH PO'!V910)</f>
        <v xml:space="preserve"> </v>
      </c>
      <c r="W903" s="3" t="str">
        <f>IF(L903=" "," ", '[1]WH PO'!L910)</f>
        <v xml:space="preserve"> </v>
      </c>
    </row>
    <row r="904" spans="1:23" x14ac:dyDescent="0.3">
      <c r="A904" s="3" t="str">
        <f t="shared" si="158"/>
        <v xml:space="preserve"> </v>
      </c>
      <c r="B904" s="3" t="str">
        <f t="shared" si="159"/>
        <v xml:space="preserve"> </v>
      </c>
      <c r="D904" s="3" t="str">
        <f t="shared" si="160"/>
        <v xml:space="preserve"> </v>
      </c>
      <c r="E904" s="3" t="str">
        <f t="shared" si="161"/>
        <v xml:space="preserve"> </v>
      </c>
      <c r="F904" s="3"/>
      <c r="G904" s="3"/>
      <c r="H904" s="3"/>
      <c r="I904" s="3" t="str">
        <f t="shared" si="162"/>
        <v xml:space="preserve"> </v>
      </c>
      <c r="J904" s="3" t="str">
        <f t="shared" si="163"/>
        <v xml:space="preserve"> </v>
      </c>
      <c r="K904" s="3" t="str">
        <f t="shared" si="164"/>
        <v xml:space="preserve"> </v>
      </c>
      <c r="L904" s="3" t="str">
        <f>IF(N904="", " ",'[1]WH PO'!F911)</f>
        <v xml:space="preserve"> </v>
      </c>
      <c r="N904" s="3" t="str">
        <f>IF('[1]WH PO'!O911="","",'[1]WH PO'!O911)</f>
        <v/>
      </c>
      <c r="O904" s="3" t="str">
        <f t="shared" si="157"/>
        <v/>
      </c>
      <c r="P904" s="3" t="str">
        <f>IF(N904=""," ",'[1]WH PO'!M911)</f>
        <v xml:space="preserve"> </v>
      </c>
      <c r="Q904" s="3" t="str">
        <f t="shared" si="165"/>
        <v xml:space="preserve"> </v>
      </c>
      <c r="R904" s="3" t="str">
        <f>IF(N904="", " ", '[1]WH PO'!$Q$1)</f>
        <v xml:space="preserve"> </v>
      </c>
      <c r="S904" s="3" t="str">
        <f>IF(N904="", " ", '[1]WH PO'!$Q$1)</f>
        <v xml:space="preserve"> </v>
      </c>
      <c r="T904" s="3" t="str">
        <f t="shared" si="166"/>
        <v xml:space="preserve"> </v>
      </c>
      <c r="U904" s="3" t="str">
        <f t="shared" si="167"/>
        <v xml:space="preserve"> </v>
      </c>
      <c r="V904" s="4" t="str">
        <f>IF(N904=""," ",'[1]WH PO'!V911)</f>
        <v xml:space="preserve"> </v>
      </c>
      <c r="W904" s="3" t="str">
        <f>IF(L904=" "," ", '[1]WH PO'!L911)</f>
        <v xml:space="preserve"> </v>
      </c>
    </row>
    <row r="905" spans="1:23" x14ac:dyDescent="0.3">
      <c r="A905" s="3" t="str">
        <f t="shared" si="158"/>
        <v xml:space="preserve"> </v>
      </c>
      <c r="B905" s="3" t="str">
        <f t="shared" si="159"/>
        <v xml:space="preserve"> </v>
      </c>
      <c r="D905" s="3" t="str">
        <f t="shared" si="160"/>
        <v xml:space="preserve"> </v>
      </c>
      <c r="E905" s="3" t="str">
        <f t="shared" si="161"/>
        <v xml:space="preserve"> </v>
      </c>
      <c r="F905" s="3"/>
      <c r="G905" s="3"/>
      <c r="H905" s="3"/>
      <c r="I905" s="3" t="str">
        <f t="shared" si="162"/>
        <v xml:space="preserve"> </v>
      </c>
      <c r="J905" s="3" t="str">
        <f t="shared" si="163"/>
        <v xml:space="preserve"> </v>
      </c>
      <c r="K905" s="3" t="str">
        <f t="shared" si="164"/>
        <v xml:space="preserve"> </v>
      </c>
      <c r="L905" s="3" t="str">
        <f>IF(N905="", " ",'[1]WH PO'!F912)</f>
        <v xml:space="preserve"> </v>
      </c>
      <c r="N905" s="3" t="str">
        <f>IF('[1]WH PO'!O912="","",'[1]WH PO'!O912)</f>
        <v/>
      </c>
      <c r="O905" s="3" t="str">
        <f t="shared" si="157"/>
        <v/>
      </c>
      <c r="P905" s="3" t="str">
        <f>IF(N905=""," ",'[1]WH PO'!M912)</f>
        <v xml:space="preserve"> </v>
      </c>
      <c r="Q905" s="3" t="str">
        <f t="shared" si="165"/>
        <v xml:space="preserve"> </v>
      </c>
      <c r="R905" s="3" t="str">
        <f>IF(N905="", " ", '[1]WH PO'!$Q$1)</f>
        <v xml:space="preserve"> </v>
      </c>
      <c r="S905" s="3" t="str">
        <f>IF(N905="", " ", '[1]WH PO'!$Q$1)</f>
        <v xml:space="preserve"> </v>
      </c>
      <c r="T905" s="3" t="str">
        <f t="shared" si="166"/>
        <v xml:space="preserve"> </v>
      </c>
      <c r="U905" s="3" t="str">
        <f t="shared" si="167"/>
        <v xml:space="preserve"> </v>
      </c>
      <c r="V905" s="4" t="str">
        <f>IF(N905=""," ",'[1]WH PO'!V912)</f>
        <v xml:space="preserve"> </v>
      </c>
      <c r="W905" s="3" t="str">
        <f>IF(L905=" "," ", '[1]WH PO'!L912)</f>
        <v xml:space="preserve"> </v>
      </c>
    </row>
    <row r="906" spans="1:23" x14ac:dyDescent="0.3">
      <c r="A906" s="3" t="str">
        <f t="shared" si="158"/>
        <v xml:space="preserve"> </v>
      </c>
      <c r="B906" s="3" t="str">
        <f t="shared" si="159"/>
        <v xml:space="preserve"> </v>
      </c>
      <c r="D906" s="3" t="str">
        <f t="shared" si="160"/>
        <v xml:space="preserve"> </v>
      </c>
      <c r="E906" s="3" t="str">
        <f t="shared" si="161"/>
        <v xml:space="preserve"> </v>
      </c>
      <c r="F906" s="3"/>
      <c r="G906" s="3"/>
      <c r="H906" s="3"/>
      <c r="I906" s="3" t="str">
        <f t="shared" si="162"/>
        <v xml:space="preserve"> </v>
      </c>
      <c r="J906" s="3" t="str">
        <f t="shared" si="163"/>
        <v xml:space="preserve"> </v>
      </c>
      <c r="K906" s="3" t="str">
        <f t="shared" si="164"/>
        <v xml:space="preserve"> </v>
      </c>
      <c r="L906" s="3" t="str">
        <f>IF(N906="", " ",'[1]WH PO'!F913)</f>
        <v xml:space="preserve"> </v>
      </c>
      <c r="N906" s="3" t="str">
        <f>IF('[1]WH PO'!O913="","",'[1]WH PO'!O913)</f>
        <v/>
      </c>
      <c r="O906" s="3" t="str">
        <f t="shared" si="157"/>
        <v/>
      </c>
      <c r="P906" s="3" t="str">
        <f>IF(N906=""," ",'[1]WH PO'!M913)</f>
        <v xml:space="preserve"> </v>
      </c>
      <c r="Q906" s="3" t="str">
        <f t="shared" si="165"/>
        <v xml:space="preserve"> </v>
      </c>
      <c r="R906" s="3" t="str">
        <f>IF(N906="", " ", '[1]WH PO'!$Q$1)</f>
        <v xml:space="preserve"> </v>
      </c>
      <c r="S906" s="3" t="str">
        <f>IF(N906="", " ", '[1]WH PO'!$Q$1)</f>
        <v xml:space="preserve"> </v>
      </c>
      <c r="T906" s="3" t="str">
        <f t="shared" si="166"/>
        <v xml:space="preserve"> </v>
      </c>
      <c r="U906" s="3" t="str">
        <f t="shared" si="167"/>
        <v xml:space="preserve"> </v>
      </c>
      <c r="V906" s="4" t="str">
        <f>IF(N906=""," ",'[1]WH PO'!V913)</f>
        <v xml:space="preserve"> </v>
      </c>
      <c r="W906" s="3" t="str">
        <f>IF(L906=" "," ", '[1]WH PO'!L913)</f>
        <v xml:space="preserve"> </v>
      </c>
    </row>
    <row r="907" spans="1:23" x14ac:dyDescent="0.3">
      <c r="A907" s="3" t="str">
        <f t="shared" si="158"/>
        <v xml:space="preserve"> </v>
      </c>
      <c r="B907" s="3" t="str">
        <f t="shared" si="159"/>
        <v xml:space="preserve"> </v>
      </c>
      <c r="D907" s="3" t="str">
        <f t="shared" si="160"/>
        <v xml:space="preserve"> </v>
      </c>
      <c r="E907" s="3" t="str">
        <f t="shared" si="161"/>
        <v xml:space="preserve"> </v>
      </c>
      <c r="F907" s="3"/>
      <c r="G907" s="3"/>
      <c r="H907" s="3"/>
      <c r="I907" s="3" t="str">
        <f t="shared" si="162"/>
        <v xml:space="preserve"> </v>
      </c>
      <c r="J907" s="3" t="str">
        <f t="shared" si="163"/>
        <v xml:space="preserve"> </v>
      </c>
      <c r="K907" s="3" t="str">
        <f t="shared" si="164"/>
        <v xml:space="preserve"> </v>
      </c>
      <c r="L907" s="3" t="str">
        <f>IF(N907="", " ",'[1]WH PO'!F914)</f>
        <v xml:space="preserve"> </v>
      </c>
      <c r="N907" s="3" t="str">
        <f>IF('[1]WH PO'!O914="","",'[1]WH PO'!O914)</f>
        <v/>
      </c>
      <c r="O907" s="3" t="str">
        <f t="shared" si="157"/>
        <v/>
      </c>
      <c r="P907" s="3" t="str">
        <f>IF(N907=""," ",'[1]WH PO'!M914)</f>
        <v xml:space="preserve"> </v>
      </c>
      <c r="Q907" s="3" t="str">
        <f t="shared" si="165"/>
        <v xml:space="preserve"> </v>
      </c>
      <c r="R907" s="3" t="str">
        <f>IF(N907="", " ", '[1]WH PO'!$Q$1)</f>
        <v xml:space="preserve"> </v>
      </c>
      <c r="S907" s="3" t="str">
        <f>IF(N907="", " ", '[1]WH PO'!$Q$1)</f>
        <v xml:space="preserve"> </v>
      </c>
      <c r="T907" s="3" t="str">
        <f t="shared" si="166"/>
        <v xml:space="preserve"> </v>
      </c>
      <c r="U907" s="3" t="str">
        <f t="shared" si="167"/>
        <v xml:space="preserve"> </v>
      </c>
      <c r="V907" s="4" t="str">
        <f>IF(N907=""," ",'[1]WH PO'!V914)</f>
        <v xml:space="preserve"> </v>
      </c>
      <c r="W907" s="3" t="str">
        <f>IF(L907=" "," ", '[1]WH PO'!L914)</f>
        <v xml:space="preserve"> </v>
      </c>
    </row>
    <row r="908" spans="1:23" x14ac:dyDescent="0.3">
      <c r="A908" s="3" t="str">
        <f t="shared" si="158"/>
        <v xml:space="preserve"> </v>
      </c>
      <c r="B908" s="3" t="str">
        <f t="shared" si="159"/>
        <v xml:space="preserve"> </v>
      </c>
      <c r="D908" s="3" t="str">
        <f t="shared" si="160"/>
        <v xml:space="preserve"> </v>
      </c>
      <c r="E908" s="3" t="str">
        <f t="shared" si="161"/>
        <v xml:space="preserve"> </v>
      </c>
      <c r="F908" s="3"/>
      <c r="G908" s="3"/>
      <c r="H908" s="3"/>
      <c r="I908" s="3" t="str">
        <f t="shared" si="162"/>
        <v xml:space="preserve"> </v>
      </c>
      <c r="J908" s="3" t="str">
        <f t="shared" si="163"/>
        <v xml:space="preserve"> </v>
      </c>
      <c r="K908" s="3" t="str">
        <f t="shared" si="164"/>
        <v xml:space="preserve"> </v>
      </c>
      <c r="L908" s="3" t="str">
        <f>IF(N908="", " ",'[1]WH PO'!F915)</f>
        <v xml:space="preserve"> </v>
      </c>
      <c r="N908" s="3" t="str">
        <f>IF('[1]WH PO'!O915="","",'[1]WH PO'!O915)</f>
        <v/>
      </c>
      <c r="O908" s="3" t="str">
        <f t="shared" si="157"/>
        <v/>
      </c>
      <c r="P908" s="3" t="str">
        <f>IF(N908=""," ",'[1]WH PO'!M915)</f>
        <v xml:space="preserve"> </v>
      </c>
      <c r="Q908" s="3" t="str">
        <f t="shared" si="165"/>
        <v xml:space="preserve"> </v>
      </c>
      <c r="R908" s="3" t="str">
        <f>IF(N908="", " ", '[1]WH PO'!$Q$1)</f>
        <v xml:space="preserve"> </v>
      </c>
      <c r="S908" s="3" t="str">
        <f>IF(N908="", " ", '[1]WH PO'!$Q$1)</f>
        <v xml:space="preserve"> </v>
      </c>
      <c r="T908" s="3" t="str">
        <f t="shared" si="166"/>
        <v xml:space="preserve"> </v>
      </c>
      <c r="U908" s="3" t="str">
        <f t="shared" si="167"/>
        <v xml:space="preserve"> </v>
      </c>
      <c r="V908" s="4" t="str">
        <f>IF(N908=""," ",'[1]WH PO'!V915)</f>
        <v xml:space="preserve"> </v>
      </c>
      <c r="W908" s="3" t="str">
        <f>IF(L908=" "," ", '[1]WH PO'!L915)</f>
        <v xml:space="preserve"> </v>
      </c>
    </row>
    <row r="909" spans="1:23" x14ac:dyDescent="0.3">
      <c r="A909" s="3" t="str">
        <f t="shared" si="158"/>
        <v xml:space="preserve"> </v>
      </c>
      <c r="B909" s="3" t="str">
        <f t="shared" si="159"/>
        <v xml:space="preserve"> </v>
      </c>
      <c r="D909" s="3" t="str">
        <f t="shared" si="160"/>
        <v xml:space="preserve"> </v>
      </c>
      <c r="E909" s="3" t="str">
        <f t="shared" si="161"/>
        <v xml:space="preserve"> </v>
      </c>
      <c r="F909" s="3"/>
      <c r="G909" s="3"/>
      <c r="H909" s="3"/>
      <c r="I909" s="3" t="str">
        <f t="shared" si="162"/>
        <v xml:space="preserve"> </v>
      </c>
      <c r="J909" s="3" t="str">
        <f t="shared" si="163"/>
        <v xml:space="preserve"> </v>
      </c>
      <c r="K909" s="3" t="str">
        <f t="shared" si="164"/>
        <v xml:space="preserve"> </v>
      </c>
      <c r="L909" s="3" t="str">
        <f>IF(N909="", " ",'[1]WH PO'!F916)</f>
        <v xml:space="preserve"> </v>
      </c>
      <c r="N909" s="3" t="str">
        <f>IF('[1]WH PO'!O916="","",'[1]WH PO'!O916)</f>
        <v/>
      </c>
      <c r="O909" s="3" t="str">
        <f t="shared" si="157"/>
        <v/>
      </c>
      <c r="P909" s="3" t="str">
        <f>IF(N909=""," ",'[1]WH PO'!M916)</f>
        <v xml:space="preserve"> </v>
      </c>
      <c r="Q909" s="3" t="str">
        <f t="shared" si="165"/>
        <v xml:space="preserve"> </v>
      </c>
      <c r="R909" s="3" t="str">
        <f>IF(N909="", " ", '[1]WH PO'!$Q$1)</f>
        <v xml:space="preserve"> </v>
      </c>
      <c r="S909" s="3" t="str">
        <f>IF(N909="", " ", '[1]WH PO'!$Q$1)</f>
        <v xml:space="preserve"> </v>
      </c>
      <c r="T909" s="3" t="str">
        <f t="shared" si="166"/>
        <v xml:space="preserve"> </v>
      </c>
      <c r="U909" s="3" t="str">
        <f t="shared" si="167"/>
        <v xml:space="preserve"> </v>
      </c>
      <c r="V909" s="4" t="str">
        <f>IF(N909=""," ",'[1]WH PO'!V916)</f>
        <v xml:space="preserve"> </v>
      </c>
      <c r="W909" s="3" t="str">
        <f>IF(L909=" "," ", '[1]WH PO'!L916)</f>
        <v xml:space="preserve"> </v>
      </c>
    </row>
    <row r="910" spans="1:23" x14ac:dyDescent="0.3">
      <c r="A910" s="3" t="str">
        <f t="shared" si="158"/>
        <v xml:space="preserve"> </v>
      </c>
      <c r="B910" s="3" t="str">
        <f t="shared" si="159"/>
        <v xml:space="preserve"> </v>
      </c>
      <c r="D910" s="3" t="str">
        <f t="shared" si="160"/>
        <v xml:space="preserve"> </v>
      </c>
      <c r="E910" s="3" t="str">
        <f t="shared" si="161"/>
        <v xml:space="preserve"> </v>
      </c>
      <c r="F910" s="3"/>
      <c r="G910" s="3"/>
      <c r="H910" s="3"/>
      <c r="I910" s="3" t="str">
        <f t="shared" si="162"/>
        <v xml:space="preserve"> </v>
      </c>
      <c r="J910" s="3" t="str">
        <f t="shared" si="163"/>
        <v xml:space="preserve"> </v>
      </c>
      <c r="K910" s="3" t="str">
        <f t="shared" si="164"/>
        <v xml:space="preserve"> </v>
      </c>
      <c r="L910" s="3" t="str">
        <f>IF(N910="", " ",'[1]WH PO'!F917)</f>
        <v xml:space="preserve"> </v>
      </c>
      <c r="N910" s="3" t="str">
        <f>IF('[1]WH PO'!O917="","",'[1]WH PO'!O917)</f>
        <v/>
      </c>
      <c r="O910" s="3" t="str">
        <f t="shared" si="157"/>
        <v/>
      </c>
      <c r="P910" s="3" t="str">
        <f>IF(N910=""," ",'[1]WH PO'!M917)</f>
        <v xml:space="preserve"> </v>
      </c>
      <c r="Q910" s="3" t="str">
        <f t="shared" si="165"/>
        <v xml:space="preserve"> </v>
      </c>
      <c r="R910" s="3" t="str">
        <f>IF(N910="", " ", '[1]WH PO'!$Q$1)</f>
        <v xml:space="preserve"> </v>
      </c>
      <c r="S910" s="3" t="str">
        <f>IF(N910="", " ", '[1]WH PO'!$Q$1)</f>
        <v xml:space="preserve"> </v>
      </c>
      <c r="T910" s="3" t="str">
        <f t="shared" si="166"/>
        <v xml:space="preserve"> </v>
      </c>
      <c r="U910" s="3" t="str">
        <f t="shared" si="167"/>
        <v xml:space="preserve"> </v>
      </c>
      <c r="V910" s="4" t="str">
        <f>IF(N910=""," ",'[1]WH PO'!V917)</f>
        <v xml:space="preserve"> </v>
      </c>
      <c r="W910" s="3" t="str">
        <f>IF(L910=" "," ", '[1]WH PO'!L917)</f>
        <v xml:space="preserve"> </v>
      </c>
    </row>
    <row r="911" spans="1:23" x14ac:dyDescent="0.3">
      <c r="A911" s="3" t="str">
        <f t="shared" si="158"/>
        <v xml:space="preserve"> </v>
      </c>
      <c r="B911" s="3" t="str">
        <f t="shared" si="159"/>
        <v xml:space="preserve"> </v>
      </c>
      <c r="D911" s="3" t="str">
        <f t="shared" si="160"/>
        <v xml:space="preserve"> </v>
      </c>
      <c r="E911" s="3" t="str">
        <f t="shared" si="161"/>
        <v xml:space="preserve"> </v>
      </c>
      <c r="F911" s="3"/>
      <c r="G911" s="3"/>
      <c r="H911" s="3"/>
      <c r="I911" s="3" t="str">
        <f t="shared" si="162"/>
        <v xml:space="preserve"> </v>
      </c>
      <c r="J911" s="3" t="str">
        <f t="shared" si="163"/>
        <v xml:space="preserve"> </v>
      </c>
      <c r="K911" s="3" t="str">
        <f t="shared" si="164"/>
        <v xml:space="preserve"> </v>
      </c>
      <c r="L911" s="3" t="str">
        <f>IF(N911="", " ",'[1]WH PO'!F918)</f>
        <v xml:space="preserve"> </v>
      </c>
      <c r="N911" s="3" t="str">
        <f>IF('[1]WH PO'!O918="","",'[1]WH PO'!O918)</f>
        <v/>
      </c>
      <c r="O911" s="3" t="str">
        <f t="shared" si="157"/>
        <v/>
      </c>
      <c r="P911" s="3" t="str">
        <f>IF(N911=""," ",'[1]WH PO'!M918)</f>
        <v xml:space="preserve"> </v>
      </c>
      <c r="Q911" s="3" t="str">
        <f t="shared" si="165"/>
        <v xml:space="preserve"> </v>
      </c>
      <c r="R911" s="3" t="str">
        <f>IF(N911="", " ", '[1]WH PO'!$Q$1)</f>
        <v xml:space="preserve"> </v>
      </c>
      <c r="S911" s="3" t="str">
        <f>IF(N911="", " ", '[1]WH PO'!$Q$1)</f>
        <v xml:space="preserve"> </v>
      </c>
      <c r="T911" s="3" t="str">
        <f t="shared" si="166"/>
        <v xml:space="preserve"> </v>
      </c>
      <c r="U911" s="3" t="str">
        <f t="shared" si="167"/>
        <v xml:space="preserve"> </v>
      </c>
      <c r="V911" s="4" t="str">
        <f>IF(N911=""," ",'[1]WH PO'!V918)</f>
        <v xml:space="preserve"> </v>
      </c>
      <c r="W911" s="3" t="str">
        <f>IF(L911=" "," ", '[1]WH PO'!L918)</f>
        <v xml:space="preserve"> </v>
      </c>
    </row>
    <row r="912" spans="1:23" x14ac:dyDescent="0.3">
      <c r="A912" s="3" t="str">
        <f t="shared" si="158"/>
        <v xml:space="preserve"> </v>
      </c>
      <c r="B912" s="3" t="str">
        <f t="shared" si="159"/>
        <v xml:space="preserve"> </v>
      </c>
      <c r="D912" s="3" t="str">
        <f t="shared" si="160"/>
        <v xml:space="preserve"> </v>
      </c>
      <c r="E912" s="3" t="str">
        <f t="shared" si="161"/>
        <v xml:space="preserve"> </v>
      </c>
      <c r="F912" s="3"/>
      <c r="G912" s="3"/>
      <c r="H912" s="3"/>
      <c r="I912" s="3" t="str">
        <f t="shared" si="162"/>
        <v xml:space="preserve"> </v>
      </c>
      <c r="J912" s="3" t="str">
        <f t="shared" si="163"/>
        <v xml:space="preserve"> </v>
      </c>
      <c r="K912" s="3" t="str">
        <f t="shared" si="164"/>
        <v xml:space="preserve"> </v>
      </c>
      <c r="L912" s="3" t="str">
        <f>IF(N912="", " ",'[1]WH PO'!F919)</f>
        <v xml:space="preserve"> </v>
      </c>
      <c r="N912" s="3" t="str">
        <f>IF('[1]WH PO'!O919="","",'[1]WH PO'!O919)</f>
        <v/>
      </c>
      <c r="O912" s="3" t="str">
        <f t="shared" si="157"/>
        <v/>
      </c>
      <c r="P912" s="3" t="str">
        <f>IF(N912=""," ",'[1]WH PO'!M919)</f>
        <v xml:space="preserve"> </v>
      </c>
      <c r="Q912" s="3" t="str">
        <f t="shared" si="165"/>
        <v xml:space="preserve"> </v>
      </c>
      <c r="R912" s="3" t="str">
        <f>IF(N912="", " ", '[1]WH PO'!$Q$1)</f>
        <v xml:space="preserve"> </v>
      </c>
      <c r="S912" s="3" t="str">
        <f>IF(N912="", " ", '[1]WH PO'!$Q$1)</f>
        <v xml:space="preserve"> </v>
      </c>
      <c r="T912" s="3" t="str">
        <f t="shared" si="166"/>
        <v xml:space="preserve"> </v>
      </c>
      <c r="U912" s="3" t="str">
        <f t="shared" si="167"/>
        <v xml:space="preserve"> </v>
      </c>
      <c r="V912" s="4" t="str">
        <f>IF(N912=""," ",'[1]WH PO'!V919)</f>
        <v xml:space="preserve"> </v>
      </c>
      <c r="W912" s="3" t="str">
        <f>IF(L912=" "," ", '[1]WH PO'!L919)</f>
        <v xml:space="preserve"> </v>
      </c>
    </row>
    <row r="913" spans="1:23" x14ac:dyDescent="0.3">
      <c r="A913" s="3" t="str">
        <f t="shared" si="158"/>
        <v xml:space="preserve"> </v>
      </c>
      <c r="B913" s="3" t="str">
        <f t="shared" si="159"/>
        <v xml:space="preserve"> </v>
      </c>
      <c r="D913" s="3" t="str">
        <f t="shared" si="160"/>
        <v xml:space="preserve"> </v>
      </c>
      <c r="E913" s="3" t="str">
        <f t="shared" si="161"/>
        <v xml:space="preserve"> </v>
      </c>
      <c r="F913" s="3"/>
      <c r="G913" s="3"/>
      <c r="H913" s="3"/>
      <c r="I913" s="3" t="str">
        <f t="shared" si="162"/>
        <v xml:space="preserve"> </v>
      </c>
      <c r="J913" s="3" t="str">
        <f t="shared" si="163"/>
        <v xml:space="preserve"> </v>
      </c>
      <c r="K913" s="3" t="str">
        <f t="shared" si="164"/>
        <v xml:space="preserve"> </v>
      </c>
      <c r="L913" s="3" t="str">
        <f>IF(N913="", " ",'[1]WH PO'!F920)</f>
        <v xml:space="preserve"> </v>
      </c>
      <c r="N913" s="3" t="str">
        <f>IF('[1]WH PO'!O920="","",'[1]WH PO'!O920)</f>
        <v/>
      </c>
      <c r="O913" s="3" t="str">
        <f t="shared" si="157"/>
        <v/>
      </c>
      <c r="P913" s="3" t="str">
        <f>IF(N913=""," ",'[1]WH PO'!M920)</f>
        <v xml:space="preserve"> </v>
      </c>
      <c r="Q913" s="3" t="str">
        <f t="shared" si="165"/>
        <v xml:space="preserve"> </v>
      </c>
      <c r="R913" s="3" t="str">
        <f>IF(N913="", " ", '[1]WH PO'!$Q$1)</f>
        <v xml:space="preserve"> </v>
      </c>
      <c r="S913" s="3" t="str">
        <f>IF(N913="", " ", '[1]WH PO'!$Q$1)</f>
        <v xml:space="preserve"> </v>
      </c>
      <c r="T913" s="3" t="str">
        <f t="shared" si="166"/>
        <v xml:space="preserve"> </v>
      </c>
      <c r="U913" s="3" t="str">
        <f t="shared" si="167"/>
        <v xml:space="preserve"> </v>
      </c>
      <c r="V913" s="4" t="str">
        <f>IF(N913=""," ",'[1]WH PO'!V920)</f>
        <v xml:space="preserve"> </v>
      </c>
      <c r="W913" s="3" t="str">
        <f>IF(L913=" "," ", '[1]WH PO'!L920)</f>
        <v xml:space="preserve"> </v>
      </c>
    </row>
    <row r="914" spans="1:23" x14ac:dyDescent="0.3">
      <c r="A914" s="3" t="str">
        <f t="shared" si="158"/>
        <v xml:space="preserve"> </v>
      </c>
      <c r="B914" s="3" t="str">
        <f t="shared" si="159"/>
        <v xml:space="preserve"> </v>
      </c>
      <c r="D914" s="3" t="str">
        <f t="shared" si="160"/>
        <v xml:space="preserve"> </v>
      </c>
      <c r="E914" s="3" t="str">
        <f t="shared" si="161"/>
        <v xml:space="preserve"> </v>
      </c>
      <c r="F914" s="3"/>
      <c r="G914" s="3"/>
      <c r="H914" s="3"/>
      <c r="I914" s="3" t="str">
        <f t="shared" si="162"/>
        <v xml:space="preserve"> </v>
      </c>
      <c r="J914" s="3" t="str">
        <f t="shared" si="163"/>
        <v xml:space="preserve"> </v>
      </c>
      <c r="K914" s="3" t="str">
        <f t="shared" si="164"/>
        <v xml:space="preserve"> </v>
      </c>
      <c r="L914" s="3" t="str">
        <f>IF(N914="", " ",'[1]WH PO'!F921)</f>
        <v xml:space="preserve"> </v>
      </c>
      <c r="N914" s="3" t="str">
        <f>IF('[1]WH PO'!O921="","",'[1]WH PO'!O921)</f>
        <v/>
      </c>
      <c r="O914" s="3" t="str">
        <f t="shared" si="157"/>
        <v/>
      </c>
      <c r="P914" s="3" t="str">
        <f>IF(N914=""," ",'[1]WH PO'!M921)</f>
        <v xml:space="preserve"> </v>
      </c>
      <c r="Q914" s="3" t="str">
        <f t="shared" si="165"/>
        <v xml:space="preserve"> </v>
      </c>
      <c r="R914" s="3" t="str">
        <f>IF(N914="", " ", '[1]WH PO'!$Q$1)</f>
        <v xml:space="preserve"> </v>
      </c>
      <c r="S914" s="3" t="str">
        <f>IF(N914="", " ", '[1]WH PO'!$Q$1)</f>
        <v xml:space="preserve"> </v>
      </c>
      <c r="T914" s="3" t="str">
        <f t="shared" si="166"/>
        <v xml:space="preserve"> </v>
      </c>
      <c r="U914" s="3" t="str">
        <f t="shared" si="167"/>
        <v xml:space="preserve"> </v>
      </c>
      <c r="V914" s="4" t="str">
        <f>IF(N914=""," ",'[1]WH PO'!V921)</f>
        <v xml:space="preserve"> </v>
      </c>
      <c r="W914" s="3" t="str">
        <f>IF(L914=" "," ", '[1]WH PO'!L921)</f>
        <v xml:space="preserve"> </v>
      </c>
    </row>
    <row r="915" spans="1:23" x14ac:dyDescent="0.3">
      <c r="A915" s="3" t="str">
        <f t="shared" si="158"/>
        <v xml:space="preserve"> </v>
      </c>
      <c r="B915" s="3" t="str">
        <f t="shared" si="159"/>
        <v xml:space="preserve"> </v>
      </c>
      <c r="D915" s="3" t="str">
        <f t="shared" si="160"/>
        <v xml:space="preserve"> </v>
      </c>
      <c r="E915" s="3" t="str">
        <f t="shared" si="161"/>
        <v xml:space="preserve"> </v>
      </c>
      <c r="F915" s="3"/>
      <c r="G915" s="3"/>
      <c r="H915" s="3"/>
      <c r="I915" s="3" t="str">
        <f t="shared" si="162"/>
        <v xml:space="preserve"> </v>
      </c>
      <c r="J915" s="3" t="str">
        <f t="shared" si="163"/>
        <v xml:space="preserve"> </v>
      </c>
      <c r="K915" s="3" t="str">
        <f t="shared" si="164"/>
        <v xml:space="preserve"> </v>
      </c>
      <c r="L915" s="3" t="str">
        <f>IF(N915="", " ",'[1]WH PO'!F922)</f>
        <v xml:space="preserve"> </v>
      </c>
      <c r="N915" s="3" t="str">
        <f>IF('[1]WH PO'!O922="","",'[1]WH PO'!O922)</f>
        <v/>
      </c>
      <c r="O915" s="3" t="str">
        <f t="shared" si="157"/>
        <v/>
      </c>
      <c r="P915" s="3" t="str">
        <f>IF(N915=""," ",'[1]WH PO'!M922)</f>
        <v xml:space="preserve"> </v>
      </c>
      <c r="Q915" s="3" t="str">
        <f t="shared" si="165"/>
        <v xml:space="preserve"> </v>
      </c>
      <c r="R915" s="3" t="str">
        <f>IF(N915="", " ", '[1]WH PO'!$Q$1)</f>
        <v xml:space="preserve"> </v>
      </c>
      <c r="S915" s="3" t="str">
        <f>IF(N915="", " ", '[1]WH PO'!$Q$1)</f>
        <v xml:space="preserve"> </v>
      </c>
      <c r="T915" s="3" t="str">
        <f t="shared" si="166"/>
        <v xml:space="preserve"> </v>
      </c>
      <c r="U915" s="3" t="str">
        <f t="shared" si="167"/>
        <v xml:space="preserve"> </v>
      </c>
      <c r="V915" s="4" t="str">
        <f>IF(N915=""," ",'[1]WH PO'!V922)</f>
        <v xml:space="preserve"> </v>
      </c>
      <c r="W915" s="3" t="str">
        <f>IF(L915=" "," ", '[1]WH PO'!L922)</f>
        <v xml:space="preserve"> </v>
      </c>
    </row>
    <row r="916" spans="1:23" x14ac:dyDescent="0.3">
      <c r="A916" s="3" t="str">
        <f t="shared" si="158"/>
        <v xml:space="preserve"> </v>
      </c>
      <c r="B916" s="3" t="str">
        <f t="shared" si="159"/>
        <v xml:space="preserve"> </v>
      </c>
      <c r="D916" s="3" t="str">
        <f t="shared" si="160"/>
        <v xml:space="preserve"> </v>
      </c>
      <c r="E916" s="3" t="str">
        <f t="shared" si="161"/>
        <v xml:space="preserve"> </v>
      </c>
      <c r="F916" s="3"/>
      <c r="G916" s="3"/>
      <c r="H916" s="3"/>
      <c r="I916" s="3" t="str">
        <f t="shared" si="162"/>
        <v xml:space="preserve"> </v>
      </c>
      <c r="J916" s="3" t="str">
        <f t="shared" si="163"/>
        <v xml:space="preserve"> </v>
      </c>
      <c r="K916" s="3" t="str">
        <f t="shared" si="164"/>
        <v xml:space="preserve"> </v>
      </c>
      <c r="L916" s="3" t="str">
        <f>IF(N916="", " ",'[1]WH PO'!F923)</f>
        <v xml:space="preserve"> </v>
      </c>
      <c r="N916" s="3" t="str">
        <f>IF('[1]WH PO'!O923="","",'[1]WH PO'!O923)</f>
        <v/>
      </c>
      <c r="O916" s="3" t="str">
        <f t="shared" si="157"/>
        <v/>
      </c>
      <c r="P916" s="3" t="str">
        <f>IF(N916=""," ",'[1]WH PO'!M923)</f>
        <v xml:space="preserve"> </v>
      </c>
      <c r="Q916" s="3" t="str">
        <f t="shared" si="165"/>
        <v xml:space="preserve"> </v>
      </c>
      <c r="R916" s="3" t="str">
        <f>IF(N916="", " ", '[1]WH PO'!$Q$1)</f>
        <v xml:space="preserve"> </v>
      </c>
      <c r="S916" s="3" t="str">
        <f>IF(N916="", " ", '[1]WH PO'!$Q$1)</f>
        <v xml:space="preserve"> </v>
      </c>
      <c r="T916" s="3" t="str">
        <f t="shared" si="166"/>
        <v xml:space="preserve"> </v>
      </c>
      <c r="U916" s="3" t="str">
        <f t="shared" si="167"/>
        <v xml:space="preserve"> </v>
      </c>
      <c r="V916" s="4" t="str">
        <f>IF(N916=""," ",'[1]WH PO'!V923)</f>
        <v xml:space="preserve"> </v>
      </c>
      <c r="W916" s="3" t="str">
        <f>IF(L916=" "," ", '[1]WH PO'!L923)</f>
        <v xml:space="preserve"> </v>
      </c>
    </row>
    <row r="917" spans="1:23" x14ac:dyDescent="0.3">
      <c r="A917" s="3" t="str">
        <f t="shared" si="158"/>
        <v xml:space="preserve"> </v>
      </c>
      <c r="B917" s="3" t="str">
        <f t="shared" si="159"/>
        <v xml:space="preserve"> </v>
      </c>
      <c r="D917" s="3" t="str">
        <f t="shared" si="160"/>
        <v xml:space="preserve"> </v>
      </c>
      <c r="E917" s="3" t="str">
        <f t="shared" si="161"/>
        <v xml:space="preserve"> </v>
      </c>
      <c r="F917" s="3"/>
      <c r="G917" s="3"/>
      <c r="H917" s="3"/>
      <c r="I917" s="3" t="str">
        <f t="shared" si="162"/>
        <v xml:space="preserve"> </v>
      </c>
      <c r="J917" s="3" t="str">
        <f t="shared" si="163"/>
        <v xml:space="preserve"> </v>
      </c>
      <c r="K917" s="3" t="str">
        <f t="shared" si="164"/>
        <v xml:space="preserve"> </v>
      </c>
      <c r="L917" s="3" t="str">
        <f>IF(N917="", " ",'[1]WH PO'!F924)</f>
        <v xml:space="preserve"> </v>
      </c>
      <c r="N917" s="3" t="str">
        <f>IF('[1]WH PO'!O924="","",'[1]WH PO'!O924)</f>
        <v/>
      </c>
      <c r="O917" s="3" t="str">
        <f t="shared" si="157"/>
        <v/>
      </c>
      <c r="P917" s="3" t="str">
        <f>IF(N917=""," ",'[1]WH PO'!M924)</f>
        <v xml:space="preserve"> </v>
      </c>
      <c r="Q917" s="3" t="str">
        <f t="shared" si="165"/>
        <v xml:space="preserve"> </v>
      </c>
      <c r="R917" s="3" t="str">
        <f>IF(N917="", " ", '[1]WH PO'!$Q$1)</f>
        <v xml:space="preserve"> </v>
      </c>
      <c r="S917" s="3" t="str">
        <f>IF(N917="", " ", '[1]WH PO'!$Q$1)</f>
        <v xml:space="preserve"> </v>
      </c>
      <c r="T917" s="3" t="str">
        <f t="shared" si="166"/>
        <v xml:space="preserve"> </v>
      </c>
      <c r="U917" s="3" t="str">
        <f t="shared" si="167"/>
        <v xml:space="preserve"> </v>
      </c>
      <c r="V917" s="4" t="str">
        <f>IF(N917=""," ",'[1]WH PO'!V924)</f>
        <v xml:space="preserve"> </v>
      </c>
      <c r="W917" s="3" t="str">
        <f>IF(L917=" "," ", '[1]WH PO'!L924)</f>
        <v xml:space="preserve"> </v>
      </c>
    </row>
    <row r="918" spans="1:23" x14ac:dyDescent="0.3">
      <c r="A918" s="3" t="str">
        <f t="shared" si="158"/>
        <v xml:space="preserve"> </v>
      </c>
      <c r="B918" s="3" t="str">
        <f t="shared" si="159"/>
        <v xml:space="preserve"> </v>
      </c>
      <c r="D918" s="3" t="str">
        <f t="shared" si="160"/>
        <v xml:space="preserve"> </v>
      </c>
      <c r="E918" s="3" t="str">
        <f t="shared" si="161"/>
        <v xml:space="preserve"> </v>
      </c>
      <c r="F918" s="3"/>
      <c r="G918" s="3"/>
      <c r="H918" s="3"/>
      <c r="I918" s="3" t="str">
        <f t="shared" si="162"/>
        <v xml:space="preserve"> </v>
      </c>
      <c r="J918" s="3" t="str">
        <f t="shared" si="163"/>
        <v xml:space="preserve"> </v>
      </c>
      <c r="K918" s="3" t="str">
        <f t="shared" si="164"/>
        <v xml:space="preserve"> </v>
      </c>
      <c r="L918" s="3" t="str">
        <f>IF(N918="", " ",'[1]WH PO'!F925)</f>
        <v xml:space="preserve"> </v>
      </c>
      <c r="N918" s="3" t="str">
        <f>IF('[1]WH PO'!O925="","",'[1]WH PO'!O925)</f>
        <v/>
      </c>
      <c r="O918" s="3" t="str">
        <f t="shared" si="157"/>
        <v/>
      </c>
      <c r="P918" s="3" t="str">
        <f>IF(N918=""," ",'[1]WH PO'!M925)</f>
        <v xml:space="preserve"> </v>
      </c>
      <c r="Q918" s="3" t="str">
        <f t="shared" si="165"/>
        <v xml:space="preserve"> </v>
      </c>
      <c r="R918" s="3" t="str">
        <f>IF(N918="", " ", '[1]WH PO'!$Q$1)</f>
        <v xml:space="preserve"> </v>
      </c>
      <c r="S918" s="3" t="str">
        <f>IF(N918="", " ", '[1]WH PO'!$Q$1)</f>
        <v xml:space="preserve"> </v>
      </c>
      <c r="T918" s="3" t="str">
        <f t="shared" si="166"/>
        <v xml:space="preserve"> </v>
      </c>
      <c r="U918" s="3" t="str">
        <f t="shared" si="167"/>
        <v xml:space="preserve"> </v>
      </c>
      <c r="V918" s="4" t="str">
        <f>IF(N918=""," ",'[1]WH PO'!V925)</f>
        <v xml:space="preserve"> </v>
      </c>
      <c r="W918" s="3" t="str">
        <f>IF(L918=" "," ", '[1]WH PO'!L925)</f>
        <v xml:space="preserve"> </v>
      </c>
    </row>
    <row r="919" spans="1:23" x14ac:dyDescent="0.3">
      <c r="A919" s="3" t="str">
        <f t="shared" si="158"/>
        <v xml:space="preserve"> </v>
      </c>
      <c r="B919" s="3" t="str">
        <f t="shared" si="159"/>
        <v xml:space="preserve"> </v>
      </c>
      <c r="D919" s="3" t="str">
        <f t="shared" si="160"/>
        <v xml:space="preserve"> </v>
      </c>
      <c r="E919" s="3" t="str">
        <f t="shared" si="161"/>
        <v xml:space="preserve"> </v>
      </c>
      <c r="F919" s="3"/>
      <c r="G919" s="3"/>
      <c r="H919" s="3"/>
      <c r="I919" s="3" t="str">
        <f t="shared" si="162"/>
        <v xml:space="preserve"> </v>
      </c>
      <c r="J919" s="3" t="str">
        <f t="shared" si="163"/>
        <v xml:space="preserve"> </v>
      </c>
      <c r="K919" s="3" t="str">
        <f t="shared" si="164"/>
        <v xml:space="preserve"> </v>
      </c>
      <c r="L919" s="3" t="str">
        <f>IF(N919="", " ",'[1]WH PO'!F926)</f>
        <v xml:space="preserve"> </v>
      </c>
      <c r="N919" s="3" t="str">
        <f>IF('[1]WH PO'!O926="","",'[1]WH PO'!O926)</f>
        <v/>
      </c>
      <c r="O919" s="3" t="str">
        <f t="shared" si="157"/>
        <v/>
      </c>
      <c r="P919" s="3" t="str">
        <f>IF(N919=""," ",'[1]WH PO'!M926)</f>
        <v xml:space="preserve"> </v>
      </c>
      <c r="Q919" s="3" t="str">
        <f t="shared" si="165"/>
        <v xml:space="preserve"> </v>
      </c>
      <c r="R919" s="3" t="str">
        <f>IF(N919="", " ", '[1]WH PO'!$Q$1)</f>
        <v xml:space="preserve"> </v>
      </c>
      <c r="S919" s="3" t="str">
        <f>IF(N919="", " ", '[1]WH PO'!$Q$1)</f>
        <v xml:space="preserve"> </v>
      </c>
      <c r="T919" s="3" t="str">
        <f t="shared" si="166"/>
        <v xml:space="preserve"> </v>
      </c>
      <c r="U919" s="3" t="str">
        <f t="shared" si="167"/>
        <v xml:space="preserve"> </v>
      </c>
      <c r="V919" s="4" t="str">
        <f>IF(N919=""," ",'[1]WH PO'!V926)</f>
        <v xml:space="preserve"> </v>
      </c>
      <c r="W919" s="3" t="str">
        <f>IF(L919=" "," ", '[1]WH PO'!L926)</f>
        <v xml:space="preserve"> </v>
      </c>
    </row>
    <row r="920" spans="1:23" x14ac:dyDescent="0.3">
      <c r="A920" s="3" t="str">
        <f t="shared" si="158"/>
        <v xml:space="preserve"> </v>
      </c>
      <c r="B920" s="3" t="str">
        <f t="shared" si="159"/>
        <v xml:space="preserve"> </v>
      </c>
      <c r="D920" s="3" t="str">
        <f t="shared" si="160"/>
        <v xml:space="preserve"> </v>
      </c>
      <c r="E920" s="3" t="str">
        <f t="shared" si="161"/>
        <v xml:space="preserve"> </v>
      </c>
      <c r="F920" s="3"/>
      <c r="G920" s="3"/>
      <c r="H920" s="3"/>
      <c r="I920" s="3" t="str">
        <f t="shared" si="162"/>
        <v xml:space="preserve"> </v>
      </c>
      <c r="J920" s="3" t="str">
        <f t="shared" si="163"/>
        <v xml:space="preserve"> </v>
      </c>
      <c r="K920" s="3" t="str">
        <f t="shared" si="164"/>
        <v xml:space="preserve"> </v>
      </c>
      <c r="L920" s="3" t="str">
        <f>IF(N920="", " ",'[1]WH PO'!F927)</f>
        <v xml:space="preserve"> </v>
      </c>
      <c r="N920" s="3" t="str">
        <f>IF('[1]WH PO'!O927="","",'[1]WH PO'!O927)</f>
        <v/>
      </c>
      <c r="O920" s="3" t="str">
        <f t="shared" si="157"/>
        <v/>
      </c>
      <c r="P920" s="3" t="str">
        <f>IF(N920=""," ",'[1]WH PO'!M927)</f>
        <v xml:space="preserve"> </v>
      </c>
      <c r="Q920" s="3" t="str">
        <f t="shared" si="165"/>
        <v xml:space="preserve"> </v>
      </c>
      <c r="R920" s="3" t="str">
        <f>IF(N920="", " ", '[1]WH PO'!$Q$1)</f>
        <v xml:space="preserve"> </v>
      </c>
      <c r="S920" s="3" t="str">
        <f>IF(N920="", " ", '[1]WH PO'!$Q$1)</f>
        <v xml:space="preserve"> </v>
      </c>
      <c r="T920" s="3" t="str">
        <f t="shared" si="166"/>
        <v xml:space="preserve"> </v>
      </c>
      <c r="U920" s="3" t="str">
        <f t="shared" si="167"/>
        <v xml:space="preserve"> </v>
      </c>
      <c r="V920" s="4" t="str">
        <f>IF(N920=""," ",'[1]WH PO'!V927)</f>
        <v xml:space="preserve"> </v>
      </c>
      <c r="W920" s="3" t="str">
        <f>IF(L920=" "," ", '[1]WH PO'!L927)</f>
        <v xml:space="preserve"> </v>
      </c>
    </row>
    <row r="921" spans="1:23" x14ac:dyDescent="0.3">
      <c r="A921" s="3" t="str">
        <f t="shared" si="158"/>
        <v xml:space="preserve"> </v>
      </c>
      <c r="B921" s="3" t="str">
        <f t="shared" si="159"/>
        <v xml:space="preserve"> </v>
      </c>
      <c r="D921" s="3" t="str">
        <f t="shared" si="160"/>
        <v xml:space="preserve"> </v>
      </c>
      <c r="E921" s="3" t="str">
        <f t="shared" si="161"/>
        <v xml:space="preserve"> </v>
      </c>
      <c r="F921" s="3"/>
      <c r="G921" s="3"/>
      <c r="H921" s="3"/>
      <c r="I921" s="3" t="str">
        <f t="shared" si="162"/>
        <v xml:space="preserve"> </v>
      </c>
      <c r="J921" s="3" t="str">
        <f t="shared" si="163"/>
        <v xml:space="preserve"> </v>
      </c>
      <c r="K921" s="3" t="str">
        <f t="shared" si="164"/>
        <v xml:space="preserve"> </v>
      </c>
      <c r="L921" s="3" t="str">
        <f>IF(N921="", " ",'[1]WH PO'!F928)</f>
        <v xml:space="preserve"> </v>
      </c>
      <c r="N921" s="3" t="str">
        <f>IF('[1]WH PO'!O928="","",'[1]WH PO'!O928)</f>
        <v/>
      </c>
      <c r="O921" s="3" t="str">
        <f t="shared" si="157"/>
        <v/>
      </c>
      <c r="P921" s="3" t="str">
        <f>IF(N921=""," ",'[1]WH PO'!M928)</f>
        <v xml:space="preserve"> </v>
      </c>
      <c r="Q921" s="3" t="str">
        <f t="shared" si="165"/>
        <v xml:space="preserve"> </v>
      </c>
      <c r="R921" s="3" t="str">
        <f>IF(N921="", " ", '[1]WH PO'!$Q$1)</f>
        <v xml:space="preserve"> </v>
      </c>
      <c r="S921" s="3" t="str">
        <f>IF(N921="", " ", '[1]WH PO'!$Q$1)</f>
        <v xml:space="preserve"> </v>
      </c>
      <c r="T921" s="3" t="str">
        <f t="shared" si="166"/>
        <v xml:space="preserve"> </v>
      </c>
      <c r="U921" s="3" t="str">
        <f t="shared" si="167"/>
        <v xml:space="preserve"> </v>
      </c>
      <c r="V921" s="4" t="str">
        <f>IF(N921=""," ",'[1]WH PO'!V928)</f>
        <v xml:space="preserve"> </v>
      </c>
      <c r="W921" s="3" t="str">
        <f>IF(L921=" "," ", '[1]WH PO'!L928)</f>
        <v xml:space="preserve"> </v>
      </c>
    </row>
    <row r="922" spans="1:23" x14ac:dyDescent="0.3">
      <c r="A922" s="3" t="str">
        <f t="shared" si="158"/>
        <v xml:space="preserve"> </v>
      </c>
      <c r="B922" s="3" t="str">
        <f t="shared" si="159"/>
        <v xml:space="preserve"> </v>
      </c>
      <c r="D922" s="3" t="str">
        <f t="shared" si="160"/>
        <v xml:space="preserve"> </v>
      </c>
      <c r="E922" s="3" t="str">
        <f t="shared" si="161"/>
        <v xml:space="preserve"> </v>
      </c>
      <c r="F922" s="3"/>
      <c r="G922" s="3"/>
      <c r="H922" s="3"/>
      <c r="I922" s="3" t="str">
        <f t="shared" si="162"/>
        <v xml:space="preserve"> </v>
      </c>
      <c r="J922" s="3" t="str">
        <f t="shared" si="163"/>
        <v xml:space="preserve"> </v>
      </c>
      <c r="K922" s="3" t="str">
        <f t="shared" si="164"/>
        <v xml:space="preserve"> </v>
      </c>
      <c r="L922" s="3" t="str">
        <f>IF(N922="", " ",'[1]WH PO'!F929)</f>
        <v xml:space="preserve"> </v>
      </c>
      <c r="N922" s="3" t="str">
        <f>IF('[1]WH PO'!O929="","",'[1]WH PO'!O929)</f>
        <v/>
      </c>
      <c r="O922" s="3" t="str">
        <f t="shared" si="157"/>
        <v/>
      </c>
      <c r="P922" s="3" t="str">
        <f>IF(N922=""," ",'[1]WH PO'!M929)</f>
        <v xml:space="preserve"> </v>
      </c>
      <c r="Q922" s="3" t="str">
        <f t="shared" si="165"/>
        <v xml:space="preserve"> </v>
      </c>
      <c r="R922" s="3" t="str">
        <f>IF(N922="", " ", '[1]WH PO'!$Q$1)</f>
        <v xml:space="preserve"> </v>
      </c>
      <c r="S922" s="3" t="str">
        <f>IF(N922="", " ", '[1]WH PO'!$Q$1)</f>
        <v xml:space="preserve"> </v>
      </c>
      <c r="T922" s="3" t="str">
        <f t="shared" si="166"/>
        <v xml:space="preserve"> </v>
      </c>
      <c r="U922" s="3" t="str">
        <f t="shared" si="167"/>
        <v xml:space="preserve"> </v>
      </c>
      <c r="V922" s="4" t="str">
        <f>IF(N922=""," ",'[1]WH PO'!V929)</f>
        <v xml:space="preserve"> </v>
      </c>
      <c r="W922" s="3" t="str">
        <f>IF(L922=" "," ", '[1]WH PO'!L929)</f>
        <v xml:space="preserve"> </v>
      </c>
    </row>
    <row r="923" spans="1:23" x14ac:dyDescent="0.3">
      <c r="A923" s="3" t="str">
        <f t="shared" si="158"/>
        <v xml:space="preserve"> </v>
      </c>
      <c r="B923" s="3" t="str">
        <f t="shared" si="159"/>
        <v xml:space="preserve"> </v>
      </c>
      <c r="D923" s="3" t="str">
        <f t="shared" si="160"/>
        <v xml:space="preserve"> </v>
      </c>
      <c r="E923" s="3" t="str">
        <f t="shared" si="161"/>
        <v xml:space="preserve"> </v>
      </c>
      <c r="F923" s="3"/>
      <c r="G923" s="3"/>
      <c r="H923" s="3"/>
      <c r="I923" s="3" t="str">
        <f t="shared" si="162"/>
        <v xml:space="preserve"> </v>
      </c>
      <c r="J923" s="3" t="str">
        <f t="shared" si="163"/>
        <v xml:space="preserve"> </v>
      </c>
      <c r="K923" s="3" t="str">
        <f t="shared" si="164"/>
        <v xml:space="preserve"> </v>
      </c>
      <c r="L923" s="3" t="str">
        <f>IF(N923="", " ",'[1]WH PO'!F930)</f>
        <v xml:space="preserve"> </v>
      </c>
      <c r="N923" s="3" t="str">
        <f>IF('[1]WH PO'!O930="","",'[1]WH PO'!O930)</f>
        <v/>
      </c>
      <c r="O923" s="3" t="str">
        <f t="shared" si="157"/>
        <v/>
      </c>
      <c r="P923" s="3" t="str">
        <f>IF(N923=""," ",'[1]WH PO'!M930)</f>
        <v xml:space="preserve"> </v>
      </c>
      <c r="Q923" s="3" t="str">
        <f t="shared" si="165"/>
        <v xml:space="preserve"> </v>
      </c>
      <c r="R923" s="3" t="str">
        <f>IF(N923="", " ", '[1]WH PO'!$Q$1)</f>
        <v xml:space="preserve"> </v>
      </c>
      <c r="S923" s="3" t="str">
        <f>IF(N923="", " ", '[1]WH PO'!$Q$1)</f>
        <v xml:space="preserve"> </v>
      </c>
      <c r="T923" s="3" t="str">
        <f t="shared" si="166"/>
        <v xml:space="preserve"> </v>
      </c>
      <c r="U923" s="3" t="str">
        <f t="shared" si="167"/>
        <v xml:space="preserve"> </v>
      </c>
      <c r="V923" s="4" t="str">
        <f>IF(N923=""," ",'[1]WH PO'!V930)</f>
        <v xml:space="preserve"> </v>
      </c>
      <c r="W923" s="3" t="str">
        <f>IF(L923=" "," ", '[1]WH PO'!L930)</f>
        <v xml:space="preserve"> </v>
      </c>
    </row>
    <row r="924" spans="1:23" x14ac:dyDescent="0.3">
      <c r="A924" s="3" t="str">
        <f t="shared" si="158"/>
        <v xml:space="preserve"> </v>
      </c>
      <c r="B924" s="3" t="str">
        <f t="shared" si="159"/>
        <v xml:space="preserve"> </v>
      </c>
      <c r="D924" s="3" t="str">
        <f t="shared" si="160"/>
        <v xml:space="preserve"> </v>
      </c>
      <c r="E924" s="3" t="str">
        <f t="shared" si="161"/>
        <v xml:space="preserve"> </v>
      </c>
      <c r="F924" s="3"/>
      <c r="G924" s="3"/>
      <c r="H924" s="3"/>
      <c r="I924" s="3" t="str">
        <f t="shared" si="162"/>
        <v xml:space="preserve"> </v>
      </c>
      <c r="J924" s="3" t="str">
        <f t="shared" si="163"/>
        <v xml:space="preserve"> </v>
      </c>
      <c r="K924" s="3" t="str">
        <f t="shared" si="164"/>
        <v xml:space="preserve"> </v>
      </c>
      <c r="L924" s="3" t="str">
        <f>IF(N924="", " ",'[1]WH PO'!F931)</f>
        <v xml:space="preserve"> </v>
      </c>
      <c r="N924" s="3" t="str">
        <f>IF('[1]WH PO'!O931="","",'[1]WH PO'!O931)</f>
        <v/>
      </c>
      <c r="O924" s="3" t="str">
        <f t="shared" si="157"/>
        <v/>
      </c>
      <c r="P924" s="3" t="str">
        <f>IF(N924=""," ",'[1]WH PO'!M931)</f>
        <v xml:space="preserve"> </v>
      </c>
      <c r="Q924" s="3" t="str">
        <f t="shared" si="165"/>
        <v xml:space="preserve"> </v>
      </c>
      <c r="R924" s="3" t="str">
        <f>IF(N924="", " ", '[1]WH PO'!$Q$1)</f>
        <v xml:space="preserve"> </v>
      </c>
      <c r="S924" s="3" t="str">
        <f>IF(N924="", " ", '[1]WH PO'!$Q$1)</f>
        <v xml:space="preserve"> </v>
      </c>
      <c r="T924" s="3" t="str">
        <f t="shared" si="166"/>
        <v xml:space="preserve"> </v>
      </c>
      <c r="U924" s="3" t="str">
        <f t="shared" si="167"/>
        <v xml:space="preserve"> </v>
      </c>
      <c r="V924" s="4" t="str">
        <f>IF(N924=""," ",'[1]WH PO'!V931)</f>
        <v xml:space="preserve"> </v>
      </c>
      <c r="W924" s="3" t="str">
        <f>IF(L924=" "," ", '[1]WH PO'!L931)</f>
        <v xml:space="preserve"> </v>
      </c>
    </row>
    <row r="925" spans="1:23" x14ac:dyDescent="0.3">
      <c r="A925" s="3" t="str">
        <f t="shared" si="158"/>
        <v xml:space="preserve"> </v>
      </c>
      <c r="B925" s="3" t="str">
        <f t="shared" si="159"/>
        <v xml:space="preserve"> </v>
      </c>
      <c r="D925" s="3" t="str">
        <f t="shared" si="160"/>
        <v xml:space="preserve"> </v>
      </c>
      <c r="E925" s="3" t="str">
        <f t="shared" si="161"/>
        <v xml:space="preserve"> </v>
      </c>
      <c r="F925" s="3"/>
      <c r="G925" s="3"/>
      <c r="H925" s="3"/>
      <c r="I925" s="3" t="str">
        <f t="shared" si="162"/>
        <v xml:space="preserve"> </v>
      </c>
      <c r="J925" s="3" t="str">
        <f t="shared" si="163"/>
        <v xml:space="preserve"> </v>
      </c>
      <c r="K925" s="3" t="str">
        <f t="shared" si="164"/>
        <v xml:space="preserve"> </v>
      </c>
      <c r="L925" s="3" t="str">
        <f>IF(N925="", " ",'[1]WH PO'!F932)</f>
        <v xml:space="preserve"> </v>
      </c>
      <c r="N925" s="3" t="str">
        <f>IF('[1]WH PO'!O932="","",'[1]WH PO'!O932)</f>
        <v/>
      </c>
      <c r="O925" s="3" t="str">
        <f t="shared" si="157"/>
        <v/>
      </c>
      <c r="P925" s="3" t="str">
        <f>IF(N925=""," ",'[1]WH PO'!M932)</f>
        <v xml:space="preserve"> </v>
      </c>
      <c r="Q925" s="3" t="str">
        <f t="shared" si="165"/>
        <v xml:space="preserve"> </v>
      </c>
      <c r="R925" s="3" t="str">
        <f>IF(N925="", " ", '[1]WH PO'!$Q$1)</f>
        <v xml:space="preserve"> </v>
      </c>
      <c r="S925" s="3" t="str">
        <f>IF(N925="", " ", '[1]WH PO'!$Q$1)</f>
        <v xml:space="preserve"> </v>
      </c>
      <c r="T925" s="3" t="str">
        <f t="shared" si="166"/>
        <v xml:space="preserve"> </v>
      </c>
      <c r="U925" s="3" t="str">
        <f t="shared" si="167"/>
        <v xml:space="preserve"> </v>
      </c>
      <c r="V925" s="4" t="str">
        <f>IF(N925=""," ",'[1]WH PO'!V932)</f>
        <v xml:space="preserve"> </v>
      </c>
      <c r="W925" s="3" t="str">
        <f>IF(L925=" "," ", '[1]WH PO'!L932)</f>
        <v xml:space="preserve"> </v>
      </c>
    </row>
    <row r="926" spans="1:23" x14ac:dyDescent="0.3">
      <c r="A926" s="3" t="str">
        <f t="shared" si="158"/>
        <v xml:space="preserve"> </v>
      </c>
      <c r="B926" s="3" t="str">
        <f t="shared" si="159"/>
        <v xml:space="preserve"> </v>
      </c>
      <c r="D926" s="3" t="str">
        <f t="shared" si="160"/>
        <v xml:space="preserve"> </v>
      </c>
      <c r="E926" s="3" t="str">
        <f t="shared" si="161"/>
        <v xml:space="preserve"> </v>
      </c>
      <c r="F926" s="3"/>
      <c r="G926" s="3"/>
      <c r="H926" s="3"/>
      <c r="I926" s="3" t="str">
        <f t="shared" si="162"/>
        <v xml:space="preserve"> </v>
      </c>
      <c r="J926" s="3" t="str">
        <f t="shared" si="163"/>
        <v xml:space="preserve"> </v>
      </c>
      <c r="K926" s="3" t="str">
        <f t="shared" si="164"/>
        <v xml:space="preserve"> </v>
      </c>
      <c r="L926" s="3" t="str">
        <f>IF(N926="", " ",'[1]WH PO'!F933)</f>
        <v xml:space="preserve"> </v>
      </c>
      <c r="N926" s="3" t="str">
        <f>IF('[1]WH PO'!O933="","",'[1]WH PO'!O933)</f>
        <v/>
      </c>
      <c r="O926" s="3" t="str">
        <f t="shared" si="157"/>
        <v/>
      </c>
      <c r="P926" s="3" t="str">
        <f>IF(N926=""," ",'[1]WH PO'!M933)</f>
        <v xml:space="preserve"> </v>
      </c>
      <c r="Q926" s="3" t="str">
        <f t="shared" si="165"/>
        <v xml:space="preserve"> </v>
      </c>
      <c r="R926" s="3" t="str">
        <f>IF(N926="", " ", '[1]WH PO'!$Q$1)</f>
        <v xml:space="preserve"> </v>
      </c>
      <c r="S926" s="3" t="str">
        <f>IF(N926="", " ", '[1]WH PO'!$Q$1)</f>
        <v xml:space="preserve"> </v>
      </c>
      <c r="T926" s="3" t="str">
        <f t="shared" si="166"/>
        <v xml:space="preserve"> </v>
      </c>
      <c r="U926" s="3" t="str">
        <f t="shared" si="167"/>
        <v xml:space="preserve"> </v>
      </c>
      <c r="V926" s="4" t="str">
        <f>IF(N926=""," ",'[1]WH PO'!V933)</f>
        <v xml:space="preserve"> </v>
      </c>
      <c r="W926" s="3" t="str">
        <f>IF(L926=" "," ", '[1]WH PO'!L933)</f>
        <v xml:space="preserve"> </v>
      </c>
    </row>
    <row r="927" spans="1:23" x14ac:dyDescent="0.3">
      <c r="A927" s="3" t="str">
        <f t="shared" si="158"/>
        <v xml:space="preserve"> </v>
      </c>
      <c r="B927" s="3" t="str">
        <f t="shared" si="159"/>
        <v xml:space="preserve"> </v>
      </c>
      <c r="D927" s="3" t="str">
        <f t="shared" si="160"/>
        <v xml:space="preserve"> </v>
      </c>
      <c r="E927" s="3" t="str">
        <f t="shared" si="161"/>
        <v xml:space="preserve"> </v>
      </c>
      <c r="F927" s="3"/>
      <c r="G927" s="3"/>
      <c r="H927" s="3"/>
      <c r="I927" s="3" t="str">
        <f t="shared" si="162"/>
        <v xml:space="preserve"> </v>
      </c>
      <c r="J927" s="3" t="str">
        <f t="shared" si="163"/>
        <v xml:space="preserve"> </v>
      </c>
      <c r="K927" s="3" t="str">
        <f t="shared" si="164"/>
        <v xml:space="preserve"> </v>
      </c>
      <c r="L927" s="3" t="str">
        <f>IF(N927="", " ",'[1]WH PO'!F934)</f>
        <v xml:space="preserve"> </v>
      </c>
      <c r="N927" s="3" t="str">
        <f>IF('[1]WH PO'!O934="","",'[1]WH PO'!O934)</f>
        <v/>
      </c>
      <c r="O927" s="3" t="str">
        <f t="shared" si="157"/>
        <v/>
      </c>
      <c r="P927" s="3" t="str">
        <f>IF(N927=""," ",'[1]WH PO'!M934)</f>
        <v xml:space="preserve"> </v>
      </c>
      <c r="Q927" s="3" t="str">
        <f t="shared" si="165"/>
        <v xml:space="preserve"> </v>
      </c>
      <c r="R927" s="3" t="str">
        <f>IF(N927="", " ", '[1]WH PO'!$Q$1)</f>
        <v xml:space="preserve"> </v>
      </c>
      <c r="S927" s="3" t="str">
        <f>IF(N927="", " ", '[1]WH PO'!$Q$1)</f>
        <v xml:space="preserve"> </v>
      </c>
      <c r="T927" s="3" t="str">
        <f t="shared" si="166"/>
        <v xml:space="preserve"> </v>
      </c>
      <c r="U927" s="3" t="str">
        <f t="shared" si="167"/>
        <v xml:space="preserve"> </v>
      </c>
      <c r="V927" s="4" t="str">
        <f>IF(N927=""," ",'[1]WH PO'!V934)</f>
        <v xml:space="preserve"> </v>
      </c>
      <c r="W927" s="3" t="str">
        <f>IF(L927=" "," ", '[1]WH PO'!L934)</f>
        <v xml:space="preserve"> </v>
      </c>
    </row>
    <row r="928" spans="1:23" x14ac:dyDescent="0.3">
      <c r="A928" s="3" t="str">
        <f t="shared" si="158"/>
        <v xml:space="preserve"> </v>
      </c>
      <c r="B928" s="3" t="str">
        <f t="shared" si="159"/>
        <v xml:space="preserve"> </v>
      </c>
      <c r="D928" s="3" t="str">
        <f t="shared" si="160"/>
        <v xml:space="preserve"> </v>
      </c>
      <c r="E928" s="3" t="str">
        <f t="shared" si="161"/>
        <v xml:space="preserve"> </v>
      </c>
      <c r="F928" s="3"/>
      <c r="G928" s="3"/>
      <c r="H928" s="3"/>
      <c r="I928" s="3" t="str">
        <f t="shared" si="162"/>
        <v xml:space="preserve"> </v>
      </c>
      <c r="J928" s="3" t="str">
        <f t="shared" si="163"/>
        <v xml:space="preserve"> </v>
      </c>
      <c r="K928" s="3" t="str">
        <f t="shared" si="164"/>
        <v xml:space="preserve"> </v>
      </c>
      <c r="L928" s="3" t="str">
        <f>IF(N928="", " ",'[1]WH PO'!F935)</f>
        <v xml:space="preserve"> </v>
      </c>
      <c r="N928" s="3" t="str">
        <f>IF('[1]WH PO'!O935="","",'[1]WH PO'!O935)</f>
        <v/>
      </c>
      <c r="O928" s="3" t="str">
        <f t="shared" si="157"/>
        <v/>
      </c>
      <c r="P928" s="3" t="str">
        <f>IF(N928=""," ",'[1]WH PO'!M935)</f>
        <v xml:space="preserve"> </v>
      </c>
      <c r="Q928" s="3" t="str">
        <f t="shared" si="165"/>
        <v xml:space="preserve"> </v>
      </c>
      <c r="R928" s="3" t="str">
        <f>IF(N928="", " ", '[1]WH PO'!$Q$1)</f>
        <v xml:space="preserve"> </v>
      </c>
      <c r="S928" s="3" t="str">
        <f>IF(N928="", " ", '[1]WH PO'!$Q$1)</f>
        <v xml:space="preserve"> </v>
      </c>
      <c r="T928" s="3" t="str">
        <f t="shared" si="166"/>
        <v xml:space="preserve"> </v>
      </c>
      <c r="U928" s="3" t="str">
        <f t="shared" si="167"/>
        <v xml:space="preserve"> </v>
      </c>
      <c r="V928" s="4" t="str">
        <f>IF(N928=""," ",'[1]WH PO'!V935)</f>
        <v xml:space="preserve"> </v>
      </c>
      <c r="W928" s="3" t="str">
        <f>IF(L928=" "," ", '[1]WH PO'!L935)</f>
        <v xml:space="preserve"> </v>
      </c>
    </row>
    <row r="929" spans="1:23" x14ac:dyDescent="0.3">
      <c r="A929" s="3" t="str">
        <f t="shared" si="158"/>
        <v xml:space="preserve"> </v>
      </c>
      <c r="B929" s="3" t="str">
        <f t="shared" si="159"/>
        <v xml:space="preserve"> </v>
      </c>
      <c r="D929" s="3" t="str">
        <f t="shared" si="160"/>
        <v xml:space="preserve"> </v>
      </c>
      <c r="E929" s="3" t="str">
        <f t="shared" si="161"/>
        <v xml:space="preserve"> </v>
      </c>
      <c r="F929" s="3"/>
      <c r="G929" s="3"/>
      <c r="H929" s="3"/>
      <c r="I929" s="3" t="str">
        <f t="shared" si="162"/>
        <v xml:space="preserve"> </v>
      </c>
      <c r="J929" s="3" t="str">
        <f t="shared" si="163"/>
        <v xml:space="preserve"> </v>
      </c>
      <c r="K929" s="3" t="str">
        <f t="shared" si="164"/>
        <v xml:space="preserve"> </v>
      </c>
      <c r="L929" s="3" t="str">
        <f>IF(N929="", " ",'[1]WH PO'!F936)</f>
        <v xml:space="preserve"> </v>
      </c>
      <c r="N929" s="3" t="str">
        <f>IF('[1]WH PO'!O936="","",'[1]WH PO'!O936)</f>
        <v/>
      </c>
      <c r="O929" s="3" t="str">
        <f t="shared" si="157"/>
        <v/>
      </c>
      <c r="P929" s="3" t="str">
        <f>IF(N929=""," ",'[1]WH PO'!M936)</f>
        <v xml:space="preserve"> </v>
      </c>
      <c r="Q929" s="3" t="str">
        <f t="shared" si="165"/>
        <v xml:space="preserve"> </v>
      </c>
      <c r="R929" s="3" t="str">
        <f>IF(N929="", " ", '[1]WH PO'!$Q$1)</f>
        <v xml:space="preserve"> </v>
      </c>
      <c r="S929" s="3" t="str">
        <f>IF(N929="", " ", '[1]WH PO'!$Q$1)</f>
        <v xml:space="preserve"> </v>
      </c>
      <c r="T929" s="3" t="str">
        <f t="shared" si="166"/>
        <v xml:space="preserve"> </v>
      </c>
      <c r="U929" s="3" t="str">
        <f t="shared" si="167"/>
        <v xml:space="preserve"> </v>
      </c>
      <c r="V929" s="4" t="str">
        <f>IF(N929=""," ",'[1]WH PO'!V936)</f>
        <v xml:space="preserve"> </v>
      </c>
      <c r="W929" s="3" t="str">
        <f>IF(L929=" "," ", '[1]WH PO'!L936)</f>
        <v xml:space="preserve"> </v>
      </c>
    </row>
    <row r="930" spans="1:23" x14ac:dyDescent="0.3">
      <c r="A930" s="3" t="str">
        <f t="shared" si="158"/>
        <v xml:space="preserve"> </v>
      </c>
      <c r="B930" s="3" t="str">
        <f t="shared" si="159"/>
        <v xml:space="preserve"> </v>
      </c>
      <c r="D930" s="3" t="str">
        <f t="shared" si="160"/>
        <v xml:space="preserve"> </v>
      </c>
      <c r="E930" s="3" t="str">
        <f t="shared" si="161"/>
        <v xml:space="preserve"> </v>
      </c>
      <c r="F930" s="3"/>
      <c r="G930" s="3"/>
      <c r="H930" s="3"/>
      <c r="I930" s="3" t="str">
        <f t="shared" si="162"/>
        <v xml:space="preserve"> </v>
      </c>
      <c r="J930" s="3" t="str">
        <f t="shared" si="163"/>
        <v xml:space="preserve"> </v>
      </c>
      <c r="K930" s="3" t="str">
        <f t="shared" si="164"/>
        <v xml:space="preserve"> </v>
      </c>
      <c r="L930" s="3" t="str">
        <f>IF(N930="", " ",'[1]WH PO'!F937)</f>
        <v xml:space="preserve"> </v>
      </c>
      <c r="N930" s="3" t="str">
        <f>IF('[1]WH PO'!O937="","",'[1]WH PO'!O937)</f>
        <v/>
      </c>
      <c r="O930" s="3" t="str">
        <f t="shared" si="157"/>
        <v/>
      </c>
      <c r="P930" s="3" t="str">
        <f>IF(N930=""," ",'[1]WH PO'!M937)</f>
        <v xml:space="preserve"> </v>
      </c>
      <c r="Q930" s="3" t="str">
        <f t="shared" si="165"/>
        <v xml:space="preserve"> </v>
      </c>
      <c r="R930" s="3" t="str">
        <f>IF(N930="", " ", '[1]WH PO'!$Q$1)</f>
        <v xml:space="preserve"> </v>
      </c>
      <c r="S930" s="3" t="str">
        <f>IF(N930="", " ", '[1]WH PO'!$Q$1)</f>
        <v xml:space="preserve"> </v>
      </c>
      <c r="T930" s="3" t="str">
        <f t="shared" si="166"/>
        <v xml:space="preserve"> </v>
      </c>
      <c r="U930" s="3" t="str">
        <f t="shared" si="167"/>
        <v xml:space="preserve"> </v>
      </c>
      <c r="V930" s="4" t="str">
        <f>IF(N930=""," ",'[1]WH PO'!V937)</f>
        <v xml:space="preserve"> </v>
      </c>
      <c r="W930" s="3" t="str">
        <f>IF(L930=" "," ", '[1]WH PO'!L937)</f>
        <v xml:space="preserve"> </v>
      </c>
    </row>
    <row r="931" spans="1:23" x14ac:dyDescent="0.3">
      <c r="A931" s="3" t="str">
        <f t="shared" si="158"/>
        <v xml:space="preserve"> </v>
      </c>
      <c r="B931" s="3" t="str">
        <f t="shared" si="159"/>
        <v xml:space="preserve"> </v>
      </c>
      <c r="D931" s="3" t="str">
        <f t="shared" si="160"/>
        <v xml:space="preserve"> </v>
      </c>
      <c r="E931" s="3" t="str">
        <f t="shared" si="161"/>
        <v xml:space="preserve"> </v>
      </c>
      <c r="F931" s="3"/>
      <c r="G931" s="3"/>
      <c r="H931" s="3"/>
      <c r="I931" s="3" t="str">
        <f t="shared" si="162"/>
        <v xml:space="preserve"> </v>
      </c>
      <c r="J931" s="3" t="str">
        <f t="shared" si="163"/>
        <v xml:space="preserve"> </v>
      </c>
      <c r="K931" s="3" t="str">
        <f t="shared" si="164"/>
        <v xml:space="preserve"> </v>
      </c>
      <c r="L931" s="3" t="str">
        <f>IF(N931="", " ",'[1]WH PO'!F938)</f>
        <v xml:space="preserve"> </v>
      </c>
      <c r="N931" s="3" t="str">
        <f>IF('[1]WH PO'!O938="","",'[1]WH PO'!O938)</f>
        <v/>
      </c>
      <c r="O931" s="3" t="str">
        <f t="shared" si="157"/>
        <v/>
      </c>
      <c r="P931" s="3" t="str">
        <f>IF(N931=""," ",'[1]WH PO'!M938)</f>
        <v xml:space="preserve"> </v>
      </c>
      <c r="Q931" s="3" t="str">
        <f t="shared" si="165"/>
        <v xml:space="preserve"> </v>
      </c>
      <c r="R931" s="3" t="str">
        <f>IF(N931="", " ", '[1]WH PO'!$Q$1)</f>
        <v xml:space="preserve"> </v>
      </c>
      <c r="S931" s="3" t="str">
        <f>IF(N931="", " ", '[1]WH PO'!$Q$1)</f>
        <v xml:space="preserve"> </v>
      </c>
      <c r="T931" s="3" t="str">
        <f t="shared" si="166"/>
        <v xml:space="preserve"> </v>
      </c>
      <c r="U931" s="3" t="str">
        <f t="shared" si="167"/>
        <v xml:space="preserve"> </v>
      </c>
      <c r="V931" s="4" t="str">
        <f>IF(N931=""," ",'[1]WH PO'!V938)</f>
        <v xml:space="preserve"> </v>
      </c>
      <c r="W931" s="3" t="str">
        <f>IF(L931=" "," ", '[1]WH PO'!L938)</f>
        <v xml:space="preserve"> </v>
      </c>
    </row>
    <row r="932" spans="1:23" x14ac:dyDescent="0.3">
      <c r="A932" s="3" t="str">
        <f t="shared" si="158"/>
        <v xml:space="preserve"> </v>
      </c>
      <c r="B932" s="3" t="str">
        <f t="shared" si="159"/>
        <v xml:space="preserve"> </v>
      </c>
      <c r="D932" s="3" t="str">
        <f t="shared" si="160"/>
        <v xml:space="preserve"> </v>
      </c>
      <c r="E932" s="3" t="str">
        <f t="shared" si="161"/>
        <v xml:space="preserve"> </v>
      </c>
      <c r="F932" s="3"/>
      <c r="G932" s="3"/>
      <c r="H932" s="3"/>
      <c r="I932" s="3" t="str">
        <f t="shared" si="162"/>
        <v xml:space="preserve"> </v>
      </c>
      <c r="J932" s="3" t="str">
        <f t="shared" si="163"/>
        <v xml:space="preserve"> </v>
      </c>
      <c r="K932" s="3" t="str">
        <f t="shared" si="164"/>
        <v xml:space="preserve"> </v>
      </c>
      <c r="L932" s="3" t="str">
        <f>IF(N932="", " ",'[1]WH PO'!F939)</f>
        <v xml:space="preserve"> </v>
      </c>
      <c r="N932" s="3" t="str">
        <f>IF('[1]WH PO'!O939="","",'[1]WH PO'!O939)</f>
        <v/>
      </c>
      <c r="O932" s="3" t="str">
        <f t="shared" si="157"/>
        <v/>
      </c>
      <c r="P932" s="3" t="str">
        <f>IF(N932=""," ",'[1]WH PO'!M939)</f>
        <v xml:space="preserve"> </v>
      </c>
      <c r="Q932" s="3" t="str">
        <f t="shared" si="165"/>
        <v xml:space="preserve"> </v>
      </c>
      <c r="R932" s="3" t="str">
        <f>IF(N932="", " ", '[1]WH PO'!$Q$1)</f>
        <v xml:space="preserve"> </v>
      </c>
      <c r="S932" s="3" t="str">
        <f>IF(N932="", " ", '[1]WH PO'!$Q$1)</f>
        <v xml:space="preserve"> </v>
      </c>
      <c r="T932" s="3" t="str">
        <f t="shared" si="166"/>
        <v xml:space="preserve"> </v>
      </c>
      <c r="U932" s="3" t="str">
        <f t="shared" si="167"/>
        <v xml:space="preserve"> </v>
      </c>
      <c r="V932" s="4" t="str">
        <f>IF(N932=""," ",'[1]WH PO'!V939)</f>
        <v xml:space="preserve"> </v>
      </c>
      <c r="W932" s="3" t="str">
        <f>IF(L932=" "," ", '[1]WH PO'!L939)</f>
        <v xml:space="preserve"> </v>
      </c>
    </row>
    <row r="933" spans="1:23" x14ac:dyDescent="0.3">
      <c r="A933" s="3" t="str">
        <f t="shared" si="158"/>
        <v xml:space="preserve"> </v>
      </c>
      <c r="B933" s="3" t="str">
        <f t="shared" si="159"/>
        <v xml:space="preserve"> </v>
      </c>
      <c r="D933" s="3" t="str">
        <f t="shared" si="160"/>
        <v xml:space="preserve"> </v>
      </c>
      <c r="E933" s="3" t="str">
        <f t="shared" si="161"/>
        <v xml:space="preserve"> </v>
      </c>
      <c r="F933" s="3"/>
      <c r="G933" s="3"/>
      <c r="H933" s="3"/>
      <c r="I933" s="3" t="str">
        <f t="shared" si="162"/>
        <v xml:space="preserve"> </v>
      </c>
      <c r="J933" s="3" t="str">
        <f t="shared" si="163"/>
        <v xml:space="preserve"> </v>
      </c>
      <c r="K933" s="3" t="str">
        <f t="shared" si="164"/>
        <v xml:space="preserve"> </v>
      </c>
      <c r="L933" s="3" t="str">
        <f>IF(N933="", " ",'[1]WH PO'!F940)</f>
        <v xml:space="preserve"> </v>
      </c>
      <c r="N933" s="3" t="str">
        <f>IF('[1]WH PO'!O940="","",'[1]WH PO'!O940)</f>
        <v/>
      </c>
      <c r="O933" s="3" t="str">
        <f t="shared" si="157"/>
        <v/>
      </c>
      <c r="P933" s="3" t="str">
        <f>IF(N933=""," ",'[1]WH PO'!M940)</f>
        <v xml:space="preserve"> </v>
      </c>
      <c r="Q933" s="3" t="str">
        <f t="shared" si="165"/>
        <v xml:space="preserve"> </v>
      </c>
      <c r="R933" s="3" t="str">
        <f>IF(N933="", " ", '[1]WH PO'!$Q$1)</f>
        <v xml:space="preserve"> </v>
      </c>
      <c r="S933" s="3" t="str">
        <f>IF(N933="", " ", '[1]WH PO'!$Q$1)</f>
        <v xml:space="preserve"> </v>
      </c>
      <c r="T933" s="3" t="str">
        <f t="shared" si="166"/>
        <v xml:space="preserve"> </v>
      </c>
      <c r="U933" s="3" t="str">
        <f t="shared" si="167"/>
        <v xml:space="preserve"> </v>
      </c>
      <c r="V933" s="4" t="str">
        <f>IF(N933=""," ",'[1]WH PO'!V940)</f>
        <v xml:space="preserve"> </v>
      </c>
      <c r="W933" s="3" t="str">
        <f>IF(L933=" "," ", '[1]WH PO'!L940)</f>
        <v xml:space="preserve"> </v>
      </c>
    </row>
    <row r="934" spans="1:23" x14ac:dyDescent="0.3">
      <c r="A934" s="3" t="str">
        <f t="shared" si="158"/>
        <v xml:space="preserve"> </v>
      </c>
      <c r="B934" s="3" t="str">
        <f t="shared" si="159"/>
        <v xml:space="preserve"> </v>
      </c>
      <c r="D934" s="3" t="str">
        <f t="shared" si="160"/>
        <v xml:space="preserve"> </v>
      </c>
      <c r="E934" s="3" t="str">
        <f t="shared" si="161"/>
        <v xml:space="preserve"> </v>
      </c>
      <c r="F934" s="3"/>
      <c r="G934" s="3"/>
      <c r="H934" s="3"/>
      <c r="I934" s="3" t="str">
        <f t="shared" si="162"/>
        <v xml:space="preserve"> </v>
      </c>
      <c r="J934" s="3" t="str">
        <f t="shared" si="163"/>
        <v xml:space="preserve"> </v>
      </c>
      <c r="K934" s="3" t="str">
        <f t="shared" si="164"/>
        <v xml:space="preserve"> </v>
      </c>
      <c r="L934" s="3" t="str">
        <f>IF(N934="", " ",'[1]WH PO'!F941)</f>
        <v xml:space="preserve"> </v>
      </c>
      <c r="N934" s="3" t="str">
        <f>IF('[1]WH PO'!O941="","",'[1]WH PO'!O941)</f>
        <v/>
      </c>
      <c r="O934" s="3" t="str">
        <f t="shared" si="157"/>
        <v/>
      </c>
      <c r="P934" s="3" t="str">
        <f>IF(N934=""," ",'[1]WH PO'!M941)</f>
        <v xml:space="preserve"> </v>
      </c>
      <c r="Q934" s="3" t="str">
        <f t="shared" si="165"/>
        <v xml:space="preserve"> </v>
      </c>
      <c r="R934" s="3" t="str">
        <f>IF(N934="", " ", '[1]WH PO'!$Q$1)</f>
        <v xml:space="preserve"> </v>
      </c>
      <c r="S934" s="3" t="str">
        <f>IF(N934="", " ", '[1]WH PO'!$Q$1)</f>
        <v xml:space="preserve"> </v>
      </c>
      <c r="T934" s="3" t="str">
        <f t="shared" si="166"/>
        <v xml:space="preserve"> </v>
      </c>
      <c r="U934" s="3" t="str">
        <f t="shared" si="167"/>
        <v xml:space="preserve"> </v>
      </c>
      <c r="V934" s="4" t="str">
        <f>IF(N934=""," ",'[1]WH PO'!V941)</f>
        <v xml:space="preserve"> </v>
      </c>
      <c r="W934" s="3" t="str">
        <f>IF(L934=" "," ", '[1]WH PO'!L941)</f>
        <v xml:space="preserve"> </v>
      </c>
    </row>
    <row r="935" spans="1:23" x14ac:dyDescent="0.3">
      <c r="A935" s="3" t="str">
        <f t="shared" si="158"/>
        <v xml:space="preserve"> </v>
      </c>
      <c r="B935" s="3" t="str">
        <f t="shared" si="159"/>
        <v xml:space="preserve"> </v>
      </c>
      <c r="D935" s="3" t="str">
        <f t="shared" si="160"/>
        <v xml:space="preserve"> </v>
      </c>
      <c r="E935" s="3" t="str">
        <f t="shared" si="161"/>
        <v xml:space="preserve"> </v>
      </c>
      <c r="F935" s="3"/>
      <c r="G935" s="3"/>
      <c r="H935" s="3"/>
      <c r="I935" s="3" t="str">
        <f t="shared" si="162"/>
        <v xml:space="preserve"> </v>
      </c>
      <c r="J935" s="3" t="str">
        <f t="shared" si="163"/>
        <v xml:space="preserve"> </v>
      </c>
      <c r="K935" s="3" t="str">
        <f t="shared" si="164"/>
        <v xml:space="preserve"> </v>
      </c>
      <c r="L935" s="3" t="str">
        <f>IF(N935="", " ",'[1]WH PO'!F942)</f>
        <v xml:space="preserve"> </v>
      </c>
      <c r="N935" s="3" t="str">
        <f>IF('[1]WH PO'!O942="","",'[1]WH PO'!O942)</f>
        <v/>
      </c>
      <c r="O935" s="3" t="str">
        <f t="shared" si="157"/>
        <v/>
      </c>
      <c r="P935" s="3" t="str">
        <f>IF(N935=""," ",'[1]WH PO'!M942)</f>
        <v xml:space="preserve"> </v>
      </c>
      <c r="Q935" s="3" t="str">
        <f t="shared" si="165"/>
        <v xml:space="preserve"> </v>
      </c>
      <c r="R935" s="3" t="str">
        <f>IF(N935="", " ", '[1]WH PO'!$Q$1)</f>
        <v xml:space="preserve"> </v>
      </c>
      <c r="S935" s="3" t="str">
        <f>IF(N935="", " ", '[1]WH PO'!$Q$1)</f>
        <v xml:space="preserve"> </v>
      </c>
      <c r="T935" s="3" t="str">
        <f t="shared" si="166"/>
        <v xml:space="preserve"> </v>
      </c>
      <c r="U935" s="3" t="str">
        <f t="shared" si="167"/>
        <v xml:space="preserve"> </v>
      </c>
      <c r="V935" s="4" t="str">
        <f>IF(N935=""," ",'[1]WH PO'!V942)</f>
        <v xml:space="preserve"> </v>
      </c>
      <c r="W935" s="3" t="str">
        <f>IF(L935=" "," ", '[1]WH PO'!L942)</f>
        <v xml:space="preserve"> </v>
      </c>
    </row>
    <row r="936" spans="1:23" x14ac:dyDescent="0.3">
      <c r="A936" s="3" t="str">
        <f t="shared" si="158"/>
        <v xml:space="preserve"> </v>
      </c>
      <c r="B936" s="3" t="str">
        <f t="shared" si="159"/>
        <v xml:space="preserve"> </v>
      </c>
      <c r="D936" s="3" t="str">
        <f t="shared" si="160"/>
        <v xml:space="preserve"> </v>
      </c>
      <c r="E936" s="3" t="str">
        <f t="shared" si="161"/>
        <v xml:space="preserve"> </v>
      </c>
      <c r="F936" s="3"/>
      <c r="G936" s="3"/>
      <c r="H936" s="3"/>
      <c r="I936" s="3" t="str">
        <f t="shared" si="162"/>
        <v xml:space="preserve"> </v>
      </c>
      <c r="J936" s="3" t="str">
        <f t="shared" si="163"/>
        <v xml:space="preserve"> </v>
      </c>
      <c r="K936" s="3" t="str">
        <f t="shared" si="164"/>
        <v xml:space="preserve"> </v>
      </c>
      <c r="L936" s="3" t="str">
        <f>IF(N936="", " ",'[1]WH PO'!F943)</f>
        <v xml:space="preserve"> </v>
      </c>
      <c r="N936" s="3" t="str">
        <f>IF('[1]WH PO'!O943="","",'[1]WH PO'!O943)</f>
        <v/>
      </c>
      <c r="O936" s="3" t="str">
        <f t="shared" si="157"/>
        <v/>
      </c>
      <c r="P936" s="3" t="str">
        <f>IF(N936=""," ",'[1]WH PO'!M943)</f>
        <v xml:space="preserve"> </v>
      </c>
      <c r="Q936" s="3" t="str">
        <f t="shared" si="165"/>
        <v xml:space="preserve"> </v>
      </c>
      <c r="R936" s="3" t="str">
        <f>IF(N936="", " ", '[1]WH PO'!$Q$1)</f>
        <v xml:space="preserve"> </v>
      </c>
      <c r="S936" s="3" t="str">
        <f>IF(N936="", " ", '[1]WH PO'!$Q$1)</f>
        <v xml:space="preserve"> </v>
      </c>
      <c r="T936" s="3" t="str">
        <f t="shared" si="166"/>
        <v xml:space="preserve"> </v>
      </c>
      <c r="U936" s="3" t="str">
        <f t="shared" si="167"/>
        <v xml:space="preserve"> </v>
      </c>
      <c r="V936" s="4" t="str">
        <f>IF(N936=""," ",'[1]WH PO'!V943)</f>
        <v xml:space="preserve"> </v>
      </c>
      <c r="W936" s="3" t="str">
        <f>IF(L936=" "," ", '[1]WH PO'!L943)</f>
        <v xml:space="preserve"> </v>
      </c>
    </row>
    <row r="937" spans="1:23" x14ac:dyDescent="0.3">
      <c r="A937" s="3" t="str">
        <f t="shared" si="158"/>
        <v xml:space="preserve"> </v>
      </c>
      <c r="B937" s="3" t="str">
        <f t="shared" si="159"/>
        <v xml:space="preserve"> </v>
      </c>
      <c r="D937" s="3" t="str">
        <f t="shared" si="160"/>
        <v xml:space="preserve"> </v>
      </c>
      <c r="E937" s="3" t="str">
        <f t="shared" si="161"/>
        <v xml:space="preserve"> </v>
      </c>
      <c r="F937" s="3"/>
      <c r="G937" s="3"/>
      <c r="H937" s="3"/>
      <c r="I937" s="3" t="str">
        <f t="shared" si="162"/>
        <v xml:space="preserve"> </v>
      </c>
      <c r="J937" s="3" t="str">
        <f t="shared" si="163"/>
        <v xml:space="preserve"> </v>
      </c>
      <c r="K937" s="3" t="str">
        <f t="shared" si="164"/>
        <v xml:space="preserve"> </v>
      </c>
      <c r="L937" s="3" t="str">
        <f>IF(N937="", " ",'[1]WH PO'!F944)</f>
        <v xml:space="preserve"> </v>
      </c>
      <c r="N937" s="3" t="str">
        <f>IF('[1]WH PO'!O944="","",'[1]WH PO'!O944)</f>
        <v/>
      </c>
      <c r="O937" s="3" t="str">
        <f t="shared" si="157"/>
        <v/>
      </c>
      <c r="P937" s="3" t="str">
        <f>IF(N937=""," ",'[1]WH PO'!M944)</f>
        <v xml:space="preserve"> </v>
      </c>
      <c r="Q937" s="3" t="str">
        <f t="shared" si="165"/>
        <v xml:space="preserve"> </v>
      </c>
      <c r="R937" s="3" t="str">
        <f>IF(N937="", " ", '[1]WH PO'!$Q$1)</f>
        <v xml:space="preserve"> </v>
      </c>
      <c r="S937" s="3" t="str">
        <f>IF(N937="", " ", '[1]WH PO'!$Q$1)</f>
        <v xml:space="preserve"> </v>
      </c>
      <c r="T937" s="3" t="str">
        <f t="shared" si="166"/>
        <v xml:space="preserve"> </v>
      </c>
      <c r="U937" s="3" t="str">
        <f t="shared" si="167"/>
        <v xml:space="preserve"> </v>
      </c>
      <c r="V937" s="4" t="str">
        <f>IF(N937=""," ",'[1]WH PO'!V944)</f>
        <v xml:space="preserve"> </v>
      </c>
      <c r="W937" s="3" t="str">
        <f>IF(L937=" "," ", '[1]WH PO'!L944)</f>
        <v xml:space="preserve"> </v>
      </c>
    </row>
    <row r="938" spans="1:23" x14ac:dyDescent="0.3">
      <c r="A938" s="3" t="str">
        <f t="shared" si="158"/>
        <v xml:space="preserve"> </v>
      </c>
      <c r="B938" s="3" t="str">
        <f t="shared" si="159"/>
        <v xml:space="preserve"> </v>
      </c>
      <c r="D938" s="3" t="str">
        <f t="shared" si="160"/>
        <v xml:space="preserve"> </v>
      </c>
      <c r="E938" s="3" t="str">
        <f t="shared" si="161"/>
        <v xml:space="preserve"> </v>
      </c>
      <c r="F938" s="3"/>
      <c r="G938" s="3"/>
      <c r="H938" s="3"/>
      <c r="I938" s="3" t="str">
        <f t="shared" si="162"/>
        <v xml:space="preserve"> </v>
      </c>
      <c r="J938" s="3" t="str">
        <f t="shared" si="163"/>
        <v xml:space="preserve"> </v>
      </c>
      <c r="K938" s="3" t="str">
        <f t="shared" si="164"/>
        <v xml:space="preserve"> </v>
      </c>
      <c r="L938" s="3" t="str">
        <f>IF(N938="", " ",'[1]WH PO'!F945)</f>
        <v xml:space="preserve"> </v>
      </c>
      <c r="N938" s="3" t="str">
        <f>IF('[1]WH PO'!O945="","",'[1]WH PO'!O945)</f>
        <v/>
      </c>
      <c r="O938" s="3" t="str">
        <f t="shared" si="157"/>
        <v/>
      </c>
      <c r="P938" s="3" t="str">
        <f>IF(N938=""," ",'[1]WH PO'!M945)</f>
        <v xml:space="preserve"> </v>
      </c>
      <c r="Q938" s="3" t="str">
        <f t="shared" si="165"/>
        <v xml:space="preserve"> </v>
      </c>
      <c r="R938" s="3" t="str">
        <f>IF(N938="", " ", '[1]WH PO'!$Q$1)</f>
        <v xml:space="preserve"> </v>
      </c>
      <c r="S938" s="3" t="str">
        <f>IF(N938="", " ", '[1]WH PO'!$Q$1)</f>
        <v xml:space="preserve"> </v>
      </c>
      <c r="T938" s="3" t="str">
        <f t="shared" si="166"/>
        <v xml:space="preserve"> </v>
      </c>
      <c r="U938" s="3" t="str">
        <f t="shared" si="167"/>
        <v xml:space="preserve"> </v>
      </c>
      <c r="V938" s="4" t="str">
        <f>IF(N938=""," ",'[1]WH PO'!V945)</f>
        <v xml:space="preserve"> </v>
      </c>
      <c r="W938" s="3" t="str">
        <f>IF(L938=" "," ", '[1]WH PO'!L945)</f>
        <v xml:space="preserve"> </v>
      </c>
    </row>
    <row r="939" spans="1:23" x14ac:dyDescent="0.3">
      <c r="A939" s="3" t="str">
        <f t="shared" si="158"/>
        <v xml:space="preserve"> </v>
      </c>
      <c r="B939" s="3" t="str">
        <f t="shared" si="159"/>
        <v xml:space="preserve"> </v>
      </c>
      <c r="D939" s="3" t="str">
        <f t="shared" si="160"/>
        <v xml:space="preserve"> </v>
      </c>
      <c r="E939" s="3" t="str">
        <f t="shared" si="161"/>
        <v xml:space="preserve"> </v>
      </c>
      <c r="F939" s="3"/>
      <c r="G939" s="3"/>
      <c r="H939" s="3"/>
      <c r="I939" s="3" t="str">
        <f t="shared" si="162"/>
        <v xml:space="preserve"> </v>
      </c>
      <c r="J939" s="3" t="str">
        <f t="shared" si="163"/>
        <v xml:space="preserve"> </v>
      </c>
      <c r="K939" s="3" t="str">
        <f t="shared" si="164"/>
        <v xml:space="preserve"> </v>
      </c>
      <c r="L939" s="3" t="str">
        <f>IF(N939="", " ",'[1]WH PO'!F946)</f>
        <v xml:space="preserve"> </v>
      </c>
      <c r="N939" s="3" t="str">
        <f>IF('[1]WH PO'!O946="","",'[1]WH PO'!O946)</f>
        <v/>
      </c>
      <c r="O939" s="3" t="str">
        <f t="shared" si="157"/>
        <v/>
      </c>
      <c r="P939" s="3" t="str">
        <f>IF(N939=""," ",'[1]WH PO'!M946)</f>
        <v xml:space="preserve"> </v>
      </c>
      <c r="Q939" s="3" t="str">
        <f t="shared" si="165"/>
        <v xml:space="preserve"> </v>
      </c>
      <c r="R939" s="3" t="str">
        <f>IF(N939="", " ", '[1]WH PO'!$Q$1)</f>
        <v xml:space="preserve"> </v>
      </c>
      <c r="S939" s="3" t="str">
        <f>IF(N939="", " ", '[1]WH PO'!$Q$1)</f>
        <v xml:space="preserve"> </v>
      </c>
      <c r="T939" s="3" t="str">
        <f t="shared" si="166"/>
        <v xml:space="preserve"> </v>
      </c>
      <c r="U939" s="3" t="str">
        <f t="shared" si="167"/>
        <v xml:space="preserve"> </v>
      </c>
      <c r="V939" s="4" t="str">
        <f>IF(N939=""," ",'[1]WH PO'!V946)</f>
        <v xml:space="preserve"> </v>
      </c>
      <c r="W939" s="3" t="str">
        <f>IF(L939=" "," ", '[1]WH PO'!L946)</f>
        <v xml:space="preserve"> </v>
      </c>
    </row>
    <row r="940" spans="1:23" x14ac:dyDescent="0.3">
      <c r="A940" s="3" t="str">
        <f t="shared" si="158"/>
        <v xml:space="preserve"> </v>
      </c>
      <c r="B940" s="3" t="str">
        <f t="shared" si="159"/>
        <v xml:space="preserve"> </v>
      </c>
      <c r="D940" s="3" t="str">
        <f t="shared" si="160"/>
        <v xml:space="preserve"> </v>
      </c>
      <c r="E940" s="3" t="str">
        <f t="shared" si="161"/>
        <v xml:space="preserve"> </v>
      </c>
      <c r="F940" s="3"/>
      <c r="G940" s="3"/>
      <c r="H940" s="3"/>
      <c r="I940" s="3" t="str">
        <f t="shared" si="162"/>
        <v xml:space="preserve"> </v>
      </c>
      <c r="J940" s="3" t="str">
        <f t="shared" si="163"/>
        <v xml:space="preserve"> </v>
      </c>
      <c r="K940" s="3" t="str">
        <f t="shared" si="164"/>
        <v xml:space="preserve"> </v>
      </c>
      <c r="L940" s="3" t="str">
        <f>IF(N940="", " ",'[1]WH PO'!F947)</f>
        <v xml:space="preserve"> </v>
      </c>
      <c r="N940" s="3" t="str">
        <f>IF('[1]WH PO'!O947="","",'[1]WH PO'!O947)</f>
        <v/>
      </c>
      <c r="O940" s="3" t="str">
        <f t="shared" si="157"/>
        <v/>
      </c>
      <c r="P940" s="3" t="str">
        <f>IF(N940=""," ",'[1]WH PO'!M947)</f>
        <v xml:space="preserve"> </v>
      </c>
      <c r="Q940" s="3" t="str">
        <f t="shared" si="165"/>
        <v xml:space="preserve"> </v>
      </c>
      <c r="R940" s="3" t="str">
        <f>IF(N940="", " ", '[1]WH PO'!$Q$1)</f>
        <v xml:space="preserve"> </v>
      </c>
      <c r="S940" s="3" t="str">
        <f>IF(N940="", " ", '[1]WH PO'!$Q$1)</f>
        <v xml:space="preserve"> </v>
      </c>
      <c r="T940" s="3" t="str">
        <f t="shared" si="166"/>
        <v xml:space="preserve"> </v>
      </c>
      <c r="U940" s="3" t="str">
        <f t="shared" si="167"/>
        <v xml:space="preserve"> </v>
      </c>
      <c r="V940" s="4" t="str">
        <f>IF(N940=""," ",'[1]WH PO'!V947)</f>
        <v xml:space="preserve"> </v>
      </c>
      <c r="W940" s="3" t="str">
        <f>IF(L940=" "," ", '[1]WH PO'!L947)</f>
        <v xml:space="preserve"> </v>
      </c>
    </row>
    <row r="941" spans="1:23" x14ac:dyDescent="0.3">
      <c r="A941" s="3" t="str">
        <f t="shared" si="158"/>
        <v xml:space="preserve"> </v>
      </c>
      <c r="B941" s="3" t="str">
        <f t="shared" si="159"/>
        <v xml:space="preserve"> </v>
      </c>
      <c r="D941" s="3" t="str">
        <f t="shared" si="160"/>
        <v xml:space="preserve"> </v>
      </c>
      <c r="E941" s="3" t="str">
        <f t="shared" si="161"/>
        <v xml:space="preserve"> </v>
      </c>
      <c r="F941" s="3"/>
      <c r="G941" s="3"/>
      <c r="H941" s="3"/>
      <c r="I941" s="3" t="str">
        <f t="shared" si="162"/>
        <v xml:space="preserve"> </v>
      </c>
      <c r="J941" s="3" t="str">
        <f t="shared" si="163"/>
        <v xml:space="preserve"> </v>
      </c>
      <c r="K941" s="3" t="str">
        <f t="shared" si="164"/>
        <v xml:space="preserve"> </v>
      </c>
      <c r="L941" s="3" t="str">
        <f>IF(N941="", " ",'[1]WH PO'!F948)</f>
        <v xml:space="preserve"> </v>
      </c>
      <c r="N941" s="3" t="str">
        <f>IF('[1]WH PO'!O948="","",'[1]WH PO'!O948)</f>
        <v/>
      </c>
      <c r="O941" s="3" t="str">
        <f t="shared" si="157"/>
        <v/>
      </c>
      <c r="P941" s="3" t="str">
        <f>IF(N941=""," ",'[1]WH PO'!M948)</f>
        <v xml:space="preserve"> </v>
      </c>
      <c r="Q941" s="3" t="str">
        <f t="shared" si="165"/>
        <v xml:space="preserve"> </v>
      </c>
      <c r="R941" s="3" t="str">
        <f>IF(N941="", " ", '[1]WH PO'!$Q$1)</f>
        <v xml:space="preserve"> </v>
      </c>
      <c r="S941" s="3" t="str">
        <f>IF(N941="", " ", '[1]WH PO'!$Q$1)</f>
        <v xml:space="preserve"> </v>
      </c>
      <c r="T941" s="3" t="str">
        <f t="shared" si="166"/>
        <v xml:space="preserve"> </v>
      </c>
      <c r="U941" s="3" t="str">
        <f t="shared" si="167"/>
        <v xml:space="preserve"> </v>
      </c>
      <c r="V941" s="4" t="str">
        <f>IF(N941=""," ",'[1]WH PO'!V948)</f>
        <v xml:space="preserve"> </v>
      </c>
      <c r="W941" s="3" t="str">
        <f>IF(L941=" "," ", '[1]WH PO'!L948)</f>
        <v xml:space="preserve"> </v>
      </c>
    </row>
    <row r="942" spans="1:23" x14ac:dyDescent="0.3">
      <c r="A942" s="3" t="str">
        <f t="shared" si="158"/>
        <v xml:space="preserve"> </v>
      </c>
      <c r="B942" s="3" t="str">
        <f t="shared" si="159"/>
        <v xml:space="preserve"> </v>
      </c>
      <c r="D942" s="3" t="str">
        <f t="shared" si="160"/>
        <v xml:space="preserve"> </v>
      </c>
      <c r="E942" s="3" t="str">
        <f t="shared" si="161"/>
        <v xml:space="preserve"> </v>
      </c>
      <c r="F942" s="3"/>
      <c r="G942" s="3"/>
      <c r="H942" s="3"/>
      <c r="I942" s="3" t="str">
        <f t="shared" si="162"/>
        <v xml:space="preserve"> </v>
      </c>
      <c r="J942" s="3" t="str">
        <f t="shared" si="163"/>
        <v xml:space="preserve"> </v>
      </c>
      <c r="K942" s="3" t="str">
        <f t="shared" si="164"/>
        <v xml:space="preserve"> </v>
      </c>
      <c r="L942" s="3" t="str">
        <f>IF(N942="", " ",'[1]WH PO'!F949)</f>
        <v xml:space="preserve"> </v>
      </c>
      <c r="N942" s="3" t="str">
        <f>IF('[1]WH PO'!O949="","",'[1]WH PO'!O949)</f>
        <v/>
      </c>
      <c r="O942" s="3" t="str">
        <f t="shared" si="157"/>
        <v/>
      </c>
      <c r="P942" s="3" t="str">
        <f>IF(N942=""," ",'[1]WH PO'!M949)</f>
        <v xml:space="preserve"> </v>
      </c>
      <c r="Q942" s="3" t="str">
        <f t="shared" si="165"/>
        <v xml:space="preserve"> </v>
      </c>
      <c r="R942" s="3" t="str">
        <f>IF(N942="", " ", '[1]WH PO'!$Q$1)</f>
        <v xml:space="preserve"> </v>
      </c>
      <c r="S942" s="3" t="str">
        <f>IF(N942="", " ", '[1]WH PO'!$Q$1)</f>
        <v xml:space="preserve"> </v>
      </c>
      <c r="T942" s="3" t="str">
        <f t="shared" si="166"/>
        <v xml:space="preserve"> </v>
      </c>
      <c r="U942" s="3" t="str">
        <f t="shared" si="167"/>
        <v xml:space="preserve"> </v>
      </c>
      <c r="V942" s="4" t="str">
        <f>IF(N942=""," ",'[1]WH PO'!V949)</f>
        <v xml:space="preserve"> </v>
      </c>
      <c r="W942" s="3" t="str">
        <f>IF(L942=" "," ", '[1]WH PO'!L949)</f>
        <v xml:space="preserve"> </v>
      </c>
    </row>
    <row r="943" spans="1:23" x14ac:dyDescent="0.3">
      <c r="A943" s="3" t="str">
        <f t="shared" si="158"/>
        <v xml:space="preserve"> </v>
      </c>
      <c r="B943" s="3" t="str">
        <f t="shared" si="159"/>
        <v xml:space="preserve"> </v>
      </c>
      <c r="D943" s="3" t="str">
        <f t="shared" si="160"/>
        <v xml:space="preserve"> </v>
      </c>
      <c r="E943" s="3" t="str">
        <f t="shared" si="161"/>
        <v xml:space="preserve"> </v>
      </c>
      <c r="F943" s="3"/>
      <c r="G943" s="3"/>
      <c r="H943" s="3"/>
      <c r="I943" s="3" t="str">
        <f t="shared" si="162"/>
        <v xml:space="preserve"> </v>
      </c>
      <c r="J943" s="3" t="str">
        <f t="shared" si="163"/>
        <v xml:space="preserve"> </v>
      </c>
      <c r="K943" s="3" t="str">
        <f t="shared" si="164"/>
        <v xml:space="preserve"> </v>
      </c>
      <c r="L943" s="3" t="str">
        <f>IF(N943="", " ",'[1]WH PO'!F950)</f>
        <v xml:space="preserve"> </v>
      </c>
      <c r="N943" s="3" t="str">
        <f>IF('[1]WH PO'!O950="","",'[1]WH PO'!O950)</f>
        <v/>
      </c>
      <c r="O943" s="3" t="str">
        <f t="shared" si="157"/>
        <v/>
      </c>
      <c r="P943" s="3" t="str">
        <f>IF(N943=""," ",'[1]WH PO'!M950)</f>
        <v xml:space="preserve"> </v>
      </c>
      <c r="Q943" s="3" t="str">
        <f t="shared" si="165"/>
        <v xml:space="preserve"> </v>
      </c>
      <c r="R943" s="3" t="str">
        <f>IF(N943="", " ", '[1]WH PO'!$Q$1)</f>
        <v xml:space="preserve"> </v>
      </c>
      <c r="S943" s="3" t="str">
        <f>IF(N943="", " ", '[1]WH PO'!$Q$1)</f>
        <v xml:space="preserve"> </v>
      </c>
      <c r="T943" s="3" t="str">
        <f t="shared" si="166"/>
        <v xml:space="preserve"> </v>
      </c>
      <c r="U943" s="3" t="str">
        <f t="shared" si="167"/>
        <v xml:space="preserve"> </v>
      </c>
      <c r="V943" s="4" t="str">
        <f>IF(N943=""," ",'[1]WH PO'!V950)</f>
        <v xml:space="preserve"> </v>
      </c>
      <c r="W943" s="3" t="str">
        <f>IF(L943=" "," ", '[1]WH PO'!L950)</f>
        <v xml:space="preserve"> </v>
      </c>
    </row>
    <row r="944" spans="1:23" x14ac:dyDescent="0.3">
      <c r="A944" s="3" t="str">
        <f t="shared" si="158"/>
        <v xml:space="preserve"> </v>
      </c>
      <c r="B944" s="3" t="str">
        <f t="shared" si="159"/>
        <v xml:space="preserve"> </v>
      </c>
      <c r="D944" s="3" t="str">
        <f t="shared" si="160"/>
        <v xml:space="preserve"> </v>
      </c>
      <c r="E944" s="3" t="str">
        <f t="shared" si="161"/>
        <v xml:space="preserve"> </v>
      </c>
      <c r="F944" s="3"/>
      <c r="G944" s="3"/>
      <c r="H944" s="3"/>
      <c r="I944" s="3" t="str">
        <f t="shared" si="162"/>
        <v xml:space="preserve"> </v>
      </c>
      <c r="J944" s="3" t="str">
        <f t="shared" si="163"/>
        <v xml:space="preserve"> </v>
      </c>
      <c r="K944" s="3" t="str">
        <f t="shared" si="164"/>
        <v xml:space="preserve"> </v>
      </c>
      <c r="L944" s="3" t="str">
        <f>IF(N944="", " ",'[1]WH PO'!F951)</f>
        <v xml:space="preserve"> </v>
      </c>
      <c r="N944" s="3" t="str">
        <f>IF('[1]WH PO'!O951="","",'[1]WH PO'!O951)</f>
        <v/>
      </c>
      <c r="O944" s="3" t="str">
        <f t="shared" si="157"/>
        <v/>
      </c>
      <c r="P944" s="3" t="str">
        <f>IF(N944=""," ",'[1]WH PO'!M951)</f>
        <v xml:space="preserve"> </v>
      </c>
      <c r="Q944" s="3" t="str">
        <f t="shared" si="165"/>
        <v xml:space="preserve"> </v>
      </c>
      <c r="R944" s="3" t="str">
        <f>IF(N944="", " ", '[1]WH PO'!$Q$1)</f>
        <v xml:space="preserve"> </v>
      </c>
      <c r="S944" s="3" t="str">
        <f>IF(N944="", " ", '[1]WH PO'!$Q$1)</f>
        <v xml:space="preserve"> </v>
      </c>
      <c r="T944" s="3" t="str">
        <f t="shared" si="166"/>
        <v xml:space="preserve"> </v>
      </c>
      <c r="U944" s="3" t="str">
        <f t="shared" si="167"/>
        <v xml:space="preserve"> </v>
      </c>
      <c r="V944" s="4" t="str">
        <f>IF(N944=""," ",'[1]WH PO'!V951)</f>
        <v xml:space="preserve"> </v>
      </c>
      <c r="W944" s="3" t="str">
        <f>IF(L944=" "," ", '[1]WH PO'!L951)</f>
        <v xml:space="preserve"> </v>
      </c>
    </row>
    <row r="945" spans="1:23" x14ac:dyDescent="0.3">
      <c r="A945" s="3" t="str">
        <f t="shared" si="158"/>
        <v xml:space="preserve"> </v>
      </c>
      <c r="B945" s="3" t="str">
        <f t="shared" si="159"/>
        <v xml:space="preserve"> </v>
      </c>
      <c r="D945" s="3" t="str">
        <f t="shared" si="160"/>
        <v xml:space="preserve"> </v>
      </c>
      <c r="E945" s="3" t="str">
        <f t="shared" si="161"/>
        <v xml:space="preserve"> </v>
      </c>
      <c r="F945" s="3"/>
      <c r="G945" s="3"/>
      <c r="H945" s="3"/>
      <c r="I945" s="3" t="str">
        <f t="shared" si="162"/>
        <v xml:space="preserve"> </v>
      </c>
      <c r="J945" s="3" t="str">
        <f t="shared" si="163"/>
        <v xml:space="preserve"> </v>
      </c>
      <c r="K945" s="3" t="str">
        <f t="shared" si="164"/>
        <v xml:space="preserve"> </v>
      </c>
      <c r="L945" s="3" t="str">
        <f>IF(N945="", " ",'[1]WH PO'!F952)</f>
        <v xml:space="preserve"> </v>
      </c>
      <c r="N945" s="3" t="str">
        <f>IF('[1]WH PO'!O952="","",'[1]WH PO'!O952)</f>
        <v/>
      </c>
      <c r="O945" s="3" t="str">
        <f t="shared" si="157"/>
        <v/>
      </c>
      <c r="P945" s="3" t="str">
        <f>IF(N945=""," ",'[1]WH PO'!M952)</f>
        <v xml:space="preserve"> </v>
      </c>
      <c r="Q945" s="3" t="str">
        <f t="shared" si="165"/>
        <v xml:space="preserve"> </v>
      </c>
      <c r="R945" s="3" t="str">
        <f>IF(N945="", " ", '[1]WH PO'!$Q$1)</f>
        <v xml:space="preserve"> </v>
      </c>
      <c r="S945" s="3" t="str">
        <f>IF(N945="", " ", '[1]WH PO'!$Q$1)</f>
        <v xml:space="preserve"> </v>
      </c>
      <c r="T945" s="3" t="str">
        <f t="shared" si="166"/>
        <v xml:space="preserve"> </v>
      </c>
      <c r="U945" s="3" t="str">
        <f t="shared" si="167"/>
        <v xml:space="preserve"> </v>
      </c>
      <c r="V945" s="4" t="str">
        <f>IF(N945=""," ",'[1]WH PO'!V952)</f>
        <v xml:space="preserve"> </v>
      </c>
      <c r="W945" s="3" t="str">
        <f>IF(L945=" "," ", '[1]WH PO'!L952)</f>
        <v xml:space="preserve"> </v>
      </c>
    </row>
    <row r="946" spans="1:23" x14ac:dyDescent="0.3">
      <c r="A946" s="3" t="str">
        <f t="shared" si="158"/>
        <v xml:space="preserve"> </v>
      </c>
      <c r="B946" s="3" t="str">
        <f t="shared" si="159"/>
        <v xml:space="preserve"> </v>
      </c>
      <c r="D946" s="3" t="str">
        <f t="shared" si="160"/>
        <v xml:space="preserve"> </v>
      </c>
      <c r="E946" s="3" t="str">
        <f t="shared" si="161"/>
        <v xml:space="preserve"> </v>
      </c>
      <c r="F946" s="3"/>
      <c r="G946" s="3"/>
      <c r="H946" s="3"/>
      <c r="I946" s="3" t="str">
        <f t="shared" si="162"/>
        <v xml:space="preserve"> </v>
      </c>
      <c r="J946" s="3" t="str">
        <f t="shared" si="163"/>
        <v xml:space="preserve"> </v>
      </c>
      <c r="K946" s="3" t="str">
        <f t="shared" si="164"/>
        <v xml:space="preserve"> </v>
      </c>
      <c r="L946" s="3" t="str">
        <f>IF(N946="", " ",'[1]WH PO'!F953)</f>
        <v xml:space="preserve"> </v>
      </c>
      <c r="N946" s="3" t="str">
        <f>IF('[1]WH PO'!O953="","",'[1]WH PO'!O953)</f>
        <v/>
      </c>
      <c r="O946" s="3" t="str">
        <f t="shared" si="157"/>
        <v/>
      </c>
      <c r="P946" s="3" t="str">
        <f>IF(N946=""," ",'[1]WH PO'!M953)</f>
        <v xml:space="preserve"> </v>
      </c>
      <c r="Q946" s="3" t="str">
        <f t="shared" si="165"/>
        <v xml:space="preserve"> </v>
      </c>
      <c r="R946" s="3" t="str">
        <f>IF(N946="", " ", '[1]WH PO'!$Q$1)</f>
        <v xml:space="preserve"> </v>
      </c>
      <c r="S946" s="3" t="str">
        <f>IF(N946="", " ", '[1]WH PO'!$Q$1)</f>
        <v xml:space="preserve"> </v>
      </c>
      <c r="T946" s="3" t="str">
        <f t="shared" si="166"/>
        <v xml:space="preserve"> </v>
      </c>
      <c r="U946" s="3" t="str">
        <f t="shared" si="167"/>
        <v xml:space="preserve"> </v>
      </c>
      <c r="V946" s="4" t="str">
        <f>IF(N946=""," ",'[1]WH PO'!V953)</f>
        <v xml:space="preserve"> </v>
      </c>
      <c r="W946" s="3" t="str">
        <f>IF(L946=" "," ", '[1]WH PO'!L953)</f>
        <v xml:space="preserve"> </v>
      </c>
    </row>
    <row r="947" spans="1:23" x14ac:dyDescent="0.3">
      <c r="A947" s="3" t="str">
        <f t="shared" si="158"/>
        <v xml:space="preserve"> </v>
      </c>
      <c r="B947" s="3" t="str">
        <f t="shared" si="159"/>
        <v xml:space="preserve"> </v>
      </c>
      <c r="D947" s="3" t="str">
        <f t="shared" si="160"/>
        <v xml:space="preserve"> </v>
      </c>
      <c r="E947" s="3" t="str">
        <f t="shared" si="161"/>
        <v xml:space="preserve"> </v>
      </c>
      <c r="F947" s="3"/>
      <c r="G947" s="3"/>
      <c r="H947" s="3"/>
      <c r="I947" s="3" t="str">
        <f t="shared" si="162"/>
        <v xml:space="preserve"> </v>
      </c>
      <c r="J947" s="3" t="str">
        <f t="shared" si="163"/>
        <v xml:space="preserve"> </v>
      </c>
      <c r="K947" s="3" t="str">
        <f t="shared" si="164"/>
        <v xml:space="preserve"> </v>
      </c>
      <c r="L947" s="3" t="str">
        <f>IF(N947="", " ",'[1]WH PO'!F954)</f>
        <v xml:space="preserve"> </v>
      </c>
      <c r="N947" s="3" t="str">
        <f>IF('[1]WH PO'!O954="","",'[1]WH PO'!O954)</f>
        <v/>
      </c>
      <c r="O947" s="3" t="str">
        <f t="shared" si="157"/>
        <v/>
      </c>
      <c r="P947" s="3" t="str">
        <f>IF(N947=""," ",'[1]WH PO'!M954)</f>
        <v xml:space="preserve"> </v>
      </c>
      <c r="Q947" s="3" t="str">
        <f t="shared" si="165"/>
        <v xml:space="preserve"> </v>
      </c>
      <c r="R947" s="3" t="str">
        <f>IF(N947="", " ", '[1]WH PO'!$Q$1)</f>
        <v xml:space="preserve"> </v>
      </c>
      <c r="S947" s="3" t="str">
        <f>IF(N947="", " ", '[1]WH PO'!$Q$1)</f>
        <v xml:space="preserve"> </v>
      </c>
      <c r="T947" s="3" t="str">
        <f t="shared" si="166"/>
        <v xml:space="preserve"> </v>
      </c>
      <c r="U947" s="3" t="str">
        <f t="shared" si="167"/>
        <v xml:space="preserve"> </v>
      </c>
      <c r="V947" s="4" t="str">
        <f>IF(N947=""," ",'[1]WH PO'!V954)</f>
        <v xml:space="preserve"> </v>
      </c>
      <c r="W947" s="3" t="str">
        <f>IF(L947=" "," ", '[1]WH PO'!L954)</f>
        <v xml:space="preserve"> </v>
      </c>
    </row>
    <row r="948" spans="1:23" x14ac:dyDescent="0.3">
      <c r="A948" s="3" t="str">
        <f t="shared" si="158"/>
        <v xml:space="preserve"> </v>
      </c>
      <c r="B948" s="3" t="str">
        <f t="shared" si="159"/>
        <v xml:space="preserve"> </v>
      </c>
      <c r="D948" s="3" t="str">
        <f t="shared" si="160"/>
        <v xml:space="preserve"> </v>
      </c>
      <c r="E948" s="3" t="str">
        <f t="shared" si="161"/>
        <v xml:space="preserve"> </v>
      </c>
      <c r="F948" s="3"/>
      <c r="G948" s="3"/>
      <c r="H948" s="3"/>
      <c r="I948" s="3" t="str">
        <f t="shared" si="162"/>
        <v xml:space="preserve"> </v>
      </c>
      <c r="J948" s="3" t="str">
        <f t="shared" si="163"/>
        <v xml:space="preserve"> </v>
      </c>
      <c r="K948" s="3" t="str">
        <f t="shared" si="164"/>
        <v xml:space="preserve"> </v>
      </c>
      <c r="L948" s="3" t="str">
        <f>IF(N948="", " ",'[1]WH PO'!F955)</f>
        <v xml:space="preserve"> </v>
      </c>
      <c r="N948" s="3" t="str">
        <f>IF('[1]WH PO'!O955="","",'[1]WH PO'!O955)</f>
        <v/>
      </c>
      <c r="O948" s="3" t="str">
        <f t="shared" si="157"/>
        <v/>
      </c>
      <c r="P948" s="3" t="str">
        <f>IF(N948=""," ",'[1]WH PO'!M955)</f>
        <v xml:space="preserve"> </v>
      </c>
      <c r="Q948" s="3" t="str">
        <f t="shared" si="165"/>
        <v xml:space="preserve"> </v>
      </c>
      <c r="R948" s="3" t="str">
        <f>IF(N948="", " ", '[1]WH PO'!$Q$1)</f>
        <v xml:space="preserve"> </v>
      </c>
      <c r="S948" s="3" t="str">
        <f>IF(N948="", " ", '[1]WH PO'!$Q$1)</f>
        <v xml:space="preserve"> </v>
      </c>
      <c r="T948" s="3" t="str">
        <f t="shared" si="166"/>
        <v xml:space="preserve"> </v>
      </c>
      <c r="U948" s="3" t="str">
        <f t="shared" si="167"/>
        <v xml:space="preserve"> </v>
      </c>
      <c r="V948" s="4" t="str">
        <f>IF(N948=""," ",'[1]WH PO'!V955)</f>
        <v xml:space="preserve"> </v>
      </c>
      <c r="W948" s="3" t="str">
        <f>IF(L948=" "," ", '[1]WH PO'!L955)</f>
        <v xml:space="preserve"> </v>
      </c>
    </row>
    <row r="949" spans="1:23" x14ac:dyDescent="0.3">
      <c r="A949" s="3" t="str">
        <f t="shared" si="158"/>
        <v xml:space="preserve"> </v>
      </c>
      <c r="B949" s="3" t="str">
        <f t="shared" si="159"/>
        <v xml:space="preserve"> </v>
      </c>
      <c r="D949" s="3" t="str">
        <f t="shared" si="160"/>
        <v xml:space="preserve"> </v>
      </c>
      <c r="E949" s="3" t="str">
        <f t="shared" si="161"/>
        <v xml:space="preserve"> </v>
      </c>
      <c r="F949" s="3"/>
      <c r="G949" s="3"/>
      <c r="H949" s="3"/>
      <c r="I949" s="3" t="str">
        <f t="shared" si="162"/>
        <v xml:space="preserve"> </v>
      </c>
      <c r="J949" s="3" t="str">
        <f t="shared" si="163"/>
        <v xml:space="preserve"> </v>
      </c>
      <c r="K949" s="3" t="str">
        <f t="shared" si="164"/>
        <v xml:space="preserve"> </v>
      </c>
      <c r="L949" s="3" t="str">
        <f>IF(N949="", " ",'[1]WH PO'!F956)</f>
        <v xml:space="preserve"> </v>
      </c>
      <c r="N949" s="3" t="str">
        <f>IF('[1]WH PO'!O956="","",'[1]WH PO'!O956)</f>
        <v/>
      </c>
      <c r="O949" s="3" t="str">
        <f t="shared" si="157"/>
        <v/>
      </c>
      <c r="P949" s="3" t="str">
        <f>IF(N949=""," ",'[1]WH PO'!M956)</f>
        <v xml:space="preserve"> </v>
      </c>
      <c r="Q949" s="3" t="str">
        <f t="shared" si="165"/>
        <v xml:space="preserve"> </v>
      </c>
      <c r="R949" s="3" t="str">
        <f>IF(N949="", " ", '[1]WH PO'!$Q$1)</f>
        <v xml:space="preserve"> </v>
      </c>
      <c r="S949" s="3" t="str">
        <f>IF(N949="", " ", '[1]WH PO'!$Q$1)</f>
        <v xml:space="preserve"> </v>
      </c>
      <c r="T949" s="3" t="str">
        <f t="shared" si="166"/>
        <v xml:space="preserve"> </v>
      </c>
      <c r="U949" s="3" t="str">
        <f t="shared" si="167"/>
        <v xml:space="preserve"> </v>
      </c>
      <c r="V949" s="4" t="str">
        <f>IF(N949=""," ",'[1]WH PO'!V956)</f>
        <v xml:space="preserve"> </v>
      </c>
      <c r="W949" s="3" t="str">
        <f>IF(L949=" "," ", '[1]WH PO'!L956)</f>
        <v xml:space="preserve"> </v>
      </c>
    </row>
    <row r="950" spans="1:23" x14ac:dyDescent="0.3">
      <c r="A950" s="3" t="str">
        <f t="shared" si="158"/>
        <v xml:space="preserve"> </v>
      </c>
      <c r="B950" s="3" t="str">
        <f t="shared" si="159"/>
        <v xml:space="preserve"> </v>
      </c>
      <c r="D950" s="3" t="str">
        <f t="shared" si="160"/>
        <v xml:space="preserve"> </v>
      </c>
      <c r="E950" s="3" t="str">
        <f t="shared" si="161"/>
        <v xml:space="preserve"> </v>
      </c>
      <c r="F950" s="3"/>
      <c r="G950" s="3"/>
      <c r="H950" s="3"/>
      <c r="I950" s="3" t="str">
        <f t="shared" si="162"/>
        <v xml:space="preserve"> </v>
      </c>
      <c r="J950" s="3" t="str">
        <f t="shared" si="163"/>
        <v xml:space="preserve"> </v>
      </c>
      <c r="K950" s="3" t="str">
        <f t="shared" si="164"/>
        <v xml:space="preserve"> </v>
      </c>
      <c r="L950" s="3" t="str">
        <f>IF(N950="", " ",'[1]WH PO'!F957)</f>
        <v xml:space="preserve"> </v>
      </c>
      <c r="N950" s="3" t="str">
        <f>IF('[1]WH PO'!O957="","",'[1]WH PO'!O957)</f>
        <v/>
      </c>
      <c r="O950" s="3" t="str">
        <f t="shared" si="157"/>
        <v/>
      </c>
      <c r="P950" s="3" t="str">
        <f>IF(N950=""," ",'[1]WH PO'!M957)</f>
        <v xml:space="preserve"> </v>
      </c>
      <c r="Q950" s="3" t="str">
        <f t="shared" si="165"/>
        <v xml:space="preserve"> </v>
      </c>
      <c r="R950" s="3" t="str">
        <f>IF(N950="", " ", '[1]WH PO'!$Q$1)</f>
        <v xml:space="preserve"> </v>
      </c>
      <c r="S950" s="3" t="str">
        <f>IF(N950="", " ", '[1]WH PO'!$Q$1)</f>
        <v xml:space="preserve"> </v>
      </c>
      <c r="T950" s="3" t="str">
        <f t="shared" si="166"/>
        <v xml:space="preserve"> </v>
      </c>
      <c r="U950" s="3" t="str">
        <f t="shared" si="167"/>
        <v xml:space="preserve"> </v>
      </c>
      <c r="V950" s="4" t="str">
        <f>IF(N950=""," ",'[1]WH PO'!V957)</f>
        <v xml:space="preserve"> </v>
      </c>
      <c r="W950" s="3" t="str">
        <f>IF(L950=" "," ", '[1]WH PO'!L957)</f>
        <v xml:space="preserve"> </v>
      </c>
    </row>
    <row r="951" spans="1:23" x14ac:dyDescent="0.3">
      <c r="A951" s="3" t="str">
        <f t="shared" si="158"/>
        <v xml:space="preserve"> </v>
      </c>
      <c r="B951" s="3" t="str">
        <f t="shared" si="159"/>
        <v xml:space="preserve"> </v>
      </c>
      <c r="D951" s="3" t="str">
        <f t="shared" si="160"/>
        <v xml:space="preserve"> </v>
      </c>
      <c r="E951" s="3" t="str">
        <f t="shared" si="161"/>
        <v xml:space="preserve"> </v>
      </c>
      <c r="F951" s="3"/>
      <c r="G951" s="3"/>
      <c r="H951" s="3"/>
      <c r="I951" s="3" t="str">
        <f t="shared" si="162"/>
        <v xml:space="preserve"> </v>
      </c>
      <c r="J951" s="3" t="str">
        <f t="shared" si="163"/>
        <v xml:space="preserve"> </v>
      </c>
      <c r="K951" s="3" t="str">
        <f t="shared" si="164"/>
        <v xml:space="preserve"> </v>
      </c>
      <c r="L951" s="3" t="str">
        <f>IF(N951="", " ",'[1]WH PO'!F958)</f>
        <v xml:space="preserve"> </v>
      </c>
      <c r="N951" s="3" t="str">
        <f>IF('[1]WH PO'!O958="","",'[1]WH PO'!O958)</f>
        <v/>
      </c>
      <c r="O951" s="3" t="str">
        <f t="shared" si="157"/>
        <v/>
      </c>
      <c r="P951" s="3" t="str">
        <f>IF(N951=""," ",'[1]WH PO'!M958)</f>
        <v xml:space="preserve"> </v>
      </c>
      <c r="Q951" s="3" t="str">
        <f t="shared" si="165"/>
        <v xml:space="preserve"> </v>
      </c>
      <c r="R951" s="3" t="str">
        <f>IF(N951="", " ", '[1]WH PO'!$Q$1)</f>
        <v xml:space="preserve"> </v>
      </c>
      <c r="S951" s="3" t="str">
        <f>IF(N951="", " ", '[1]WH PO'!$Q$1)</f>
        <v xml:space="preserve"> </v>
      </c>
      <c r="T951" s="3" t="str">
        <f t="shared" si="166"/>
        <v xml:space="preserve"> </v>
      </c>
      <c r="U951" s="3" t="str">
        <f t="shared" si="167"/>
        <v xml:space="preserve"> </v>
      </c>
      <c r="V951" s="4" t="str">
        <f>IF(N951=""," ",'[1]WH PO'!V958)</f>
        <v xml:space="preserve"> </v>
      </c>
      <c r="W951" s="3" t="str">
        <f>IF(L951=" "," ", '[1]WH PO'!L958)</f>
        <v xml:space="preserve"> </v>
      </c>
    </row>
    <row r="952" spans="1:23" x14ac:dyDescent="0.3">
      <c r="A952" s="3" t="str">
        <f t="shared" si="158"/>
        <v xml:space="preserve"> </v>
      </c>
      <c r="B952" s="3" t="str">
        <f t="shared" si="159"/>
        <v xml:space="preserve"> </v>
      </c>
      <c r="D952" s="3" t="str">
        <f t="shared" si="160"/>
        <v xml:space="preserve"> </v>
      </c>
      <c r="E952" s="3" t="str">
        <f t="shared" si="161"/>
        <v xml:space="preserve"> </v>
      </c>
      <c r="F952" s="3"/>
      <c r="G952" s="3"/>
      <c r="H952" s="3"/>
      <c r="I952" s="3" t="str">
        <f t="shared" si="162"/>
        <v xml:space="preserve"> </v>
      </c>
      <c r="J952" s="3" t="str">
        <f t="shared" si="163"/>
        <v xml:space="preserve"> </v>
      </c>
      <c r="K952" s="3" t="str">
        <f t="shared" si="164"/>
        <v xml:space="preserve"> </v>
      </c>
      <c r="L952" s="3" t="str">
        <f>IF(N952="", " ",'[1]WH PO'!F959)</f>
        <v xml:space="preserve"> </v>
      </c>
      <c r="N952" s="3" t="str">
        <f>IF('[1]WH PO'!O959="","",'[1]WH PO'!O959)</f>
        <v/>
      </c>
      <c r="O952" s="3" t="str">
        <f t="shared" si="157"/>
        <v/>
      </c>
      <c r="P952" s="3" t="str">
        <f>IF(N952=""," ",'[1]WH PO'!M959)</f>
        <v xml:space="preserve"> </v>
      </c>
      <c r="Q952" s="3" t="str">
        <f t="shared" si="165"/>
        <v xml:space="preserve"> </v>
      </c>
      <c r="R952" s="3" t="str">
        <f>IF(N952="", " ", '[1]WH PO'!$Q$1)</f>
        <v xml:space="preserve"> </v>
      </c>
      <c r="S952" s="3" t="str">
        <f>IF(N952="", " ", '[1]WH PO'!$Q$1)</f>
        <v xml:space="preserve"> </v>
      </c>
      <c r="T952" s="3" t="str">
        <f t="shared" si="166"/>
        <v xml:space="preserve"> </v>
      </c>
      <c r="U952" s="3" t="str">
        <f t="shared" si="167"/>
        <v xml:space="preserve"> </v>
      </c>
      <c r="V952" s="4" t="str">
        <f>IF(N952=""," ",'[1]WH PO'!V959)</f>
        <v xml:space="preserve"> </v>
      </c>
      <c r="W952" s="3" t="str">
        <f>IF(L952=" "," ", '[1]WH PO'!L959)</f>
        <v xml:space="preserve"> </v>
      </c>
    </row>
    <row r="953" spans="1:23" x14ac:dyDescent="0.3">
      <c r="A953" s="3" t="str">
        <f t="shared" si="158"/>
        <v xml:space="preserve"> </v>
      </c>
      <c r="B953" s="3" t="str">
        <f t="shared" si="159"/>
        <v xml:space="preserve"> </v>
      </c>
      <c r="D953" s="3" t="str">
        <f t="shared" si="160"/>
        <v xml:space="preserve"> </v>
      </c>
      <c r="E953" s="3" t="str">
        <f t="shared" si="161"/>
        <v xml:space="preserve"> </v>
      </c>
      <c r="F953" s="3"/>
      <c r="G953" s="3"/>
      <c r="H953" s="3"/>
      <c r="I953" s="3" t="str">
        <f t="shared" si="162"/>
        <v xml:space="preserve"> </v>
      </c>
      <c r="J953" s="3" t="str">
        <f t="shared" si="163"/>
        <v xml:space="preserve"> </v>
      </c>
      <c r="K953" s="3" t="str">
        <f t="shared" si="164"/>
        <v xml:space="preserve"> </v>
      </c>
      <c r="L953" s="3" t="str">
        <f>IF(N953="", " ",'[1]WH PO'!F960)</f>
        <v xml:space="preserve"> </v>
      </c>
      <c r="N953" s="3" t="str">
        <f>IF('[1]WH PO'!O960="","",'[1]WH PO'!O960)</f>
        <v/>
      </c>
      <c r="O953" s="3" t="str">
        <f t="shared" si="157"/>
        <v/>
      </c>
      <c r="P953" s="3" t="str">
        <f>IF(N953=""," ",'[1]WH PO'!M960)</f>
        <v xml:space="preserve"> </v>
      </c>
      <c r="Q953" s="3" t="str">
        <f t="shared" si="165"/>
        <v xml:space="preserve"> </v>
      </c>
      <c r="R953" s="3" t="str">
        <f>IF(N953="", " ", '[1]WH PO'!$Q$1)</f>
        <v xml:space="preserve"> </v>
      </c>
      <c r="S953" s="3" t="str">
        <f>IF(N953="", " ", '[1]WH PO'!$Q$1)</f>
        <v xml:space="preserve"> </v>
      </c>
      <c r="T953" s="3" t="str">
        <f t="shared" si="166"/>
        <v xml:space="preserve"> </v>
      </c>
      <c r="U953" s="3" t="str">
        <f t="shared" si="167"/>
        <v xml:space="preserve"> </v>
      </c>
      <c r="V953" s="4" t="str">
        <f>IF(N953=""," ",'[1]WH PO'!V960)</f>
        <v xml:space="preserve"> </v>
      </c>
      <c r="W953" s="3" t="str">
        <f>IF(L953=" "," ", '[1]WH PO'!L960)</f>
        <v xml:space="preserve"> </v>
      </c>
    </row>
    <row r="954" spans="1:23" x14ac:dyDescent="0.3">
      <c r="A954" s="3" t="str">
        <f t="shared" si="158"/>
        <v xml:space="preserve"> </v>
      </c>
      <c r="B954" s="3" t="str">
        <f t="shared" si="159"/>
        <v xml:space="preserve"> </v>
      </c>
      <c r="D954" s="3" t="str">
        <f t="shared" si="160"/>
        <v xml:space="preserve"> </v>
      </c>
      <c r="E954" s="3" t="str">
        <f t="shared" si="161"/>
        <v xml:space="preserve"> </v>
      </c>
      <c r="F954" s="3"/>
      <c r="G954" s="3"/>
      <c r="H954" s="3"/>
      <c r="I954" s="3" t="str">
        <f t="shared" si="162"/>
        <v xml:space="preserve"> </v>
      </c>
      <c r="J954" s="3" t="str">
        <f t="shared" si="163"/>
        <v xml:space="preserve"> </v>
      </c>
      <c r="K954" s="3" t="str">
        <f t="shared" si="164"/>
        <v xml:space="preserve"> </v>
      </c>
      <c r="L954" s="3" t="str">
        <f>IF(N954="", " ",'[1]WH PO'!F961)</f>
        <v xml:space="preserve"> </v>
      </c>
      <c r="N954" s="3" t="str">
        <f>IF('[1]WH PO'!O961="","",'[1]WH PO'!O961)</f>
        <v/>
      </c>
      <c r="O954" s="3" t="str">
        <f t="shared" si="157"/>
        <v/>
      </c>
      <c r="P954" s="3" t="str">
        <f>IF(N954=""," ",'[1]WH PO'!M961)</f>
        <v xml:space="preserve"> </v>
      </c>
      <c r="Q954" s="3" t="str">
        <f t="shared" si="165"/>
        <v xml:space="preserve"> </v>
      </c>
      <c r="R954" s="3" t="str">
        <f>IF(N954="", " ", '[1]WH PO'!$Q$1)</f>
        <v xml:space="preserve"> </v>
      </c>
      <c r="S954" s="3" t="str">
        <f>IF(N954="", " ", '[1]WH PO'!$Q$1)</f>
        <v xml:space="preserve"> </v>
      </c>
      <c r="T954" s="3" t="str">
        <f t="shared" si="166"/>
        <v xml:space="preserve"> </v>
      </c>
      <c r="U954" s="3" t="str">
        <f t="shared" si="167"/>
        <v xml:space="preserve"> </v>
      </c>
      <c r="V954" s="4" t="str">
        <f>IF(N954=""," ",'[1]WH PO'!V961)</f>
        <v xml:space="preserve"> </v>
      </c>
      <c r="W954" s="3" t="str">
        <f>IF(L954=" "," ", '[1]WH PO'!L961)</f>
        <v xml:space="preserve"> </v>
      </c>
    </row>
    <row r="955" spans="1:23" x14ac:dyDescent="0.3">
      <c r="A955" s="3" t="str">
        <f t="shared" si="158"/>
        <v xml:space="preserve"> </v>
      </c>
      <c r="B955" s="3" t="str">
        <f t="shared" si="159"/>
        <v xml:space="preserve"> </v>
      </c>
      <c r="D955" s="3" t="str">
        <f t="shared" si="160"/>
        <v xml:space="preserve"> </v>
      </c>
      <c r="E955" s="3" t="str">
        <f t="shared" si="161"/>
        <v xml:space="preserve"> </v>
      </c>
      <c r="F955" s="3"/>
      <c r="G955" s="3"/>
      <c r="H955" s="3"/>
      <c r="I955" s="3" t="str">
        <f t="shared" si="162"/>
        <v xml:space="preserve"> </v>
      </c>
      <c r="J955" s="3" t="str">
        <f t="shared" si="163"/>
        <v xml:space="preserve"> </v>
      </c>
      <c r="K955" s="3" t="str">
        <f t="shared" si="164"/>
        <v xml:space="preserve"> </v>
      </c>
      <c r="L955" s="3" t="str">
        <f>IF(N955="", " ",'[1]WH PO'!F962)</f>
        <v xml:space="preserve"> </v>
      </c>
      <c r="N955" s="3" t="str">
        <f>IF('[1]WH PO'!O962="","",'[1]WH PO'!O962)</f>
        <v/>
      </c>
      <c r="O955" s="3" t="str">
        <f t="shared" si="157"/>
        <v/>
      </c>
      <c r="P955" s="3" t="str">
        <f>IF(N955=""," ",'[1]WH PO'!M962)</f>
        <v xml:space="preserve"> </v>
      </c>
      <c r="Q955" s="3" t="str">
        <f t="shared" si="165"/>
        <v xml:space="preserve"> </v>
      </c>
      <c r="R955" s="3" t="str">
        <f>IF(N955="", " ", '[1]WH PO'!$Q$1)</f>
        <v xml:space="preserve"> </v>
      </c>
      <c r="S955" s="3" t="str">
        <f>IF(N955="", " ", '[1]WH PO'!$Q$1)</f>
        <v xml:space="preserve"> </v>
      </c>
      <c r="T955" s="3" t="str">
        <f t="shared" si="166"/>
        <v xml:space="preserve"> </v>
      </c>
      <c r="U955" s="3" t="str">
        <f t="shared" si="167"/>
        <v xml:space="preserve"> </v>
      </c>
      <c r="V955" s="4" t="str">
        <f>IF(N955=""," ",'[1]WH PO'!V962)</f>
        <v xml:space="preserve"> </v>
      </c>
      <c r="W955" s="3" t="str">
        <f>IF(L955=" "," ", '[1]WH PO'!L962)</f>
        <v xml:space="preserve"> </v>
      </c>
    </row>
    <row r="956" spans="1:23" x14ac:dyDescent="0.3">
      <c r="A956" s="3" t="str">
        <f t="shared" si="158"/>
        <v xml:space="preserve"> </v>
      </c>
      <c r="B956" s="3" t="str">
        <f t="shared" si="159"/>
        <v xml:space="preserve"> </v>
      </c>
      <c r="D956" s="3" t="str">
        <f t="shared" si="160"/>
        <v xml:space="preserve"> </v>
      </c>
      <c r="E956" s="3" t="str">
        <f t="shared" si="161"/>
        <v xml:space="preserve"> </v>
      </c>
      <c r="F956" s="3"/>
      <c r="G956" s="3"/>
      <c r="H956" s="3"/>
      <c r="I956" s="3" t="str">
        <f t="shared" si="162"/>
        <v xml:space="preserve"> </v>
      </c>
      <c r="J956" s="3" t="str">
        <f t="shared" si="163"/>
        <v xml:space="preserve"> </v>
      </c>
      <c r="K956" s="3" t="str">
        <f t="shared" si="164"/>
        <v xml:space="preserve"> </v>
      </c>
      <c r="L956" s="3" t="str">
        <f>IF(N956="", " ",'[1]WH PO'!F963)</f>
        <v xml:space="preserve"> </v>
      </c>
      <c r="N956" s="3" t="str">
        <f>IF('[1]WH PO'!O963="","",'[1]WH PO'!O963)</f>
        <v/>
      </c>
      <c r="O956" s="3" t="str">
        <f t="shared" si="157"/>
        <v/>
      </c>
      <c r="P956" s="3" t="str">
        <f>IF(N956=""," ",'[1]WH PO'!M963)</f>
        <v xml:space="preserve"> </v>
      </c>
      <c r="Q956" s="3" t="str">
        <f t="shared" si="165"/>
        <v xml:space="preserve"> </v>
      </c>
      <c r="R956" s="3" t="str">
        <f>IF(N956="", " ", '[1]WH PO'!$Q$1)</f>
        <v xml:space="preserve"> </v>
      </c>
      <c r="S956" s="3" t="str">
        <f>IF(N956="", " ", '[1]WH PO'!$Q$1)</f>
        <v xml:space="preserve"> </v>
      </c>
      <c r="T956" s="3" t="str">
        <f t="shared" si="166"/>
        <v xml:space="preserve"> </v>
      </c>
      <c r="U956" s="3" t="str">
        <f t="shared" si="167"/>
        <v xml:space="preserve"> </v>
      </c>
      <c r="V956" s="4" t="str">
        <f>IF(N956=""," ",'[1]WH PO'!V963)</f>
        <v xml:space="preserve"> </v>
      </c>
      <c r="W956" s="3" t="str">
        <f>IF(L956=" "," ", '[1]WH PO'!L963)</f>
        <v xml:space="preserve"> </v>
      </c>
    </row>
    <row r="957" spans="1:23" x14ac:dyDescent="0.3">
      <c r="A957" s="3" t="str">
        <f t="shared" si="158"/>
        <v xml:space="preserve"> </v>
      </c>
      <c r="B957" s="3" t="str">
        <f t="shared" si="159"/>
        <v xml:space="preserve"> </v>
      </c>
      <c r="D957" s="3" t="str">
        <f t="shared" si="160"/>
        <v xml:space="preserve"> </v>
      </c>
      <c r="E957" s="3" t="str">
        <f t="shared" si="161"/>
        <v xml:space="preserve"> </v>
      </c>
      <c r="F957" s="3"/>
      <c r="G957" s="3"/>
      <c r="H957" s="3"/>
      <c r="I957" s="3" t="str">
        <f t="shared" si="162"/>
        <v xml:space="preserve"> </v>
      </c>
      <c r="J957" s="3" t="str">
        <f t="shared" si="163"/>
        <v xml:space="preserve"> </v>
      </c>
      <c r="K957" s="3" t="str">
        <f t="shared" si="164"/>
        <v xml:space="preserve"> </v>
      </c>
      <c r="L957" s="3" t="str">
        <f>IF(N957="", " ",'[1]WH PO'!F964)</f>
        <v xml:space="preserve"> </v>
      </c>
      <c r="N957" s="3" t="str">
        <f>IF('[1]WH PO'!O964="","",'[1]WH PO'!O964)</f>
        <v/>
      </c>
      <c r="O957" s="3" t="str">
        <f t="shared" si="157"/>
        <v/>
      </c>
      <c r="P957" s="3" t="str">
        <f>IF(N957=""," ",'[1]WH PO'!M964)</f>
        <v xml:space="preserve"> </v>
      </c>
      <c r="Q957" s="3" t="str">
        <f t="shared" si="165"/>
        <v xml:space="preserve"> </v>
      </c>
      <c r="R957" s="3" t="str">
        <f>IF(N957="", " ", '[1]WH PO'!$Q$1)</f>
        <v xml:space="preserve"> </v>
      </c>
      <c r="S957" s="3" t="str">
        <f>IF(N957="", " ", '[1]WH PO'!$Q$1)</f>
        <v xml:space="preserve"> </v>
      </c>
      <c r="T957" s="3" t="str">
        <f t="shared" si="166"/>
        <v xml:space="preserve"> </v>
      </c>
      <c r="U957" s="3" t="str">
        <f t="shared" si="167"/>
        <v xml:space="preserve"> </v>
      </c>
      <c r="V957" s="4" t="str">
        <f>IF(N957=""," ",'[1]WH PO'!V964)</f>
        <v xml:space="preserve"> </v>
      </c>
      <c r="W957" s="3" t="str">
        <f>IF(L957=" "," ", '[1]WH PO'!L964)</f>
        <v xml:space="preserve"> </v>
      </c>
    </row>
    <row r="958" spans="1:23" x14ac:dyDescent="0.3">
      <c r="A958" s="3" t="str">
        <f t="shared" si="158"/>
        <v xml:space="preserve"> </v>
      </c>
      <c r="B958" s="3" t="str">
        <f t="shared" si="159"/>
        <v xml:space="preserve"> </v>
      </c>
      <c r="D958" s="3" t="str">
        <f t="shared" si="160"/>
        <v xml:space="preserve"> </v>
      </c>
      <c r="E958" s="3" t="str">
        <f t="shared" si="161"/>
        <v xml:space="preserve"> </v>
      </c>
      <c r="F958" s="3"/>
      <c r="G958" s="3"/>
      <c r="H958" s="3"/>
      <c r="I958" s="3" t="str">
        <f t="shared" si="162"/>
        <v xml:space="preserve"> </v>
      </c>
      <c r="J958" s="3" t="str">
        <f t="shared" si="163"/>
        <v xml:space="preserve"> </v>
      </c>
      <c r="K958" s="3" t="str">
        <f t="shared" si="164"/>
        <v xml:space="preserve"> </v>
      </c>
      <c r="L958" s="3" t="str">
        <f>IF(N958="", " ",'[1]WH PO'!F965)</f>
        <v xml:space="preserve"> </v>
      </c>
      <c r="N958" s="3" t="str">
        <f>IF('[1]WH PO'!O965="","",'[1]WH PO'!O965)</f>
        <v/>
      </c>
      <c r="O958" s="3" t="str">
        <f t="shared" si="157"/>
        <v/>
      </c>
      <c r="P958" s="3" t="str">
        <f>IF(N958=""," ",'[1]WH PO'!M965)</f>
        <v xml:space="preserve"> </v>
      </c>
      <c r="Q958" s="3" t="str">
        <f t="shared" si="165"/>
        <v xml:space="preserve"> </v>
      </c>
      <c r="R958" s="3" t="str">
        <f>IF(N958="", " ", '[1]WH PO'!$Q$1)</f>
        <v xml:space="preserve"> </v>
      </c>
      <c r="S958" s="3" t="str">
        <f>IF(N958="", " ", '[1]WH PO'!$Q$1)</f>
        <v xml:space="preserve"> </v>
      </c>
      <c r="T958" s="3" t="str">
        <f t="shared" si="166"/>
        <v xml:space="preserve"> </v>
      </c>
      <c r="U958" s="3" t="str">
        <f t="shared" si="167"/>
        <v xml:space="preserve"> </v>
      </c>
      <c r="V958" s="4" t="str">
        <f>IF(N958=""," ",'[1]WH PO'!V965)</f>
        <v xml:space="preserve"> </v>
      </c>
      <c r="W958" s="3" t="str">
        <f>IF(L958=" "," ", '[1]WH PO'!L965)</f>
        <v xml:space="preserve"> </v>
      </c>
    </row>
    <row r="959" spans="1:23" x14ac:dyDescent="0.3">
      <c r="A959" s="3" t="str">
        <f t="shared" si="158"/>
        <v xml:space="preserve"> </v>
      </c>
      <c r="B959" s="3" t="str">
        <f t="shared" si="159"/>
        <v xml:space="preserve"> </v>
      </c>
      <c r="D959" s="3" t="str">
        <f t="shared" si="160"/>
        <v xml:space="preserve"> </v>
      </c>
      <c r="E959" s="3" t="str">
        <f t="shared" si="161"/>
        <v xml:space="preserve"> </v>
      </c>
      <c r="F959" s="3"/>
      <c r="G959" s="3"/>
      <c r="H959" s="3"/>
      <c r="I959" s="3" t="str">
        <f t="shared" si="162"/>
        <v xml:space="preserve"> </v>
      </c>
      <c r="J959" s="3" t="str">
        <f t="shared" si="163"/>
        <v xml:space="preserve"> </v>
      </c>
      <c r="K959" s="3" t="str">
        <f t="shared" si="164"/>
        <v xml:space="preserve"> </v>
      </c>
      <c r="L959" s="3" t="str">
        <f>IF(N959="", " ",'[1]WH PO'!F966)</f>
        <v xml:space="preserve"> </v>
      </c>
      <c r="N959" s="3" t="str">
        <f>IF('[1]WH PO'!O966="","",'[1]WH PO'!O966)</f>
        <v/>
      </c>
      <c r="O959" s="3" t="str">
        <f t="shared" si="157"/>
        <v/>
      </c>
      <c r="P959" s="3" t="str">
        <f>IF(N959=""," ",'[1]WH PO'!M966)</f>
        <v xml:space="preserve"> </v>
      </c>
      <c r="Q959" s="3" t="str">
        <f t="shared" si="165"/>
        <v xml:space="preserve"> </v>
      </c>
      <c r="R959" s="3" t="str">
        <f>IF(N959="", " ", '[1]WH PO'!$Q$1)</f>
        <v xml:space="preserve"> </v>
      </c>
      <c r="S959" s="3" t="str">
        <f>IF(N959="", " ", '[1]WH PO'!$Q$1)</f>
        <v xml:space="preserve"> </v>
      </c>
      <c r="T959" s="3" t="str">
        <f t="shared" si="166"/>
        <v xml:space="preserve"> </v>
      </c>
      <c r="U959" s="3" t="str">
        <f t="shared" si="167"/>
        <v xml:space="preserve"> </v>
      </c>
      <c r="V959" s="4" t="str">
        <f>IF(N959=""," ",'[1]WH PO'!V966)</f>
        <v xml:space="preserve"> </v>
      </c>
      <c r="W959" s="3" t="str">
        <f>IF(L959=" "," ", '[1]WH PO'!L966)</f>
        <v xml:space="preserve"> </v>
      </c>
    </row>
    <row r="960" spans="1:23" x14ac:dyDescent="0.3">
      <c r="A960" s="3" t="str">
        <f t="shared" si="158"/>
        <v xml:space="preserve"> </v>
      </c>
      <c r="B960" s="3" t="str">
        <f t="shared" si="159"/>
        <v xml:space="preserve"> </v>
      </c>
      <c r="D960" s="3" t="str">
        <f t="shared" si="160"/>
        <v xml:space="preserve"> </v>
      </c>
      <c r="E960" s="3" t="str">
        <f t="shared" si="161"/>
        <v xml:space="preserve"> </v>
      </c>
      <c r="F960" s="3"/>
      <c r="G960" s="3"/>
      <c r="H960" s="3"/>
      <c r="I960" s="3" t="str">
        <f t="shared" si="162"/>
        <v xml:space="preserve"> </v>
      </c>
      <c r="J960" s="3" t="str">
        <f t="shared" si="163"/>
        <v xml:space="preserve"> </v>
      </c>
      <c r="K960" s="3" t="str">
        <f t="shared" si="164"/>
        <v xml:space="preserve"> </v>
      </c>
      <c r="L960" s="3" t="str">
        <f>IF(N960="", " ",'[1]WH PO'!F967)</f>
        <v xml:space="preserve"> </v>
      </c>
      <c r="N960" s="3" t="str">
        <f>IF('[1]WH PO'!O967="","",'[1]WH PO'!O967)</f>
        <v/>
      </c>
      <c r="O960" s="3" t="str">
        <f t="shared" si="157"/>
        <v/>
      </c>
      <c r="P960" s="3" t="str">
        <f>IF(N960=""," ",'[1]WH PO'!M967)</f>
        <v xml:space="preserve"> </v>
      </c>
      <c r="Q960" s="3" t="str">
        <f t="shared" si="165"/>
        <v xml:space="preserve"> </v>
      </c>
      <c r="R960" s="3" t="str">
        <f>IF(N960="", " ", '[1]WH PO'!$Q$1)</f>
        <v xml:space="preserve"> </v>
      </c>
      <c r="S960" s="3" t="str">
        <f>IF(N960="", " ", '[1]WH PO'!$Q$1)</f>
        <v xml:space="preserve"> </v>
      </c>
      <c r="T960" s="3" t="str">
        <f t="shared" si="166"/>
        <v xml:space="preserve"> </v>
      </c>
      <c r="U960" s="3" t="str">
        <f t="shared" si="167"/>
        <v xml:space="preserve"> </v>
      </c>
      <c r="V960" s="4" t="str">
        <f>IF(N960=""," ",'[1]WH PO'!V967)</f>
        <v xml:space="preserve"> </v>
      </c>
      <c r="W960" s="3" t="str">
        <f>IF(L960=" "," ", '[1]WH PO'!L967)</f>
        <v xml:space="preserve"> </v>
      </c>
    </row>
    <row r="961" spans="1:23" x14ac:dyDescent="0.3">
      <c r="A961" s="3" t="str">
        <f t="shared" si="158"/>
        <v xml:space="preserve"> </v>
      </c>
      <c r="B961" s="3" t="str">
        <f t="shared" si="159"/>
        <v xml:space="preserve"> </v>
      </c>
      <c r="D961" s="3" t="str">
        <f t="shared" si="160"/>
        <v xml:space="preserve"> </v>
      </c>
      <c r="E961" s="3" t="str">
        <f t="shared" si="161"/>
        <v xml:space="preserve"> </v>
      </c>
      <c r="F961" s="3"/>
      <c r="G961" s="3"/>
      <c r="H961" s="3"/>
      <c r="I961" s="3" t="str">
        <f t="shared" si="162"/>
        <v xml:space="preserve"> </v>
      </c>
      <c r="J961" s="3" t="str">
        <f t="shared" si="163"/>
        <v xml:space="preserve"> </v>
      </c>
      <c r="K961" s="3" t="str">
        <f t="shared" si="164"/>
        <v xml:space="preserve"> </v>
      </c>
      <c r="L961" s="3" t="str">
        <f>IF(N961="", " ",'[1]WH PO'!F968)</f>
        <v xml:space="preserve"> </v>
      </c>
      <c r="N961" s="3" t="str">
        <f>IF('[1]WH PO'!O968="","",'[1]WH PO'!O968)</f>
        <v/>
      </c>
      <c r="O961" s="3" t="str">
        <f t="shared" si="157"/>
        <v/>
      </c>
      <c r="P961" s="3" t="str">
        <f>IF(N961=""," ",'[1]WH PO'!M968)</f>
        <v xml:space="preserve"> </v>
      </c>
      <c r="Q961" s="3" t="str">
        <f t="shared" si="165"/>
        <v xml:space="preserve"> </v>
      </c>
      <c r="R961" s="3" t="str">
        <f>IF(N961="", " ", '[1]WH PO'!$Q$1)</f>
        <v xml:space="preserve"> </v>
      </c>
      <c r="S961" s="3" t="str">
        <f>IF(N961="", " ", '[1]WH PO'!$Q$1)</f>
        <v xml:space="preserve"> </v>
      </c>
      <c r="T961" s="3" t="str">
        <f t="shared" si="166"/>
        <v xml:space="preserve"> </v>
      </c>
      <c r="U961" s="3" t="str">
        <f t="shared" si="167"/>
        <v xml:space="preserve"> </v>
      </c>
      <c r="V961" s="4" t="str">
        <f>IF(N961=""," ",'[1]WH PO'!V968)</f>
        <v xml:space="preserve"> </v>
      </c>
      <c r="W961" s="3" t="str">
        <f>IF(L961=" "," ", '[1]WH PO'!L968)</f>
        <v xml:space="preserve"> </v>
      </c>
    </row>
    <row r="962" spans="1:23" x14ac:dyDescent="0.3">
      <c r="A962" s="3" t="str">
        <f t="shared" si="158"/>
        <v xml:space="preserve"> </v>
      </c>
      <c r="B962" s="3" t="str">
        <f t="shared" si="159"/>
        <v xml:space="preserve"> </v>
      </c>
      <c r="D962" s="3" t="str">
        <f t="shared" si="160"/>
        <v xml:space="preserve"> </v>
      </c>
      <c r="E962" s="3" t="str">
        <f t="shared" si="161"/>
        <v xml:space="preserve"> </v>
      </c>
      <c r="F962" s="3"/>
      <c r="G962" s="3"/>
      <c r="H962" s="3"/>
      <c r="I962" s="3" t="str">
        <f t="shared" si="162"/>
        <v xml:space="preserve"> </v>
      </c>
      <c r="J962" s="3" t="str">
        <f t="shared" si="163"/>
        <v xml:space="preserve"> </v>
      </c>
      <c r="K962" s="3" t="str">
        <f t="shared" si="164"/>
        <v xml:space="preserve"> </v>
      </c>
      <c r="L962" s="3" t="str">
        <f>IF(N962="", " ",'[1]WH PO'!F969)</f>
        <v xml:space="preserve"> </v>
      </c>
      <c r="N962" s="3" t="str">
        <f>IF('[1]WH PO'!O969="","",'[1]WH PO'!O969)</f>
        <v/>
      </c>
      <c r="O962" s="3" t="str">
        <f t="shared" ref="O962:O1025" si="168">IF(N962="","",N962)</f>
        <v/>
      </c>
      <c r="P962" s="3" t="str">
        <f>IF(N962=""," ",'[1]WH PO'!M969)</f>
        <v xml:space="preserve"> </v>
      </c>
      <c r="Q962" s="3" t="str">
        <f t="shared" si="165"/>
        <v xml:space="preserve"> </v>
      </c>
      <c r="R962" s="3" t="str">
        <f>IF(N962="", " ", '[1]WH PO'!$Q$1)</f>
        <v xml:space="preserve"> </v>
      </c>
      <c r="S962" s="3" t="str">
        <f>IF(N962="", " ", '[1]WH PO'!$Q$1)</f>
        <v xml:space="preserve"> </v>
      </c>
      <c r="T962" s="3" t="str">
        <f t="shared" si="166"/>
        <v xml:space="preserve"> </v>
      </c>
      <c r="U962" s="3" t="str">
        <f t="shared" si="167"/>
        <v xml:space="preserve"> </v>
      </c>
      <c r="V962" s="4" t="str">
        <f>IF(N962=""," ",'[1]WH PO'!V969)</f>
        <v xml:space="preserve"> </v>
      </c>
      <c r="W962" s="3" t="str">
        <f>IF(L962=" "," ", '[1]WH PO'!L969)</f>
        <v xml:space="preserve"> </v>
      </c>
    </row>
    <row r="963" spans="1:23" x14ac:dyDescent="0.3">
      <c r="A963" s="3" t="str">
        <f t="shared" ref="A963:A1026" si="169">IF(N963=""," ",COMPANY)</f>
        <v xml:space="preserve"> </v>
      </c>
      <c r="B963" s="3" t="str">
        <f t="shared" ref="B963:B1026" si="170">IF(N963=""," ","0")</f>
        <v xml:space="preserve"> </v>
      </c>
      <c r="D963" s="3" t="str">
        <f t="shared" ref="D963:D1026" si="171">IF(N963=""," ","0101217")</f>
        <v xml:space="preserve"> </v>
      </c>
      <c r="E963" s="3" t="str">
        <f t="shared" ref="E963:E1026" si="172">IF(N963=""," ","10121780")</f>
        <v xml:space="preserve"> </v>
      </c>
      <c r="F963" s="3"/>
      <c r="G963" s="3"/>
      <c r="H963" s="3"/>
      <c r="I963" s="3" t="str">
        <f t="shared" ref="I963:I1026" si="173">IF(N963=""," ","1")</f>
        <v xml:space="preserve"> </v>
      </c>
      <c r="J963" s="3" t="str">
        <f t="shared" ref="J963:J1026" si="174">IF(N963=""," ","2")</f>
        <v xml:space="preserve"> </v>
      </c>
      <c r="K963" s="3" t="str">
        <f t="shared" ref="K963:K1026" si="175">IF(N963=""," ","1")</f>
        <v xml:space="preserve"> </v>
      </c>
      <c r="L963" s="3" t="str">
        <f>IF(N963="", " ",'[1]WH PO'!F970)</f>
        <v xml:space="preserve"> </v>
      </c>
      <c r="N963" s="3" t="str">
        <f>IF('[1]WH PO'!O970="","",'[1]WH PO'!O970)</f>
        <v/>
      </c>
      <c r="O963" s="3" t="str">
        <f t="shared" si="168"/>
        <v/>
      </c>
      <c r="P963" s="3" t="str">
        <f>IF(N963=""," ",'[1]WH PO'!M970)</f>
        <v xml:space="preserve"> </v>
      </c>
      <c r="Q963" s="3" t="str">
        <f t="shared" ref="Q963:Q1026" si="176">IF(N963=""," ","Y")</f>
        <v xml:space="preserve"> </v>
      </c>
      <c r="R963" s="3" t="str">
        <f>IF(N963="", " ", '[1]WH PO'!$Q$1)</f>
        <v xml:space="preserve"> </v>
      </c>
      <c r="S963" s="3" t="str">
        <f>IF(N963="", " ", '[1]WH PO'!$Q$1)</f>
        <v xml:space="preserve"> </v>
      </c>
      <c r="T963" s="3" t="str">
        <f t="shared" ref="T963:T1026" si="177">IF(N963="", " ", JOBCODE)</f>
        <v xml:space="preserve"> </v>
      </c>
      <c r="U963" s="3" t="str">
        <f t="shared" ref="U963:U1026" si="178">IF(N963="", " ", RELEASE)</f>
        <v xml:space="preserve"> </v>
      </c>
      <c r="V963" s="4" t="str">
        <f>IF(N963=""," ",'[1]WH PO'!V970)</f>
        <v xml:space="preserve"> </v>
      </c>
      <c r="W963" s="3" t="str">
        <f>IF(L963=" "," ", '[1]WH PO'!L970)</f>
        <v xml:space="preserve"> </v>
      </c>
    </row>
    <row r="964" spans="1:23" x14ac:dyDescent="0.3">
      <c r="A964" s="3" t="str">
        <f t="shared" si="169"/>
        <v xml:space="preserve"> </v>
      </c>
      <c r="B964" s="3" t="str">
        <f t="shared" si="170"/>
        <v xml:space="preserve"> </v>
      </c>
      <c r="D964" s="3" t="str">
        <f t="shared" si="171"/>
        <v xml:space="preserve"> </v>
      </c>
      <c r="E964" s="3" t="str">
        <f t="shared" si="172"/>
        <v xml:space="preserve"> </v>
      </c>
      <c r="F964" s="3"/>
      <c r="G964" s="3"/>
      <c r="H964" s="3"/>
      <c r="I964" s="3" t="str">
        <f t="shared" si="173"/>
        <v xml:space="preserve"> </v>
      </c>
      <c r="J964" s="3" t="str">
        <f t="shared" si="174"/>
        <v xml:space="preserve"> </v>
      </c>
      <c r="K964" s="3" t="str">
        <f t="shared" si="175"/>
        <v xml:space="preserve"> </v>
      </c>
      <c r="L964" s="3" t="str">
        <f>IF(N964="", " ",'[1]WH PO'!F971)</f>
        <v xml:space="preserve"> </v>
      </c>
      <c r="N964" s="3" t="str">
        <f>IF('[1]WH PO'!O971="","",'[1]WH PO'!O971)</f>
        <v/>
      </c>
      <c r="O964" s="3" t="str">
        <f t="shared" si="168"/>
        <v/>
      </c>
      <c r="P964" s="3" t="str">
        <f>IF(N964=""," ",'[1]WH PO'!M971)</f>
        <v xml:space="preserve"> </v>
      </c>
      <c r="Q964" s="3" t="str">
        <f t="shared" si="176"/>
        <v xml:space="preserve"> </v>
      </c>
      <c r="R964" s="3" t="str">
        <f>IF(N964="", " ", '[1]WH PO'!$Q$1)</f>
        <v xml:space="preserve"> </v>
      </c>
      <c r="S964" s="3" t="str">
        <f>IF(N964="", " ", '[1]WH PO'!$Q$1)</f>
        <v xml:space="preserve"> </v>
      </c>
      <c r="T964" s="3" t="str">
        <f t="shared" si="177"/>
        <v xml:space="preserve"> </v>
      </c>
      <c r="U964" s="3" t="str">
        <f t="shared" si="178"/>
        <v xml:space="preserve"> </v>
      </c>
      <c r="V964" s="4" t="str">
        <f>IF(N964=""," ",'[1]WH PO'!V971)</f>
        <v xml:space="preserve"> </v>
      </c>
      <c r="W964" s="3" t="str">
        <f>IF(L964=" "," ", '[1]WH PO'!L971)</f>
        <v xml:space="preserve"> </v>
      </c>
    </row>
    <row r="965" spans="1:23" x14ac:dyDescent="0.3">
      <c r="A965" s="3" t="str">
        <f t="shared" si="169"/>
        <v xml:space="preserve"> </v>
      </c>
      <c r="B965" s="3" t="str">
        <f t="shared" si="170"/>
        <v xml:space="preserve"> </v>
      </c>
      <c r="D965" s="3" t="str">
        <f t="shared" si="171"/>
        <v xml:space="preserve"> </v>
      </c>
      <c r="E965" s="3" t="str">
        <f t="shared" si="172"/>
        <v xml:space="preserve"> </v>
      </c>
      <c r="F965" s="3"/>
      <c r="G965" s="3"/>
      <c r="H965" s="3"/>
      <c r="I965" s="3" t="str">
        <f t="shared" si="173"/>
        <v xml:space="preserve"> </v>
      </c>
      <c r="J965" s="3" t="str">
        <f t="shared" si="174"/>
        <v xml:space="preserve"> </v>
      </c>
      <c r="K965" s="3" t="str">
        <f t="shared" si="175"/>
        <v xml:space="preserve"> </v>
      </c>
      <c r="L965" s="3" t="str">
        <f>IF(N965="", " ",'[1]WH PO'!F972)</f>
        <v xml:space="preserve"> </v>
      </c>
      <c r="N965" s="3" t="str">
        <f>IF('[1]WH PO'!O972="","",'[1]WH PO'!O972)</f>
        <v/>
      </c>
      <c r="O965" s="3" t="str">
        <f t="shared" si="168"/>
        <v/>
      </c>
      <c r="P965" s="3" t="str">
        <f>IF(N965=""," ",'[1]WH PO'!M972)</f>
        <v xml:space="preserve"> </v>
      </c>
      <c r="Q965" s="3" t="str">
        <f t="shared" si="176"/>
        <v xml:space="preserve"> </v>
      </c>
      <c r="R965" s="3" t="str">
        <f>IF(N965="", " ", '[1]WH PO'!$Q$1)</f>
        <v xml:space="preserve"> </v>
      </c>
      <c r="S965" s="3" t="str">
        <f>IF(N965="", " ", '[1]WH PO'!$Q$1)</f>
        <v xml:space="preserve"> </v>
      </c>
      <c r="T965" s="3" t="str">
        <f t="shared" si="177"/>
        <v xml:space="preserve"> </v>
      </c>
      <c r="U965" s="3" t="str">
        <f t="shared" si="178"/>
        <v xml:space="preserve"> </v>
      </c>
      <c r="V965" s="4" t="str">
        <f>IF(N965=""," ",'[1]WH PO'!V972)</f>
        <v xml:space="preserve"> </v>
      </c>
      <c r="W965" s="3" t="str">
        <f>IF(L965=" "," ", '[1]WH PO'!L972)</f>
        <v xml:space="preserve"> </v>
      </c>
    </row>
    <row r="966" spans="1:23" x14ac:dyDescent="0.3">
      <c r="A966" s="3" t="str">
        <f t="shared" si="169"/>
        <v xml:space="preserve"> </v>
      </c>
      <c r="B966" s="3" t="str">
        <f t="shared" si="170"/>
        <v xml:space="preserve"> </v>
      </c>
      <c r="D966" s="3" t="str">
        <f t="shared" si="171"/>
        <v xml:space="preserve"> </v>
      </c>
      <c r="E966" s="3" t="str">
        <f t="shared" si="172"/>
        <v xml:space="preserve"> </v>
      </c>
      <c r="F966" s="3"/>
      <c r="G966" s="3"/>
      <c r="H966" s="3"/>
      <c r="I966" s="3" t="str">
        <f t="shared" si="173"/>
        <v xml:space="preserve"> </v>
      </c>
      <c r="J966" s="3" t="str">
        <f t="shared" si="174"/>
        <v xml:space="preserve"> </v>
      </c>
      <c r="K966" s="3" t="str">
        <f t="shared" si="175"/>
        <v xml:space="preserve"> </v>
      </c>
      <c r="L966" s="3" t="str">
        <f>IF(N966="", " ",'[1]WH PO'!F973)</f>
        <v xml:space="preserve"> </v>
      </c>
      <c r="N966" s="3" t="str">
        <f>IF('[1]WH PO'!O973="","",'[1]WH PO'!O973)</f>
        <v/>
      </c>
      <c r="O966" s="3" t="str">
        <f t="shared" si="168"/>
        <v/>
      </c>
      <c r="P966" s="3" t="str">
        <f>IF(N966=""," ",'[1]WH PO'!M973)</f>
        <v xml:space="preserve"> </v>
      </c>
      <c r="Q966" s="3" t="str">
        <f t="shared" si="176"/>
        <v xml:space="preserve"> </v>
      </c>
      <c r="R966" s="3" t="str">
        <f>IF(N966="", " ", '[1]WH PO'!$Q$1)</f>
        <v xml:space="preserve"> </v>
      </c>
      <c r="S966" s="3" t="str">
        <f>IF(N966="", " ", '[1]WH PO'!$Q$1)</f>
        <v xml:space="preserve"> </v>
      </c>
      <c r="T966" s="3" t="str">
        <f t="shared" si="177"/>
        <v xml:space="preserve"> </v>
      </c>
      <c r="U966" s="3" t="str">
        <f t="shared" si="178"/>
        <v xml:space="preserve"> </v>
      </c>
      <c r="V966" s="4" t="str">
        <f>IF(N966=""," ",'[1]WH PO'!V973)</f>
        <v xml:space="preserve"> </v>
      </c>
      <c r="W966" s="3" t="str">
        <f>IF(L966=" "," ", '[1]WH PO'!L973)</f>
        <v xml:space="preserve"> </v>
      </c>
    </row>
    <row r="967" spans="1:23" x14ac:dyDescent="0.3">
      <c r="A967" s="3" t="str">
        <f t="shared" si="169"/>
        <v xml:space="preserve"> </v>
      </c>
      <c r="B967" s="3" t="str">
        <f t="shared" si="170"/>
        <v xml:space="preserve"> </v>
      </c>
      <c r="D967" s="3" t="str">
        <f t="shared" si="171"/>
        <v xml:space="preserve"> </v>
      </c>
      <c r="E967" s="3" t="str">
        <f t="shared" si="172"/>
        <v xml:space="preserve"> </v>
      </c>
      <c r="F967" s="3"/>
      <c r="G967" s="3"/>
      <c r="H967" s="3"/>
      <c r="I967" s="3" t="str">
        <f t="shared" si="173"/>
        <v xml:space="preserve"> </v>
      </c>
      <c r="J967" s="3" t="str">
        <f t="shared" si="174"/>
        <v xml:space="preserve"> </v>
      </c>
      <c r="K967" s="3" t="str">
        <f t="shared" si="175"/>
        <v xml:space="preserve"> </v>
      </c>
      <c r="L967" s="3" t="str">
        <f>IF(N967="", " ",'[1]WH PO'!F974)</f>
        <v xml:space="preserve"> </v>
      </c>
      <c r="N967" s="3" t="str">
        <f>IF('[1]WH PO'!O974="","",'[1]WH PO'!O974)</f>
        <v/>
      </c>
      <c r="O967" s="3" t="str">
        <f t="shared" si="168"/>
        <v/>
      </c>
      <c r="P967" s="3" t="str">
        <f>IF(N967=""," ",'[1]WH PO'!M974)</f>
        <v xml:space="preserve"> </v>
      </c>
      <c r="Q967" s="3" t="str">
        <f t="shared" si="176"/>
        <v xml:space="preserve"> </v>
      </c>
      <c r="R967" s="3" t="str">
        <f>IF(N967="", " ", '[1]WH PO'!$Q$1)</f>
        <v xml:space="preserve"> </v>
      </c>
      <c r="S967" s="3" t="str">
        <f>IF(N967="", " ", '[1]WH PO'!$Q$1)</f>
        <v xml:space="preserve"> </v>
      </c>
      <c r="T967" s="3" t="str">
        <f t="shared" si="177"/>
        <v xml:space="preserve"> </v>
      </c>
      <c r="U967" s="3" t="str">
        <f t="shared" si="178"/>
        <v xml:space="preserve"> </v>
      </c>
      <c r="V967" s="4" t="str">
        <f>IF(N967=""," ",'[1]WH PO'!V974)</f>
        <v xml:space="preserve"> </v>
      </c>
      <c r="W967" s="3" t="str">
        <f>IF(L967=" "," ", '[1]WH PO'!L974)</f>
        <v xml:space="preserve"> </v>
      </c>
    </row>
    <row r="968" spans="1:23" x14ac:dyDescent="0.3">
      <c r="A968" s="3" t="str">
        <f t="shared" si="169"/>
        <v xml:space="preserve"> </v>
      </c>
      <c r="B968" s="3" t="str">
        <f t="shared" si="170"/>
        <v xml:space="preserve"> </v>
      </c>
      <c r="D968" s="3" t="str">
        <f t="shared" si="171"/>
        <v xml:space="preserve"> </v>
      </c>
      <c r="E968" s="3" t="str">
        <f t="shared" si="172"/>
        <v xml:space="preserve"> </v>
      </c>
      <c r="F968" s="3"/>
      <c r="G968" s="3"/>
      <c r="H968" s="3"/>
      <c r="I968" s="3" t="str">
        <f t="shared" si="173"/>
        <v xml:space="preserve"> </v>
      </c>
      <c r="J968" s="3" t="str">
        <f t="shared" si="174"/>
        <v xml:space="preserve"> </v>
      </c>
      <c r="K968" s="3" t="str">
        <f t="shared" si="175"/>
        <v xml:space="preserve"> </v>
      </c>
      <c r="L968" s="3" t="str">
        <f>IF(N968="", " ",'[1]WH PO'!F975)</f>
        <v xml:space="preserve"> </v>
      </c>
      <c r="N968" s="3" t="str">
        <f>IF('[1]WH PO'!O975="","",'[1]WH PO'!O975)</f>
        <v/>
      </c>
      <c r="O968" s="3" t="str">
        <f t="shared" si="168"/>
        <v/>
      </c>
      <c r="P968" s="3" t="str">
        <f>IF(N968=""," ",'[1]WH PO'!M975)</f>
        <v xml:space="preserve"> </v>
      </c>
      <c r="Q968" s="3" t="str">
        <f t="shared" si="176"/>
        <v xml:space="preserve"> </v>
      </c>
      <c r="R968" s="3" t="str">
        <f>IF(N968="", " ", '[1]WH PO'!$Q$1)</f>
        <v xml:space="preserve"> </v>
      </c>
      <c r="S968" s="3" t="str">
        <f>IF(N968="", " ", '[1]WH PO'!$Q$1)</f>
        <v xml:space="preserve"> </v>
      </c>
      <c r="T968" s="3" t="str">
        <f t="shared" si="177"/>
        <v xml:space="preserve"> </v>
      </c>
      <c r="U968" s="3" t="str">
        <f t="shared" si="178"/>
        <v xml:space="preserve"> </v>
      </c>
      <c r="V968" s="4" t="str">
        <f>IF(N968=""," ",'[1]WH PO'!V975)</f>
        <v xml:space="preserve"> </v>
      </c>
      <c r="W968" s="3" t="str">
        <f>IF(L968=" "," ", '[1]WH PO'!L975)</f>
        <v xml:space="preserve"> </v>
      </c>
    </row>
    <row r="969" spans="1:23" x14ac:dyDescent="0.3">
      <c r="A969" s="3" t="str">
        <f t="shared" si="169"/>
        <v xml:space="preserve"> </v>
      </c>
      <c r="B969" s="3" t="str">
        <f t="shared" si="170"/>
        <v xml:space="preserve"> </v>
      </c>
      <c r="D969" s="3" t="str">
        <f t="shared" si="171"/>
        <v xml:space="preserve"> </v>
      </c>
      <c r="E969" s="3" t="str">
        <f t="shared" si="172"/>
        <v xml:space="preserve"> </v>
      </c>
      <c r="F969" s="3"/>
      <c r="G969" s="3"/>
      <c r="H969" s="3"/>
      <c r="I969" s="3" t="str">
        <f t="shared" si="173"/>
        <v xml:space="preserve"> </v>
      </c>
      <c r="J969" s="3" t="str">
        <f t="shared" si="174"/>
        <v xml:space="preserve"> </v>
      </c>
      <c r="K969" s="3" t="str">
        <f t="shared" si="175"/>
        <v xml:space="preserve"> </v>
      </c>
      <c r="L969" s="3" t="str">
        <f>IF(N969="", " ",'[1]WH PO'!F976)</f>
        <v xml:space="preserve"> </v>
      </c>
      <c r="N969" s="3" t="str">
        <f>IF('[1]WH PO'!O976="","",'[1]WH PO'!O976)</f>
        <v/>
      </c>
      <c r="O969" s="3" t="str">
        <f t="shared" si="168"/>
        <v/>
      </c>
      <c r="P969" s="3" t="str">
        <f>IF(N969=""," ",'[1]WH PO'!M976)</f>
        <v xml:space="preserve"> </v>
      </c>
      <c r="Q969" s="3" t="str">
        <f t="shared" si="176"/>
        <v xml:space="preserve"> </v>
      </c>
      <c r="R969" s="3" t="str">
        <f>IF(N969="", " ", '[1]WH PO'!$Q$1)</f>
        <v xml:space="preserve"> </v>
      </c>
      <c r="S969" s="3" t="str">
        <f>IF(N969="", " ", '[1]WH PO'!$Q$1)</f>
        <v xml:space="preserve"> </v>
      </c>
      <c r="T969" s="3" t="str">
        <f t="shared" si="177"/>
        <v xml:space="preserve"> </v>
      </c>
      <c r="U969" s="3" t="str">
        <f t="shared" si="178"/>
        <v xml:space="preserve"> </v>
      </c>
      <c r="V969" s="4" t="str">
        <f>IF(N969=""," ",'[1]WH PO'!V976)</f>
        <v xml:space="preserve"> </v>
      </c>
      <c r="W969" s="3" t="str">
        <f>IF(L969=" "," ", '[1]WH PO'!L976)</f>
        <v xml:space="preserve"> </v>
      </c>
    </row>
    <row r="970" spans="1:23" x14ac:dyDescent="0.3">
      <c r="A970" s="3" t="str">
        <f t="shared" si="169"/>
        <v xml:space="preserve"> </v>
      </c>
      <c r="B970" s="3" t="str">
        <f t="shared" si="170"/>
        <v xml:space="preserve"> </v>
      </c>
      <c r="D970" s="3" t="str">
        <f t="shared" si="171"/>
        <v xml:space="preserve"> </v>
      </c>
      <c r="E970" s="3" t="str">
        <f t="shared" si="172"/>
        <v xml:space="preserve"> </v>
      </c>
      <c r="F970" s="3"/>
      <c r="G970" s="3"/>
      <c r="H970" s="3"/>
      <c r="I970" s="3" t="str">
        <f t="shared" si="173"/>
        <v xml:space="preserve"> </v>
      </c>
      <c r="J970" s="3" t="str">
        <f t="shared" si="174"/>
        <v xml:space="preserve"> </v>
      </c>
      <c r="K970" s="3" t="str">
        <f t="shared" si="175"/>
        <v xml:space="preserve"> </v>
      </c>
      <c r="L970" s="3" t="str">
        <f>IF(N970="", " ",'[1]WH PO'!F977)</f>
        <v xml:space="preserve"> </v>
      </c>
      <c r="N970" s="3" t="str">
        <f>IF('[1]WH PO'!O977="","",'[1]WH PO'!O977)</f>
        <v/>
      </c>
      <c r="O970" s="3" t="str">
        <f t="shared" si="168"/>
        <v/>
      </c>
      <c r="P970" s="3" t="str">
        <f>IF(N970=""," ",'[1]WH PO'!M977)</f>
        <v xml:space="preserve"> </v>
      </c>
      <c r="Q970" s="3" t="str">
        <f t="shared" si="176"/>
        <v xml:space="preserve"> </v>
      </c>
      <c r="R970" s="3" t="str">
        <f>IF(N970="", " ", '[1]WH PO'!$Q$1)</f>
        <v xml:space="preserve"> </v>
      </c>
      <c r="S970" s="3" t="str">
        <f>IF(N970="", " ", '[1]WH PO'!$Q$1)</f>
        <v xml:space="preserve"> </v>
      </c>
      <c r="T970" s="3" t="str">
        <f t="shared" si="177"/>
        <v xml:space="preserve"> </v>
      </c>
      <c r="U970" s="3" t="str">
        <f t="shared" si="178"/>
        <v xml:space="preserve"> </v>
      </c>
      <c r="V970" s="4" t="str">
        <f>IF(N970=""," ",'[1]WH PO'!V977)</f>
        <v xml:space="preserve"> </v>
      </c>
      <c r="W970" s="3" t="str">
        <f>IF(L970=" "," ", '[1]WH PO'!L977)</f>
        <v xml:space="preserve"> </v>
      </c>
    </row>
    <row r="971" spans="1:23" x14ac:dyDescent="0.3">
      <c r="A971" s="3" t="str">
        <f t="shared" si="169"/>
        <v xml:space="preserve"> </v>
      </c>
      <c r="B971" s="3" t="str">
        <f t="shared" si="170"/>
        <v xml:space="preserve"> </v>
      </c>
      <c r="D971" s="3" t="str">
        <f t="shared" si="171"/>
        <v xml:space="preserve"> </v>
      </c>
      <c r="E971" s="3" t="str">
        <f t="shared" si="172"/>
        <v xml:space="preserve"> </v>
      </c>
      <c r="F971" s="3"/>
      <c r="G971" s="3"/>
      <c r="H971" s="3"/>
      <c r="I971" s="3" t="str">
        <f t="shared" si="173"/>
        <v xml:space="preserve"> </v>
      </c>
      <c r="J971" s="3" t="str">
        <f t="shared" si="174"/>
        <v xml:space="preserve"> </v>
      </c>
      <c r="K971" s="3" t="str">
        <f t="shared" si="175"/>
        <v xml:space="preserve"> </v>
      </c>
      <c r="L971" s="3" t="str">
        <f>IF(N971="", " ",'[1]WH PO'!F978)</f>
        <v xml:space="preserve"> </v>
      </c>
      <c r="N971" s="3" t="str">
        <f>IF('[1]WH PO'!O978="","",'[1]WH PO'!O978)</f>
        <v/>
      </c>
      <c r="O971" s="3" t="str">
        <f t="shared" si="168"/>
        <v/>
      </c>
      <c r="P971" s="3" t="str">
        <f>IF(N971=""," ",'[1]WH PO'!M978)</f>
        <v xml:space="preserve"> </v>
      </c>
      <c r="Q971" s="3" t="str">
        <f t="shared" si="176"/>
        <v xml:space="preserve"> </v>
      </c>
      <c r="R971" s="3" t="str">
        <f>IF(N971="", " ", '[1]WH PO'!$Q$1)</f>
        <v xml:space="preserve"> </v>
      </c>
      <c r="S971" s="3" t="str">
        <f>IF(N971="", " ", '[1]WH PO'!$Q$1)</f>
        <v xml:space="preserve"> </v>
      </c>
      <c r="T971" s="3" t="str">
        <f t="shared" si="177"/>
        <v xml:space="preserve"> </v>
      </c>
      <c r="U971" s="3" t="str">
        <f t="shared" si="178"/>
        <v xml:space="preserve"> </v>
      </c>
      <c r="V971" s="4" t="str">
        <f>IF(N971=""," ",'[1]WH PO'!V978)</f>
        <v xml:space="preserve"> </v>
      </c>
      <c r="W971" s="3" t="str">
        <f>IF(L971=" "," ", '[1]WH PO'!L978)</f>
        <v xml:space="preserve"> </v>
      </c>
    </row>
    <row r="972" spans="1:23" x14ac:dyDescent="0.3">
      <c r="A972" s="3" t="str">
        <f t="shared" si="169"/>
        <v xml:space="preserve"> </v>
      </c>
      <c r="B972" s="3" t="str">
        <f t="shared" si="170"/>
        <v xml:space="preserve"> </v>
      </c>
      <c r="D972" s="3" t="str">
        <f t="shared" si="171"/>
        <v xml:space="preserve"> </v>
      </c>
      <c r="E972" s="3" t="str">
        <f t="shared" si="172"/>
        <v xml:space="preserve"> </v>
      </c>
      <c r="F972" s="3"/>
      <c r="G972" s="3"/>
      <c r="H972" s="3"/>
      <c r="I972" s="3" t="str">
        <f t="shared" si="173"/>
        <v xml:space="preserve"> </v>
      </c>
      <c r="J972" s="3" t="str">
        <f t="shared" si="174"/>
        <v xml:space="preserve"> </v>
      </c>
      <c r="K972" s="3" t="str">
        <f t="shared" si="175"/>
        <v xml:space="preserve"> </v>
      </c>
      <c r="L972" s="3" t="str">
        <f>IF(N972="", " ",'[1]WH PO'!F979)</f>
        <v xml:space="preserve"> </v>
      </c>
      <c r="N972" s="3" t="str">
        <f>IF('[1]WH PO'!O979="","",'[1]WH PO'!O979)</f>
        <v/>
      </c>
      <c r="O972" s="3" t="str">
        <f t="shared" si="168"/>
        <v/>
      </c>
      <c r="P972" s="3" t="str">
        <f>IF(N972=""," ",'[1]WH PO'!M979)</f>
        <v xml:space="preserve"> </v>
      </c>
      <c r="Q972" s="3" t="str">
        <f t="shared" si="176"/>
        <v xml:space="preserve"> </v>
      </c>
      <c r="R972" s="3" t="str">
        <f>IF(N972="", " ", '[1]WH PO'!$Q$1)</f>
        <v xml:space="preserve"> </v>
      </c>
      <c r="S972" s="3" t="str">
        <f>IF(N972="", " ", '[1]WH PO'!$Q$1)</f>
        <v xml:space="preserve"> </v>
      </c>
      <c r="T972" s="3" t="str">
        <f t="shared" si="177"/>
        <v xml:space="preserve"> </v>
      </c>
      <c r="U972" s="3" t="str">
        <f t="shared" si="178"/>
        <v xml:space="preserve"> </v>
      </c>
      <c r="V972" s="4" t="str">
        <f>IF(N972=""," ",'[1]WH PO'!V979)</f>
        <v xml:space="preserve"> </v>
      </c>
      <c r="W972" s="3" t="str">
        <f>IF(L972=" "," ", '[1]WH PO'!L979)</f>
        <v xml:space="preserve"> </v>
      </c>
    </row>
    <row r="973" spans="1:23" x14ac:dyDescent="0.3">
      <c r="A973" s="3" t="str">
        <f t="shared" si="169"/>
        <v xml:space="preserve"> </v>
      </c>
      <c r="B973" s="3" t="str">
        <f t="shared" si="170"/>
        <v xml:space="preserve"> </v>
      </c>
      <c r="D973" s="3" t="str">
        <f t="shared" si="171"/>
        <v xml:space="preserve"> </v>
      </c>
      <c r="E973" s="3" t="str">
        <f t="shared" si="172"/>
        <v xml:space="preserve"> </v>
      </c>
      <c r="F973" s="3"/>
      <c r="G973" s="3"/>
      <c r="H973" s="3"/>
      <c r="I973" s="3" t="str">
        <f t="shared" si="173"/>
        <v xml:space="preserve"> </v>
      </c>
      <c r="J973" s="3" t="str">
        <f t="shared" si="174"/>
        <v xml:space="preserve"> </v>
      </c>
      <c r="K973" s="3" t="str">
        <f t="shared" si="175"/>
        <v xml:space="preserve"> </v>
      </c>
      <c r="L973" s="3" t="str">
        <f>IF(N973="", " ",'[1]WH PO'!F980)</f>
        <v xml:space="preserve"> </v>
      </c>
      <c r="N973" s="3" t="str">
        <f>IF('[1]WH PO'!O980="","",'[1]WH PO'!O980)</f>
        <v/>
      </c>
      <c r="O973" s="3" t="str">
        <f t="shared" si="168"/>
        <v/>
      </c>
      <c r="P973" s="3" t="str">
        <f>IF(N973=""," ",'[1]WH PO'!M980)</f>
        <v xml:space="preserve"> </v>
      </c>
      <c r="Q973" s="3" t="str">
        <f t="shared" si="176"/>
        <v xml:space="preserve"> </v>
      </c>
      <c r="R973" s="3" t="str">
        <f>IF(N973="", " ", '[1]WH PO'!$Q$1)</f>
        <v xml:space="preserve"> </v>
      </c>
      <c r="S973" s="3" t="str">
        <f>IF(N973="", " ", '[1]WH PO'!$Q$1)</f>
        <v xml:space="preserve"> </v>
      </c>
      <c r="T973" s="3" t="str">
        <f t="shared" si="177"/>
        <v xml:space="preserve"> </v>
      </c>
      <c r="U973" s="3" t="str">
        <f t="shared" si="178"/>
        <v xml:space="preserve"> </v>
      </c>
      <c r="V973" s="4" t="str">
        <f>IF(N973=""," ",'[1]WH PO'!V980)</f>
        <v xml:space="preserve"> </v>
      </c>
      <c r="W973" s="3" t="str">
        <f>IF(L973=" "," ", '[1]WH PO'!L980)</f>
        <v xml:space="preserve"> </v>
      </c>
    </row>
    <row r="974" spans="1:23" x14ac:dyDescent="0.3">
      <c r="A974" s="3" t="str">
        <f t="shared" si="169"/>
        <v xml:space="preserve"> </v>
      </c>
      <c r="B974" s="3" t="str">
        <f t="shared" si="170"/>
        <v xml:space="preserve"> </v>
      </c>
      <c r="D974" s="3" t="str">
        <f t="shared" si="171"/>
        <v xml:space="preserve"> </v>
      </c>
      <c r="E974" s="3" t="str">
        <f t="shared" si="172"/>
        <v xml:space="preserve"> </v>
      </c>
      <c r="F974" s="3"/>
      <c r="G974" s="3"/>
      <c r="H974" s="3"/>
      <c r="I974" s="3" t="str">
        <f t="shared" si="173"/>
        <v xml:space="preserve"> </v>
      </c>
      <c r="J974" s="3" t="str">
        <f t="shared" si="174"/>
        <v xml:space="preserve"> </v>
      </c>
      <c r="K974" s="3" t="str">
        <f t="shared" si="175"/>
        <v xml:space="preserve"> </v>
      </c>
      <c r="L974" s="3" t="str">
        <f>IF(N974="", " ",'[1]WH PO'!F981)</f>
        <v xml:space="preserve"> </v>
      </c>
      <c r="N974" s="3" t="str">
        <f>IF('[1]WH PO'!O981="","",'[1]WH PO'!O981)</f>
        <v/>
      </c>
      <c r="O974" s="3" t="str">
        <f t="shared" si="168"/>
        <v/>
      </c>
      <c r="P974" s="3" t="str">
        <f>IF(N974=""," ",'[1]WH PO'!M981)</f>
        <v xml:space="preserve"> </v>
      </c>
      <c r="Q974" s="3" t="str">
        <f t="shared" si="176"/>
        <v xml:space="preserve"> </v>
      </c>
      <c r="R974" s="3" t="str">
        <f>IF(N974="", " ", '[1]WH PO'!$Q$1)</f>
        <v xml:space="preserve"> </v>
      </c>
      <c r="S974" s="3" t="str">
        <f>IF(N974="", " ", '[1]WH PO'!$Q$1)</f>
        <v xml:space="preserve"> </v>
      </c>
      <c r="T974" s="3" t="str">
        <f t="shared" si="177"/>
        <v xml:space="preserve"> </v>
      </c>
      <c r="U974" s="3" t="str">
        <f t="shared" si="178"/>
        <v xml:space="preserve"> </v>
      </c>
      <c r="V974" s="4" t="str">
        <f>IF(N974=""," ",'[1]WH PO'!V981)</f>
        <v xml:space="preserve"> </v>
      </c>
      <c r="W974" s="3" t="str">
        <f>IF(L974=" "," ", '[1]WH PO'!L981)</f>
        <v xml:space="preserve"> </v>
      </c>
    </row>
    <row r="975" spans="1:23" x14ac:dyDescent="0.3">
      <c r="A975" s="3" t="str">
        <f t="shared" si="169"/>
        <v xml:space="preserve"> </v>
      </c>
      <c r="B975" s="3" t="str">
        <f t="shared" si="170"/>
        <v xml:space="preserve"> </v>
      </c>
      <c r="D975" s="3" t="str">
        <f t="shared" si="171"/>
        <v xml:space="preserve"> </v>
      </c>
      <c r="E975" s="3" t="str">
        <f t="shared" si="172"/>
        <v xml:space="preserve"> </v>
      </c>
      <c r="F975" s="3"/>
      <c r="G975" s="3"/>
      <c r="H975" s="3"/>
      <c r="I975" s="3" t="str">
        <f t="shared" si="173"/>
        <v xml:space="preserve"> </v>
      </c>
      <c r="J975" s="3" t="str">
        <f t="shared" si="174"/>
        <v xml:space="preserve"> </v>
      </c>
      <c r="K975" s="3" t="str">
        <f t="shared" si="175"/>
        <v xml:space="preserve"> </v>
      </c>
      <c r="L975" s="3" t="str">
        <f>IF(N975="", " ",'[1]WH PO'!F982)</f>
        <v xml:space="preserve"> </v>
      </c>
      <c r="N975" s="3" t="str">
        <f>IF('[1]WH PO'!O982="","",'[1]WH PO'!O982)</f>
        <v/>
      </c>
      <c r="O975" s="3" t="str">
        <f t="shared" si="168"/>
        <v/>
      </c>
      <c r="P975" s="3" t="str">
        <f>IF(N975=""," ",'[1]WH PO'!M982)</f>
        <v xml:space="preserve"> </v>
      </c>
      <c r="Q975" s="3" t="str">
        <f t="shared" si="176"/>
        <v xml:space="preserve"> </v>
      </c>
      <c r="R975" s="3" t="str">
        <f>IF(N975="", " ", '[1]WH PO'!$Q$1)</f>
        <v xml:space="preserve"> </v>
      </c>
      <c r="S975" s="3" t="str">
        <f>IF(N975="", " ", '[1]WH PO'!$Q$1)</f>
        <v xml:space="preserve"> </v>
      </c>
      <c r="T975" s="3" t="str">
        <f t="shared" si="177"/>
        <v xml:space="preserve"> </v>
      </c>
      <c r="U975" s="3" t="str">
        <f t="shared" si="178"/>
        <v xml:space="preserve"> </v>
      </c>
      <c r="V975" s="4" t="str">
        <f>IF(N975=""," ",'[1]WH PO'!V982)</f>
        <v xml:space="preserve"> </v>
      </c>
      <c r="W975" s="3" t="str">
        <f>IF(L975=" "," ", '[1]WH PO'!L982)</f>
        <v xml:space="preserve"> </v>
      </c>
    </row>
    <row r="976" spans="1:23" x14ac:dyDescent="0.3">
      <c r="A976" s="3" t="str">
        <f t="shared" si="169"/>
        <v xml:space="preserve"> </v>
      </c>
      <c r="B976" s="3" t="str">
        <f t="shared" si="170"/>
        <v xml:space="preserve"> </v>
      </c>
      <c r="D976" s="3" t="str">
        <f t="shared" si="171"/>
        <v xml:space="preserve"> </v>
      </c>
      <c r="E976" s="3" t="str">
        <f t="shared" si="172"/>
        <v xml:space="preserve"> </v>
      </c>
      <c r="F976" s="3"/>
      <c r="G976" s="3"/>
      <c r="H976" s="3"/>
      <c r="I976" s="3" t="str">
        <f t="shared" si="173"/>
        <v xml:space="preserve"> </v>
      </c>
      <c r="J976" s="3" t="str">
        <f t="shared" si="174"/>
        <v xml:space="preserve"> </v>
      </c>
      <c r="K976" s="3" t="str">
        <f t="shared" si="175"/>
        <v xml:space="preserve"> </v>
      </c>
      <c r="L976" s="3" t="str">
        <f>IF(N976="", " ",'[1]WH PO'!F983)</f>
        <v xml:space="preserve"> </v>
      </c>
      <c r="N976" s="3" t="str">
        <f>IF('[1]WH PO'!O983="","",'[1]WH PO'!O983)</f>
        <v/>
      </c>
      <c r="O976" s="3" t="str">
        <f t="shared" si="168"/>
        <v/>
      </c>
      <c r="P976" s="3" t="str">
        <f>IF(N976=""," ",'[1]WH PO'!M983)</f>
        <v xml:space="preserve"> </v>
      </c>
      <c r="Q976" s="3" t="str">
        <f t="shared" si="176"/>
        <v xml:space="preserve"> </v>
      </c>
      <c r="R976" s="3" t="str">
        <f>IF(N976="", " ", '[1]WH PO'!$Q$1)</f>
        <v xml:space="preserve"> </v>
      </c>
      <c r="S976" s="3" t="str">
        <f>IF(N976="", " ", '[1]WH PO'!$Q$1)</f>
        <v xml:space="preserve"> </v>
      </c>
      <c r="T976" s="3" t="str">
        <f t="shared" si="177"/>
        <v xml:space="preserve"> </v>
      </c>
      <c r="U976" s="3" t="str">
        <f t="shared" si="178"/>
        <v xml:space="preserve"> </v>
      </c>
      <c r="V976" s="4" t="str">
        <f>IF(N976=""," ",'[1]WH PO'!V983)</f>
        <v xml:space="preserve"> </v>
      </c>
      <c r="W976" s="3" t="str">
        <f>IF(L976=" "," ", '[1]WH PO'!L983)</f>
        <v xml:space="preserve"> </v>
      </c>
    </row>
    <row r="977" spans="1:23" x14ac:dyDescent="0.3">
      <c r="A977" s="3" t="str">
        <f t="shared" si="169"/>
        <v xml:space="preserve"> </v>
      </c>
      <c r="B977" s="3" t="str">
        <f t="shared" si="170"/>
        <v xml:space="preserve"> </v>
      </c>
      <c r="D977" s="3" t="str">
        <f t="shared" si="171"/>
        <v xml:space="preserve"> </v>
      </c>
      <c r="E977" s="3" t="str">
        <f t="shared" si="172"/>
        <v xml:space="preserve"> </v>
      </c>
      <c r="F977" s="3"/>
      <c r="G977" s="3"/>
      <c r="H977" s="3"/>
      <c r="I977" s="3" t="str">
        <f t="shared" si="173"/>
        <v xml:space="preserve"> </v>
      </c>
      <c r="J977" s="3" t="str">
        <f t="shared" si="174"/>
        <v xml:space="preserve"> </v>
      </c>
      <c r="K977" s="3" t="str">
        <f t="shared" si="175"/>
        <v xml:space="preserve"> </v>
      </c>
      <c r="L977" s="3" t="str">
        <f>IF(N977="", " ",'[1]WH PO'!F984)</f>
        <v xml:space="preserve"> </v>
      </c>
      <c r="N977" s="3" t="str">
        <f>IF('[1]WH PO'!O984="","",'[1]WH PO'!O984)</f>
        <v/>
      </c>
      <c r="O977" s="3" t="str">
        <f t="shared" si="168"/>
        <v/>
      </c>
      <c r="P977" s="3" t="str">
        <f>IF(N977=""," ",'[1]WH PO'!M984)</f>
        <v xml:space="preserve"> </v>
      </c>
      <c r="Q977" s="3" t="str">
        <f t="shared" si="176"/>
        <v xml:space="preserve"> </v>
      </c>
      <c r="R977" s="3" t="str">
        <f>IF(N977="", " ", '[1]WH PO'!$Q$1)</f>
        <v xml:space="preserve"> </v>
      </c>
      <c r="S977" s="3" t="str">
        <f>IF(N977="", " ", '[1]WH PO'!$Q$1)</f>
        <v xml:space="preserve"> </v>
      </c>
      <c r="T977" s="3" t="str">
        <f t="shared" si="177"/>
        <v xml:space="preserve"> </v>
      </c>
      <c r="U977" s="3" t="str">
        <f t="shared" si="178"/>
        <v xml:space="preserve"> </v>
      </c>
      <c r="V977" s="4" t="str">
        <f>IF(N977=""," ",'[1]WH PO'!V984)</f>
        <v xml:space="preserve"> </v>
      </c>
      <c r="W977" s="3" t="str">
        <f>IF(L977=" "," ", '[1]WH PO'!L984)</f>
        <v xml:space="preserve"> </v>
      </c>
    </row>
    <row r="978" spans="1:23" x14ac:dyDescent="0.3">
      <c r="A978" s="3" t="str">
        <f t="shared" si="169"/>
        <v xml:space="preserve"> </v>
      </c>
      <c r="B978" s="3" t="str">
        <f t="shared" si="170"/>
        <v xml:space="preserve"> </v>
      </c>
      <c r="D978" s="3" t="str">
        <f t="shared" si="171"/>
        <v xml:space="preserve"> </v>
      </c>
      <c r="E978" s="3" t="str">
        <f t="shared" si="172"/>
        <v xml:space="preserve"> </v>
      </c>
      <c r="F978" s="3"/>
      <c r="G978" s="3"/>
      <c r="H978" s="3"/>
      <c r="I978" s="3" t="str">
        <f t="shared" si="173"/>
        <v xml:space="preserve"> </v>
      </c>
      <c r="J978" s="3" t="str">
        <f t="shared" si="174"/>
        <v xml:space="preserve"> </v>
      </c>
      <c r="K978" s="3" t="str">
        <f t="shared" si="175"/>
        <v xml:space="preserve"> </v>
      </c>
      <c r="L978" s="3" t="str">
        <f>IF(N978="", " ",'[1]WH PO'!F985)</f>
        <v xml:space="preserve"> </v>
      </c>
      <c r="N978" s="3" t="str">
        <f>IF('[1]WH PO'!O985="","",'[1]WH PO'!O985)</f>
        <v/>
      </c>
      <c r="O978" s="3" t="str">
        <f t="shared" si="168"/>
        <v/>
      </c>
      <c r="P978" s="3" t="str">
        <f>IF(N978=""," ",'[1]WH PO'!M985)</f>
        <v xml:space="preserve"> </v>
      </c>
      <c r="Q978" s="3" t="str">
        <f t="shared" si="176"/>
        <v xml:space="preserve"> </v>
      </c>
      <c r="R978" s="3" t="str">
        <f>IF(N978="", " ", '[1]WH PO'!$Q$1)</f>
        <v xml:space="preserve"> </v>
      </c>
      <c r="S978" s="3" t="str">
        <f>IF(N978="", " ", '[1]WH PO'!$Q$1)</f>
        <v xml:space="preserve"> </v>
      </c>
      <c r="T978" s="3" t="str">
        <f t="shared" si="177"/>
        <v xml:space="preserve"> </v>
      </c>
      <c r="U978" s="3" t="str">
        <f t="shared" si="178"/>
        <v xml:space="preserve"> </v>
      </c>
      <c r="V978" s="4" t="str">
        <f>IF(N978=""," ",'[1]WH PO'!V985)</f>
        <v xml:space="preserve"> </v>
      </c>
      <c r="W978" s="3" t="str">
        <f>IF(L978=" "," ", '[1]WH PO'!L985)</f>
        <v xml:space="preserve"> </v>
      </c>
    </row>
    <row r="979" spans="1:23" x14ac:dyDescent="0.3">
      <c r="A979" s="3" t="str">
        <f t="shared" si="169"/>
        <v xml:space="preserve"> </v>
      </c>
      <c r="B979" s="3" t="str">
        <f t="shared" si="170"/>
        <v xml:space="preserve"> </v>
      </c>
      <c r="D979" s="3" t="str">
        <f t="shared" si="171"/>
        <v xml:space="preserve"> </v>
      </c>
      <c r="E979" s="3" t="str">
        <f t="shared" si="172"/>
        <v xml:space="preserve"> </v>
      </c>
      <c r="F979" s="3"/>
      <c r="G979" s="3"/>
      <c r="H979" s="3"/>
      <c r="I979" s="3" t="str">
        <f t="shared" si="173"/>
        <v xml:space="preserve"> </v>
      </c>
      <c r="J979" s="3" t="str">
        <f t="shared" si="174"/>
        <v xml:space="preserve"> </v>
      </c>
      <c r="K979" s="3" t="str">
        <f t="shared" si="175"/>
        <v xml:space="preserve"> </v>
      </c>
      <c r="L979" s="3" t="str">
        <f>IF(N979="", " ",'[1]WH PO'!F986)</f>
        <v xml:space="preserve"> </v>
      </c>
      <c r="N979" s="3" t="str">
        <f>IF('[1]WH PO'!O986="","",'[1]WH PO'!O986)</f>
        <v/>
      </c>
      <c r="O979" s="3" t="str">
        <f t="shared" si="168"/>
        <v/>
      </c>
      <c r="P979" s="3" t="str">
        <f>IF(N979=""," ",'[1]WH PO'!M986)</f>
        <v xml:space="preserve"> </v>
      </c>
      <c r="Q979" s="3" t="str">
        <f t="shared" si="176"/>
        <v xml:space="preserve"> </v>
      </c>
      <c r="R979" s="3" t="str">
        <f>IF(N979="", " ", '[1]WH PO'!$Q$1)</f>
        <v xml:space="preserve"> </v>
      </c>
      <c r="S979" s="3" t="str">
        <f>IF(N979="", " ", '[1]WH PO'!$Q$1)</f>
        <v xml:space="preserve"> </v>
      </c>
      <c r="T979" s="3" t="str">
        <f t="shared" si="177"/>
        <v xml:space="preserve"> </v>
      </c>
      <c r="U979" s="3" t="str">
        <f t="shared" si="178"/>
        <v xml:space="preserve"> </v>
      </c>
      <c r="V979" s="4" t="str">
        <f>IF(N979=""," ",'[1]WH PO'!V986)</f>
        <v xml:space="preserve"> </v>
      </c>
      <c r="W979" s="3" t="str">
        <f>IF(L979=" "," ", '[1]WH PO'!L986)</f>
        <v xml:space="preserve"> </v>
      </c>
    </row>
    <row r="980" spans="1:23" x14ac:dyDescent="0.3">
      <c r="A980" s="3" t="str">
        <f t="shared" si="169"/>
        <v xml:space="preserve"> </v>
      </c>
      <c r="B980" s="3" t="str">
        <f t="shared" si="170"/>
        <v xml:space="preserve"> </v>
      </c>
      <c r="D980" s="3" t="str">
        <f t="shared" si="171"/>
        <v xml:space="preserve"> </v>
      </c>
      <c r="E980" s="3" t="str">
        <f t="shared" si="172"/>
        <v xml:space="preserve"> </v>
      </c>
      <c r="F980" s="3"/>
      <c r="G980" s="3"/>
      <c r="H980" s="3"/>
      <c r="I980" s="3" t="str">
        <f t="shared" si="173"/>
        <v xml:space="preserve"> </v>
      </c>
      <c r="J980" s="3" t="str">
        <f t="shared" si="174"/>
        <v xml:space="preserve"> </v>
      </c>
      <c r="K980" s="3" t="str">
        <f t="shared" si="175"/>
        <v xml:space="preserve"> </v>
      </c>
      <c r="L980" s="3" t="str">
        <f>IF(N980="", " ",'[1]WH PO'!F987)</f>
        <v xml:space="preserve"> </v>
      </c>
      <c r="N980" s="3" t="str">
        <f>IF('[1]WH PO'!O987="","",'[1]WH PO'!O987)</f>
        <v/>
      </c>
      <c r="O980" s="3" t="str">
        <f t="shared" si="168"/>
        <v/>
      </c>
      <c r="P980" s="3" t="str">
        <f>IF(N980=""," ",'[1]WH PO'!M987)</f>
        <v xml:space="preserve"> </v>
      </c>
      <c r="Q980" s="3" t="str">
        <f t="shared" si="176"/>
        <v xml:space="preserve"> </v>
      </c>
      <c r="R980" s="3" t="str">
        <f>IF(N980="", " ", '[1]WH PO'!$Q$1)</f>
        <v xml:space="preserve"> </v>
      </c>
      <c r="S980" s="3" t="str">
        <f>IF(N980="", " ", '[1]WH PO'!$Q$1)</f>
        <v xml:space="preserve"> </v>
      </c>
      <c r="T980" s="3" t="str">
        <f t="shared" si="177"/>
        <v xml:space="preserve"> </v>
      </c>
      <c r="U980" s="3" t="str">
        <f t="shared" si="178"/>
        <v xml:space="preserve"> </v>
      </c>
      <c r="V980" s="4" t="str">
        <f>IF(N980=""," ",'[1]WH PO'!V987)</f>
        <v xml:space="preserve"> </v>
      </c>
      <c r="W980" s="3" t="str">
        <f>IF(L980=" "," ", '[1]WH PO'!L987)</f>
        <v xml:space="preserve"> </v>
      </c>
    </row>
    <row r="981" spans="1:23" x14ac:dyDescent="0.3">
      <c r="A981" s="3" t="str">
        <f t="shared" si="169"/>
        <v xml:space="preserve"> </v>
      </c>
      <c r="B981" s="3" t="str">
        <f t="shared" si="170"/>
        <v xml:space="preserve"> </v>
      </c>
      <c r="D981" s="3" t="str">
        <f t="shared" si="171"/>
        <v xml:space="preserve"> </v>
      </c>
      <c r="E981" s="3" t="str">
        <f t="shared" si="172"/>
        <v xml:space="preserve"> </v>
      </c>
      <c r="F981" s="3"/>
      <c r="G981" s="3"/>
      <c r="H981" s="3"/>
      <c r="I981" s="3" t="str">
        <f t="shared" si="173"/>
        <v xml:space="preserve"> </v>
      </c>
      <c r="J981" s="3" t="str">
        <f t="shared" si="174"/>
        <v xml:space="preserve"> </v>
      </c>
      <c r="K981" s="3" t="str">
        <f t="shared" si="175"/>
        <v xml:space="preserve"> </v>
      </c>
      <c r="L981" s="3" t="str">
        <f>IF(N981="", " ",'[1]WH PO'!F988)</f>
        <v xml:space="preserve"> </v>
      </c>
      <c r="N981" s="3" t="str">
        <f>IF('[1]WH PO'!O988="","",'[1]WH PO'!O988)</f>
        <v/>
      </c>
      <c r="O981" s="3" t="str">
        <f t="shared" si="168"/>
        <v/>
      </c>
      <c r="P981" s="3" t="str">
        <f>IF(N981=""," ",'[1]WH PO'!M988)</f>
        <v xml:space="preserve"> </v>
      </c>
      <c r="Q981" s="3" t="str">
        <f t="shared" si="176"/>
        <v xml:space="preserve"> </v>
      </c>
      <c r="R981" s="3" t="str">
        <f>IF(N981="", " ", '[1]WH PO'!$Q$1)</f>
        <v xml:space="preserve"> </v>
      </c>
      <c r="S981" s="3" t="str">
        <f>IF(N981="", " ", '[1]WH PO'!$Q$1)</f>
        <v xml:space="preserve"> </v>
      </c>
      <c r="T981" s="3" t="str">
        <f t="shared" si="177"/>
        <v xml:space="preserve"> </v>
      </c>
      <c r="U981" s="3" t="str">
        <f t="shared" si="178"/>
        <v xml:space="preserve"> </v>
      </c>
      <c r="V981" s="4" t="str">
        <f>IF(N981=""," ",'[1]WH PO'!V988)</f>
        <v xml:space="preserve"> </v>
      </c>
      <c r="W981" s="3" t="str">
        <f>IF(L981=" "," ", '[1]WH PO'!L988)</f>
        <v xml:space="preserve"> </v>
      </c>
    </row>
    <row r="982" spans="1:23" x14ac:dyDescent="0.3">
      <c r="A982" s="3" t="str">
        <f t="shared" si="169"/>
        <v xml:space="preserve"> </v>
      </c>
      <c r="B982" s="3" t="str">
        <f t="shared" si="170"/>
        <v xml:space="preserve"> </v>
      </c>
      <c r="D982" s="3" t="str">
        <f t="shared" si="171"/>
        <v xml:space="preserve"> </v>
      </c>
      <c r="E982" s="3" t="str">
        <f t="shared" si="172"/>
        <v xml:space="preserve"> </v>
      </c>
      <c r="F982" s="3"/>
      <c r="G982" s="3"/>
      <c r="H982" s="3"/>
      <c r="I982" s="3" t="str">
        <f t="shared" si="173"/>
        <v xml:space="preserve"> </v>
      </c>
      <c r="J982" s="3" t="str">
        <f t="shared" si="174"/>
        <v xml:space="preserve"> </v>
      </c>
      <c r="K982" s="3" t="str">
        <f t="shared" si="175"/>
        <v xml:space="preserve"> </v>
      </c>
      <c r="L982" s="3" t="str">
        <f>IF(N982="", " ",'[1]WH PO'!F989)</f>
        <v xml:space="preserve"> </v>
      </c>
      <c r="N982" s="3" t="str">
        <f>IF('[1]WH PO'!O989="","",'[1]WH PO'!O989)</f>
        <v/>
      </c>
      <c r="O982" s="3" t="str">
        <f t="shared" si="168"/>
        <v/>
      </c>
      <c r="P982" s="3" t="str">
        <f>IF(N982=""," ",'[1]WH PO'!M989)</f>
        <v xml:space="preserve"> </v>
      </c>
      <c r="Q982" s="3" t="str">
        <f t="shared" si="176"/>
        <v xml:space="preserve"> </v>
      </c>
      <c r="R982" s="3" t="str">
        <f>IF(N982="", " ", '[1]WH PO'!$Q$1)</f>
        <v xml:space="preserve"> </v>
      </c>
      <c r="S982" s="3" t="str">
        <f>IF(N982="", " ", '[1]WH PO'!$Q$1)</f>
        <v xml:space="preserve"> </v>
      </c>
      <c r="T982" s="3" t="str">
        <f t="shared" si="177"/>
        <v xml:space="preserve"> </v>
      </c>
      <c r="U982" s="3" t="str">
        <f t="shared" si="178"/>
        <v xml:space="preserve"> </v>
      </c>
      <c r="V982" s="4" t="str">
        <f>IF(N982=""," ",'[1]WH PO'!V989)</f>
        <v xml:space="preserve"> </v>
      </c>
      <c r="W982" s="3" t="str">
        <f>IF(L982=" "," ", '[1]WH PO'!L989)</f>
        <v xml:space="preserve"> </v>
      </c>
    </row>
    <row r="983" spans="1:23" x14ac:dyDescent="0.3">
      <c r="A983" s="3" t="str">
        <f t="shared" si="169"/>
        <v xml:space="preserve"> </v>
      </c>
      <c r="B983" s="3" t="str">
        <f t="shared" si="170"/>
        <v xml:space="preserve"> </v>
      </c>
      <c r="D983" s="3" t="str">
        <f t="shared" si="171"/>
        <v xml:space="preserve"> </v>
      </c>
      <c r="E983" s="3" t="str">
        <f t="shared" si="172"/>
        <v xml:space="preserve"> </v>
      </c>
      <c r="F983" s="3"/>
      <c r="G983" s="3"/>
      <c r="H983" s="3"/>
      <c r="I983" s="3" t="str">
        <f t="shared" si="173"/>
        <v xml:space="preserve"> </v>
      </c>
      <c r="J983" s="3" t="str">
        <f t="shared" si="174"/>
        <v xml:space="preserve"> </v>
      </c>
      <c r="K983" s="3" t="str">
        <f t="shared" si="175"/>
        <v xml:space="preserve"> </v>
      </c>
      <c r="L983" s="3" t="str">
        <f>IF(N983="", " ",'[1]WH PO'!F990)</f>
        <v xml:space="preserve"> </v>
      </c>
      <c r="N983" s="3" t="str">
        <f>IF('[1]WH PO'!O990="","",'[1]WH PO'!O990)</f>
        <v/>
      </c>
      <c r="O983" s="3" t="str">
        <f t="shared" si="168"/>
        <v/>
      </c>
      <c r="P983" s="3" t="str">
        <f>IF(N983=""," ",'[1]WH PO'!M990)</f>
        <v xml:space="preserve"> </v>
      </c>
      <c r="Q983" s="3" t="str">
        <f t="shared" si="176"/>
        <v xml:space="preserve"> </v>
      </c>
      <c r="R983" s="3" t="str">
        <f>IF(N983="", " ", '[1]WH PO'!$Q$1)</f>
        <v xml:space="preserve"> </v>
      </c>
      <c r="S983" s="3" t="str">
        <f>IF(N983="", " ", '[1]WH PO'!$Q$1)</f>
        <v xml:space="preserve"> </v>
      </c>
      <c r="T983" s="3" t="str">
        <f t="shared" si="177"/>
        <v xml:space="preserve"> </v>
      </c>
      <c r="U983" s="3" t="str">
        <f t="shared" si="178"/>
        <v xml:space="preserve"> </v>
      </c>
      <c r="V983" s="4" t="str">
        <f>IF(N983=""," ",'[1]WH PO'!V990)</f>
        <v xml:space="preserve"> </v>
      </c>
      <c r="W983" s="3" t="str">
        <f>IF(L983=" "," ", '[1]WH PO'!L990)</f>
        <v xml:space="preserve"> </v>
      </c>
    </row>
    <row r="984" spans="1:23" x14ac:dyDescent="0.3">
      <c r="A984" s="3" t="str">
        <f t="shared" si="169"/>
        <v xml:space="preserve"> </v>
      </c>
      <c r="B984" s="3" t="str">
        <f t="shared" si="170"/>
        <v xml:space="preserve"> </v>
      </c>
      <c r="D984" s="3" t="str">
        <f t="shared" si="171"/>
        <v xml:space="preserve"> </v>
      </c>
      <c r="E984" s="3" t="str">
        <f t="shared" si="172"/>
        <v xml:space="preserve"> </v>
      </c>
      <c r="F984" s="3"/>
      <c r="G984" s="3"/>
      <c r="H984" s="3"/>
      <c r="I984" s="3" t="str">
        <f t="shared" si="173"/>
        <v xml:space="preserve"> </v>
      </c>
      <c r="J984" s="3" t="str">
        <f t="shared" si="174"/>
        <v xml:space="preserve"> </v>
      </c>
      <c r="K984" s="3" t="str">
        <f t="shared" si="175"/>
        <v xml:space="preserve"> </v>
      </c>
      <c r="L984" s="3" t="str">
        <f>IF(N984="", " ",'[1]WH PO'!F991)</f>
        <v xml:space="preserve"> </v>
      </c>
      <c r="N984" s="3" t="str">
        <f>IF('[1]WH PO'!O991="","",'[1]WH PO'!O991)</f>
        <v/>
      </c>
      <c r="O984" s="3" t="str">
        <f t="shared" si="168"/>
        <v/>
      </c>
      <c r="P984" s="3" t="str">
        <f>IF(N984=""," ",'[1]WH PO'!M991)</f>
        <v xml:space="preserve"> </v>
      </c>
      <c r="Q984" s="3" t="str">
        <f t="shared" si="176"/>
        <v xml:space="preserve"> </v>
      </c>
      <c r="R984" s="3" t="str">
        <f>IF(N984="", " ", '[1]WH PO'!$Q$1)</f>
        <v xml:space="preserve"> </v>
      </c>
      <c r="S984" s="3" t="str">
        <f>IF(N984="", " ", '[1]WH PO'!$Q$1)</f>
        <v xml:space="preserve"> </v>
      </c>
      <c r="T984" s="3" t="str">
        <f t="shared" si="177"/>
        <v xml:space="preserve"> </v>
      </c>
      <c r="U984" s="3" t="str">
        <f t="shared" si="178"/>
        <v xml:space="preserve"> </v>
      </c>
      <c r="V984" s="4" t="str">
        <f>IF(N984=""," ",'[1]WH PO'!V991)</f>
        <v xml:space="preserve"> </v>
      </c>
      <c r="W984" s="3" t="str">
        <f>IF(L984=" "," ", '[1]WH PO'!L991)</f>
        <v xml:space="preserve"> </v>
      </c>
    </row>
    <row r="985" spans="1:23" x14ac:dyDescent="0.3">
      <c r="A985" s="3" t="str">
        <f t="shared" si="169"/>
        <v xml:space="preserve"> </v>
      </c>
      <c r="B985" s="3" t="str">
        <f t="shared" si="170"/>
        <v xml:space="preserve"> </v>
      </c>
      <c r="D985" s="3" t="str">
        <f t="shared" si="171"/>
        <v xml:space="preserve"> </v>
      </c>
      <c r="E985" s="3" t="str">
        <f t="shared" si="172"/>
        <v xml:space="preserve"> </v>
      </c>
      <c r="F985" s="3"/>
      <c r="G985" s="3"/>
      <c r="H985" s="3"/>
      <c r="I985" s="3" t="str">
        <f t="shared" si="173"/>
        <v xml:space="preserve"> </v>
      </c>
      <c r="J985" s="3" t="str">
        <f t="shared" si="174"/>
        <v xml:space="preserve"> </v>
      </c>
      <c r="K985" s="3" t="str">
        <f t="shared" si="175"/>
        <v xml:space="preserve"> </v>
      </c>
      <c r="L985" s="3" t="str">
        <f>IF(N985="", " ",'[1]WH PO'!F992)</f>
        <v xml:space="preserve"> </v>
      </c>
      <c r="N985" s="3" t="str">
        <f>IF('[1]WH PO'!O992="","",'[1]WH PO'!O992)</f>
        <v/>
      </c>
      <c r="O985" s="3" t="str">
        <f t="shared" si="168"/>
        <v/>
      </c>
      <c r="P985" s="3" t="str">
        <f>IF(N985=""," ",'[1]WH PO'!M992)</f>
        <v xml:space="preserve"> </v>
      </c>
      <c r="Q985" s="3" t="str">
        <f t="shared" si="176"/>
        <v xml:space="preserve"> </v>
      </c>
      <c r="R985" s="3" t="str">
        <f>IF(N985="", " ", '[1]WH PO'!$Q$1)</f>
        <v xml:space="preserve"> </v>
      </c>
      <c r="S985" s="3" t="str">
        <f>IF(N985="", " ", '[1]WH PO'!$Q$1)</f>
        <v xml:space="preserve"> </v>
      </c>
      <c r="T985" s="3" t="str">
        <f t="shared" si="177"/>
        <v xml:space="preserve"> </v>
      </c>
      <c r="U985" s="3" t="str">
        <f t="shared" si="178"/>
        <v xml:space="preserve"> </v>
      </c>
      <c r="V985" s="4" t="str">
        <f>IF(N985=""," ",'[1]WH PO'!V992)</f>
        <v xml:space="preserve"> </v>
      </c>
      <c r="W985" s="3" t="str">
        <f>IF(L985=" "," ", '[1]WH PO'!L992)</f>
        <v xml:space="preserve"> </v>
      </c>
    </row>
    <row r="986" spans="1:23" x14ac:dyDescent="0.3">
      <c r="A986" s="3" t="str">
        <f t="shared" si="169"/>
        <v xml:space="preserve"> </v>
      </c>
      <c r="B986" s="3" t="str">
        <f t="shared" si="170"/>
        <v xml:space="preserve"> </v>
      </c>
      <c r="D986" s="3" t="str">
        <f t="shared" si="171"/>
        <v xml:space="preserve"> </v>
      </c>
      <c r="E986" s="3" t="str">
        <f t="shared" si="172"/>
        <v xml:space="preserve"> </v>
      </c>
      <c r="F986" s="3"/>
      <c r="G986" s="3"/>
      <c r="H986" s="3"/>
      <c r="I986" s="3" t="str">
        <f t="shared" si="173"/>
        <v xml:space="preserve"> </v>
      </c>
      <c r="J986" s="3" t="str">
        <f t="shared" si="174"/>
        <v xml:space="preserve"> </v>
      </c>
      <c r="K986" s="3" t="str">
        <f t="shared" si="175"/>
        <v xml:space="preserve"> </v>
      </c>
      <c r="L986" s="3" t="str">
        <f>IF(N986="", " ",'[1]WH PO'!F993)</f>
        <v xml:space="preserve"> </v>
      </c>
      <c r="N986" s="3" t="str">
        <f>IF('[1]WH PO'!O993="","",'[1]WH PO'!O993)</f>
        <v/>
      </c>
      <c r="O986" s="3" t="str">
        <f t="shared" si="168"/>
        <v/>
      </c>
      <c r="P986" s="3" t="str">
        <f>IF(N986=""," ",'[1]WH PO'!M993)</f>
        <v xml:space="preserve"> </v>
      </c>
      <c r="Q986" s="3" t="str">
        <f t="shared" si="176"/>
        <v xml:space="preserve"> </v>
      </c>
      <c r="R986" s="3" t="str">
        <f>IF(N986="", " ", '[1]WH PO'!$Q$1)</f>
        <v xml:space="preserve"> </v>
      </c>
      <c r="S986" s="3" t="str">
        <f>IF(N986="", " ", '[1]WH PO'!$Q$1)</f>
        <v xml:space="preserve"> </v>
      </c>
      <c r="T986" s="3" t="str">
        <f t="shared" si="177"/>
        <v xml:space="preserve"> </v>
      </c>
      <c r="U986" s="3" t="str">
        <f t="shared" si="178"/>
        <v xml:space="preserve"> </v>
      </c>
      <c r="V986" s="4" t="str">
        <f>IF(N986=""," ",'[1]WH PO'!V993)</f>
        <v xml:space="preserve"> </v>
      </c>
      <c r="W986" s="3" t="str">
        <f>IF(L986=" "," ", '[1]WH PO'!L993)</f>
        <v xml:space="preserve"> </v>
      </c>
    </row>
    <row r="987" spans="1:23" x14ac:dyDescent="0.3">
      <c r="A987" s="3" t="str">
        <f t="shared" si="169"/>
        <v xml:space="preserve"> </v>
      </c>
      <c r="B987" s="3" t="str">
        <f t="shared" si="170"/>
        <v xml:space="preserve"> </v>
      </c>
      <c r="D987" s="3" t="str">
        <f t="shared" si="171"/>
        <v xml:space="preserve"> </v>
      </c>
      <c r="E987" s="3" t="str">
        <f t="shared" si="172"/>
        <v xml:space="preserve"> </v>
      </c>
      <c r="F987" s="3"/>
      <c r="G987" s="3"/>
      <c r="H987" s="3"/>
      <c r="I987" s="3" t="str">
        <f t="shared" si="173"/>
        <v xml:space="preserve"> </v>
      </c>
      <c r="J987" s="3" t="str">
        <f t="shared" si="174"/>
        <v xml:space="preserve"> </v>
      </c>
      <c r="K987" s="3" t="str">
        <f t="shared" si="175"/>
        <v xml:space="preserve"> </v>
      </c>
      <c r="L987" s="3" t="str">
        <f>IF(N987="", " ",'[1]WH PO'!F994)</f>
        <v xml:space="preserve"> </v>
      </c>
      <c r="N987" s="3" t="str">
        <f>IF('[1]WH PO'!O994="","",'[1]WH PO'!O994)</f>
        <v/>
      </c>
      <c r="O987" s="3" t="str">
        <f t="shared" si="168"/>
        <v/>
      </c>
      <c r="P987" s="3" t="str">
        <f>IF(N987=""," ",'[1]WH PO'!M994)</f>
        <v xml:space="preserve"> </v>
      </c>
      <c r="Q987" s="3" t="str">
        <f t="shared" si="176"/>
        <v xml:space="preserve"> </v>
      </c>
      <c r="R987" s="3" t="str">
        <f>IF(N987="", " ", '[1]WH PO'!$Q$1)</f>
        <v xml:space="preserve"> </v>
      </c>
      <c r="S987" s="3" t="str">
        <f>IF(N987="", " ", '[1]WH PO'!$Q$1)</f>
        <v xml:space="preserve"> </v>
      </c>
      <c r="T987" s="3" t="str">
        <f t="shared" si="177"/>
        <v xml:space="preserve"> </v>
      </c>
      <c r="U987" s="3" t="str">
        <f t="shared" si="178"/>
        <v xml:space="preserve"> </v>
      </c>
      <c r="V987" s="4" t="str">
        <f>IF(N987=""," ",'[1]WH PO'!V994)</f>
        <v xml:space="preserve"> </v>
      </c>
      <c r="W987" s="3" t="str">
        <f>IF(L987=" "," ", '[1]WH PO'!L994)</f>
        <v xml:space="preserve"> </v>
      </c>
    </row>
    <row r="988" spans="1:23" x14ac:dyDescent="0.3">
      <c r="A988" s="3" t="str">
        <f t="shared" si="169"/>
        <v xml:space="preserve"> </v>
      </c>
      <c r="B988" s="3" t="str">
        <f t="shared" si="170"/>
        <v xml:space="preserve"> </v>
      </c>
      <c r="D988" s="3" t="str">
        <f t="shared" si="171"/>
        <v xml:space="preserve"> </v>
      </c>
      <c r="E988" s="3" t="str">
        <f t="shared" si="172"/>
        <v xml:space="preserve"> </v>
      </c>
      <c r="F988" s="3"/>
      <c r="G988" s="3"/>
      <c r="H988" s="3"/>
      <c r="I988" s="3" t="str">
        <f t="shared" si="173"/>
        <v xml:space="preserve"> </v>
      </c>
      <c r="J988" s="3" t="str">
        <f t="shared" si="174"/>
        <v xml:space="preserve"> </v>
      </c>
      <c r="K988" s="3" t="str">
        <f t="shared" si="175"/>
        <v xml:space="preserve"> </v>
      </c>
      <c r="L988" s="3" t="str">
        <f>IF(N988="", " ",'[1]WH PO'!F995)</f>
        <v xml:space="preserve"> </v>
      </c>
      <c r="N988" s="3" t="str">
        <f>IF('[1]WH PO'!O995="","",'[1]WH PO'!O995)</f>
        <v/>
      </c>
      <c r="O988" s="3" t="str">
        <f t="shared" si="168"/>
        <v/>
      </c>
      <c r="P988" s="3" t="str">
        <f>IF(N988=""," ",'[1]WH PO'!M995)</f>
        <v xml:space="preserve"> </v>
      </c>
      <c r="Q988" s="3" t="str">
        <f t="shared" si="176"/>
        <v xml:space="preserve"> </v>
      </c>
      <c r="R988" s="3" t="str">
        <f>IF(N988="", " ", '[1]WH PO'!$Q$1)</f>
        <v xml:space="preserve"> </v>
      </c>
      <c r="S988" s="3" t="str">
        <f>IF(N988="", " ", '[1]WH PO'!$Q$1)</f>
        <v xml:space="preserve"> </v>
      </c>
      <c r="T988" s="3" t="str">
        <f t="shared" si="177"/>
        <v xml:space="preserve"> </v>
      </c>
      <c r="U988" s="3" t="str">
        <f t="shared" si="178"/>
        <v xml:space="preserve"> </v>
      </c>
      <c r="V988" s="4" t="str">
        <f>IF(N988=""," ",'[1]WH PO'!V995)</f>
        <v xml:space="preserve"> </v>
      </c>
      <c r="W988" s="3" t="str">
        <f>IF(L988=" "," ", '[1]WH PO'!L995)</f>
        <v xml:space="preserve"> </v>
      </c>
    </row>
    <row r="989" spans="1:23" x14ac:dyDescent="0.3">
      <c r="A989" s="3" t="str">
        <f t="shared" si="169"/>
        <v xml:space="preserve"> </v>
      </c>
      <c r="B989" s="3" t="str">
        <f t="shared" si="170"/>
        <v xml:space="preserve"> </v>
      </c>
      <c r="D989" s="3" t="str">
        <f t="shared" si="171"/>
        <v xml:space="preserve"> </v>
      </c>
      <c r="E989" s="3" t="str">
        <f t="shared" si="172"/>
        <v xml:space="preserve"> </v>
      </c>
      <c r="F989" s="3"/>
      <c r="G989" s="3"/>
      <c r="H989" s="3"/>
      <c r="I989" s="3" t="str">
        <f t="shared" si="173"/>
        <v xml:space="preserve"> </v>
      </c>
      <c r="J989" s="3" t="str">
        <f t="shared" si="174"/>
        <v xml:space="preserve"> </v>
      </c>
      <c r="K989" s="3" t="str">
        <f t="shared" si="175"/>
        <v xml:space="preserve"> </v>
      </c>
      <c r="L989" s="3" t="str">
        <f>IF(N989="", " ",'[1]WH PO'!F996)</f>
        <v xml:space="preserve"> </v>
      </c>
      <c r="N989" s="3" t="str">
        <f>IF('[1]WH PO'!O996="","",'[1]WH PO'!O996)</f>
        <v/>
      </c>
      <c r="O989" s="3" t="str">
        <f t="shared" si="168"/>
        <v/>
      </c>
      <c r="P989" s="3" t="str">
        <f>IF(N989=""," ",'[1]WH PO'!M996)</f>
        <v xml:space="preserve"> </v>
      </c>
      <c r="Q989" s="3" t="str">
        <f t="shared" si="176"/>
        <v xml:space="preserve"> </v>
      </c>
      <c r="R989" s="3" t="str">
        <f>IF(N989="", " ", '[1]WH PO'!$Q$1)</f>
        <v xml:space="preserve"> </v>
      </c>
      <c r="S989" s="3" t="str">
        <f>IF(N989="", " ", '[1]WH PO'!$Q$1)</f>
        <v xml:space="preserve"> </v>
      </c>
      <c r="T989" s="3" t="str">
        <f t="shared" si="177"/>
        <v xml:space="preserve"> </v>
      </c>
      <c r="U989" s="3" t="str">
        <f t="shared" si="178"/>
        <v xml:space="preserve"> </v>
      </c>
      <c r="V989" s="4" t="str">
        <f>IF(N989=""," ",'[1]WH PO'!V996)</f>
        <v xml:space="preserve"> </v>
      </c>
      <c r="W989" s="3" t="str">
        <f>IF(L989=" "," ", '[1]WH PO'!L996)</f>
        <v xml:space="preserve"> </v>
      </c>
    </row>
    <row r="990" spans="1:23" x14ac:dyDescent="0.3">
      <c r="A990" s="3" t="str">
        <f t="shared" si="169"/>
        <v xml:space="preserve"> </v>
      </c>
      <c r="B990" s="3" t="str">
        <f t="shared" si="170"/>
        <v xml:space="preserve"> </v>
      </c>
      <c r="D990" s="3" t="str">
        <f t="shared" si="171"/>
        <v xml:space="preserve"> </v>
      </c>
      <c r="E990" s="3" t="str">
        <f t="shared" si="172"/>
        <v xml:space="preserve"> </v>
      </c>
      <c r="F990" s="3"/>
      <c r="G990" s="3"/>
      <c r="H990" s="3"/>
      <c r="I990" s="3" t="str">
        <f t="shared" si="173"/>
        <v xml:space="preserve"> </v>
      </c>
      <c r="J990" s="3" t="str">
        <f t="shared" si="174"/>
        <v xml:space="preserve"> </v>
      </c>
      <c r="K990" s="3" t="str">
        <f t="shared" si="175"/>
        <v xml:space="preserve"> </v>
      </c>
      <c r="L990" s="3" t="str">
        <f>IF(N990="", " ",'[1]WH PO'!F997)</f>
        <v xml:space="preserve"> </v>
      </c>
      <c r="N990" s="3" t="str">
        <f>IF('[1]WH PO'!O997="","",'[1]WH PO'!O997)</f>
        <v/>
      </c>
      <c r="O990" s="3" t="str">
        <f t="shared" si="168"/>
        <v/>
      </c>
      <c r="P990" s="3" t="str">
        <f>IF(N990=""," ",'[1]WH PO'!M997)</f>
        <v xml:space="preserve"> </v>
      </c>
      <c r="Q990" s="3" t="str">
        <f t="shared" si="176"/>
        <v xml:space="preserve"> </v>
      </c>
      <c r="R990" s="3" t="str">
        <f>IF(N990="", " ", '[1]WH PO'!$Q$1)</f>
        <v xml:space="preserve"> </v>
      </c>
      <c r="S990" s="3" t="str">
        <f>IF(N990="", " ", '[1]WH PO'!$Q$1)</f>
        <v xml:space="preserve"> </v>
      </c>
      <c r="T990" s="3" t="str">
        <f t="shared" si="177"/>
        <v xml:space="preserve"> </v>
      </c>
      <c r="U990" s="3" t="str">
        <f t="shared" si="178"/>
        <v xml:space="preserve"> </v>
      </c>
      <c r="V990" s="4" t="str">
        <f>IF(N990=""," ",'[1]WH PO'!V997)</f>
        <v xml:space="preserve"> </v>
      </c>
      <c r="W990" s="3" t="str">
        <f>IF(L990=" "," ", '[1]WH PO'!L997)</f>
        <v xml:space="preserve"> </v>
      </c>
    </row>
    <row r="991" spans="1:23" x14ac:dyDescent="0.3">
      <c r="A991" s="3" t="str">
        <f t="shared" si="169"/>
        <v xml:space="preserve"> </v>
      </c>
      <c r="B991" s="3" t="str">
        <f t="shared" si="170"/>
        <v xml:space="preserve"> </v>
      </c>
      <c r="D991" s="3" t="str">
        <f t="shared" si="171"/>
        <v xml:space="preserve"> </v>
      </c>
      <c r="E991" s="3" t="str">
        <f t="shared" si="172"/>
        <v xml:space="preserve"> </v>
      </c>
      <c r="F991" s="3"/>
      <c r="G991" s="3"/>
      <c r="H991" s="3"/>
      <c r="I991" s="3" t="str">
        <f t="shared" si="173"/>
        <v xml:space="preserve"> </v>
      </c>
      <c r="J991" s="3" t="str">
        <f t="shared" si="174"/>
        <v xml:space="preserve"> </v>
      </c>
      <c r="K991" s="3" t="str">
        <f t="shared" si="175"/>
        <v xml:space="preserve"> </v>
      </c>
      <c r="L991" s="3" t="str">
        <f>IF(N991="", " ",'[1]WH PO'!F998)</f>
        <v xml:space="preserve"> </v>
      </c>
      <c r="N991" s="3" t="str">
        <f>IF('[1]WH PO'!O998="","",'[1]WH PO'!O998)</f>
        <v/>
      </c>
      <c r="O991" s="3" t="str">
        <f t="shared" si="168"/>
        <v/>
      </c>
      <c r="P991" s="3" t="str">
        <f>IF(N991=""," ",'[1]WH PO'!M998)</f>
        <v xml:space="preserve"> </v>
      </c>
      <c r="Q991" s="3" t="str">
        <f t="shared" si="176"/>
        <v xml:space="preserve"> </v>
      </c>
      <c r="R991" s="3" t="str">
        <f>IF(N991="", " ", '[1]WH PO'!$Q$1)</f>
        <v xml:space="preserve"> </v>
      </c>
      <c r="S991" s="3" t="str">
        <f>IF(N991="", " ", '[1]WH PO'!$Q$1)</f>
        <v xml:space="preserve"> </v>
      </c>
      <c r="T991" s="3" t="str">
        <f t="shared" si="177"/>
        <v xml:space="preserve"> </v>
      </c>
      <c r="U991" s="3" t="str">
        <f t="shared" si="178"/>
        <v xml:space="preserve"> </v>
      </c>
      <c r="V991" s="4" t="str">
        <f>IF(N991=""," ",'[1]WH PO'!V998)</f>
        <v xml:space="preserve"> </v>
      </c>
      <c r="W991" s="3" t="str">
        <f>IF(L991=" "," ", '[1]WH PO'!L998)</f>
        <v xml:space="preserve"> </v>
      </c>
    </row>
    <row r="992" spans="1:23" x14ac:dyDescent="0.3">
      <c r="A992" s="3" t="str">
        <f t="shared" si="169"/>
        <v xml:space="preserve"> </v>
      </c>
      <c r="B992" s="3" t="str">
        <f t="shared" si="170"/>
        <v xml:space="preserve"> </v>
      </c>
      <c r="D992" s="3" t="str">
        <f t="shared" si="171"/>
        <v xml:space="preserve"> </v>
      </c>
      <c r="E992" s="3" t="str">
        <f t="shared" si="172"/>
        <v xml:space="preserve"> </v>
      </c>
      <c r="F992" s="3"/>
      <c r="G992" s="3"/>
      <c r="H992" s="3"/>
      <c r="I992" s="3" t="str">
        <f t="shared" si="173"/>
        <v xml:space="preserve"> </v>
      </c>
      <c r="J992" s="3" t="str">
        <f t="shared" si="174"/>
        <v xml:space="preserve"> </v>
      </c>
      <c r="K992" s="3" t="str">
        <f t="shared" si="175"/>
        <v xml:space="preserve"> </v>
      </c>
      <c r="L992" s="3" t="str">
        <f>IF(N992="", " ",'[1]WH PO'!F999)</f>
        <v xml:space="preserve"> </v>
      </c>
      <c r="N992" s="3" t="str">
        <f>IF('[1]WH PO'!O999="","",'[1]WH PO'!O999)</f>
        <v/>
      </c>
      <c r="O992" s="3" t="str">
        <f t="shared" si="168"/>
        <v/>
      </c>
      <c r="P992" s="3" t="str">
        <f>IF(N992=""," ",'[1]WH PO'!M999)</f>
        <v xml:space="preserve"> </v>
      </c>
      <c r="Q992" s="3" t="str">
        <f t="shared" si="176"/>
        <v xml:space="preserve"> </v>
      </c>
      <c r="R992" s="3" t="str">
        <f>IF(N992="", " ", '[1]WH PO'!$Q$1)</f>
        <v xml:space="preserve"> </v>
      </c>
      <c r="S992" s="3" t="str">
        <f>IF(N992="", " ", '[1]WH PO'!$Q$1)</f>
        <v xml:space="preserve"> </v>
      </c>
      <c r="T992" s="3" t="str">
        <f t="shared" si="177"/>
        <v xml:space="preserve"> </v>
      </c>
      <c r="U992" s="3" t="str">
        <f t="shared" si="178"/>
        <v xml:space="preserve"> </v>
      </c>
      <c r="V992" s="4" t="str">
        <f>IF(N992=""," ",'[1]WH PO'!V999)</f>
        <v xml:space="preserve"> </v>
      </c>
      <c r="W992" s="3" t="str">
        <f>IF(L992=" "," ", '[1]WH PO'!L999)</f>
        <v xml:space="preserve"> </v>
      </c>
    </row>
    <row r="993" spans="1:23" x14ac:dyDescent="0.3">
      <c r="A993" s="3" t="str">
        <f t="shared" si="169"/>
        <v xml:space="preserve"> </v>
      </c>
      <c r="B993" s="3" t="str">
        <f t="shared" si="170"/>
        <v xml:space="preserve"> </v>
      </c>
      <c r="D993" s="3" t="str">
        <f t="shared" si="171"/>
        <v xml:space="preserve"> </v>
      </c>
      <c r="E993" s="3" t="str">
        <f t="shared" si="172"/>
        <v xml:space="preserve"> </v>
      </c>
      <c r="F993" s="3"/>
      <c r="G993" s="3"/>
      <c r="H993" s="3"/>
      <c r="I993" s="3" t="str">
        <f t="shared" si="173"/>
        <v xml:space="preserve"> </v>
      </c>
      <c r="J993" s="3" t="str">
        <f t="shared" si="174"/>
        <v xml:space="preserve"> </v>
      </c>
      <c r="K993" s="3" t="str">
        <f t="shared" si="175"/>
        <v xml:space="preserve"> </v>
      </c>
      <c r="L993" s="3" t="str">
        <f>IF(N993="", " ",'[1]WH PO'!F1000)</f>
        <v xml:space="preserve"> </v>
      </c>
      <c r="N993" s="3" t="str">
        <f>IF('[1]WH PO'!O1000="","",'[1]WH PO'!O1000)</f>
        <v/>
      </c>
      <c r="O993" s="3" t="str">
        <f t="shared" si="168"/>
        <v/>
      </c>
      <c r="P993" s="3" t="str">
        <f>IF(N993=""," ",'[1]WH PO'!M1000)</f>
        <v xml:space="preserve"> </v>
      </c>
      <c r="Q993" s="3" t="str">
        <f t="shared" si="176"/>
        <v xml:space="preserve"> </v>
      </c>
      <c r="R993" s="3" t="str">
        <f>IF(N993="", " ", '[1]WH PO'!$Q$1)</f>
        <v xml:space="preserve"> </v>
      </c>
      <c r="S993" s="3" t="str">
        <f>IF(N993="", " ", '[1]WH PO'!$Q$1)</f>
        <v xml:space="preserve"> </v>
      </c>
      <c r="T993" s="3" t="str">
        <f t="shared" si="177"/>
        <v xml:space="preserve"> </v>
      </c>
      <c r="U993" s="3" t="str">
        <f t="shared" si="178"/>
        <v xml:space="preserve"> </v>
      </c>
      <c r="V993" s="4" t="str">
        <f>IF(N993=""," ",'[1]WH PO'!V1000)</f>
        <v xml:space="preserve"> </v>
      </c>
      <c r="W993" s="3" t="str">
        <f>IF(L993=" "," ", '[1]WH PO'!L1000)</f>
        <v xml:space="preserve"> </v>
      </c>
    </row>
    <row r="994" spans="1:23" x14ac:dyDescent="0.3">
      <c r="A994" s="3" t="str">
        <f t="shared" si="169"/>
        <v xml:space="preserve"> </v>
      </c>
      <c r="B994" s="3" t="str">
        <f t="shared" si="170"/>
        <v xml:space="preserve"> </v>
      </c>
      <c r="D994" s="3" t="str">
        <f t="shared" si="171"/>
        <v xml:space="preserve"> </v>
      </c>
      <c r="E994" s="3" t="str">
        <f t="shared" si="172"/>
        <v xml:space="preserve"> </v>
      </c>
      <c r="F994" s="3"/>
      <c r="G994" s="3"/>
      <c r="H994" s="3"/>
      <c r="I994" s="3" t="str">
        <f t="shared" si="173"/>
        <v xml:space="preserve"> </v>
      </c>
      <c r="J994" s="3" t="str">
        <f t="shared" si="174"/>
        <v xml:space="preserve"> </v>
      </c>
      <c r="K994" s="3" t="str">
        <f t="shared" si="175"/>
        <v xml:space="preserve"> </v>
      </c>
      <c r="L994" s="3" t="str">
        <f>IF(N994="", " ",'[1]WH PO'!F1001)</f>
        <v xml:space="preserve"> </v>
      </c>
      <c r="N994" s="3" t="str">
        <f>IF('[1]WH PO'!O1001="","",'[1]WH PO'!O1001)</f>
        <v/>
      </c>
      <c r="O994" s="3" t="str">
        <f t="shared" si="168"/>
        <v/>
      </c>
      <c r="P994" s="3" t="str">
        <f>IF(N994=""," ",'[1]WH PO'!M1001)</f>
        <v xml:space="preserve"> </v>
      </c>
      <c r="Q994" s="3" t="str">
        <f t="shared" si="176"/>
        <v xml:space="preserve"> </v>
      </c>
      <c r="R994" s="3" t="str">
        <f>IF(N994="", " ", '[1]WH PO'!$Q$1)</f>
        <v xml:space="preserve"> </v>
      </c>
      <c r="S994" s="3" t="str">
        <f>IF(N994="", " ", '[1]WH PO'!$Q$1)</f>
        <v xml:space="preserve"> </v>
      </c>
      <c r="T994" s="3" t="str">
        <f t="shared" si="177"/>
        <v xml:space="preserve"> </v>
      </c>
      <c r="U994" s="3" t="str">
        <f t="shared" si="178"/>
        <v xml:space="preserve"> </v>
      </c>
      <c r="V994" s="4" t="str">
        <f>IF(N994=""," ",'[1]WH PO'!V1001)</f>
        <v xml:space="preserve"> </v>
      </c>
      <c r="W994" s="3" t="str">
        <f>IF(L994=" "," ", '[1]WH PO'!L1001)</f>
        <v xml:space="preserve"> </v>
      </c>
    </row>
    <row r="995" spans="1:23" x14ac:dyDescent="0.3">
      <c r="A995" s="3" t="str">
        <f t="shared" si="169"/>
        <v xml:space="preserve"> </v>
      </c>
      <c r="B995" s="3" t="str">
        <f t="shared" si="170"/>
        <v xml:space="preserve"> </v>
      </c>
      <c r="D995" s="3" t="str">
        <f t="shared" si="171"/>
        <v xml:space="preserve"> </v>
      </c>
      <c r="E995" s="3" t="str">
        <f t="shared" si="172"/>
        <v xml:space="preserve"> </v>
      </c>
      <c r="F995" s="3"/>
      <c r="G995" s="3"/>
      <c r="H995" s="3"/>
      <c r="I995" s="3" t="str">
        <f t="shared" si="173"/>
        <v xml:space="preserve"> </v>
      </c>
      <c r="J995" s="3" t="str">
        <f t="shared" si="174"/>
        <v xml:space="preserve"> </v>
      </c>
      <c r="K995" s="3" t="str">
        <f t="shared" si="175"/>
        <v xml:space="preserve"> </v>
      </c>
      <c r="L995" s="3" t="str">
        <f>IF(N995="", " ",'[1]WH PO'!F1002)</f>
        <v xml:space="preserve"> </v>
      </c>
      <c r="N995" s="3" t="str">
        <f>IF('[1]WH PO'!O1002="","",'[1]WH PO'!O1002)</f>
        <v/>
      </c>
      <c r="O995" s="3" t="str">
        <f t="shared" si="168"/>
        <v/>
      </c>
      <c r="P995" s="3" t="str">
        <f>IF(N995=""," ",'[1]WH PO'!M1002)</f>
        <v xml:space="preserve"> </v>
      </c>
      <c r="Q995" s="3" t="str">
        <f t="shared" si="176"/>
        <v xml:space="preserve"> </v>
      </c>
      <c r="R995" s="3" t="str">
        <f>IF(N995="", " ", '[1]WH PO'!$Q$1)</f>
        <v xml:space="preserve"> </v>
      </c>
      <c r="S995" s="3" t="str">
        <f>IF(N995="", " ", '[1]WH PO'!$Q$1)</f>
        <v xml:space="preserve"> </v>
      </c>
      <c r="T995" s="3" t="str">
        <f t="shared" si="177"/>
        <v xml:space="preserve"> </v>
      </c>
      <c r="U995" s="3" t="str">
        <f t="shared" si="178"/>
        <v xml:space="preserve"> </v>
      </c>
      <c r="V995" s="4" t="str">
        <f>IF(N995=""," ",'[1]WH PO'!V1002)</f>
        <v xml:space="preserve"> </v>
      </c>
      <c r="W995" s="3" t="str">
        <f>IF(L995=" "," ", '[1]WH PO'!L1002)</f>
        <v xml:space="preserve"> </v>
      </c>
    </row>
    <row r="996" spans="1:23" x14ac:dyDescent="0.3">
      <c r="A996" s="3" t="str">
        <f t="shared" si="169"/>
        <v xml:space="preserve"> </v>
      </c>
      <c r="B996" s="3" t="str">
        <f t="shared" si="170"/>
        <v xml:space="preserve"> </v>
      </c>
      <c r="D996" s="3" t="str">
        <f t="shared" si="171"/>
        <v xml:space="preserve"> </v>
      </c>
      <c r="E996" s="3" t="str">
        <f t="shared" si="172"/>
        <v xml:space="preserve"> </v>
      </c>
      <c r="F996" s="3"/>
      <c r="G996" s="3"/>
      <c r="H996" s="3"/>
      <c r="I996" s="3" t="str">
        <f t="shared" si="173"/>
        <v xml:space="preserve"> </v>
      </c>
      <c r="J996" s="3" t="str">
        <f t="shared" si="174"/>
        <v xml:space="preserve"> </v>
      </c>
      <c r="K996" s="3" t="str">
        <f t="shared" si="175"/>
        <v xml:space="preserve"> </v>
      </c>
      <c r="L996" s="3" t="str">
        <f>IF(N996="", " ",'[1]WH PO'!F1003)</f>
        <v xml:space="preserve"> </v>
      </c>
      <c r="N996" s="3" t="str">
        <f>IF('[1]WH PO'!O1003="","",'[1]WH PO'!O1003)</f>
        <v/>
      </c>
      <c r="O996" s="3" t="str">
        <f t="shared" si="168"/>
        <v/>
      </c>
      <c r="P996" s="3" t="str">
        <f>IF(N996=""," ",'[1]WH PO'!M1003)</f>
        <v xml:space="preserve"> </v>
      </c>
      <c r="Q996" s="3" t="str">
        <f t="shared" si="176"/>
        <v xml:space="preserve"> </v>
      </c>
      <c r="R996" s="3" t="str">
        <f>IF(N996="", " ", '[1]WH PO'!$Q$1)</f>
        <v xml:space="preserve"> </v>
      </c>
      <c r="S996" s="3" t="str">
        <f>IF(N996="", " ", '[1]WH PO'!$Q$1)</f>
        <v xml:space="preserve"> </v>
      </c>
      <c r="T996" s="3" t="str">
        <f t="shared" si="177"/>
        <v xml:space="preserve"> </v>
      </c>
      <c r="U996" s="3" t="str">
        <f t="shared" si="178"/>
        <v xml:space="preserve"> </v>
      </c>
      <c r="V996" s="4" t="str">
        <f>IF(N996=""," ",'[1]WH PO'!V1003)</f>
        <v xml:space="preserve"> </v>
      </c>
      <c r="W996" s="3" t="str">
        <f>IF(L996=" "," ", '[1]WH PO'!L1003)</f>
        <v xml:space="preserve"> </v>
      </c>
    </row>
    <row r="997" spans="1:23" x14ac:dyDescent="0.3">
      <c r="A997" s="3" t="str">
        <f t="shared" si="169"/>
        <v xml:space="preserve"> </v>
      </c>
      <c r="B997" s="3" t="str">
        <f t="shared" si="170"/>
        <v xml:space="preserve"> </v>
      </c>
      <c r="D997" s="3" t="str">
        <f t="shared" si="171"/>
        <v xml:space="preserve"> </v>
      </c>
      <c r="E997" s="3" t="str">
        <f t="shared" si="172"/>
        <v xml:space="preserve"> </v>
      </c>
      <c r="F997" s="3"/>
      <c r="G997" s="3"/>
      <c r="H997" s="3"/>
      <c r="I997" s="3" t="str">
        <f t="shared" si="173"/>
        <v xml:space="preserve"> </v>
      </c>
      <c r="J997" s="3" t="str">
        <f t="shared" si="174"/>
        <v xml:space="preserve"> </v>
      </c>
      <c r="K997" s="3" t="str">
        <f t="shared" si="175"/>
        <v xml:space="preserve"> </v>
      </c>
      <c r="L997" s="3" t="str">
        <f>IF(N997="", " ",'[1]WH PO'!F1004)</f>
        <v xml:space="preserve"> </v>
      </c>
      <c r="N997" s="3" t="str">
        <f>IF('[1]WH PO'!O1004="","",'[1]WH PO'!O1004)</f>
        <v/>
      </c>
      <c r="O997" s="3" t="str">
        <f t="shared" si="168"/>
        <v/>
      </c>
      <c r="P997" s="3" t="str">
        <f>IF(N997=""," ",'[1]WH PO'!M1004)</f>
        <v xml:space="preserve"> </v>
      </c>
      <c r="Q997" s="3" t="str">
        <f t="shared" si="176"/>
        <v xml:space="preserve"> </v>
      </c>
      <c r="R997" s="3" t="str">
        <f>IF(N997="", " ", '[1]WH PO'!$Q$1)</f>
        <v xml:space="preserve"> </v>
      </c>
      <c r="S997" s="3" t="str">
        <f>IF(N997="", " ", '[1]WH PO'!$Q$1)</f>
        <v xml:space="preserve"> </v>
      </c>
      <c r="T997" s="3" t="str">
        <f t="shared" si="177"/>
        <v xml:space="preserve"> </v>
      </c>
      <c r="U997" s="3" t="str">
        <f t="shared" si="178"/>
        <v xml:space="preserve"> </v>
      </c>
      <c r="V997" s="4" t="str">
        <f>IF(N997=""," ",'[1]WH PO'!V1004)</f>
        <v xml:space="preserve"> </v>
      </c>
      <c r="W997" s="3" t="str">
        <f>IF(L997=" "," ", '[1]WH PO'!L1004)</f>
        <v xml:space="preserve"> </v>
      </c>
    </row>
    <row r="998" spans="1:23" x14ac:dyDescent="0.3">
      <c r="A998" s="3" t="str">
        <f t="shared" si="169"/>
        <v xml:space="preserve"> </v>
      </c>
      <c r="B998" s="3" t="str">
        <f t="shared" si="170"/>
        <v xml:space="preserve"> </v>
      </c>
      <c r="D998" s="3" t="str">
        <f t="shared" si="171"/>
        <v xml:space="preserve"> </v>
      </c>
      <c r="E998" s="3" t="str">
        <f t="shared" si="172"/>
        <v xml:space="preserve"> </v>
      </c>
      <c r="F998" s="3"/>
      <c r="G998" s="3"/>
      <c r="H998" s="3"/>
      <c r="I998" s="3" t="str">
        <f t="shared" si="173"/>
        <v xml:space="preserve"> </v>
      </c>
      <c r="J998" s="3" t="str">
        <f t="shared" si="174"/>
        <v xml:space="preserve"> </v>
      </c>
      <c r="K998" s="3" t="str">
        <f t="shared" si="175"/>
        <v xml:space="preserve"> </v>
      </c>
      <c r="L998" s="3" t="str">
        <f>IF(N998="", " ",'[1]WH PO'!F1005)</f>
        <v xml:space="preserve"> </v>
      </c>
      <c r="N998" s="3" t="str">
        <f>IF('[1]WH PO'!O1005="","",'[1]WH PO'!O1005)</f>
        <v/>
      </c>
      <c r="O998" s="3" t="str">
        <f t="shared" si="168"/>
        <v/>
      </c>
      <c r="P998" s="3" t="str">
        <f>IF(N998=""," ",'[1]WH PO'!M1005)</f>
        <v xml:space="preserve"> </v>
      </c>
      <c r="Q998" s="3" t="str">
        <f t="shared" si="176"/>
        <v xml:space="preserve"> </v>
      </c>
      <c r="R998" s="3" t="str">
        <f>IF(N998="", " ", '[1]WH PO'!$Q$1)</f>
        <v xml:space="preserve"> </v>
      </c>
      <c r="S998" s="3" t="str">
        <f>IF(N998="", " ", '[1]WH PO'!$Q$1)</f>
        <v xml:space="preserve"> </v>
      </c>
      <c r="T998" s="3" t="str">
        <f t="shared" si="177"/>
        <v xml:space="preserve"> </v>
      </c>
      <c r="U998" s="3" t="str">
        <f t="shared" si="178"/>
        <v xml:space="preserve"> </v>
      </c>
      <c r="V998" s="4" t="str">
        <f>IF(N998=""," ",'[1]WH PO'!V1005)</f>
        <v xml:space="preserve"> </v>
      </c>
      <c r="W998" s="3" t="str">
        <f>IF(L998=" "," ", '[1]WH PO'!L1005)</f>
        <v xml:space="preserve"> </v>
      </c>
    </row>
    <row r="999" spans="1:23" x14ac:dyDescent="0.3">
      <c r="A999" s="3" t="str">
        <f t="shared" si="169"/>
        <v xml:space="preserve"> </v>
      </c>
      <c r="B999" s="3" t="str">
        <f t="shared" si="170"/>
        <v xml:space="preserve"> </v>
      </c>
      <c r="D999" s="3" t="str">
        <f t="shared" si="171"/>
        <v xml:space="preserve"> </v>
      </c>
      <c r="E999" s="3" t="str">
        <f t="shared" si="172"/>
        <v xml:space="preserve"> </v>
      </c>
      <c r="F999" s="3"/>
      <c r="G999" s="3"/>
      <c r="H999" s="3"/>
      <c r="I999" s="3" t="str">
        <f t="shared" si="173"/>
        <v xml:space="preserve"> </v>
      </c>
      <c r="J999" s="3" t="str">
        <f t="shared" si="174"/>
        <v xml:space="preserve"> </v>
      </c>
      <c r="K999" s="3" t="str">
        <f t="shared" si="175"/>
        <v xml:space="preserve"> </v>
      </c>
      <c r="L999" s="3" t="str">
        <f>IF(N999="", " ",'[1]WH PO'!F1006)</f>
        <v xml:space="preserve"> </v>
      </c>
      <c r="N999" s="3" t="str">
        <f>IF('[1]WH PO'!O1006="","",'[1]WH PO'!O1006)</f>
        <v/>
      </c>
      <c r="O999" s="3" t="str">
        <f t="shared" si="168"/>
        <v/>
      </c>
      <c r="P999" s="3" t="str">
        <f>IF(N999=""," ",'[1]WH PO'!M1006)</f>
        <v xml:space="preserve"> </v>
      </c>
      <c r="Q999" s="3" t="str">
        <f t="shared" si="176"/>
        <v xml:space="preserve"> </v>
      </c>
      <c r="R999" s="3" t="str">
        <f>IF(N999="", " ", '[1]WH PO'!$Q$1)</f>
        <v xml:space="preserve"> </v>
      </c>
      <c r="S999" s="3" t="str">
        <f>IF(N999="", " ", '[1]WH PO'!$Q$1)</f>
        <v xml:space="preserve"> </v>
      </c>
      <c r="T999" s="3" t="str">
        <f t="shared" si="177"/>
        <v xml:space="preserve"> </v>
      </c>
      <c r="U999" s="3" t="str">
        <f t="shared" si="178"/>
        <v xml:space="preserve"> </v>
      </c>
      <c r="V999" s="4" t="str">
        <f>IF(N999=""," ",'[1]WH PO'!V1006)</f>
        <v xml:space="preserve"> </v>
      </c>
      <c r="W999" s="3" t="str">
        <f>IF(L999=" "," ", '[1]WH PO'!L1006)</f>
        <v xml:space="preserve"> </v>
      </c>
    </row>
    <row r="1000" spans="1:23" x14ac:dyDescent="0.3">
      <c r="A1000" s="3" t="str">
        <f t="shared" si="169"/>
        <v xml:space="preserve"> </v>
      </c>
      <c r="B1000" s="3" t="str">
        <f t="shared" si="170"/>
        <v xml:space="preserve"> </v>
      </c>
      <c r="D1000" s="3" t="str">
        <f t="shared" si="171"/>
        <v xml:space="preserve"> </v>
      </c>
      <c r="E1000" s="3" t="str">
        <f t="shared" si="172"/>
        <v xml:space="preserve"> </v>
      </c>
      <c r="F1000" s="3"/>
      <c r="G1000" s="3"/>
      <c r="H1000" s="3"/>
      <c r="I1000" s="3" t="str">
        <f t="shared" si="173"/>
        <v xml:space="preserve"> </v>
      </c>
      <c r="J1000" s="3" t="str">
        <f t="shared" si="174"/>
        <v xml:space="preserve"> </v>
      </c>
      <c r="K1000" s="3" t="str">
        <f t="shared" si="175"/>
        <v xml:space="preserve"> </v>
      </c>
      <c r="L1000" s="3" t="str">
        <f>IF(N1000="", " ",'[1]WH PO'!F1007)</f>
        <v xml:space="preserve"> </v>
      </c>
      <c r="N1000" s="3" t="str">
        <f>IF('[1]WH PO'!O1007="","",'[1]WH PO'!O1007)</f>
        <v/>
      </c>
      <c r="O1000" s="3" t="str">
        <f t="shared" si="168"/>
        <v/>
      </c>
      <c r="P1000" s="3" t="str">
        <f>IF(N1000=""," ",'[1]WH PO'!M1007)</f>
        <v xml:space="preserve"> </v>
      </c>
      <c r="Q1000" s="3" t="str">
        <f t="shared" si="176"/>
        <v xml:space="preserve"> </v>
      </c>
      <c r="R1000" s="3" t="str">
        <f>IF(N1000="", " ", '[1]WH PO'!$Q$1)</f>
        <v xml:space="preserve"> </v>
      </c>
      <c r="S1000" s="3" t="str">
        <f>IF(N1000="", " ", '[1]WH PO'!$Q$1)</f>
        <v xml:space="preserve"> </v>
      </c>
      <c r="T1000" s="3" t="str">
        <f t="shared" si="177"/>
        <v xml:space="preserve"> </v>
      </c>
      <c r="U1000" s="3" t="str">
        <f t="shared" si="178"/>
        <v xml:space="preserve"> </v>
      </c>
      <c r="V1000" s="4" t="str">
        <f>IF(N1000=""," ",'[1]WH PO'!V1007)</f>
        <v xml:space="preserve"> </v>
      </c>
      <c r="W1000" s="3" t="str">
        <f>IF(L1000=" "," ", '[1]WH PO'!L1007)</f>
        <v xml:space="preserve"> </v>
      </c>
    </row>
    <row r="1001" spans="1:23" x14ac:dyDescent="0.3">
      <c r="A1001" s="3" t="str">
        <f t="shared" si="169"/>
        <v xml:space="preserve"> </v>
      </c>
      <c r="B1001" s="3" t="str">
        <f t="shared" si="170"/>
        <v xml:space="preserve"> </v>
      </c>
      <c r="D1001" s="3" t="str">
        <f t="shared" si="171"/>
        <v xml:space="preserve"> </v>
      </c>
      <c r="E1001" s="3" t="str">
        <f t="shared" si="172"/>
        <v xml:space="preserve"> </v>
      </c>
      <c r="F1001" s="3"/>
      <c r="G1001" s="3"/>
      <c r="H1001" s="3"/>
      <c r="I1001" s="3" t="str">
        <f t="shared" si="173"/>
        <v xml:space="preserve"> </v>
      </c>
      <c r="J1001" s="3" t="str">
        <f t="shared" si="174"/>
        <v xml:space="preserve"> </v>
      </c>
      <c r="K1001" s="3" t="str">
        <f t="shared" si="175"/>
        <v xml:space="preserve"> </v>
      </c>
      <c r="L1001" s="3" t="str">
        <f>IF(N1001="", " ",'[1]WH PO'!F1008)</f>
        <v xml:space="preserve"> </v>
      </c>
      <c r="N1001" s="3" t="str">
        <f>IF('[1]WH PO'!O1008="","",'[1]WH PO'!O1008)</f>
        <v/>
      </c>
      <c r="O1001" s="3" t="str">
        <f t="shared" si="168"/>
        <v/>
      </c>
      <c r="P1001" s="3" t="str">
        <f>IF(N1001=""," ",'[1]WH PO'!M1008)</f>
        <v xml:space="preserve"> </v>
      </c>
      <c r="Q1001" s="3" t="str">
        <f t="shared" si="176"/>
        <v xml:space="preserve"> </v>
      </c>
      <c r="R1001" s="3" t="str">
        <f>IF(N1001="", " ", '[1]WH PO'!$Q$1)</f>
        <v xml:space="preserve"> </v>
      </c>
      <c r="S1001" s="3" t="str">
        <f>IF(N1001="", " ", '[1]WH PO'!$Q$1)</f>
        <v xml:space="preserve"> </v>
      </c>
      <c r="T1001" s="3" t="str">
        <f t="shared" si="177"/>
        <v xml:space="preserve"> </v>
      </c>
      <c r="U1001" s="3" t="str">
        <f t="shared" si="178"/>
        <v xml:space="preserve"> </v>
      </c>
      <c r="V1001" s="4" t="str">
        <f>IF(N1001=""," ",'[1]WH PO'!V1008)</f>
        <v xml:space="preserve"> </v>
      </c>
      <c r="W1001" s="3" t="str">
        <f>IF(L1001=" "," ", '[1]WH PO'!L1008)</f>
        <v xml:space="preserve"> </v>
      </c>
    </row>
    <row r="1002" spans="1:23" x14ac:dyDescent="0.3">
      <c r="A1002" s="3" t="str">
        <f t="shared" si="169"/>
        <v xml:space="preserve"> </v>
      </c>
      <c r="B1002" s="3" t="str">
        <f t="shared" si="170"/>
        <v xml:space="preserve"> </v>
      </c>
      <c r="D1002" s="3" t="str">
        <f t="shared" si="171"/>
        <v xml:space="preserve"> </v>
      </c>
      <c r="E1002" s="3" t="str">
        <f t="shared" si="172"/>
        <v xml:space="preserve"> </v>
      </c>
      <c r="F1002" s="3"/>
      <c r="G1002" s="3"/>
      <c r="H1002" s="3"/>
      <c r="I1002" s="3" t="str">
        <f t="shared" si="173"/>
        <v xml:space="preserve"> </v>
      </c>
      <c r="J1002" s="3" t="str">
        <f t="shared" si="174"/>
        <v xml:space="preserve"> </v>
      </c>
      <c r="K1002" s="3" t="str">
        <f t="shared" si="175"/>
        <v xml:space="preserve"> </v>
      </c>
      <c r="L1002" s="3" t="str">
        <f>IF(N1002="", " ",'[1]WH PO'!F1009)</f>
        <v xml:space="preserve"> </v>
      </c>
      <c r="N1002" s="3" t="str">
        <f>IF('[1]WH PO'!O1009="","",'[1]WH PO'!O1009)</f>
        <v/>
      </c>
      <c r="O1002" s="3" t="str">
        <f t="shared" si="168"/>
        <v/>
      </c>
      <c r="P1002" s="3" t="str">
        <f>IF(N1002=""," ",'[1]WH PO'!M1009)</f>
        <v xml:space="preserve"> </v>
      </c>
      <c r="Q1002" s="3" t="str">
        <f t="shared" si="176"/>
        <v xml:space="preserve"> </v>
      </c>
      <c r="R1002" s="3" t="str">
        <f>IF(N1002="", " ", '[1]WH PO'!$Q$1)</f>
        <v xml:space="preserve"> </v>
      </c>
      <c r="S1002" s="3" t="str">
        <f>IF(N1002="", " ", '[1]WH PO'!$Q$1)</f>
        <v xml:space="preserve"> </v>
      </c>
      <c r="T1002" s="3" t="str">
        <f t="shared" si="177"/>
        <v xml:space="preserve"> </v>
      </c>
      <c r="U1002" s="3" t="str">
        <f t="shared" si="178"/>
        <v xml:space="preserve"> </v>
      </c>
      <c r="V1002" s="4" t="str">
        <f>IF(N1002=""," ",'[1]WH PO'!V1009)</f>
        <v xml:space="preserve"> </v>
      </c>
      <c r="W1002" s="3" t="str">
        <f>IF(L1002=" "," ", '[1]WH PO'!L1009)</f>
        <v xml:space="preserve"> </v>
      </c>
    </row>
    <row r="1003" spans="1:23" x14ac:dyDescent="0.3">
      <c r="A1003" s="3" t="str">
        <f t="shared" si="169"/>
        <v xml:space="preserve"> </v>
      </c>
      <c r="B1003" s="3" t="str">
        <f t="shared" si="170"/>
        <v xml:space="preserve"> </v>
      </c>
      <c r="D1003" s="3" t="str">
        <f t="shared" si="171"/>
        <v xml:space="preserve"> </v>
      </c>
      <c r="E1003" s="3" t="str">
        <f t="shared" si="172"/>
        <v xml:space="preserve"> </v>
      </c>
      <c r="F1003" s="3"/>
      <c r="G1003" s="3"/>
      <c r="H1003" s="3"/>
      <c r="I1003" s="3" t="str">
        <f t="shared" si="173"/>
        <v xml:space="preserve"> </v>
      </c>
      <c r="J1003" s="3" t="str">
        <f t="shared" si="174"/>
        <v xml:space="preserve"> </v>
      </c>
      <c r="K1003" s="3" t="str">
        <f t="shared" si="175"/>
        <v xml:space="preserve"> </v>
      </c>
      <c r="L1003" s="3" t="str">
        <f>IF(N1003="", " ",'[1]WH PO'!F1010)</f>
        <v xml:space="preserve"> </v>
      </c>
      <c r="N1003" s="3" t="str">
        <f>IF('[1]WH PO'!O1010="","",'[1]WH PO'!O1010)</f>
        <v/>
      </c>
      <c r="O1003" s="3" t="str">
        <f t="shared" si="168"/>
        <v/>
      </c>
      <c r="P1003" s="3" t="str">
        <f>IF(N1003=""," ",'[1]WH PO'!M1010)</f>
        <v xml:space="preserve"> </v>
      </c>
      <c r="Q1003" s="3" t="str">
        <f t="shared" si="176"/>
        <v xml:space="preserve"> </v>
      </c>
      <c r="R1003" s="3" t="str">
        <f>IF(N1003="", " ", '[1]WH PO'!$Q$1)</f>
        <v xml:space="preserve"> </v>
      </c>
      <c r="S1003" s="3" t="str">
        <f>IF(N1003="", " ", '[1]WH PO'!$Q$1)</f>
        <v xml:space="preserve"> </v>
      </c>
      <c r="T1003" s="3" t="str">
        <f t="shared" si="177"/>
        <v xml:space="preserve"> </v>
      </c>
      <c r="U1003" s="3" t="str">
        <f t="shared" si="178"/>
        <v xml:space="preserve"> </v>
      </c>
      <c r="V1003" s="4" t="str">
        <f>IF(N1003=""," ",'[1]WH PO'!V1010)</f>
        <v xml:space="preserve"> </v>
      </c>
      <c r="W1003" s="3" t="str">
        <f>IF(L1003=" "," ", '[1]WH PO'!L1010)</f>
        <v xml:space="preserve"> </v>
      </c>
    </row>
    <row r="1004" spans="1:23" x14ac:dyDescent="0.3">
      <c r="A1004" s="3" t="str">
        <f t="shared" si="169"/>
        <v xml:space="preserve"> </v>
      </c>
      <c r="B1004" s="3" t="str">
        <f t="shared" si="170"/>
        <v xml:space="preserve"> </v>
      </c>
      <c r="D1004" s="3" t="str">
        <f t="shared" si="171"/>
        <v xml:space="preserve"> </v>
      </c>
      <c r="E1004" s="3" t="str">
        <f t="shared" si="172"/>
        <v xml:space="preserve"> </v>
      </c>
      <c r="F1004" s="3"/>
      <c r="G1004" s="3"/>
      <c r="H1004" s="3"/>
      <c r="I1004" s="3" t="str">
        <f t="shared" si="173"/>
        <v xml:space="preserve"> </v>
      </c>
      <c r="J1004" s="3" t="str">
        <f t="shared" si="174"/>
        <v xml:space="preserve"> </v>
      </c>
      <c r="K1004" s="3" t="str">
        <f t="shared" si="175"/>
        <v xml:space="preserve"> </v>
      </c>
      <c r="L1004" s="3" t="str">
        <f>IF(N1004="", " ",'[1]WH PO'!F1011)</f>
        <v xml:space="preserve"> </v>
      </c>
      <c r="N1004" s="3" t="str">
        <f>IF('[1]WH PO'!O1011="","",'[1]WH PO'!O1011)</f>
        <v/>
      </c>
      <c r="O1004" s="3" t="str">
        <f t="shared" si="168"/>
        <v/>
      </c>
      <c r="P1004" s="3" t="str">
        <f>IF(N1004=""," ",'[1]WH PO'!M1011)</f>
        <v xml:space="preserve"> </v>
      </c>
      <c r="Q1004" s="3" t="str">
        <f t="shared" si="176"/>
        <v xml:space="preserve"> </v>
      </c>
      <c r="R1004" s="3" t="str">
        <f>IF(N1004="", " ", '[1]WH PO'!$Q$1)</f>
        <v xml:space="preserve"> </v>
      </c>
      <c r="S1004" s="3" t="str">
        <f>IF(N1004="", " ", '[1]WH PO'!$Q$1)</f>
        <v xml:space="preserve"> </v>
      </c>
      <c r="T1004" s="3" t="str">
        <f t="shared" si="177"/>
        <v xml:space="preserve"> </v>
      </c>
      <c r="U1004" s="3" t="str">
        <f t="shared" si="178"/>
        <v xml:space="preserve"> </v>
      </c>
      <c r="V1004" s="4" t="str">
        <f>IF(N1004=""," ",'[1]WH PO'!V1011)</f>
        <v xml:space="preserve"> </v>
      </c>
      <c r="W1004" s="3" t="str">
        <f>IF(L1004=" "," ", '[1]WH PO'!L1011)</f>
        <v xml:space="preserve"> </v>
      </c>
    </row>
    <row r="1005" spans="1:23" x14ac:dyDescent="0.3">
      <c r="A1005" s="3" t="str">
        <f t="shared" si="169"/>
        <v xml:space="preserve"> </v>
      </c>
      <c r="B1005" s="3" t="str">
        <f t="shared" si="170"/>
        <v xml:space="preserve"> </v>
      </c>
      <c r="D1005" s="3" t="str">
        <f t="shared" si="171"/>
        <v xml:space="preserve"> </v>
      </c>
      <c r="E1005" s="3" t="str">
        <f t="shared" si="172"/>
        <v xml:space="preserve"> </v>
      </c>
      <c r="F1005" s="3"/>
      <c r="G1005" s="3"/>
      <c r="H1005" s="3"/>
      <c r="I1005" s="3" t="str">
        <f t="shared" si="173"/>
        <v xml:space="preserve"> </v>
      </c>
      <c r="J1005" s="3" t="str">
        <f t="shared" si="174"/>
        <v xml:space="preserve"> </v>
      </c>
      <c r="K1005" s="3" t="str">
        <f t="shared" si="175"/>
        <v xml:space="preserve"> </v>
      </c>
      <c r="L1005" s="3" t="str">
        <f>IF(N1005="", " ",'[1]WH PO'!F1012)</f>
        <v xml:space="preserve"> </v>
      </c>
      <c r="N1005" s="3" t="str">
        <f>IF('[1]WH PO'!O1012="","",'[1]WH PO'!O1012)</f>
        <v/>
      </c>
      <c r="O1005" s="3" t="str">
        <f t="shared" si="168"/>
        <v/>
      </c>
      <c r="P1005" s="3" t="str">
        <f>IF(N1005=""," ",'[1]WH PO'!M1012)</f>
        <v xml:space="preserve"> </v>
      </c>
      <c r="Q1005" s="3" t="str">
        <f t="shared" si="176"/>
        <v xml:space="preserve"> </v>
      </c>
      <c r="R1005" s="3" t="str">
        <f>IF(N1005="", " ", '[1]WH PO'!$Q$1)</f>
        <v xml:space="preserve"> </v>
      </c>
      <c r="S1005" s="3" t="str">
        <f>IF(N1005="", " ", '[1]WH PO'!$Q$1)</f>
        <v xml:space="preserve"> </v>
      </c>
      <c r="T1005" s="3" t="str">
        <f t="shared" si="177"/>
        <v xml:space="preserve"> </v>
      </c>
      <c r="U1005" s="3" t="str">
        <f t="shared" si="178"/>
        <v xml:space="preserve"> </v>
      </c>
      <c r="V1005" s="4" t="str">
        <f>IF(N1005=""," ",'[1]WH PO'!V1012)</f>
        <v xml:space="preserve"> </v>
      </c>
      <c r="W1005" s="3" t="str">
        <f>IF(L1005=" "," ", '[1]WH PO'!L1012)</f>
        <v xml:space="preserve"> </v>
      </c>
    </row>
    <row r="1006" spans="1:23" x14ac:dyDescent="0.3">
      <c r="A1006" s="3" t="str">
        <f t="shared" si="169"/>
        <v xml:space="preserve"> </v>
      </c>
      <c r="B1006" s="3" t="str">
        <f t="shared" si="170"/>
        <v xml:space="preserve"> </v>
      </c>
      <c r="D1006" s="3" t="str">
        <f t="shared" si="171"/>
        <v xml:space="preserve"> </v>
      </c>
      <c r="E1006" s="3" t="str">
        <f t="shared" si="172"/>
        <v xml:space="preserve"> </v>
      </c>
      <c r="F1006" s="3"/>
      <c r="G1006" s="3"/>
      <c r="H1006" s="3"/>
      <c r="I1006" s="3" t="str">
        <f t="shared" si="173"/>
        <v xml:space="preserve"> </v>
      </c>
      <c r="J1006" s="3" t="str">
        <f t="shared" si="174"/>
        <v xml:space="preserve"> </v>
      </c>
      <c r="K1006" s="3" t="str">
        <f t="shared" si="175"/>
        <v xml:space="preserve"> </v>
      </c>
      <c r="L1006" s="3" t="str">
        <f>IF(N1006="", " ",'[1]WH PO'!F1013)</f>
        <v xml:space="preserve"> </v>
      </c>
      <c r="N1006" s="3" t="str">
        <f>IF('[1]WH PO'!O1013="","",'[1]WH PO'!O1013)</f>
        <v/>
      </c>
      <c r="O1006" s="3" t="str">
        <f t="shared" si="168"/>
        <v/>
      </c>
      <c r="P1006" s="3" t="str">
        <f>IF(N1006=""," ",'[1]WH PO'!M1013)</f>
        <v xml:space="preserve"> </v>
      </c>
      <c r="Q1006" s="3" t="str">
        <f t="shared" si="176"/>
        <v xml:space="preserve"> </v>
      </c>
      <c r="R1006" s="3" t="str">
        <f>IF(N1006="", " ", '[1]WH PO'!$Q$1)</f>
        <v xml:space="preserve"> </v>
      </c>
      <c r="S1006" s="3" t="str">
        <f>IF(N1006="", " ", '[1]WH PO'!$Q$1)</f>
        <v xml:space="preserve"> </v>
      </c>
      <c r="T1006" s="3" t="str">
        <f t="shared" si="177"/>
        <v xml:space="preserve"> </v>
      </c>
      <c r="U1006" s="3" t="str">
        <f t="shared" si="178"/>
        <v xml:space="preserve"> </v>
      </c>
      <c r="V1006" s="4" t="str">
        <f>IF(N1006=""," ",'[1]WH PO'!V1013)</f>
        <v xml:space="preserve"> </v>
      </c>
      <c r="W1006" s="3" t="str">
        <f>IF(L1006=" "," ", '[1]WH PO'!L1013)</f>
        <v xml:space="preserve"> </v>
      </c>
    </row>
    <row r="1007" spans="1:23" x14ac:dyDescent="0.3">
      <c r="A1007" s="3" t="str">
        <f t="shared" si="169"/>
        <v xml:space="preserve"> </v>
      </c>
      <c r="B1007" s="3" t="str">
        <f t="shared" si="170"/>
        <v xml:space="preserve"> </v>
      </c>
      <c r="D1007" s="3" t="str">
        <f t="shared" si="171"/>
        <v xml:space="preserve"> </v>
      </c>
      <c r="E1007" s="3" t="str">
        <f t="shared" si="172"/>
        <v xml:space="preserve"> </v>
      </c>
      <c r="F1007" s="3"/>
      <c r="G1007" s="3"/>
      <c r="H1007" s="3"/>
      <c r="I1007" s="3" t="str">
        <f t="shared" si="173"/>
        <v xml:space="preserve"> </v>
      </c>
      <c r="J1007" s="3" t="str">
        <f t="shared" si="174"/>
        <v xml:space="preserve"> </v>
      </c>
      <c r="K1007" s="3" t="str">
        <f t="shared" si="175"/>
        <v xml:space="preserve"> </v>
      </c>
      <c r="L1007" s="3" t="str">
        <f>IF(N1007="", " ",'[1]WH PO'!F1014)</f>
        <v xml:space="preserve"> </v>
      </c>
      <c r="N1007" s="3" t="str">
        <f>IF('[1]WH PO'!O1014="","",'[1]WH PO'!O1014)</f>
        <v/>
      </c>
      <c r="O1007" s="3" t="str">
        <f t="shared" si="168"/>
        <v/>
      </c>
      <c r="P1007" s="3" t="str">
        <f>IF(N1007=""," ",'[1]WH PO'!M1014)</f>
        <v xml:space="preserve"> </v>
      </c>
      <c r="Q1007" s="3" t="str">
        <f t="shared" si="176"/>
        <v xml:space="preserve"> </v>
      </c>
      <c r="R1007" s="3" t="str">
        <f>IF(N1007="", " ", '[1]WH PO'!$Q$1)</f>
        <v xml:space="preserve"> </v>
      </c>
      <c r="S1007" s="3" t="str">
        <f>IF(N1007="", " ", '[1]WH PO'!$Q$1)</f>
        <v xml:space="preserve"> </v>
      </c>
      <c r="T1007" s="3" t="str">
        <f t="shared" si="177"/>
        <v xml:space="preserve"> </v>
      </c>
      <c r="U1007" s="3" t="str">
        <f t="shared" si="178"/>
        <v xml:space="preserve"> </v>
      </c>
      <c r="V1007" s="4" t="str">
        <f>IF(N1007=""," ",'[1]WH PO'!V1014)</f>
        <v xml:space="preserve"> </v>
      </c>
      <c r="W1007" s="3" t="str">
        <f>IF(L1007=" "," ", '[1]WH PO'!L1014)</f>
        <v xml:space="preserve"> </v>
      </c>
    </row>
    <row r="1008" spans="1:23" x14ac:dyDescent="0.3">
      <c r="A1008" s="3" t="str">
        <f t="shared" si="169"/>
        <v xml:space="preserve"> </v>
      </c>
      <c r="B1008" s="3" t="str">
        <f t="shared" si="170"/>
        <v xml:space="preserve"> </v>
      </c>
      <c r="D1008" s="3" t="str">
        <f t="shared" si="171"/>
        <v xml:space="preserve"> </v>
      </c>
      <c r="E1008" s="3" t="str">
        <f t="shared" si="172"/>
        <v xml:space="preserve"> </v>
      </c>
      <c r="F1008" s="3"/>
      <c r="G1008" s="3"/>
      <c r="H1008" s="3"/>
      <c r="I1008" s="3" t="str">
        <f t="shared" si="173"/>
        <v xml:space="preserve"> </v>
      </c>
      <c r="J1008" s="3" t="str">
        <f t="shared" si="174"/>
        <v xml:space="preserve"> </v>
      </c>
      <c r="K1008" s="3" t="str">
        <f t="shared" si="175"/>
        <v xml:space="preserve"> </v>
      </c>
      <c r="L1008" s="3" t="str">
        <f>IF(N1008="", " ",'[1]WH PO'!F1015)</f>
        <v xml:space="preserve"> </v>
      </c>
      <c r="N1008" s="3" t="str">
        <f>IF('[1]WH PO'!O1015="","",'[1]WH PO'!O1015)</f>
        <v/>
      </c>
      <c r="O1008" s="3" t="str">
        <f t="shared" si="168"/>
        <v/>
      </c>
      <c r="P1008" s="3" t="str">
        <f>IF(N1008=""," ",'[1]WH PO'!M1015)</f>
        <v xml:space="preserve"> </v>
      </c>
      <c r="Q1008" s="3" t="str">
        <f t="shared" si="176"/>
        <v xml:space="preserve"> </v>
      </c>
      <c r="R1008" s="3" t="str">
        <f>IF(N1008="", " ", '[1]WH PO'!$Q$1)</f>
        <v xml:space="preserve"> </v>
      </c>
      <c r="S1008" s="3" t="str">
        <f>IF(N1008="", " ", '[1]WH PO'!$Q$1)</f>
        <v xml:space="preserve"> </v>
      </c>
      <c r="T1008" s="3" t="str">
        <f t="shared" si="177"/>
        <v xml:space="preserve"> </v>
      </c>
      <c r="U1008" s="3" t="str">
        <f t="shared" si="178"/>
        <v xml:space="preserve"> </v>
      </c>
      <c r="V1008" s="4" t="str">
        <f>IF(N1008=""," ",'[1]WH PO'!V1015)</f>
        <v xml:space="preserve"> </v>
      </c>
      <c r="W1008" s="3" t="str">
        <f>IF(L1008=" "," ", '[1]WH PO'!L1015)</f>
        <v xml:space="preserve"> </v>
      </c>
    </row>
    <row r="1009" spans="1:23" x14ac:dyDescent="0.3">
      <c r="A1009" s="3" t="str">
        <f t="shared" si="169"/>
        <v xml:space="preserve"> </v>
      </c>
      <c r="B1009" s="3" t="str">
        <f t="shared" si="170"/>
        <v xml:space="preserve"> </v>
      </c>
      <c r="D1009" s="3" t="str">
        <f t="shared" si="171"/>
        <v xml:space="preserve"> </v>
      </c>
      <c r="E1009" s="3" t="str">
        <f t="shared" si="172"/>
        <v xml:space="preserve"> </v>
      </c>
      <c r="F1009" s="3"/>
      <c r="G1009" s="3"/>
      <c r="H1009" s="3"/>
      <c r="I1009" s="3" t="str">
        <f t="shared" si="173"/>
        <v xml:space="preserve"> </v>
      </c>
      <c r="J1009" s="3" t="str">
        <f t="shared" si="174"/>
        <v xml:space="preserve"> </v>
      </c>
      <c r="K1009" s="3" t="str">
        <f t="shared" si="175"/>
        <v xml:space="preserve"> </v>
      </c>
      <c r="L1009" s="3" t="str">
        <f>IF(N1009="", " ",'[1]WH PO'!F1016)</f>
        <v xml:space="preserve"> </v>
      </c>
      <c r="N1009" s="3" t="str">
        <f>IF('[1]WH PO'!O1016="","",'[1]WH PO'!O1016)</f>
        <v/>
      </c>
      <c r="O1009" s="3" t="str">
        <f t="shared" si="168"/>
        <v/>
      </c>
      <c r="P1009" s="3" t="str">
        <f>IF(N1009=""," ",'[1]WH PO'!M1016)</f>
        <v xml:space="preserve"> </v>
      </c>
      <c r="Q1009" s="3" t="str">
        <f t="shared" si="176"/>
        <v xml:space="preserve"> </v>
      </c>
      <c r="R1009" s="3" t="str">
        <f>IF(N1009="", " ", '[1]WH PO'!$Q$1)</f>
        <v xml:space="preserve"> </v>
      </c>
      <c r="S1009" s="3" t="str">
        <f>IF(N1009="", " ", '[1]WH PO'!$Q$1)</f>
        <v xml:space="preserve"> </v>
      </c>
      <c r="T1009" s="3" t="str">
        <f t="shared" si="177"/>
        <v xml:space="preserve"> </v>
      </c>
      <c r="U1009" s="3" t="str">
        <f t="shared" si="178"/>
        <v xml:space="preserve"> </v>
      </c>
      <c r="V1009" s="4" t="str">
        <f>IF(N1009=""," ",'[1]WH PO'!V1016)</f>
        <v xml:space="preserve"> </v>
      </c>
      <c r="W1009" s="3" t="str">
        <f>IF(L1009=" "," ", '[1]WH PO'!L1016)</f>
        <v xml:space="preserve"> </v>
      </c>
    </row>
    <row r="1010" spans="1:23" x14ac:dyDescent="0.3">
      <c r="A1010" s="3" t="str">
        <f t="shared" si="169"/>
        <v xml:space="preserve"> </v>
      </c>
      <c r="B1010" s="3" t="str">
        <f t="shared" si="170"/>
        <v xml:space="preserve"> </v>
      </c>
      <c r="D1010" s="3" t="str">
        <f t="shared" si="171"/>
        <v xml:space="preserve"> </v>
      </c>
      <c r="E1010" s="3" t="str">
        <f t="shared" si="172"/>
        <v xml:space="preserve"> </v>
      </c>
      <c r="F1010" s="3"/>
      <c r="G1010" s="3"/>
      <c r="H1010" s="3"/>
      <c r="I1010" s="3" t="str">
        <f t="shared" si="173"/>
        <v xml:space="preserve"> </v>
      </c>
      <c r="J1010" s="3" t="str">
        <f t="shared" si="174"/>
        <v xml:space="preserve"> </v>
      </c>
      <c r="K1010" s="3" t="str">
        <f t="shared" si="175"/>
        <v xml:space="preserve"> </v>
      </c>
      <c r="L1010" s="3" t="str">
        <f>IF(N1010="", " ",'[1]WH PO'!F1017)</f>
        <v xml:space="preserve"> </v>
      </c>
      <c r="N1010" s="3" t="str">
        <f>IF('[1]WH PO'!O1017="","",'[1]WH PO'!O1017)</f>
        <v/>
      </c>
      <c r="O1010" s="3" t="str">
        <f t="shared" si="168"/>
        <v/>
      </c>
      <c r="P1010" s="3" t="str">
        <f>IF(N1010=""," ",'[1]WH PO'!M1017)</f>
        <v xml:space="preserve"> </v>
      </c>
      <c r="Q1010" s="3" t="str">
        <f t="shared" si="176"/>
        <v xml:space="preserve"> </v>
      </c>
      <c r="R1010" s="3" t="str">
        <f>IF(N1010="", " ", '[1]WH PO'!$Q$1)</f>
        <v xml:space="preserve"> </v>
      </c>
      <c r="S1010" s="3" t="str">
        <f>IF(N1010="", " ", '[1]WH PO'!$Q$1)</f>
        <v xml:space="preserve"> </v>
      </c>
      <c r="T1010" s="3" t="str">
        <f t="shared" si="177"/>
        <v xml:space="preserve"> </v>
      </c>
      <c r="U1010" s="3" t="str">
        <f t="shared" si="178"/>
        <v xml:space="preserve"> </v>
      </c>
      <c r="V1010" s="4" t="str">
        <f>IF(N1010=""," ",'[1]WH PO'!V1017)</f>
        <v xml:space="preserve"> </v>
      </c>
      <c r="W1010" s="3" t="str">
        <f>IF(L1010=" "," ", '[1]WH PO'!L1017)</f>
        <v xml:space="preserve"> </v>
      </c>
    </row>
    <row r="1011" spans="1:23" x14ac:dyDescent="0.3">
      <c r="A1011" s="3" t="str">
        <f t="shared" si="169"/>
        <v xml:space="preserve"> </v>
      </c>
      <c r="B1011" s="3" t="str">
        <f t="shared" si="170"/>
        <v xml:space="preserve"> </v>
      </c>
      <c r="D1011" s="3" t="str">
        <f t="shared" si="171"/>
        <v xml:space="preserve"> </v>
      </c>
      <c r="E1011" s="3" t="str">
        <f t="shared" si="172"/>
        <v xml:space="preserve"> </v>
      </c>
      <c r="F1011" s="3"/>
      <c r="G1011" s="3"/>
      <c r="H1011" s="3"/>
      <c r="I1011" s="3" t="str">
        <f t="shared" si="173"/>
        <v xml:space="preserve"> </v>
      </c>
      <c r="J1011" s="3" t="str">
        <f t="shared" si="174"/>
        <v xml:space="preserve"> </v>
      </c>
      <c r="K1011" s="3" t="str">
        <f t="shared" si="175"/>
        <v xml:space="preserve"> </v>
      </c>
      <c r="L1011" s="3" t="str">
        <f>IF(N1011="", " ",'[1]WH PO'!F1018)</f>
        <v xml:space="preserve"> </v>
      </c>
      <c r="N1011" s="3" t="str">
        <f>IF('[1]WH PO'!O1018="","",'[1]WH PO'!O1018)</f>
        <v/>
      </c>
      <c r="O1011" s="3" t="str">
        <f t="shared" si="168"/>
        <v/>
      </c>
      <c r="P1011" s="3" t="str">
        <f>IF(N1011=""," ",'[1]WH PO'!M1018)</f>
        <v xml:space="preserve"> </v>
      </c>
      <c r="Q1011" s="3" t="str">
        <f t="shared" si="176"/>
        <v xml:space="preserve"> </v>
      </c>
      <c r="R1011" s="3" t="str">
        <f>IF(N1011="", " ", '[1]WH PO'!$Q$1)</f>
        <v xml:space="preserve"> </v>
      </c>
      <c r="S1011" s="3" t="str">
        <f>IF(N1011="", " ", '[1]WH PO'!$Q$1)</f>
        <v xml:space="preserve"> </v>
      </c>
      <c r="T1011" s="3" t="str">
        <f t="shared" si="177"/>
        <v xml:space="preserve"> </v>
      </c>
      <c r="U1011" s="3" t="str">
        <f t="shared" si="178"/>
        <v xml:space="preserve"> </v>
      </c>
      <c r="V1011" s="4" t="str">
        <f>IF(N1011=""," ",'[1]WH PO'!V1018)</f>
        <v xml:space="preserve"> </v>
      </c>
      <c r="W1011" s="3" t="str">
        <f>IF(L1011=" "," ", '[1]WH PO'!L1018)</f>
        <v xml:space="preserve"> </v>
      </c>
    </row>
    <row r="1012" spans="1:23" x14ac:dyDescent="0.3">
      <c r="A1012" s="3" t="str">
        <f t="shared" si="169"/>
        <v xml:space="preserve"> </v>
      </c>
      <c r="B1012" s="3" t="str">
        <f t="shared" si="170"/>
        <v xml:space="preserve"> </v>
      </c>
      <c r="D1012" s="3" t="str">
        <f t="shared" si="171"/>
        <v xml:space="preserve"> </v>
      </c>
      <c r="E1012" s="3" t="str">
        <f t="shared" si="172"/>
        <v xml:space="preserve"> </v>
      </c>
      <c r="F1012" s="3"/>
      <c r="G1012" s="3"/>
      <c r="H1012" s="3"/>
      <c r="I1012" s="3" t="str">
        <f t="shared" si="173"/>
        <v xml:space="preserve"> </v>
      </c>
      <c r="J1012" s="3" t="str">
        <f t="shared" si="174"/>
        <v xml:space="preserve"> </v>
      </c>
      <c r="K1012" s="3" t="str">
        <f t="shared" si="175"/>
        <v xml:space="preserve"> </v>
      </c>
      <c r="L1012" s="3" t="str">
        <f>IF(N1012="", " ",'[1]WH PO'!F1019)</f>
        <v xml:space="preserve"> </v>
      </c>
      <c r="N1012" s="3" t="str">
        <f>IF('[1]WH PO'!O1019="","",'[1]WH PO'!O1019)</f>
        <v/>
      </c>
      <c r="O1012" s="3" t="str">
        <f t="shared" si="168"/>
        <v/>
      </c>
      <c r="P1012" s="3" t="str">
        <f>IF(N1012=""," ",'[1]WH PO'!M1019)</f>
        <v xml:space="preserve"> </v>
      </c>
      <c r="Q1012" s="3" t="str">
        <f t="shared" si="176"/>
        <v xml:space="preserve"> </v>
      </c>
      <c r="R1012" s="3" t="str">
        <f>IF(N1012="", " ", '[1]WH PO'!$Q$1)</f>
        <v xml:space="preserve"> </v>
      </c>
      <c r="S1012" s="3" t="str">
        <f>IF(N1012="", " ", '[1]WH PO'!$Q$1)</f>
        <v xml:space="preserve"> </v>
      </c>
      <c r="T1012" s="3" t="str">
        <f t="shared" si="177"/>
        <v xml:space="preserve"> </v>
      </c>
      <c r="U1012" s="3" t="str">
        <f t="shared" si="178"/>
        <v xml:space="preserve"> </v>
      </c>
      <c r="V1012" s="4" t="str">
        <f>IF(N1012=""," ",'[1]WH PO'!V1019)</f>
        <v xml:space="preserve"> </v>
      </c>
      <c r="W1012" s="3" t="str">
        <f>IF(L1012=" "," ", '[1]WH PO'!L1019)</f>
        <v xml:space="preserve"> </v>
      </c>
    </row>
    <row r="1013" spans="1:23" x14ac:dyDescent="0.3">
      <c r="A1013" s="3" t="str">
        <f t="shared" si="169"/>
        <v xml:space="preserve"> </v>
      </c>
      <c r="B1013" s="3" t="str">
        <f t="shared" si="170"/>
        <v xml:space="preserve"> </v>
      </c>
      <c r="D1013" s="3" t="str">
        <f t="shared" si="171"/>
        <v xml:space="preserve"> </v>
      </c>
      <c r="E1013" s="3" t="str">
        <f t="shared" si="172"/>
        <v xml:space="preserve"> </v>
      </c>
      <c r="F1013" s="3"/>
      <c r="G1013" s="3"/>
      <c r="H1013" s="3"/>
      <c r="I1013" s="3" t="str">
        <f t="shared" si="173"/>
        <v xml:space="preserve"> </v>
      </c>
      <c r="J1013" s="3" t="str">
        <f t="shared" si="174"/>
        <v xml:space="preserve"> </v>
      </c>
      <c r="K1013" s="3" t="str">
        <f t="shared" si="175"/>
        <v xml:space="preserve"> </v>
      </c>
      <c r="L1013" s="3" t="str">
        <f>IF(N1013="", " ",'[1]WH PO'!F1020)</f>
        <v xml:space="preserve"> </v>
      </c>
      <c r="N1013" s="3" t="str">
        <f>IF('[1]WH PO'!O1020="","",'[1]WH PO'!O1020)</f>
        <v/>
      </c>
      <c r="O1013" s="3" t="str">
        <f t="shared" si="168"/>
        <v/>
      </c>
      <c r="P1013" s="3" t="str">
        <f>IF(N1013=""," ",'[1]WH PO'!M1020)</f>
        <v xml:space="preserve"> </v>
      </c>
      <c r="Q1013" s="3" t="str">
        <f t="shared" si="176"/>
        <v xml:space="preserve"> </v>
      </c>
      <c r="R1013" s="3" t="str">
        <f>IF(N1013="", " ", '[1]WH PO'!$Q$1)</f>
        <v xml:space="preserve"> </v>
      </c>
      <c r="S1013" s="3" t="str">
        <f>IF(N1013="", " ", '[1]WH PO'!$Q$1)</f>
        <v xml:space="preserve"> </v>
      </c>
      <c r="T1013" s="3" t="str">
        <f t="shared" si="177"/>
        <v xml:space="preserve"> </v>
      </c>
      <c r="U1013" s="3" t="str">
        <f t="shared" si="178"/>
        <v xml:space="preserve"> </v>
      </c>
      <c r="V1013" s="4" t="str">
        <f>IF(N1013=""," ",'[1]WH PO'!V1020)</f>
        <v xml:space="preserve"> </v>
      </c>
      <c r="W1013" s="3" t="str">
        <f>IF(L1013=" "," ", '[1]WH PO'!L1020)</f>
        <v xml:space="preserve"> </v>
      </c>
    </row>
    <row r="1014" spans="1:23" x14ac:dyDescent="0.3">
      <c r="A1014" s="3" t="str">
        <f t="shared" si="169"/>
        <v xml:space="preserve"> </v>
      </c>
      <c r="B1014" s="3" t="str">
        <f t="shared" si="170"/>
        <v xml:space="preserve"> </v>
      </c>
      <c r="D1014" s="3" t="str">
        <f t="shared" si="171"/>
        <v xml:space="preserve"> </v>
      </c>
      <c r="E1014" s="3" t="str">
        <f t="shared" si="172"/>
        <v xml:space="preserve"> </v>
      </c>
      <c r="F1014" s="3"/>
      <c r="G1014" s="3"/>
      <c r="H1014" s="3"/>
      <c r="I1014" s="3" t="str">
        <f t="shared" si="173"/>
        <v xml:space="preserve"> </v>
      </c>
      <c r="J1014" s="3" t="str">
        <f t="shared" si="174"/>
        <v xml:space="preserve"> </v>
      </c>
      <c r="K1014" s="3" t="str">
        <f t="shared" si="175"/>
        <v xml:space="preserve"> </v>
      </c>
      <c r="L1014" s="3" t="str">
        <f>IF(N1014="", " ",'[1]WH PO'!F1021)</f>
        <v xml:space="preserve"> </v>
      </c>
      <c r="N1014" s="3" t="str">
        <f>IF('[1]WH PO'!O1021="","",'[1]WH PO'!O1021)</f>
        <v/>
      </c>
      <c r="O1014" s="3" t="str">
        <f t="shared" si="168"/>
        <v/>
      </c>
      <c r="P1014" s="3" t="str">
        <f>IF(N1014=""," ",'[1]WH PO'!M1021)</f>
        <v xml:space="preserve"> </v>
      </c>
      <c r="Q1014" s="3" t="str">
        <f t="shared" si="176"/>
        <v xml:space="preserve"> </v>
      </c>
      <c r="R1014" s="3" t="str">
        <f>IF(N1014="", " ", '[1]WH PO'!$Q$1)</f>
        <v xml:space="preserve"> </v>
      </c>
      <c r="S1014" s="3" t="str">
        <f>IF(N1014="", " ", '[1]WH PO'!$Q$1)</f>
        <v xml:space="preserve"> </v>
      </c>
      <c r="T1014" s="3" t="str">
        <f t="shared" si="177"/>
        <v xml:space="preserve"> </v>
      </c>
      <c r="U1014" s="3" t="str">
        <f t="shared" si="178"/>
        <v xml:space="preserve"> </v>
      </c>
      <c r="V1014" s="4" t="str">
        <f>IF(N1014=""," ",'[1]WH PO'!V1021)</f>
        <v xml:space="preserve"> </v>
      </c>
      <c r="W1014" s="3" t="str">
        <f>IF(L1014=" "," ", '[1]WH PO'!L1021)</f>
        <v xml:space="preserve"> </v>
      </c>
    </row>
    <row r="1015" spans="1:23" x14ac:dyDescent="0.3">
      <c r="A1015" s="3" t="str">
        <f t="shared" si="169"/>
        <v xml:space="preserve"> </v>
      </c>
      <c r="B1015" s="3" t="str">
        <f t="shared" si="170"/>
        <v xml:space="preserve"> </v>
      </c>
      <c r="D1015" s="3" t="str">
        <f t="shared" si="171"/>
        <v xml:space="preserve"> </v>
      </c>
      <c r="E1015" s="3" t="str">
        <f t="shared" si="172"/>
        <v xml:space="preserve"> </v>
      </c>
      <c r="F1015" s="3"/>
      <c r="G1015" s="3"/>
      <c r="H1015" s="3"/>
      <c r="I1015" s="3" t="str">
        <f t="shared" si="173"/>
        <v xml:space="preserve"> </v>
      </c>
      <c r="J1015" s="3" t="str">
        <f t="shared" si="174"/>
        <v xml:space="preserve"> </v>
      </c>
      <c r="K1015" s="3" t="str">
        <f t="shared" si="175"/>
        <v xml:space="preserve"> </v>
      </c>
      <c r="L1015" s="3" t="str">
        <f>IF(N1015="", " ",'[1]WH PO'!F1022)</f>
        <v xml:space="preserve"> </v>
      </c>
      <c r="N1015" s="3" t="str">
        <f>IF('[1]WH PO'!O1022="","",'[1]WH PO'!O1022)</f>
        <v/>
      </c>
      <c r="O1015" s="3" t="str">
        <f t="shared" si="168"/>
        <v/>
      </c>
      <c r="P1015" s="3" t="str">
        <f>IF(N1015=""," ",'[1]WH PO'!M1022)</f>
        <v xml:space="preserve"> </v>
      </c>
      <c r="Q1015" s="3" t="str">
        <f t="shared" si="176"/>
        <v xml:space="preserve"> </v>
      </c>
      <c r="R1015" s="3" t="str">
        <f>IF(N1015="", " ", '[1]WH PO'!$Q$1)</f>
        <v xml:space="preserve"> </v>
      </c>
      <c r="S1015" s="3" t="str">
        <f>IF(N1015="", " ", '[1]WH PO'!$Q$1)</f>
        <v xml:space="preserve"> </v>
      </c>
      <c r="T1015" s="3" t="str">
        <f t="shared" si="177"/>
        <v xml:space="preserve"> </v>
      </c>
      <c r="U1015" s="3" t="str">
        <f t="shared" si="178"/>
        <v xml:space="preserve"> </v>
      </c>
      <c r="V1015" s="4" t="str">
        <f>IF(N1015=""," ",'[1]WH PO'!V1022)</f>
        <v xml:space="preserve"> </v>
      </c>
      <c r="W1015" s="3" t="str">
        <f>IF(L1015=" "," ", '[1]WH PO'!L1022)</f>
        <v xml:space="preserve"> </v>
      </c>
    </row>
    <row r="1016" spans="1:23" x14ac:dyDescent="0.3">
      <c r="A1016" s="3" t="str">
        <f t="shared" si="169"/>
        <v xml:space="preserve"> </v>
      </c>
      <c r="B1016" s="3" t="str">
        <f t="shared" si="170"/>
        <v xml:space="preserve"> </v>
      </c>
      <c r="D1016" s="3" t="str">
        <f t="shared" si="171"/>
        <v xml:space="preserve"> </v>
      </c>
      <c r="E1016" s="3" t="str">
        <f t="shared" si="172"/>
        <v xml:space="preserve"> </v>
      </c>
      <c r="F1016" s="3"/>
      <c r="G1016" s="3"/>
      <c r="H1016" s="3"/>
      <c r="I1016" s="3" t="str">
        <f t="shared" si="173"/>
        <v xml:space="preserve"> </v>
      </c>
      <c r="J1016" s="3" t="str">
        <f t="shared" si="174"/>
        <v xml:space="preserve"> </v>
      </c>
      <c r="K1016" s="3" t="str">
        <f t="shared" si="175"/>
        <v xml:space="preserve"> </v>
      </c>
      <c r="L1016" s="3" t="str">
        <f>IF(N1016="", " ",'[1]WH PO'!F1023)</f>
        <v xml:space="preserve"> </v>
      </c>
      <c r="N1016" s="3" t="str">
        <f>IF('[1]WH PO'!O1023="","",'[1]WH PO'!O1023)</f>
        <v/>
      </c>
      <c r="O1016" s="3" t="str">
        <f t="shared" si="168"/>
        <v/>
      </c>
      <c r="P1016" s="3" t="str">
        <f>IF(N1016=""," ",'[1]WH PO'!M1023)</f>
        <v xml:space="preserve"> </v>
      </c>
      <c r="Q1016" s="3" t="str">
        <f t="shared" si="176"/>
        <v xml:space="preserve"> </v>
      </c>
      <c r="R1016" s="3" t="str">
        <f>IF(N1016="", " ", '[1]WH PO'!$Q$1)</f>
        <v xml:space="preserve"> </v>
      </c>
      <c r="S1016" s="3" t="str">
        <f>IF(N1016="", " ", '[1]WH PO'!$Q$1)</f>
        <v xml:space="preserve"> </v>
      </c>
      <c r="T1016" s="3" t="str">
        <f t="shared" si="177"/>
        <v xml:space="preserve"> </v>
      </c>
      <c r="U1016" s="3" t="str">
        <f t="shared" si="178"/>
        <v xml:space="preserve"> </v>
      </c>
      <c r="V1016" s="4" t="str">
        <f>IF(N1016=""," ",'[1]WH PO'!V1023)</f>
        <v xml:space="preserve"> </v>
      </c>
      <c r="W1016" s="3" t="str">
        <f>IF(L1016=" "," ", '[1]WH PO'!L1023)</f>
        <v xml:space="preserve"> </v>
      </c>
    </row>
    <row r="1017" spans="1:23" x14ac:dyDescent="0.3">
      <c r="A1017" s="3" t="str">
        <f t="shared" si="169"/>
        <v xml:space="preserve"> </v>
      </c>
      <c r="B1017" s="3" t="str">
        <f t="shared" si="170"/>
        <v xml:space="preserve"> </v>
      </c>
      <c r="D1017" s="3" t="str">
        <f t="shared" si="171"/>
        <v xml:space="preserve"> </v>
      </c>
      <c r="E1017" s="3" t="str">
        <f t="shared" si="172"/>
        <v xml:space="preserve"> </v>
      </c>
      <c r="F1017" s="3"/>
      <c r="G1017" s="3"/>
      <c r="H1017" s="3"/>
      <c r="I1017" s="3" t="str">
        <f t="shared" si="173"/>
        <v xml:space="preserve"> </v>
      </c>
      <c r="J1017" s="3" t="str">
        <f t="shared" si="174"/>
        <v xml:space="preserve"> </v>
      </c>
      <c r="K1017" s="3" t="str">
        <f t="shared" si="175"/>
        <v xml:space="preserve"> </v>
      </c>
      <c r="L1017" s="3" t="str">
        <f>IF(N1017="", " ",'[1]WH PO'!F1024)</f>
        <v xml:space="preserve"> </v>
      </c>
      <c r="N1017" s="3" t="str">
        <f>IF('[1]WH PO'!O1024="","",'[1]WH PO'!O1024)</f>
        <v/>
      </c>
      <c r="O1017" s="3" t="str">
        <f t="shared" si="168"/>
        <v/>
      </c>
      <c r="P1017" s="3" t="str">
        <f>IF(N1017=""," ",'[1]WH PO'!M1024)</f>
        <v xml:space="preserve"> </v>
      </c>
      <c r="Q1017" s="3" t="str">
        <f t="shared" si="176"/>
        <v xml:space="preserve"> </v>
      </c>
      <c r="R1017" s="3" t="str">
        <f>IF(N1017="", " ", '[1]WH PO'!$Q$1)</f>
        <v xml:space="preserve"> </v>
      </c>
      <c r="S1017" s="3" t="str">
        <f>IF(N1017="", " ", '[1]WH PO'!$Q$1)</f>
        <v xml:space="preserve"> </v>
      </c>
      <c r="T1017" s="3" t="str">
        <f t="shared" si="177"/>
        <v xml:space="preserve"> </v>
      </c>
      <c r="U1017" s="3" t="str">
        <f t="shared" si="178"/>
        <v xml:space="preserve"> </v>
      </c>
      <c r="V1017" s="4" t="str">
        <f>IF(N1017=""," ",'[1]WH PO'!V1024)</f>
        <v xml:space="preserve"> </v>
      </c>
      <c r="W1017" s="3" t="str">
        <f>IF(L1017=" "," ", '[1]WH PO'!L1024)</f>
        <v xml:space="preserve"> </v>
      </c>
    </row>
    <row r="1018" spans="1:23" x14ac:dyDescent="0.3">
      <c r="A1018" s="3" t="str">
        <f t="shared" si="169"/>
        <v xml:space="preserve"> </v>
      </c>
      <c r="B1018" s="3" t="str">
        <f t="shared" si="170"/>
        <v xml:space="preserve"> </v>
      </c>
      <c r="D1018" s="3" t="str">
        <f t="shared" si="171"/>
        <v xml:space="preserve"> </v>
      </c>
      <c r="E1018" s="3" t="str">
        <f t="shared" si="172"/>
        <v xml:space="preserve"> </v>
      </c>
      <c r="F1018" s="3"/>
      <c r="G1018" s="3"/>
      <c r="H1018" s="3"/>
      <c r="I1018" s="3" t="str">
        <f t="shared" si="173"/>
        <v xml:space="preserve"> </v>
      </c>
      <c r="J1018" s="3" t="str">
        <f t="shared" si="174"/>
        <v xml:space="preserve"> </v>
      </c>
      <c r="K1018" s="3" t="str">
        <f t="shared" si="175"/>
        <v xml:space="preserve"> </v>
      </c>
      <c r="L1018" s="3" t="str">
        <f>IF(N1018="", " ",'[1]WH PO'!F1025)</f>
        <v xml:space="preserve"> </v>
      </c>
      <c r="N1018" s="3" t="str">
        <f>IF('[1]WH PO'!O1025="","",'[1]WH PO'!O1025)</f>
        <v/>
      </c>
      <c r="O1018" s="3" t="str">
        <f t="shared" si="168"/>
        <v/>
      </c>
      <c r="P1018" s="3" t="str">
        <f>IF(N1018=""," ",'[1]WH PO'!M1025)</f>
        <v xml:space="preserve"> </v>
      </c>
      <c r="Q1018" s="3" t="str">
        <f t="shared" si="176"/>
        <v xml:space="preserve"> </v>
      </c>
      <c r="R1018" s="3" t="str">
        <f>IF(N1018="", " ", '[1]WH PO'!$Q$1)</f>
        <v xml:space="preserve"> </v>
      </c>
      <c r="S1018" s="3" t="str">
        <f>IF(N1018="", " ", '[1]WH PO'!$Q$1)</f>
        <v xml:space="preserve"> </v>
      </c>
      <c r="T1018" s="3" t="str">
        <f t="shared" si="177"/>
        <v xml:space="preserve"> </v>
      </c>
      <c r="U1018" s="3" t="str">
        <f t="shared" si="178"/>
        <v xml:space="preserve"> </v>
      </c>
      <c r="V1018" s="4" t="str">
        <f>IF(N1018=""," ",'[1]WH PO'!V1025)</f>
        <v xml:space="preserve"> </v>
      </c>
      <c r="W1018" s="3" t="str">
        <f>IF(L1018=" "," ", '[1]WH PO'!L1025)</f>
        <v xml:space="preserve"> </v>
      </c>
    </row>
    <row r="1019" spans="1:23" x14ac:dyDescent="0.3">
      <c r="A1019" s="3" t="str">
        <f t="shared" si="169"/>
        <v xml:space="preserve"> </v>
      </c>
      <c r="B1019" s="3" t="str">
        <f t="shared" si="170"/>
        <v xml:space="preserve"> </v>
      </c>
      <c r="D1019" s="3" t="str">
        <f t="shared" si="171"/>
        <v xml:space="preserve"> </v>
      </c>
      <c r="E1019" s="3" t="str">
        <f t="shared" si="172"/>
        <v xml:space="preserve"> </v>
      </c>
      <c r="F1019" s="3"/>
      <c r="G1019" s="3"/>
      <c r="H1019" s="3"/>
      <c r="I1019" s="3" t="str">
        <f t="shared" si="173"/>
        <v xml:space="preserve"> </v>
      </c>
      <c r="J1019" s="3" t="str">
        <f t="shared" si="174"/>
        <v xml:space="preserve"> </v>
      </c>
      <c r="K1019" s="3" t="str">
        <f t="shared" si="175"/>
        <v xml:space="preserve"> </v>
      </c>
      <c r="L1019" s="3" t="str">
        <f>IF(N1019="", " ",'[1]WH PO'!F1026)</f>
        <v xml:space="preserve"> </v>
      </c>
      <c r="N1019" s="3" t="str">
        <f>IF('[1]WH PO'!O1026="","",'[1]WH PO'!O1026)</f>
        <v/>
      </c>
      <c r="O1019" s="3" t="str">
        <f t="shared" si="168"/>
        <v/>
      </c>
      <c r="P1019" s="3" t="str">
        <f>IF(N1019=""," ",'[1]WH PO'!M1026)</f>
        <v xml:space="preserve"> </v>
      </c>
      <c r="Q1019" s="3" t="str">
        <f t="shared" si="176"/>
        <v xml:space="preserve"> </v>
      </c>
      <c r="R1019" s="3" t="str">
        <f>IF(N1019="", " ", '[1]WH PO'!$Q$1)</f>
        <v xml:space="preserve"> </v>
      </c>
      <c r="S1019" s="3" t="str">
        <f>IF(N1019="", " ", '[1]WH PO'!$Q$1)</f>
        <v xml:space="preserve"> </v>
      </c>
      <c r="T1019" s="3" t="str">
        <f t="shared" si="177"/>
        <v xml:space="preserve"> </v>
      </c>
      <c r="U1019" s="3" t="str">
        <f t="shared" si="178"/>
        <v xml:space="preserve"> </v>
      </c>
      <c r="V1019" s="4" t="str">
        <f>IF(N1019=""," ",'[1]WH PO'!V1026)</f>
        <v xml:space="preserve"> </v>
      </c>
      <c r="W1019" s="3" t="str">
        <f>IF(L1019=" "," ", '[1]WH PO'!L1026)</f>
        <v xml:space="preserve"> </v>
      </c>
    </row>
    <row r="1020" spans="1:23" x14ac:dyDescent="0.3">
      <c r="A1020" s="3" t="str">
        <f t="shared" si="169"/>
        <v xml:space="preserve"> </v>
      </c>
      <c r="B1020" s="3" t="str">
        <f t="shared" si="170"/>
        <v xml:space="preserve"> </v>
      </c>
      <c r="D1020" s="3" t="str">
        <f t="shared" si="171"/>
        <v xml:space="preserve"> </v>
      </c>
      <c r="E1020" s="3" t="str">
        <f t="shared" si="172"/>
        <v xml:space="preserve"> </v>
      </c>
      <c r="F1020" s="3"/>
      <c r="G1020" s="3"/>
      <c r="H1020" s="3"/>
      <c r="I1020" s="3" t="str">
        <f t="shared" si="173"/>
        <v xml:space="preserve"> </v>
      </c>
      <c r="J1020" s="3" t="str">
        <f t="shared" si="174"/>
        <v xml:space="preserve"> </v>
      </c>
      <c r="K1020" s="3" t="str">
        <f t="shared" si="175"/>
        <v xml:space="preserve"> </v>
      </c>
      <c r="L1020" s="3" t="str">
        <f>IF(N1020="", " ",'[1]WH PO'!F1027)</f>
        <v xml:space="preserve"> </v>
      </c>
      <c r="N1020" s="3" t="str">
        <f>IF('[1]WH PO'!O1027="","",'[1]WH PO'!O1027)</f>
        <v/>
      </c>
      <c r="O1020" s="3" t="str">
        <f t="shared" si="168"/>
        <v/>
      </c>
      <c r="P1020" s="3" t="str">
        <f>IF(N1020=""," ",'[1]WH PO'!M1027)</f>
        <v xml:space="preserve"> </v>
      </c>
      <c r="Q1020" s="3" t="str">
        <f t="shared" si="176"/>
        <v xml:space="preserve"> </v>
      </c>
      <c r="R1020" s="3" t="str">
        <f>IF(N1020="", " ", '[1]WH PO'!$Q$1)</f>
        <v xml:space="preserve"> </v>
      </c>
      <c r="S1020" s="3" t="str">
        <f>IF(N1020="", " ", '[1]WH PO'!$Q$1)</f>
        <v xml:space="preserve"> </v>
      </c>
      <c r="T1020" s="3" t="str">
        <f t="shared" si="177"/>
        <v xml:space="preserve"> </v>
      </c>
      <c r="U1020" s="3" t="str">
        <f t="shared" si="178"/>
        <v xml:space="preserve"> </v>
      </c>
      <c r="V1020" s="4" t="str">
        <f>IF(N1020=""," ",'[1]WH PO'!V1027)</f>
        <v xml:space="preserve"> </v>
      </c>
      <c r="W1020" s="3" t="str">
        <f>IF(L1020=" "," ", '[1]WH PO'!L1027)</f>
        <v xml:space="preserve"> </v>
      </c>
    </row>
    <row r="1021" spans="1:23" x14ac:dyDescent="0.3">
      <c r="A1021" s="3" t="str">
        <f t="shared" si="169"/>
        <v xml:space="preserve"> </v>
      </c>
      <c r="B1021" s="3" t="str">
        <f t="shared" si="170"/>
        <v xml:space="preserve"> </v>
      </c>
      <c r="D1021" s="3" t="str">
        <f t="shared" si="171"/>
        <v xml:space="preserve"> </v>
      </c>
      <c r="E1021" s="3" t="str">
        <f t="shared" si="172"/>
        <v xml:space="preserve"> </v>
      </c>
      <c r="F1021" s="3"/>
      <c r="G1021" s="3"/>
      <c r="H1021" s="3"/>
      <c r="I1021" s="3" t="str">
        <f t="shared" si="173"/>
        <v xml:space="preserve"> </v>
      </c>
      <c r="J1021" s="3" t="str">
        <f t="shared" si="174"/>
        <v xml:space="preserve"> </v>
      </c>
      <c r="K1021" s="3" t="str">
        <f t="shared" si="175"/>
        <v xml:space="preserve"> </v>
      </c>
      <c r="L1021" s="3" t="str">
        <f>IF(N1021="", " ",'[1]WH PO'!F1028)</f>
        <v xml:space="preserve"> </v>
      </c>
      <c r="N1021" s="3" t="str">
        <f>IF('[1]WH PO'!O1028="","",'[1]WH PO'!O1028)</f>
        <v/>
      </c>
      <c r="O1021" s="3" t="str">
        <f t="shared" si="168"/>
        <v/>
      </c>
      <c r="P1021" s="3" t="str">
        <f>IF(N1021=""," ",'[1]WH PO'!M1028)</f>
        <v xml:space="preserve"> </v>
      </c>
      <c r="Q1021" s="3" t="str">
        <f t="shared" si="176"/>
        <v xml:space="preserve"> </v>
      </c>
      <c r="R1021" s="3" t="str">
        <f>IF(N1021="", " ", '[1]WH PO'!$Q$1)</f>
        <v xml:space="preserve"> </v>
      </c>
      <c r="S1021" s="3" t="str">
        <f>IF(N1021="", " ", '[1]WH PO'!$Q$1)</f>
        <v xml:space="preserve"> </v>
      </c>
      <c r="T1021" s="3" t="str">
        <f t="shared" si="177"/>
        <v xml:space="preserve"> </v>
      </c>
      <c r="U1021" s="3" t="str">
        <f t="shared" si="178"/>
        <v xml:space="preserve"> </v>
      </c>
      <c r="V1021" s="4" t="str">
        <f>IF(N1021=""," ",'[1]WH PO'!V1028)</f>
        <v xml:space="preserve"> </v>
      </c>
      <c r="W1021" s="3" t="str">
        <f>IF(L1021=" "," ", '[1]WH PO'!L1028)</f>
        <v xml:space="preserve"> </v>
      </c>
    </row>
    <row r="1022" spans="1:23" x14ac:dyDescent="0.3">
      <c r="A1022" s="3" t="str">
        <f t="shared" si="169"/>
        <v xml:space="preserve"> </v>
      </c>
      <c r="B1022" s="3" t="str">
        <f t="shared" si="170"/>
        <v xml:space="preserve"> </v>
      </c>
      <c r="D1022" s="3" t="str">
        <f t="shared" si="171"/>
        <v xml:space="preserve"> </v>
      </c>
      <c r="E1022" s="3" t="str">
        <f t="shared" si="172"/>
        <v xml:space="preserve"> </v>
      </c>
      <c r="F1022" s="3"/>
      <c r="G1022" s="3"/>
      <c r="H1022" s="3"/>
      <c r="I1022" s="3" t="str">
        <f t="shared" si="173"/>
        <v xml:space="preserve"> </v>
      </c>
      <c r="J1022" s="3" t="str">
        <f t="shared" si="174"/>
        <v xml:space="preserve"> </v>
      </c>
      <c r="K1022" s="3" t="str">
        <f t="shared" si="175"/>
        <v xml:space="preserve"> </v>
      </c>
      <c r="L1022" s="3" t="str">
        <f>IF(N1022="", " ",'[1]WH PO'!F1029)</f>
        <v xml:space="preserve"> </v>
      </c>
      <c r="N1022" s="3" t="str">
        <f>IF('[1]WH PO'!O1029="","",'[1]WH PO'!O1029)</f>
        <v/>
      </c>
      <c r="O1022" s="3" t="str">
        <f t="shared" si="168"/>
        <v/>
      </c>
      <c r="P1022" s="3" t="str">
        <f>IF(N1022=""," ",'[1]WH PO'!M1029)</f>
        <v xml:space="preserve"> </v>
      </c>
      <c r="Q1022" s="3" t="str">
        <f t="shared" si="176"/>
        <v xml:space="preserve"> </v>
      </c>
      <c r="R1022" s="3" t="str">
        <f>IF(N1022="", " ", '[1]WH PO'!$Q$1)</f>
        <v xml:space="preserve"> </v>
      </c>
      <c r="S1022" s="3" t="str">
        <f>IF(N1022="", " ", '[1]WH PO'!$Q$1)</f>
        <v xml:space="preserve"> </v>
      </c>
      <c r="T1022" s="3" t="str">
        <f t="shared" si="177"/>
        <v xml:space="preserve"> </v>
      </c>
      <c r="U1022" s="3" t="str">
        <f t="shared" si="178"/>
        <v xml:space="preserve"> </v>
      </c>
      <c r="V1022" s="4" t="str">
        <f>IF(N1022=""," ",'[1]WH PO'!V1029)</f>
        <v xml:space="preserve"> </v>
      </c>
      <c r="W1022" s="3" t="str">
        <f>IF(L1022=" "," ", '[1]WH PO'!L1029)</f>
        <v xml:space="preserve"> </v>
      </c>
    </row>
    <row r="1023" spans="1:23" x14ac:dyDescent="0.3">
      <c r="A1023" s="3" t="str">
        <f t="shared" si="169"/>
        <v xml:space="preserve"> </v>
      </c>
      <c r="B1023" s="3" t="str">
        <f t="shared" si="170"/>
        <v xml:space="preserve"> </v>
      </c>
      <c r="D1023" s="3" t="str">
        <f t="shared" si="171"/>
        <v xml:space="preserve"> </v>
      </c>
      <c r="E1023" s="3" t="str">
        <f t="shared" si="172"/>
        <v xml:space="preserve"> </v>
      </c>
      <c r="F1023" s="3"/>
      <c r="G1023" s="3"/>
      <c r="H1023" s="3"/>
      <c r="I1023" s="3" t="str">
        <f t="shared" si="173"/>
        <v xml:space="preserve"> </v>
      </c>
      <c r="J1023" s="3" t="str">
        <f t="shared" si="174"/>
        <v xml:space="preserve"> </v>
      </c>
      <c r="K1023" s="3" t="str">
        <f t="shared" si="175"/>
        <v xml:space="preserve"> </v>
      </c>
      <c r="L1023" s="3" t="str">
        <f>IF(N1023="", " ",'[1]WH PO'!F1030)</f>
        <v xml:space="preserve"> </v>
      </c>
      <c r="N1023" s="3" t="str">
        <f>IF('[1]WH PO'!O1030="","",'[1]WH PO'!O1030)</f>
        <v/>
      </c>
      <c r="O1023" s="3" t="str">
        <f t="shared" si="168"/>
        <v/>
      </c>
      <c r="P1023" s="3" t="str">
        <f>IF(N1023=""," ",'[1]WH PO'!M1030)</f>
        <v xml:space="preserve"> </v>
      </c>
      <c r="Q1023" s="3" t="str">
        <f t="shared" si="176"/>
        <v xml:space="preserve"> </v>
      </c>
      <c r="R1023" s="3" t="str">
        <f>IF(N1023="", " ", '[1]WH PO'!$Q$1)</f>
        <v xml:space="preserve"> </v>
      </c>
      <c r="S1023" s="3" t="str">
        <f>IF(N1023="", " ", '[1]WH PO'!$Q$1)</f>
        <v xml:space="preserve"> </v>
      </c>
      <c r="T1023" s="3" t="str">
        <f t="shared" si="177"/>
        <v xml:space="preserve"> </v>
      </c>
      <c r="U1023" s="3" t="str">
        <f t="shared" si="178"/>
        <v xml:space="preserve"> </v>
      </c>
      <c r="V1023" s="4" t="str">
        <f>IF(N1023=""," ",'[1]WH PO'!V1030)</f>
        <v xml:space="preserve"> </v>
      </c>
      <c r="W1023" s="3" t="str">
        <f>IF(L1023=" "," ", '[1]WH PO'!L1030)</f>
        <v xml:space="preserve"> </v>
      </c>
    </row>
    <row r="1024" spans="1:23" x14ac:dyDescent="0.3">
      <c r="A1024" s="3" t="str">
        <f t="shared" si="169"/>
        <v xml:space="preserve"> </v>
      </c>
      <c r="B1024" s="3" t="str">
        <f t="shared" si="170"/>
        <v xml:space="preserve"> </v>
      </c>
      <c r="D1024" s="3" t="str">
        <f t="shared" si="171"/>
        <v xml:space="preserve"> </v>
      </c>
      <c r="E1024" s="3" t="str">
        <f t="shared" si="172"/>
        <v xml:space="preserve"> </v>
      </c>
      <c r="F1024" s="3"/>
      <c r="G1024" s="3"/>
      <c r="H1024" s="3"/>
      <c r="I1024" s="3" t="str">
        <f t="shared" si="173"/>
        <v xml:space="preserve"> </v>
      </c>
      <c r="J1024" s="3" t="str">
        <f t="shared" si="174"/>
        <v xml:space="preserve"> </v>
      </c>
      <c r="K1024" s="3" t="str">
        <f t="shared" si="175"/>
        <v xml:space="preserve"> </v>
      </c>
      <c r="L1024" s="3" t="str">
        <f>IF(N1024="", " ",'[1]WH PO'!F1031)</f>
        <v xml:space="preserve"> </v>
      </c>
      <c r="N1024" s="3" t="str">
        <f>IF('[1]WH PO'!O1031="","",'[1]WH PO'!O1031)</f>
        <v/>
      </c>
      <c r="O1024" s="3" t="str">
        <f t="shared" si="168"/>
        <v/>
      </c>
      <c r="P1024" s="3" t="str">
        <f>IF(N1024=""," ",'[1]WH PO'!M1031)</f>
        <v xml:space="preserve"> </v>
      </c>
      <c r="Q1024" s="3" t="str">
        <f t="shared" si="176"/>
        <v xml:space="preserve"> </v>
      </c>
      <c r="R1024" s="3" t="str">
        <f>IF(N1024="", " ", '[1]WH PO'!$Q$1)</f>
        <v xml:space="preserve"> </v>
      </c>
      <c r="S1024" s="3" t="str">
        <f>IF(N1024="", " ", '[1]WH PO'!$Q$1)</f>
        <v xml:space="preserve"> </v>
      </c>
      <c r="T1024" s="3" t="str">
        <f t="shared" si="177"/>
        <v xml:space="preserve"> </v>
      </c>
      <c r="U1024" s="3" t="str">
        <f t="shared" si="178"/>
        <v xml:space="preserve"> </v>
      </c>
      <c r="V1024" s="4" t="str">
        <f>IF(N1024=""," ",'[1]WH PO'!V1031)</f>
        <v xml:space="preserve"> </v>
      </c>
      <c r="W1024" s="3" t="str">
        <f>IF(L1024=" "," ", '[1]WH PO'!L1031)</f>
        <v xml:space="preserve"> </v>
      </c>
    </row>
    <row r="1025" spans="1:23" x14ac:dyDescent="0.3">
      <c r="A1025" s="3" t="str">
        <f t="shared" si="169"/>
        <v xml:space="preserve"> </v>
      </c>
      <c r="B1025" s="3" t="str">
        <f t="shared" si="170"/>
        <v xml:space="preserve"> </v>
      </c>
      <c r="D1025" s="3" t="str">
        <f t="shared" si="171"/>
        <v xml:space="preserve"> </v>
      </c>
      <c r="E1025" s="3" t="str">
        <f t="shared" si="172"/>
        <v xml:space="preserve"> </v>
      </c>
      <c r="F1025" s="3"/>
      <c r="G1025" s="3"/>
      <c r="H1025" s="3"/>
      <c r="I1025" s="3" t="str">
        <f t="shared" si="173"/>
        <v xml:space="preserve"> </v>
      </c>
      <c r="J1025" s="3" t="str">
        <f t="shared" si="174"/>
        <v xml:space="preserve"> </v>
      </c>
      <c r="K1025" s="3" t="str">
        <f t="shared" si="175"/>
        <v xml:space="preserve"> </v>
      </c>
      <c r="L1025" s="3" t="str">
        <f>IF(N1025="", " ",'[1]WH PO'!F1032)</f>
        <v xml:space="preserve"> </v>
      </c>
      <c r="N1025" s="3" t="str">
        <f>IF('[1]WH PO'!O1032="","",'[1]WH PO'!O1032)</f>
        <v/>
      </c>
      <c r="O1025" s="3" t="str">
        <f t="shared" si="168"/>
        <v/>
      </c>
      <c r="P1025" s="3" t="str">
        <f>IF(N1025=""," ",'[1]WH PO'!M1032)</f>
        <v xml:space="preserve"> </v>
      </c>
      <c r="Q1025" s="3" t="str">
        <f t="shared" si="176"/>
        <v xml:space="preserve"> </v>
      </c>
      <c r="R1025" s="3" t="str">
        <f>IF(N1025="", " ", '[1]WH PO'!$Q$1)</f>
        <v xml:space="preserve"> </v>
      </c>
      <c r="S1025" s="3" t="str">
        <f>IF(N1025="", " ", '[1]WH PO'!$Q$1)</f>
        <v xml:space="preserve"> </v>
      </c>
      <c r="T1025" s="3" t="str">
        <f t="shared" si="177"/>
        <v xml:space="preserve"> </v>
      </c>
      <c r="U1025" s="3" t="str">
        <f t="shared" si="178"/>
        <v xml:space="preserve"> </v>
      </c>
      <c r="V1025" s="4" t="str">
        <f>IF(N1025=""," ",'[1]WH PO'!V1032)</f>
        <v xml:space="preserve"> </v>
      </c>
      <c r="W1025" s="3" t="str">
        <f>IF(L1025=" "," ", '[1]WH PO'!L1032)</f>
        <v xml:space="preserve"> </v>
      </c>
    </row>
    <row r="1026" spans="1:23" x14ac:dyDescent="0.3">
      <c r="A1026" s="3" t="str">
        <f t="shared" si="169"/>
        <v xml:space="preserve"> </v>
      </c>
      <c r="B1026" s="3" t="str">
        <f t="shared" si="170"/>
        <v xml:space="preserve"> </v>
      </c>
      <c r="D1026" s="3" t="str">
        <f t="shared" si="171"/>
        <v xml:space="preserve"> </v>
      </c>
      <c r="E1026" s="3" t="str">
        <f t="shared" si="172"/>
        <v xml:space="preserve"> </v>
      </c>
      <c r="F1026" s="3"/>
      <c r="G1026" s="3"/>
      <c r="H1026" s="3"/>
      <c r="I1026" s="3" t="str">
        <f t="shared" si="173"/>
        <v xml:space="preserve"> </v>
      </c>
      <c r="J1026" s="3" t="str">
        <f t="shared" si="174"/>
        <v xml:space="preserve"> </v>
      </c>
      <c r="K1026" s="3" t="str">
        <f t="shared" si="175"/>
        <v xml:space="preserve"> </v>
      </c>
      <c r="L1026" s="3" t="str">
        <f>IF(N1026="", " ",'[1]WH PO'!F1033)</f>
        <v xml:space="preserve"> </v>
      </c>
      <c r="N1026" s="3" t="str">
        <f>IF('[1]WH PO'!O1033="","",'[1]WH PO'!O1033)</f>
        <v/>
      </c>
      <c r="O1026" s="3" t="str">
        <f t="shared" ref="O1026:O1089" si="179">IF(N1026="","",N1026)</f>
        <v/>
      </c>
      <c r="P1026" s="3" t="str">
        <f>IF(N1026=""," ",'[1]WH PO'!M1033)</f>
        <v xml:space="preserve"> </v>
      </c>
      <c r="Q1026" s="3" t="str">
        <f t="shared" si="176"/>
        <v xml:space="preserve"> </v>
      </c>
      <c r="R1026" s="3" t="str">
        <f>IF(N1026="", " ", '[1]WH PO'!$Q$1)</f>
        <v xml:space="preserve"> </v>
      </c>
      <c r="S1026" s="3" t="str">
        <f>IF(N1026="", " ", '[1]WH PO'!$Q$1)</f>
        <v xml:space="preserve"> </v>
      </c>
      <c r="T1026" s="3" t="str">
        <f t="shared" si="177"/>
        <v xml:space="preserve"> </v>
      </c>
      <c r="U1026" s="3" t="str">
        <f t="shared" si="178"/>
        <v xml:space="preserve"> </v>
      </c>
      <c r="V1026" s="4" t="str">
        <f>IF(N1026=""," ",'[1]WH PO'!V1033)</f>
        <v xml:space="preserve"> </v>
      </c>
      <c r="W1026" s="3" t="str">
        <f>IF(L1026=" "," ", '[1]WH PO'!L1033)</f>
        <v xml:space="preserve"> </v>
      </c>
    </row>
    <row r="1027" spans="1:23" x14ac:dyDescent="0.3">
      <c r="A1027" s="3" t="str">
        <f t="shared" ref="A1027:A1090" si="180">IF(N1027=""," ",COMPANY)</f>
        <v xml:space="preserve"> </v>
      </c>
      <c r="B1027" s="3" t="str">
        <f t="shared" ref="B1027:B1090" si="181">IF(N1027=""," ","0")</f>
        <v xml:space="preserve"> </v>
      </c>
      <c r="D1027" s="3" t="str">
        <f t="shared" ref="D1027:D1090" si="182">IF(N1027=""," ","0101217")</f>
        <v xml:space="preserve"> </v>
      </c>
      <c r="E1027" s="3" t="str">
        <f t="shared" ref="E1027:E1090" si="183">IF(N1027=""," ","10121780")</f>
        <v xml:space="preserve"> </v>
      </c>
      <c r="F1027" s="3"/>
      <c r="G1027" s="3"/>
      <c r="H1027" s="3"/>
      <c r="I1027" s="3" t="str">
        <f t="shared" ref="I1027:I1090" si="184">IF(N1027=""," ","1")</f>
        <v xml:space="preserve"> </v>
      </c>
      <c r="J1027" s="3" t="str">
        <f t="shared" ref="J1027:J1090" si="185">IF(N1027=""," ","2")</f>
        <v xml:space="preserve"> </v>
      </c>
      <c r="K1027" s="3" t="str">
        <f t="shared" ref="K1027:K1090" si="186">IF(N1027=""," ","1")</f>
        <v xml:space="preserve"> </v>
      </c>
      <c r="L1027" s="3" t="str">
        <f>IF(N1027="", " ",'[1]WH PO'!F1034)</f>
        <v xml:space="preserve"> </v>
      </c>
      <c r="N1027" s="3" t="str">
        <f>IF('[1]WH PO'!O1034="","",'[1]WH PO'!O1034)</f>
        <v/>
      </c>
      <c r="O1027" s="3" t="str">
        <f t="shared" si="179"/>
        <v/>
      </c>
      <c r="P1027" s="3" t="str">
        <f>IF(N1027=""," ",'[1]WH PO'!M1034)</f>
        <v xml:space="preserve"> </v>
      </c>
      <c r="Q1027" s="3" t="str">
        <f t="shared" ref="Q1027:Q1090" si="187">IF(N1027=""," ","Y")</f>
        <v xml:space="preserve"> </v>
      </c>
      <c r="R1027" s="3" t="str">
        <f>IF(N1027="", " ", '[1]WH PO'!$Q$1)</f>
        <v xml:space="preserve"> </v>
      </c>
      <c r="S1027" s="3" t="str">
        <f>IF(N1027="", " ", '[1]WH PO'!$Q$1)</f>
        <v xml:space="preserve"> </v>
      </c>
      <c r="T1027" s="3" t="str">
        <f t="shared" ref="T1027:T1090" si="188">IF(N1027="", " ", JOBCODE)</f>
        <v xml:space="preserve"> </v>
      </c>
      <c r="U1027" s="3" t="str">
        <f t="shared" ref="U1027:U1090" si="189">IF(N1027="", " ", RELEASE)</f>
        <v xml:space="preserve"> </v>
      </c>
      <c r="V1027" s="4" t="str">
        <f>IF(N1027=""," ",'[1]WH PO'!V1034)</f>
        <v xml:space="preserve"> </v>
      </c>
      <c r="W1027" s="3" t="str">
        <f>IF(L1027=" "," ", '[1]WH PO'!L1034)</f>
        <v xml:space="preserve"> </v>
      </c>
    </row>
    <row r="1028" spans="1:23" x14ac:dyDescent="0.3">
      <c r="A1028" s="3" t="str">
        <f t="shared" si="180"/>
        <v xml:space="preserve"> </v>
      </c>
      <c r="B1028" s="3" t="str">
        <f t="shared" si="181"/>
        <v xml:space="preserve"> </v>
      </c>
      <c r="D1028" s="3" t="str">
        <f t="shared" si="182"/>
        <v xml:space="preserve"> </v>
      </c>
      <c r="E1028" s="3" t="str">
        <f t="shared" si="183"/>
        <v xml:space="preserve"> </v>
      </c>
      <c r="F1028" s="3"/>
      <c r="G1028" s="3"/>
      <c r="H1028" s="3"/>
      <c r="I1028" s="3" t="str">
        <f t="shared" si="184"/>
        <v xml:space="preserve"> </v>
      </c>
      <c r="J1028" s="3" t="str">
        <f t="shared" si="185"/>
        <v xml:space="preserve"> </v>
      </c>
      <c r="K1028" s="3" t="str">
        <f t="shared" si="186"/>
        <v xml:space="preserve"> </v>
      </c>
      <c r="L1028" s="3" t="str">
        <f>IF(N1028="", " ",'[1]WH PO'!F1035)</f>
        <v xml:space="preserve"> </v>
      </c>
      <c r="N1028" s="3" t="str">
        <f>IF('[1]WH PO'!O1035="","",'[1]WH PO'!O1035)</f>
        <v/>
      </c>
      <c r="O1028" s="3" t="str">
        <f t="shared" si="179"/>
        <v/>
      </c>
      <c r="P1028" s="3" t="str">
        <f>IF(N1028=""," ",'[1]WH PO'!M1035)</f>
        <v xml:space="preserve"> </v>
      </c>
      <c r="Q1028" s="3" t="str">
        <f t="shared" si="187"/>
        <v xml:space="preserve"> </v>
      </c>
      <c r="R1028" s="3" t="str">
        <f>IF(N1028="", " ", '[1]WH PO'!$Q$1)</f>
        <v xml:space="preserve"> </v>
      </c>
      <c r="S1028" s="3" t="str">
        <f>IF(N1028="", " ", '[1]WH PO'!$Q$1)</f>
        <v xml:space="preserve"> </v>
      </c>
      <c r="T1028" s="3" t="str">
        <f t="shared" si="188"/>
        <v xml:space="preserve"> </v>
      </c>
      <c r="U1028" s="3" t="str">
        <f t="shared" si="189"/>
        <v xml:space="preserve"> </v>
      </c>
      <c r="V1028" s="4" t="str">
        <f>IF(N1028=""," ",'[1]WH PO'!V1035)</f>
        <v xml:space="preserve"> </v>
      </c>
      <c r="W1028" s="3" t="str">
        <f>IF(L1028=" "," ", '[1]WH PO'!L1035)</f>
        <v xml:space="preserve"> </v>
      </c>
    </row>
    <row r="1029" spans="1:23" x14ac:dyDescent="0.3">
      <c r="A1029" s="3" t="str">
        <f t="shared" si="180"/>
        <v xml:space="preserve"> </v>
      </c>
      <c r="B1029" s="3" t="str">
        <f t="shared" si="181"/>
        <v xml:space="preserve"> </v>
      </c>
      <c r="D1029" s="3" t="str">
        <f t="shared" si="182"/>
        <v xml:space="preserve"> </v>
      </c>
      <c r="E1029" s="3" t="str">
        <f t="shared" si="183"/>
        <v xml:space="preserve"> </v>
      </c>
      <c r="F1029" s="3"/>
      <c r="G1029" s="3"/>
      <c r="H1029" s="3"/>
      <c r="I1029" s="3" t="str">
        <f t="shared" si="184"/>
        <v xml:space="preserve"> </v>
      </c>
      <c r="J1029" s="3" t="str">
        <f t="shared" si="185"/>
        <v xml:space="preserve"> </v>
      </c>
      <c r="K1029" s="3" t="str">
        <f t="shared" si="186"/>
        <v xml:space="preserve"> </v>
      </c>
      <c r="L1029" s="3" t="str">
        <f>IF(N1029="", " ",'[1]WH PO'!F1036)</f>
        <v xml:space="preserve"> </v>
      </c>
      <c r="N1029" s="3" t="str">
        <f>IF('[1]WH PO'!O1036="","",'[1]WH PO'!O1036)</f>
        <v/>
      </c>
      <c r="O1029" s="3" t="str">
        <f t="shared" si="179"/>
        <v/>
      </c>
      <c r="P1029" s="3" t="str">
        <f>IF(N1029=""," ",'[1]WH PO'!M1036)</f>
        <v xml:space="preserve"> </v>
      </c>
      <c r="Q1029" s="3" t="str">
        <f t="shared" si="187"/>
        <v xml:space="preserve"> </v>
      </c>
      <c r="R1029" s="3" t="str">
        <f>IF(N1029="", " ", '[1]WH PO'!$Q$1)</f>
        <v xml:space="preserve"> </v>
      </c>
      <c r="S1029" s="3" t="str">
        <f>IF(N1029="", " ", '[1]WH PO'!$Q$1)</f>
        <v xml:space="preserve"> </v>
      </c>
      <c r="T1029" s="3" t="str">
        <f t="shared" si="188"/>
        <v xml:space="preserve"> </v>
      </c>
      <c r="U1029" s="3" t="str">
        <f t="shared" si="189"/>
        <v xml:space="preserve"> </v>
      </c>
      <c r="V1029" s="4" t="str">
        <f>IF(N1029=""," ",'[1]WH PO'!V1036)</f>
        <v xml:space="preserve"> </v>
      </c>
      <c r="W1029" s="3" t="str">
        <f>IF(L1029=" "," ", '[1]WH PO'!L1036)</f>
        <v xml:space="preserve"> </v>
      </c>
    </row>
    <row r="1030" spans="1:23" x14ac:dyDescent="0.3">
      <c r="A1030" s="3" t="str">
        <f t="shared" si="180"/>
        <v xml:space="preserve"> </v>
      </c>
      <c r="B1030" s="3" t="str">
        <f t="shared" si="181"/>
        <v xml:space="preserve"> </v>
      </c>
      <c r="D1030" s="3" t="str">
        <f t="shared" si="182"/>
        <v xml:space="preserve"> </v>
      </c>
      <c r="E1030" s="3" t="str">
        <f t="shared" si="183"/>
        <v xml:space="preserve"> </v>
      </c>
      <c r="F1030" s="3"/>
      <c r="G1030" s="3"/>
      <c r="H1030" s="3"/>
      <c r="I1030" s="3" t="str">
        <f t="shared" si="184"/>
        <v xml:space="preserve"> </v>
      </c>
      <c r="J1030" s="3" t="str">
        <f t="shared" si="185"/>
        <v xml:space="preserve"> </v>
      </c>
      <c r="K1030" s="3" t="str">
        <f t="shared" si="186"/>
        <v xml:space="preserve"> </v>
      </c>
      <c r="L1030" s="3" t="str">
        <f>IF(N1030="", " ",'[1]WH PO'!F1037)</f>
        <v xml:space="preserve"> </v>
      </c>
      <c r="N1030" s="3" t="str">
        <f>IF('[1]WH PO'!O1037="","",'[1]WH PO'!O1037)</f>
        <v/>
      </c>
      <c r="O1030" s="3" t="str">
        <f t="shared" si="179"/>
        <v/>
      </c>
      <c r="P1030" s="3" t="str">
        <f>IF(N1030=""," ",'[1]WH PO'!M1037)</f>
        <v xml:space="preserve"> </v>
      </c>
      <c r="Q1030" s="3" t="str">
        <f t="shared" si="187"/>
        <v xml:space="preserve"> </v>
      </c>
      <c r="R1030" s="3" t="str">
        <f>IF(N1030="", " ", '[1]WH PO'!$Q$1)</f>
        <v xml:space="preserve"> </v>
      </c>
      <c r="S1030" s="3" t="str">
        <f>IF(N1030="", " ", '[1]WH PO'!$Q$1)</f>
        <v xml:space="preserve"> </v>
      </c>
      <c r="T1030" s="3" t="str">
        <f t="shared" si="188"/>
        <v xml:space="preserve"> </v>
      </c>
      <c r="U1030" s="3" t="str">
        <f t="shared" si="189"/>
        <v xml:space="preserve"> </v>
      </c>
      <c r="V1030" s="4" t="str">
        <f>IF(N1030=""," ",'[1]WH PO'!V1037)</f>
        <v xml:space="preserve"> </v>
      </c>
      <c r="W1030" s="3" t="str">
        <f>IF(L1030=" "," ", '[1]WH PO'!L1037)</f>
        <v xml:space="preserve"> </v>
      </c>
    </row>
    <row r="1031" spans="1:23" x14ac:dyDescent="0.3">
      <c r="A1031" s="3" t="str">
        <f t="shared" si="180"/>
        <v xml:space="preserve"> </v>
      </c>
      <c r="B1031" s="3" t="str">
        <f t="shared" si="181"/>
        <v xml:space="preserve"> </v>
      </c>
      <c r="D1031" s="3" t="str">
        <f t="shared" si="182"/>
        <v xml:space="preserve"> </v>
      </c>
      <c r="E1031" s="3" t="str">
        <f t="shared" si="183"/>
        <v xml:space="preserve"> </v>
      </c>
      <c r="F1031" s="3"/>
      <c r="G1031" s="3"/>
      <c r="H1031" s="3"/>
      <c r="I1031" s="3" t="str">
        <f t="shared" si="184"/>
        <v xml:space="preserve"> </v>
      </c>
      <c r="J1031" s="3" t="str">
        <f t="shared" si="185"/>
        <v xml:space="preserve"> </v>
      </c>
      <c r="K1031" s="3" t="str">
        <f t="shared" si="186"/>
        <v xml:space="preserve"> </v>
      </c>
      <c r="L1031" s="3" t="str">
        <f>IF(N1031="", " ",'[1]WH PO'!F1038)</f>
        <v xml:space="preserve"> </v>
      </c>
      <c r="N1031" s="3" t="str">
        <f>IF('[1]WH PO'!O1038="","",'[1]WH PO'!O1038)</f>
        <v/>
      </c>
      <c r="O1031" s="3" t="str">
        <f t="shared" si="179"/>
        <v/>
      </c>
      <c r="P1031" s="3" t="str">
        <f>IF(N1031=""," ",'[1]WH PO'!M1038)</f>
        <v xml:space="preserve"> </v>
      </c>
      <c r="Q1031" s="3" t="str">
        <f t="shared" si="187"/>
        <v xml:space="preserve"> </v>
      </c>
      <c r="R1031" s="3" t="str">
        <f>IF(N1031="", " ", '[1]WH PO'!$Q$1)</f>
        <v xml:space="preserve"> </v>
      </c>
      <c r="S1031" s="3" t="str">
        <f>IF(N1031="", " ", '[1]WH PO'!$Q$1)</f>
        <v xml:space="preserve"> </v>
      </c>
      <c r="T1031" s="3" t="str">
        <f t="shared" si="188"/>
        <v xml:space="preserve"> </v>
      </c>
      <c r="U1031" s="3" t="str">
        <f t="shared" si="189"/>
        <v xml:space="preserve"> </v>
      </c>
      <c r="V1031" s="4" t="str">
        <f>IF(N1031=""," ",'[1]WH PO'!V1038)</f>
        <v xml:space="preserve"> </v>
      </c>
      <c r="W1031" s="3" t="str">
        <f>IF(L1031=" "," ", '[1]WH PO'!L1038)</f>
        <v xml:space="preserve"> </v>
      </c>
    </row>
    <row r="1032" spans="1:23" x14ac:dyDescent="0.3">
      <c r="A1032" s="3" t="str">
        <f t="shared" si="180"/>
        <v xml:space="preserve"> </v>
      </c>
      <c r="B1032" s="3" t="str">
        <f t="shared" si="181"/>
        <v xml:space="preserve"> </v>
      </c>
      <c r="D1032" s="3" t="str">
        <f t="shared" si="182"/>
        <v xml:space="preserve"> </v>
      </c>
      <c r="E1032" s="3" t="str">
        <f t="shared" si="183"/>
        <v xml:space="preserve"> </v>
      </c>
      <c r="F1032" s="3"/>
      <c r="G1032" s="3"/>
      <c r="H1032" s="3"/>
      <c r="I1032" s="3" t="str">
        <f t="shared" si="184"/>
        <v xml:space="preserve"> </v>
      </c>
      <c r="J1032" s="3" t="str">
        <f t="shared" si="185"/>
        <v xml:space="preserve"> </v>
      </c>
      <c r="K1032" s="3" t="str">
        <f t="shared" si="186"/>
        <v xml:space="preserve"> </v>
      </c>
      <c r="L1032" s="3" t="str">
        <f>IF(N1032="", " ",'[1]WH PO'!F1039)</f>
        <v xml:space="preserve"> </v>
      </c>
      <c r="N1032" s="3" t="str">
        <f>IF('[1]WH PO'!O1039="","",'[1]WH PO'!O1039)</f>
        <v/>
      </c>
      <c r="O1032" s="3" t="str">
        <f t="shared" si="179"/>
        <v/>
      </c>
      <c r="P1032" s="3" t="str">
        <f>IF(N1032=""," ",'[1]WH PO'!M1039)</f>
        <v xml:space="preserve"> </v>
      </c>
      <c r="Q1032" s="3" t="str">
        <f t="shared" si="187"/>
        <v xml:space="preserve"> </v>
      </c>
      <c r="R1032" s="3" t="str">
        <f>IF(N1032="", " ", '[1]WH PO'!$Q$1)</f>
        <v xml:space="preserve"> </v>
      </c>
      <c r="S1032" s="3" t="str">
        <f>IF(N1032="", " ", '[1]WH PO'!$Q$1)</f>
        <v xml:space="preserve"> </v>
      </c>
      <c r="T1032" s="3" t="str">
        <f t="shared" si="188"/>
        <v xml:space="preserve"> </v>
      </c>
      <c r="U1032" s="3" t="str">
        <f t="shared" si="189"/>
        <v xml:space="preserve"> </v>
      </c>
      <c r="V1032" s="4" t="str">
        <f>IF(N1032=""," ",'[1]WH PO'!V1039)</f>
        <v xml:space="preserve"> </v>
      </c>
      <c r="W1032" s="3" t="str">
        <f>IF(L1032=" "," ", '[1]WH PO'!L1039)</f>
        <v xml:space="preserve"> </v>
      </c>
    </row>
    <row r="1033" spans="1:23" x14ac:dyDescent="0.3">
      <c r="A1033" s="3" t="str">
        <f t="shared" si="180"/>
        <v xml:space="preserve"> </v>
      </c>
      <c r="B1033" s="3" t="str">
        <f t="shared" si="181"/>
        <v xml:space="preserve"> </v>
      </c>
      <c r="D1033" s="3" t="str">
        <f t="shared" si="182"/>
        <v xml:space="preserve"> </v>
      </c>
      <c r="E1033" s="3" t="str">
        <f t="shared" si="183"/>
        <v xml:space="preserve"> </v>
      </c>
      <c r="F1033" s="3"/>
      <c r="G1033" s="3"/>
      <c r="H1033" s="3"/>
      <c r="I1033" s="3" t="str">
        <f t="shared" si="184"/>
        <v xml:space="preserve"> </v>
      </c>
      <c r="J1033" s="3" t="str">
        <f t="shared" si="185"/>
        <v xml:space="preserve"> </v>
      </c>
      <c r="K1033" s="3" t="str">
        <f t="shared" si="186"/>
        <v xml:space="preserve"> </v>
      </c>
      <c r="L1033" s="3" t="str">
        <f>IF(N1033="", " ",'[1]WH PO'!F1040)</f>
        <v xml:space="preserve"> </v>
      </c>
      <c r="N1033" s="3" t="str">
        <f>IF('[1]WH PO'!O1040="","",'[1]WH PO'!O1040)</f>
        <v/>
      </c>
      <c r="O1033" s="3" t="str">
        <f t="shared" si="179"/>
        <v/>
      </c>
      <c r="P1033" s="3" t="str">
        <f>IF(N1033=""," ",'[1]WH PO'!M1040)</f>
        <v xml:space="preserve"> </v>
      </c>
      <c r="Q1033" s="3" t="str">
        <f t="shared" si="187"/>
        <v xml:space="preserve"> </v>
      </c>
      <c r="R1033" s="3" t="str">
        <f>IF(N1033="", " ", '[1]WH PO'!$Q$1)</f>
        <v xml:space="preserve"> </v>
      </c>
      <c r="S1033" s="3" t="str">
        <f>IF(N1033="", " ", '[1]WH PO'!$Q$1)</f>
        <v xml:space="preserve"> </v>
      </c>
      <c r="T1033" s="3" t="str">
        <f t="shared" si="188"/>
        <v xml:space="preserve"> </v>
      </c>
      <c r="U1033" s="3" t="str">
        <f t="shared" si="189"/>
        <v xml:space="preserve"> </v>
      </c>
      <c r="V1033" s="4" t="str">
        <f>IF(N1033=""," ",'[1]WH PO'!V1040)</f>
        <v xml:space="preserve"> </v>
      </c>
      <c r="W1033" s="3" t="str">
        <f>IF(L1033=" "," ", '[1]WH PO'!L1040)</f>
        <v xml:space="preserve"> </v>
      </c>
    </row>
    <row r="1034" spans="1:23" x14ac:dyDescent="0.3">
      <c r="A1034" s="3" t="str">
        <f t="shared" si="180"/>
        <v xml:space="preserve"> </v>
      </c>
      <c r="B1034" s="3" t="str">
        <f t="shared" si="181"/>
        <v xml:space="preserve"> </v>
      </c>
      <c r="D1034" s="3" t="str">
        <f t="shared" si="182"/>
        <v xml:space="preserve"> </v>
      </c>
      <c r="E1034" s="3" t="str">
        <f t="shared" si="183"/>
        <v xml:space="preserve"> </v>
      </c>
      <c r="F1034" s="3"/>
      <c r="G1034" s="3"/>
      <c r="H1034" s="3"/>
      <c r="I1034" s="3" t="str">
        <f t="shared" si="184"/>
        <v xml:space="preserve"> </v>
      </c>
      <c r="J1034" s="3" t="str">
        <f t="shared" si="185"/>
        <v xml:space="preserve"> </v>
      </c>
      <c r="K1034" s="3" t="str">
        <f t="shared" si="186"/>
        <v xml:space="preserve"> </v>
      </c>
      <c r="L1034" s="3" t="str">
        <f>IF(N1034="", " ",'[1]WH PO'!F1041)</f>
        <v xml:space="preserve"> </v>
      </c>
      <c r="N1034" s="3" t="str">
        <f>IF('[1]WH PO'!O1041="","",'[1]WH PO'!O1041)</f>
        <v/>
      </c>
      <c r="O1034" s="3" t="str">
        <f t="shared" si="179"/>
        <v/>
      </c>
      <c r="P1034" s="3" t="str">
        <f>IF(N1034=""," ",'[1]WH PO'!M1041)</f>
        <v xml:space="preserve"> </v>
      </c>
      <c r="Q1034" s="3" t="str">
        <f t="shared" si="187"/>
        <v xml:space="preserve"> </v>
      </c>
      <c r="R1034" s="3" t="str">
        <f>IF(N1034="", " ", '[1]WH PO'!$Q$1)</f>
        <v xml:space="preserve"> </v>
      </c>
      <c r="S1034" s="3" t="str">
        <f>IF(N1034="", " ", '[1]WH PO'!$Q$1)</f>
        <v xml:space="preserve"> </v>
      </c>
      <c r="T1034" s="3" t="str">
        <f t="shared" si="188"/>
        <v xml:space="preserve"> </v>
      </c>
      <c r="U1034" s="3" t="str">
        <f t="shared" si="189"/>
        <v xml:space="preserve"> </v>
      </c>
      <c r="V1034" s="4" t="str">
        <f>IF(N1034=""," ",'[1]WH PO'!V1041)</f>
        <v xml:space="preserve"> </v>
      </c>
      <c r="W1034" s="3" t="str">
        <f>IF(L1034=" "," ", '[1]WH PO'!L1041)</f>
        <v xml:space="preserve"> </v>
      </c>
    </row>
    <row r="1035" spans="1:23" x14ac:dyDescent="0.3">
      <c r="A1035" s="3" t="str">
        <f t="shared" si="180"/>
        <v xml:space="preserve"> </v>
      </c>
      <c r="B1035" s="3" t="str">
        <f t="shared" si="181"/>
        <v xml:space="preserve"> </v>
      </c>
      <c r="D1035" s="3" t="str">
        <f t="shared" si="182"/>
        <v xml:space="preserve"> </v>
      </c>
      <c r="E1035" s="3" t="str">
        <f t="shared" si="183"/>
        <v xml:space="preserve"> </v>
      </c>
      <c r="F1035" s="3"/>
      <c r="G1035" s="3"/>
      <c r="H1035" s="3"/>
      <c r="I1035" s="3" t="str">
        <f t="shared" si="184"/>
        <v xml:space="preserve"> </v>
      </c>
      <c r="J1035" s="3" t="str">
        <f t="shared" si="185"/>
        <v xml:space="preserve"> </v>
      </c>
      <c r="K1035" s="3" t="str">
        <f t="shared" si="186"/>
        <v xml:space="preserve"> </v>
      </c>
      <c r="L1035" s="3" t="str">
        <f>IF(N1035="", " ",'[1]WH PO'!F1042)</f>
        <v xml:space="preserve"> </v>
      </c>
      <c r="N1035" s="3" t="str">
        <f>IF('[1]WH PO'!O1042="","",'[1]WH PO'!O1042)</f>
        <v/>
      </c>
      <c r="O1035" s="3" t="str">
        <f t="shared" si="179"/>
        <v/>
      </c>
      <c r="P1035" s="3" t="str">
        <f>IF(N1035=""," ",'[1]WH PO'!M1042)</f>
        <v xml:space="preserve"> </v>
      </c>
      <c r="Q1035" s="3" t="str">
        <f t="shared" si="187"/>
        <v xml:space="preserve"> </v>
      </c>
      <c r="R1035" s="3" t="str">
        <f>IF(N1035="", " ", '[1]WH PO'!$Q$1)</f>
        <v xml:space="preserve"> </v>
      </c>
      <c r="S1035" s="3" t="str">
        <f>IF(N1035="", " ", '[1]WH PO'!$Q$1)</f>
        <v xml:space="preserve"> </v>
      </c>
      <c r="T1035" s="3" t="str">
        <f t="shared" si="188"/>
        <v xml:space="preserve"> </v>
      </c>
      <c r="U1035" s="3" t="str">
        <f t="shared" si="189"/>
        <v xml:space="preserve"> </v>
      </c>
      <c r="V1035" s="4" t="str">
        <f>IF(N1035=""," ",'[1]WH PO'!V1042)</f>
        <v xml:space="preserve"> </v>
      </c>
      <c r="W1035" s="3" t="str">
        <f>IF(L1035=" "," ", '[1]WH PO'!L1042)</f>
        <v xml:space="preserve"> </v>
      </c>
    </row>
    <row r="1036" spans="1:23" x14ac:dyDescent="0.3">
      <c r="A1036" s="3" t="str">
        <f t="shared" si="180"/>
        <v xml:space="preserve"> </v>
      </c>
      <c r="B1036" s="3" t="str">
        <f t="shared" si="181"/>
        <v xml:space="preserve"> </v>
      </c>
      <c r="D1036" s="3" t="str">
        <f t="shared" si="182"/>
        <v xml:space="preserve"> </v>
      </c>
      <c r="E1036" s="3" t="str">
        <f t="shared" si="183"/>
        <v xml:space="preserve"> </v>
      </c>
      <c r="F1036" s="3"/>
      <c r="G1036" s="3"/>
      <c r="H1036" s="3"/>
      <c r="I1036" s="3" t="str">
        <f t="shared" si="184"/>
        <v xml:space="preserve"> </v>
      </c>
      <c r="J1036" s="3" t="str">
        <f t="shared" si="185"/>
        <v xml:space="preserve"> </v>
      </c>
      <c r="K1036" s="3" t="str">
        <f t="shared" si="186"/>
        <v xml:space="preserve"> </v>
      </c>
      <c r="L1036" s="3" t="str">
        <f>IF(N1036="", " ",'[1]WH PO'!F1043)</f>
        <v xml:space="preserve"> </v>
      </c>
      <c r="N1036" s="3" t="str">
        <f>IF('[1]WH PO'!O1043="","",'[1]WH PO'!O1043)</f>
        <v/>
      </c>
      <c r="O1036" s="3" t="str">
        <f t="shared" si="179"/>
        <v/>
      </c>
      <c r="P1036" s="3" t="str">
        <f>IF(N1036=""," ",'[1]WH PO'!M1043)</f>
        <v xml:space="preserve"> </v>
      </c>
      <c r="Q1036" s="3" t="str">
        <f t="shared" si="187"/>
        <v xml:space="preserve"> </v>
      </c>
      <c r="R1036" s="3" t="str">
        <f>IF(N1036="", " ", '[1]WH PO'!$Q$1)</f>
        <v xml:space="preserve"> </v>
      </c>
      <c r="S1036" s="3" t="str">
        <f>IF(N1036="", " ", '[1]WH PO'!$Q$1)</f>
        <v xml:space="preserve"> </v>
      </c>
      <c r="T1036" s="3" t="str">
        <f t="shared" si="188"/>
        <v xml:space="preserve"> </v>
      </c>
      <c r="U1036" s="3" t="str">
        <f t="shared" si="189"/>
        <v xml:space="preserve"> </v>
      </c>
      <c r="V1036" s="4" t="str">
        <f>IF(N1036=""," ",'[1]WH PO'!V1043)</f>
        <v xml:space="preserve"> </v>
      </c>
      <c r="W1036" s="3" t="str">
        <f>IF(L1036=" "," ", '[1]WH PO'!L1043)</f>
        <v xml:space="preserve"> </v>
      </c>
    </row>
    <row r="1037" spans="1:23" x14ac:dyDescent="0.3">
      <c r="A1037" s="3" t="str">
        <f t="shared" si="180"/>
        <v xml:space="preserve"> </v>
      </c>
      <c r="B1037" s="3" t="str">
        <f t="shared" si="181"/>
        <v xml:space="preserve"> </v>
      </c>
      <c r="D1037" s="3" t="str">
        <f t="shared" si="182"/>
        <v xml:space="preserve"> </v>
      </c>
      <c r="E1037" s="3" t="str">
        <f t="shared" si="183"/>
        <v xml:space="preserve"> </v>
      </c>
      <c r="F1037" s="3"/>
      <c r="G1037" s="3"/>
      <c r="H1037" s="3"/>
      <c r="I1037" s="3" t="str">
        <f t="shared" si="184"/>
        <v xml:space="preserve"> </v>
      </c>
      <c r="J1037" s="3" t="str">
        <f t="shared" si="185"/>
        <v xml:space="preserve"> </v>
      </c>
      <c r="K1037" s="3" t="str">
        <f t="shared" si="186"/>
        <v xml:space="preserve"> </v>
      </c>
      <c r="L1037" s="3" t="str">
        <f>IF(N1037="", " ",'[1]WH PO'!F1044)</f>
        <v xml:space="preserve"> </v>
      </c>
      <c r="N1037" s="3" t="str">
        <f>IF('[1]WH PO'!O1044="","",'[1]WH PO'!O1044)</f>
        <v/>
      </c>
      <c r="O1037" s="3" t="str">
        <f t="shared" si="179"/>
        <v/>
      </c>
      <c r="P1037" s="3" t="str">
        <f>IF(N1037=""," ",'[1]WH PO'!M1044)</f>
        <v xml:space="preserve"> </v>
      </c>
      <c r="Q1037" s="3" t="str">
        <f t="shared" si="187"/>
        <v xml:space="preserve"> </v>
      </c>
      <c r="R1037" s="3" t="str">
        <f>IF(N1037="", " ", '[1]WH PO'!$Q$1)</f>
        <v xml:space="preserve"> </v>
      </c>
      <c r="S1037" s="3" t="str">
        <f>IF(N1037="", " ", '[1]WH PO'!$Q$1)</f>
        <v xml:space="preserve"> </v>
      </c>
      <c r="T1037" s="3" t="str">
        <f t="shared" si="188"/>
        <v xml:space="preserve"> </v>
      </c>
      <c r="U1037" s="3" t="str">
        <f t="shared" si="189"/>
        <v xml:space="preserve"> </v>
      </c>
      <c r="V1037" s="4" t="str">
        <f>IF(N1037=""," ",'[1]WH PO'!V1044)</f>
        <v xml:space="preserve"> </v>
      </c>
      <c r="W1037" s="3" t="str">
        <f>IF(L1037=" "," ", '[1]WH PO'!L1044)</f>
        <v xml:space="preserve"> </v>
      </c>
    </row>
    <row r="1038" spans="1:23" x14ac:dyDescent="0.3">
      <c r="A1038" s="3" t="str">
        <f t="shared" si="180"/>
        <v xml:space="preserve"> </v>
      </c>
      <c r="B1038" s="3" t="str">
        <f t="shared" si="181"/>
        <v xml:space="preserve"> </v>
      </c>
      <c r="D1038" s="3" t="str">
        <f t="shared" si="182"/>
        <v xml:space="preserve"> </v>
      </c>
      <c r="E1038" s="3" t="str">
        <f t="shared" si="183"/>
        <v xml:space="preserve"> </v>
      </c>
      <c r="F1038" s="3"/>
      <c r="G1038" s="3"/>
      <c r="H1038" s="3"/>
      <c r="I1038" s="3" t="str">
        <f t="shared" si="184"/>
        <v xml:space="preserve"> </v>
      </c>
      <c r="J1038" s="3" t="str">
        <f t="shared" si="185"/>
        <v xml:space="preserve"> </v>
      </c>
      <c r="K1038" s="3" t="str">
        <f t="shared" si="186"/>
        <v xml:space="preserve"> </v>
      </c>
      <c r="L1038" s="3" t="str">
        <f>IF(N1038="", " ",'[1]WH PO'!F1045)</f>
        <v xml:space="preserve"> </v>
      </c>
      <c r="N1038" s="3" t="str">
        <f>IF('[1]WH PO'!O1045="","",'[1]WH PO'!O1045)</f>
        <v/>
      </c>
      <c r="O1038" s="3" t="str">
        <f t="shared" si="179"/>
        <v/>
      </c>
      <c r="P1038" s="3" t="str">
        <f>IF(N1038=""," ",'[1]WH PO'!M1045)</f>
        <v xml:space="preserve"> </v>
      </c>
      <c r="Q1038" s="3" t="str">
        <f t="shared" si="187"/>
        <v xml:space="preserve"> </v>
      </c>
      <c r="R1038" s="3" t="str">
        <f>IF(N1038="", " ", '[1]WH PO'!$Q$1)</f>
        <v xml:space="preserve"> </v>
      </c>
      <c r="S1038" s="3" t="str">
        <f>IF(N1038="", " ", '[1]WH PO'!$Q$1)</f>
        <v xml:space="preserve"> </v>
      </c>
      <c r="T1038" s="3" t="str">
        <f t="shared" si="188"/>
        <v xml:space="preserve"> </v>
      </c>
      <c r="U1038" s="3" t="str">
        <f t="shared" si="189"/>
        <v xml:space="preserve"> </v>
      </c>
      <c r="V1038" s="4" t="str">
        <f>IF(N1038=""," ",'[1]WH PO'!V1045)</f>
        <v xml:space="preserve"> </v>
      </c>
      <c r="W1038" s="3" t="str">
        <f>IF(L1038=" "," ", '[1]WH PO'!L1045)</f>
        <v xml:space="preserve"> </v>
      </c>
    </row>
    <row r="1039" spans="1:23" x14ac:dyDescent="0.3">
      <c r="A1039" s="3" t="str">
        <f t="shared" si="180"/>
        <v xml:space="preserve"> </v>
      </c>
      <c r="B1039" s="3" t="str">
        <f t="shared" si="181"/>
        <v xml:space="preserve"> </v>
      </c>
      <c r="D1039" s="3" t="str">
        <f t="shared" si="182"/>
        <v xml:space="preserve"> </v>
      </c>
      <c r="E1039" s="3" t="str">
        <f t="shared" si="183"/>
        <v xml:space="preserve"> </v>
      </c>
      <c r="F1039" s="3"/>
      <c r="G1039" s="3"/>
      <c r="H1039" s="3"/>
      <c r="I1039" s="3" t="str">
        <f t="shared" si="184"/>
        <v xml:space="preserve"> </v>
      </c>
      <c r="J1039" s="3" t="str">
        <f t="shared" si="185"/>
        <v xml:space="preserve"> </v>
      </c>
      <c r="K1039" s="3" t="str">
        <f t="shared" si="186"/>
        <v xml:space="preserve"> </v>
      </c>
      <c r="L1039" s="3" t="str">
        <f>IF(N1039="", " ",'[1]WH PO'!F1046)</f>
        <v xml:space="preserve"> </v>
      </c>
      <c r="N1039" s="3" t="str">
        <f>IF('[1]WH PO'!O1046="","",'[1]WH PO'!O1046)</f>
        <v/>
      </c>
      <c r="O1039" s="3" t="str">
        <f t="shared" si="179"/>
        <v/>
      </c>
      <c r="P1039" s="3" t="str">
        <f>IF(N1039=""," ",'[1]WH PO'!M1046)</f>
        <v xml:space="preserve"> </v>
      </c>
      <c r="Q1039" s="3" t="str">
        <f t="shared" si="187"/>
        <v xml:space="preserve"> </v>
      </c>
      <c r="R1039" s="3" t="str">
        <f>IF(N1039="", " ", '[1]WH PO'!$Q$1)</f>
        <v xml:space="preserve"> </v>
      </c>
      <c r="S1039" s="3" t="str">
        <f>IF(N1039="", " ", '[1]WH PO'!$Q$1)</f>
        <v xml:space="preserve"> </v>
      </c>
      <c r="T1039" s="3" t="str">
        <f t="shared" si="188"/>
        <v xml:space="preserve"> </v>
      </c>
      <c r="U1039" s="3" t="str">
        <f t="shared" si="189"/>
        <v xml:space="preserve"> </v>
      </c>
      <c r="V1039" s="4" t="str">
        <f>IF(N1039=""," ",'[1]WH PO'!V1046)</f>
        <v xml:space="preserve"> </v>
      </c>
      <c r="W1039" s="3" t="str">
        <f>IF(L1039=" "," ", '[1]WH PO'!L1046)</f>
        <v xml:space="preserve"> </v>
      </c>
    </row>
    <row r="1040" spans="1:23" x14ac:dyDescent="0.3">
      <c r="A1040" s="3" t="str">
        <f t="shared" si="180"/>
        <v xml:space="preserve"> </v>
      </c>
      <c r="B1040" s="3" t="str">
        <f t="shared" si="181"/>
        <v xml:space="preserve"> </v>
      </c>
      <c r="D1040" s="3" t="str">
        <f t="shared" si="182"/>
        <v xml:space="preserve"> </v>
      </c>
      <c r="E1040" s="3" t="str">
        <f t="shared" si="183"/>
        <v xml:space="preserve"> </v>
      </c>
      <c r="F1040" s="3"/>
      <c r="G1040" s="3"/>
      <c r="H1040" s="3"/>
      <c r="I1040" s="3" t="str">
        <f t="shared" si="184"/>
        <v xml:space="preserve"> </v>
      </c>
      <c r="J1040" s="3" t="str">
        <f t="shared" si="185"/>
        <v xml:space="preserve"> </v>
      </c>
      <c r="K1040" s="3" t="str">
        <f t="shared" si="186"/>
        <v xml:space="preserve"> </v>
      </c>
      <c r="L1040" s="3" t="str">
        <f>IF(N1040="", " ",'[1]WH PO'!F1047)</f>
        <v xml:space="preserve"> </v>
      </c>
      <c r="N1040" s="3" t="str">
        <f>IF('[1]WH PO'!O1047="","",'[1]WH PO'!O1047)</f>
        <v/>
      </c>
      <c r="O1040" s="3" t="str">
        <f t="shared" si="179"/>
        <v/>
      </c>
      <c r="P1040" s="3" t="str">
        <f>IF(N1040=""," ",'[1]WH PO'!M1047)</f>
        <v xml:space="preserve"> </v>
      </c>
      <c r="Q1040" s="3" t="str">
        <f t="shared" si="187"/>
        <v xml:space="preserve"> </v>
      </c>
      <c r="R1040" s="3" t="str">
        <f>IF(N1040="", " ", '[1]WH PO'!$Q$1)</f>
        <v xml:space="preserve"> </v>
      </c>
      <c r="S1040" s="3" t="str">
        <f>IF(N1040="", " ", '[1]WH PO'!$Q$1)</f>
        <v xml:space="preserve"> </v>
      </c>
      <c r="T1040" s="3" t="str">
        <f t="shared" si="188"/>
        <v xml:space="preserve"> </v>
      </c>
      <c r="U1040" s="3" t="str">
        <f t="shared" si="189"/>
        <v xml:space="preserve"> </v>
      </c>
      <c r="V1040" s="4" t="str">
        <f>IF(N1040=""," ",'[1]WH PO'!V1047)</f>
        <v xml:space="preserve"> </v>
      </c>
      <c r="W1040" s="3" t="str">
        <f>IF(L1040=" "," ", '[1]WH PO'!L1047)</f>
        <v xml:space="preserve"> </v>
      </c>
    </row>
    <row r="1041" spans="1:23" x14ac:dyDescent="0.3">
      <c r="A1041" s="3" t="str">
        <f t="shared" si="180"/>
        <v xml:space="preserve"> </v>
      </c>
      <c r="B1041" s="3" t="str">
        <f t="shared" si="181"/>
        <v xml:space="preserve"> </v>
      </c>
      <c r="D1041" s="3" t="str">
        <f t="shared" si="182"/>
        <v xml:space="preserve"> </v>
      </c>
      <c r="E1041" s="3" t="str">
        <f t="shared" si="183"/>
        <v xml:space="preserve"> </v>
      </c>
      <c r="F1041" s="3"/>
      <c r="G1041" s="3"/>
      <c r="H1041" s="3"/>
      <c r="I1041" s="3" t="str">
        <f t="shared" si="184"/>
        <v xml:space="preserve"> </v>
      </c>
      <c r="J1041" s="3" t="str">
        <f t="shared" si="185"/>
        <v xml:space="preserve"> </v>
      </c>
      <c r="K1041" s="3" t="str">
        <f t="shared" si="186"/>
        <v xml:space="preserve"> </v>
      </c>
      <c r="L1041" s="3" t="str">
        <f>IF(N1041="", " ",'[1]WH PO'!F1048)</f>
        <v xml:space="preserve"> </v>
      </c>
      <c r="N1041" s="3" t="str">
        <f>IF('[1]WH PO'!O1048="","",'[1]WH PO'!O1048)</f>
        <v/>
      </c>
      <c r="O1041" s="3" t="str">
        <f t="shared" si="179"/>
        <v/>
      </c>
      <c r="P1041" s="3" t="str">
        <f>IF(N1041=""," ",'[1]WH PO'!M1048)</f>
        <v xml:space="preserve"> </v>
      </c>
      <c r="Q1041" s="3" t="str">
        <f t="shared" si="187"/>
        <v xml:space="preserve"> </v>
      </c>
      <c r="R1041" s="3" t="str">
        <f>IF(N1041="", " ", '[1]WH PO'!$Q$1)</f>
        <v xml:space="preserve"> </v>
      </c>
      <c r="S1041" s="3" t="str">
        <f>IF(N1041="", " ", '[1]WH PO'!$Q$1)</f>
        <v xml:space="preserve"> </v>
      </c>
      <c r="T1041" s="3" t="str">
        <f t="shared" si="188"/>
        <v xml:space="preserve"> </v>
      </c>
      <c r="U1041" s="3" t="str">
        <f t="shared" si="189"/>
        <v xml:space="preserve"> </v>
      </c>
      <c r="V1041" s="4" t="str">
        <f>IF(N1041=""," ",'[1]WH PO'!V1048)</f>
        <v xml:space="preserve"> </v>
      </c>
      <c r="W1041" s="3" t="str">
        <f>IF(L1041=" "," ", '[1]WH PO'!L1048)</f>
        <v xml:space="preserve"> </v>
      </c>
    </row>
    <row r="1042" spans="1:23" x14ac:dyDescent="0.3">
      <c r="A1042" s="3" t="str">
        <f t="shared" si="180"/>
        <v xml:space="preserve"> </v>
      </c>
      <c r="B1042" s="3" t="str">
        <f t="shared" si="181"/>
        <v xml:space="preserve"> </v>
      </c>
      <c r="D1042" s="3" t="str">
        <f t="shared" si="182"/>
        <v xml:space="preserve"> </v>
      </c>
      <c r="E1042" s="3" t="str">
        <f t="shared" si="183"/>
        <v xml:space="preserve"> </v>
      </c>
      <c r="F1042" s="3"/>
      <c r="G1042" s="3"/>
      <c r="H1042" s="3"/>
      <c r="I1042" s="3" t="str">
        <f t="shared" si="184"/>
        <v xml:space="preserve"> </v>
      </c>
      <c r="J1042" s="3" t="str">
        <f t="shared" si="185"/>
        <v xml:space="preserve"> </v>
      </c>
      <c r="K1042" s="3" t="str">
        <f t="shared" si="186"/>
        <v xml:space="preserve"> </v>
      </c>
      <c r="L1042" s="3" t="str">
        <f>IF(N1042="", " ",'[1]WH PO'!F1049)</f>
        <v xml:space="preserve"> </v>
      </c>
      <c r="N1042" s="3" t="str">
        <f>IF('[1]WH PO'!O1049="","",'[1]WH PO'!O1049)</f>
        <v/>
      </c>
      <c r="O1042" s="3" t="str">
        <f t="shared" si="179"/>
        <v/>
      </c>
      <c r="P1042" s="3" t="str">
        <f>IF(N1042=""," ",'[1]WH PO'!M1049)</f>
        <v xml:space="preserve"> </v>
      </c>
      <c r="Q1042" s="3" t="str">
        <f t="shared" si="187"/>
        <v xml:space="preserve"> </v>
      </c>
      <c r="R1042" s="3" t="str">
        <f>IF(N1042="", " ", '[1]WH PO'!$Q$1)</f>
        <v xml:space="preserve"> </v>
      </c>
      <c r="S1042" s="3" t="str">
        <f>IF(N1042="", " ", '[1]WH PO'!$Q$1)</f>
        <v xml:space="preserve"> </v>
      </c>
      <c r="T1042" s="3" t="str">
        <f t="shared" si="188"/>
        <v xml:space="preserve"> </v>
      </c>
      <c r="U1042" s="3" t="str">
        <f t="shared" si="189"/>
        <v xml:space="preserve"> </v>
      </c>
      <c r="V1042" s="4" t="str">
        <f>IF(N1042=""," ",'[1]WH PO'!V1049)</f>
        <v xml:space="preserve"> </v>
      </c>
      <c r="W1042" s="3" t="str">
        <f>IF(L1042=" "," ", '[1]WH PO'!L1049)</f>
        <v xml:space="preserve"> </v>
      </c>
    </row>
    <row r="1043" spans="1:23" x14ac:dyDescent="0.3">
      <c r="A1043" s="3" t="str">
        <f t="shared" si="180"/>
        <v xml:space="preserve"> </v>
      </c>
      <c r="B1043" s="3" t="str">
        <f t="shared" si="181"/>
        <v xml:space="preserve"> </v>
      </c>
      <c r="D1043" s="3" t="str">
        <f t="shared" si="182"/>
        <v xml:space="preserve"> </v>
      </c>
      <c r="E1043" s="3" t="str">
        <f t="shared" si="183"/>
        <v xml:space="preserve"> </v>
      </c>
      <c r="F1043" s="3"/>
      <c r="G1043" s="3"/>
      <c r="H1043" s="3"/>
      <c r="I1043" s="3" t="str">
        <f t="shared" si="184"/>
        <v xml:space="preserve"> </v>
      </c>
      <c r="J1043" s="3" t="str">
        <f t="shared" si="185"/>
        <v xml:space="preserve"> </v>
      </c>
      <c r="K1043" s="3" t="str">
        <f t="shared" si="186"/>
        <v xml:space="preserve"> </v>
      </c>
      <c r="L1043" s="3" t="str">
        <f>IF(N1043="", " ",'[1]WH PO'!F1050)</f>
        <v xml:space="preserve"> </v>
      </c>
      <c r="N1043" s="3" t="str">
        <f>IF('[1]WH PO'!O1050="","",'[1]WH PO'!O1050)</f>
        <v/>
      </c>
      <c r="O1043" s="3" t="str">
        <f t="shared" si="179"/>
        <v/>
      </c>
      <c r="P1043" s="3" t="str">
        <f>IF(N1043=""," ",'[1]WH PO'!M1050)</f>
        <v xml:space="preserve"> </v>
      </c>
      <c r="Q1043" s="3" t="str">
        <f t="shared" si="187"/>
        <v xml:space="preserve"> </v>
      </c>
      <c r="R1043" s="3" t="str">
        <f>IF(N1043="", " ", '[1]WH PO'!$Q$1)</f>
        <v xml:space="preserve"> </v>
      </c>
      <c r="S1043" s="3" t="str">
        <f>IF(N1043="", " ", '[1]WH PO'!$Q$1)</f>
        <v xml:space="preserve"> </v>
      </c>
      <c r="T1043" s="3" t="str">
        <f t="shared" si="188"/>
        <v xml:space="preserve"> </v>
      </c>
      <c r="U1043" s="3" t="str">
        <f t="shared" si="189"/>
        <v xml:space="preserve"> </v>
      </c>
      <c r="V1043" s="4" t="str">
        <f>IF(N1043=""," ",'[1]WH PO'!V1050)</f>
        <v xml:space="preserve"> </v>
      </c>
      <c r="W1043" s="3" t="str">
        <f>IF(L1043=" "," ", '[1]WH PO'!L1050)</f>
        <v xml:space="preserve"> </v>
      </c>
    </row>
    <row r="1044" spans="1:23" x14ac:dyDescent="0.3">
      <c r="A1044" s="3" t="str">
        <f t="shared" si="180"/>
        <v xml:space="preserve"> </v>
      </c>
      <c r="B1044" s="3" t="str">
        <f t="shared" si="181"/>
        <v xml:space="preserve"> </v>
      </c>
      <c r="D1044" s="3" t="str">
        <f t="shared" si="182"/>
        <v xml:space="preserve"> </v>
      </c>
      <c r="E1044" s="3" t="str">
        <f t="shared" si="183"/>
        <v xml:space="preserve"> </v>
      </c>
      <c r="F1044" s="3"/>
      <c r="G1044" s="3"/>
      <c r="H1044" s="3"/>
      <c r="I1044" s="3" t="str">
        <f t="shared" si="184"/>
        <v xml:space="preserve"> </v>
      </c>
      <c r="J1044" s="3" t="str">
        <f t="shared" si="185"/>
        <v xml:space="preserve"> </v>
      </c>
      <c r="K1044" s="3" t="str">
        <f t="shared" si="186"/>
        <v xml:space="preserve"> </v>
      </c>
      <c r="L1044" s="3" t="str">
        <f>IF(N1044="", " ",'[1]WH PO'!F1051)</f>
        <v xml:space="preserve"> </v>
      </c>
      <c r="N1044" s="3" t="str">
        <f>IF('[1]WH PO'!O1051="","",'[1]WH PO'!O1051)</f>
        <v/>
      </c>
      <c r="O1044" s="3" t="str">
        <f t="shared" si="179"/>
        <v/>
      </c>
      <c r="P1044" s="3" t="str">
        <f>IF(N1044=""," ",'[1]WH PO'!M1051)</f>
        <v xml:space="preserve"> </v>
      </c>
      <c r="Q1044" s="3" t="str">
        <f t="shared" si="187"/>
        <v xml:space="preserve"> </v>
      </c>
      <c r="R1044" s="3" t="str">
        <f>IF(N1044="", " ", '[1]WH PO'!$Q$1)</f>
        <v xml:space="preserve"> </v>
      </c>
      <c r="S1044" s="3" t="str">
        <f>IF(N1044="", " ", '[1]WH PO'!$Q$1)</f>
        <v xml:space="preserve"> </v>
      </c>
      <c r="T1044" s="3" t="str">
        <f t="shared" si="188"/>
        <v xml:space="preserve"> </v>
      </c>
      <c r="U1044" s="3" t="str">
        <f t="shared" si="189"/>
        <v xml:space="preserve"> </v>
      </c>
      <c r="V1044" s="4" t="str">
        <f>IF(N1044=""," ",'[1]WH PO'!V1051)</f>
        <v xml:space="preserve"> </v>
      </c>
      <c r="W1044" s="3" t="str">
        <f>IF(L1044=" "," ", '[1]WH PO'!L1051)</f>
        <v xml:space="preserve"> </v>
      </c>
    </row>
    <row r="1045" spans="1:23" x14ac:dyDescent="0.3">
      <c r="A1045" s="3" t="str">
        <f t="shared" si="180"/>
        <v xml:space="preserve"> </v>
      </c>
      <c r="B1045" s="3" t="str">
        <f t="shared" si="181"/>
        <v xml:space="preserve"> </v>
      </c>
      <c r="D1045" s="3" t="str">
        <f t="shared" si="182"/>
        <v xml:space="preserve"> </v>
      </c>
      <c r="E1045" s="3" t="str">
        <f t="shared" si="183"/>
        <v xml:space="preserve"> </v>
      </c>
      <c r="F1045" s="3"/>
      <c r="G1045" s="3"/>
      <c r="H1045" s="3"/>
      <c r="I1045" s="3" t="str">
        <f t="shared" si="184"/>
        <v xml:space="preserve"> </v>
      </c>
      <c r="J1045" s="3" t="str">
        <f t="shared" si="185"/>
        <v xml:space="preserve"> </v>
      </c>
      <c r="K1045" s="3" t="str">
        <f t="shared" si="186"/>
        <v xml:space="preserve"> </v>
      </c>
      <c r="L1045" s="3" t="str">
        <f>IF(N1045="", " ",'[1]WH PO'!F1052)</f>
        <v xml:space="preserve"> </v>
      </c>
      <c r="N1045" s="3" t="str">
        <f>IF('[1]WH PO'!O1052="","",'[1]WH PO'!O1052)</f>
        <v/>
      </c>
      <c r="O1045" s="3" t="str">
        <f t="shared" si="179"/>
        <v/>
      </c>
      <c r="P1045" s="3" t="str">
        <f>IF(N1045=""," ",'[1]WH PO'!M1052)</f>
        <v xml:space="preserve"> </v>
      </c>
      <c r="Q1045" s="3" t="str">
        <f t="shared" si="187"/>
        <v xml:space="preserve"> </v>
      </c>
      <c r="R1045" s="3" t="str">
        <f>IF(N1045="", " ", '[1]WH PO'!$Q$1)</f>
        <v xml:space="preserve"> </v>
      </c>
      <c r="S1045" s="3" t="str">
        <f>IF(N1045="", " ", '[1]WH PO'!$Q$1)</f>
        <v xml:space="preserve"> </v>
      </c>
      <c r="T1045" s="3" t="str">
        <f t="shared" si="188"/>
        <v xml:space="preserve"> </v>
      </c>
      <c r="U1045" s="3" t="str">
        <f t="shared" si="189"/>
        <v xml:space="preserve"> </v>
      </c>
      <c r="V1045" s="4" t="str">
        <f>IF(N1045=""," ",'[1]WH PO'!V1052)</f>
        <v xml:space="preserve"> </v>
      </c>
      <c r="W1045" s="3" t="str">
        <f>IF(L1045=" "," ", '[1]WH PO'!L1052)</f>
        <v xml:space="preserve"> </v>
      </c>
    </row>
    <row r="1046" spans="1:23" x14ac:dyDescent="0.3">
      <c r="A1046" s="3" t="str">
        <f t="shared" si="180"/>
        <v xml:space="preserve"> </v>
      </c>
      <c r="B1046" s="3" t="str">
        <f t="shared" si="181"/>
        <v xml:space="preserve"> </v>
      </c>
      <c r="D1046" s="3" t="str">
        <f t="shared" si="182"/>
        <v xml:space="preserve"> </v>
      </c>
      <c r="E1046" s="3" t="str">
        <f t="shared" si="183"/>
        <v xml:space="preserve"> </v>
      </c>
      <c r="F1046" s="3"/>
      <c r="G1046" s="3"/>
      <c r="H1046" s="3"/>
      <c r="I1046" s="3" t="str">
        <f t="shared" si="184"/>
        <v xml:space="preserve"> </v>
      </c>
      <c r="J1046" s="3" t="str">
        <f t="shared" si="185"/>
        <v xml:space="preserve"> </v>
      </c>
      <c r="K1046" s="3" t="str">
        <f t="shared" si="186"/>
        <v xml:space="preserve"> </v>
      </c>
      <c r="L1046" s="3" t="str">
        <f>IF(N1046="", " ",'[1]WH PO'!F1053)</f>
        <v xml:space="preserve"> </v>
      </c>
      <c r="N1046" s="3" t="str">
        <f>IF('[1]WH PO'!O1053="","",'[1]WH PO'!O1053)</f>
        <v/>
      </c>
      <c r="O1046" s="3" t="str">
        <f t="shared" si="179"/>
        <v/>
      </c>
      <c r="P1046" s="3" t="str">
        <f>IF(N1046=""," ",'[1]WH PO'!M1053)</f>
        <v xml:space="preserve"> </v>
      </c>
      <c r="Q1046" s="3" t="str">
        <f t="shared" si="187"/>
        <v xml:space="preserve"> </v>
      </c>
      <c r="R1046" s="3" t="str">
        <f>IF(N1046="", " ", '[1]WH PO'!$Q$1)</f>
        <v xml:space="preserve"> </v>
      </c>
      <c r="S1046" s="3" t="str">
        <f>IF(N1046="", " ", '[1]WH PO'!$Q$1)</f>
        <v xml:space="preserve"> </v>
      </c>
      <c r="T1046" s="3" t="str">
        <f t="shared" si="188"/>
        <v xml:space="preserve"> </v>
      </c>
      <c r="U1046" s="3" t="str">
        <f t="shared" si="189"/>
        <v xml:space="preserve"> </v>
      </c>
      <c r="V1046" s="4" t="str">
        <f>IF(N1046=""," ",'[1]WH PO'!V1053)</f>
        <v xml:space="preserve"> </v>
      </c>
      <c r="W1046" s="3" t="str">
        <f>IF(L1046=" "," ", '[1]WH PO'!L1053)</f>
        <v xml:space="preserve"> </v>
      </c>
    </row>
    <row r="1047" spans="1:23" x14ac:dyDescent="0.3">
      <c r="A1047" s="3" t="str">
        <f t="shared" si="180"/>
        <v xml:space="preserve"> </v>
      </c>
      <c r="B1047" s="3" t="str">
        <f t="shared" si="181"/>
        <v xml:space="preserve"> </v>
      </c>
      <c r="D1047" s="3" t="str">
        <f t="shared" si="182"/>
        <v xml:space="preserve"> </v>
      </c>
      <c r="E1047" s="3" t="str">
        <f t="shared" si="183"/>
        <v xml:space="preserve"> </v>
      </c>
      <c r="F1047" s="3"/>
      <c r="G1047" s="3"/>
      <c r="H1047" s="3"/>
      <c r="I1047" s="3" t="str">
        <f t="shared" si="184"/>
        <v xml:space="preserve"> </v>
      </c>
      <c r="J1047" s="3" t="str">
        <f t="shared" si="185"/>
        <v xml:space="preserve"> </v>
      </c>
      <c r="K1047" s="3" t="str">
        <f t="shared" si="186"/>
        <v xml:space="preserve"> </v>
      </c>
      <c r="L1047" s="3" t="str">
        <f>IF(N1047="", " ",'[1]WH PO'!F1054)</f>
        <v xml:space="preserve"> </v>
      </c>
      <c r="N1047" s="3" t="str">
        <f>IF('[1]WH PO'!O1054="","",'[1]WH PO'!O1054)</f>
        <v/>
      </c>
      <c r="O1047" s="3" t="str">
        <f t="shared" si="179"/>
        <v/>
      </c>
      <c r="P1047" s="3" t="str">
        <f>IF(N1047=""," ",'[1]WH PO'!M1054)</f>
        <v xml:space="preserve"> </v>
      </c>
      <c r="Q1047" s="3" t="str">
        <f t="shared" si="187"/>
        <v xml:space="preserve"> </v>
      </c>
      <c r="R1047" s="3" t="str">
        <f>IF(N1047="", " ", '[1]WH PO'!$Q$1)</f>
        <v xml:space="preserve"> </v>
      </c>
      <c r="S1047" s="3" t="str">
        <f>IF(N1047="", " ", '[1]WH PO'!$Q$1)</f>
        <v xml:space="preserve"> </v>
      </c>
      <c r="T1047" s="3" t="str">
        <f t="shared" si="188"/>
        <v xml:space="preserve"> </v>
      </c>
      <c r="U1047" s="3" t="str">
        <f t="shared" si="189"/>
        <v xml:space="preserve"> </v>
      </c>
      <c r="V1047" s="4" t="str">
        <f>IF(N1047=""," ",'[1]WH PO'!V1054)</f>
        <v xml:space="preserve"> </v>
      </c>
      <c r="W1047" s="3" t="str">
        <f>IF(L1047=" "," ", '[1]WH PO'!L1054)</f>
        <v xml:space="preserve"> </v>
      </c>
    </row>
    <row r="1048" spans="1:23" x14ac:dyDescent="0.3">
      <c r="A1048" s="3" t="str">
        <f t="shared" si="180"/>
        <v xml:space="preserve"> </v>
      </c>
      <c r="B1048" s="3" t="str">
        <f t="shared" si="181"/>
        <v xml:space="preserve"> </v>
      </c>
      <c r="D1048" s="3" t="str">
        <f t="shared" si="182"/>
        <v xml:space="preserve"> </v>
      </c>
      <c r="E1048" s="3" t="str">
        <f t="shared" si="183"/>
        <v xml:space="preserve"> </v>
      </c>
      <c r="F1048" s="3"/>
      <c r="G1048" s="3"/>
      <c r="H1048" s="3"/>
      <c r="I1048" s="3" t="str">
        <f t="shared" si="184"/>
        <v xml:space="preserve"> </v>
      </c>
      <c r="J1048" s="3" t="str">
        <f t="shared" si="185"/>
        <v xml:space="preserve"> </v>
      </c>
      <c r="K1048" s="3" t="str">
        <f t="shared" si="186"/>
        <v xml:space="preserve"> </v>
      </c>
      <c r="L1048" s="3" t="str">
        <f>IF(N1048="", " ",'[1]WH PO'!F1055)</f>
        <v xml:space="preserve"> </v>
      </c>
      <c r="N1048" s="3" t="str">
        <f>IF('[1]WH PO'!O1055="","",'[1]WH PO'!O1055)</f>
        <v/>
      </c>
      <c r="O1048" s="3" t="str">
        <f t="shared" si="179"/>
        <v/>
      </c>
      <c r="P1048" s="3" t="str">
        <f>IF(N1048=""," ",'[1]WH PO'!M1055)</f>
        <v xml:space="preserve"> </v>
      </c>
      <c r="Q1048" s="3" t="str">
        <f t="shared" si="187"/>
        <v xml:space="preserve"> </v>
      </c>
      <c r="R1048" s="3" t="str">
        <f>IF(N1048="", " ", '[1]WH PO'!$Q$1)</f>
        <v xml:space="preserve"> </v>
      </c>
      <c r="S1048" s="3" t="str">
        <f>IF(N1048="", " ", '[1]WH PO'!$Q$1)</f>
        <v xml:space="preserve"> </v>
      </c>
      <c r="T1048" s="3" t="str">
        <f t="shared" si="188"/>
        <v xml:space="preserve"> </v>
      </c>
      <c r="U1048" s="3" t="str">
        <f t="shared" si="189"/>
        <v xml:space="preserve"> </v>
      </c>
      <c r="V1048" s="4" t="str">
        <f>IF(N1048=""," ",'[1]WH PO'!V1055)</f>
        <v xml:space="preserve"> </v>
      </c>
      <c r="W1048" s="3" t="str">
        <f>IF(L1048=" "," ", '[1]WH PO'!L1055)</f>
        <v xml:space="preserve"> </v>
      </c>
    </row>
    <row r="1049" spans="1:23" x14ac:dyDescent="0.3">
      <c r="A1049" s="3" t="str">
        <f t="shared" si="180"/>
        <v xml:space="preserve"> </v>
      </c>
      <c r="B1049" s="3" t="str">
        <f t="shared" si="181"/>
        <v xml:space="preserve"> </v>
      </c>
      <c r="D1049" s="3" t="str">
        <f t="shared" si="182"/>
        <v xml:space="preserve"> </v>
      </c>
      <c r="E1049" s="3" t="str">
        <f t="shared" si="183"/>
        <v xml:space="preserve"> </v>
      </c>
      <c r="F1049" s="3"/>
      <c r="G1049" s="3"/>
      <c r="H1049" s="3"/>
      <c r="I1049" s="3" t="str">
        <f t="shared" si="184"/>
        <v xml:space="preserve"> </v>
      </c>
      <c r="J1049" s="3" t="str">
        <f t="shared" si="185"/>
        <v xml:space="preserve"> </v>
      </c>
      <c r="K1049" s="3" t="str">
        <f t="shared" si="186"/>
        <v xml:space="preserve"> </v>
      </c>
      <c r="L1049" s="3" t="str">
        <f>IF(N1049="", " ",'[1]WH PO'!F1056)</f>
        <v xml:space="preserve"> </v>
      </c>
      <c r="N1049" s="3" t="str">
        <f>IF('[1]WH PO'!O1056="","",'[1]WH PO'!O1056)</f>
        <v/>
      </c>
      <c r="O1049" s="3" t="str">
        <f t="shared" si="179"/>
        <v/>
      </c>
      <c r="P1049" s="3" t="str">
        <f>IF(N1049=""," ",'[1]WH PO'!M1056)</f>
        <v xml:space="preserve"> </v>
      </c>
      <c r="Q1049" s="3" t="str">
        <f t="shared" si="187"/>
        <v xml:space="preserve"> </v>
      </c>
      <c r="R1049" s="3" t="str">
        <f>IF(N1049="", " ", '[1]WH PO'!$Q$1)</f>
        <v xml:space="preserve"> </v>
      </c>
      <c r="S1049" s="3" t="str">
        <f>IF(N1049="", " ", '[1]WH PO'!$Q$1)</f>
        <v xml:space="preserve"> </v>
      </c>
      <c r="T1049" s="3" t="str">
        <f t="shared" si="188"/>
        <v xml:space="preserve"> </v>
      </c>
      <c r="U1049" s="3" t="str">
        <f t="shared" si="189"/>
        <v xml:space="preserve"> </v>
      </c>
      <c r="V1049" s="4" t="str">
        <f>IF(N1049=""," ",'[1]WH PO'!V1056)</f>
        <v xml:space="preserve"> </v>
      </c>
      <c r="W1049" s="3" t="str">
        <f>IF(L1049=" "," ", '[1]WH PO'!L1056)</f>
        <v xml:space="preserve"> </v>
      </c>
    </row>
    <row r="1050" spans="1:23" x14ac:dyDescent="0.3">
      <c r="A1050" s="3" t="str">
        <f t="shared" si="180"/>
        <v xml:space="preserve"> </v>
      </c>
      <c r="B1050" s="3" t="str">
        <f t="shared" si="181"/>
        <v xml:space="preserve"> </v>
      </c>
      <c r="D1050" s="3" t="str">
        <f t="shared" si="182"/>
        <v xml:space="preserve"> </v>
      </c>
      <c r="E1050" s="3" t="str">
        <f t="shared" si="183"/>
        <v xml:space="preserve"> </v>
      </c>
      <c r="F1050" s="3"/>
      <c r="G1050" s="3"/>
      <c r="H1050" s="3"/>
      <c r="I1050" s="3" t="str">
        <f t="shared" si="184"/>
        <v xml:space="preserve"> </v>
      </c>
      <c r="J1050" s="3" t="str">
        <f t="shared" si="185"/>
        <v xml:space="preserve"> </v>
      </c>
      <c r="K1050" s="3" t="str">
        <f t="shared" si="186"/>
        <v xml:space="preserve"> </v>
      </c>
      <c r="L1050" s="3" t="str">
        <f>IF(N1050="", " ",'[1]WH PO'!F1057)</f>
        <v xml:space="preserve"> </v>
      </c>
      <c r="N1050" s="3" t="str">
        <f>IF('[1]WH PO'!O1057="","",'[1]WH PO'!O1057)</f>
        <v/>
      </c>
      <c r="O1050" s="3" t="str">
        <f t="shared" si="179"/>
        <v/>
      </c>
      <c r="P1050" s="3" t="str">
        <f>IF(N1050=""," ",'[1]WH PO'!M1057)</f>
        <v xml:space="preserve"> </v>
      </c>
      <c r="Q1050" s="3" t="str">
        <f t="shared" si="187"/>
        <v xml:space="preserve"> </v>
      </c>
      <c r="R1050" s="3" t="str">
        <f>IF(N1050="", " ", '[1]WH PO'!$Q$1)</f>
        <v xml:space="preserve"> </v>
      </c>
      <c r="S1050" s="3" t="str">
        <f>IF(N1050="", " ", '[1]WH PO'!$Q$1)</f>
        <v xml:space="preserve"> </v>
      </c>
      <c r="T1050" s="3" t="str">
        <f t="shared" si="188"/>
        <v xml:space="preserve"> </v>
      </c>
      <c r="U1050" s="3" t="str">
        <f t="shared" si="189"/>
        <v xml:space="preserve"> </v>
      </c>
      <c r="V1050" s="4" t="str">
        <f>IF(N1050=""," ",'[1]WH PO'!V1057)</f>
        <v xml:space="preserve"> </v>
      </c>
      <c r="W1050" s="3" t="str">
        <f>IF(L1050=" "," ", '[1]WH PO'!L1057)</f>
        <v xml:space="preserve"> </v>
      </c>
    </row>
    <row r="1051" spans="1:23" x14ac:dyDescent="0.3">
      <c r="A1051" s="3" t="str">
        <f t="shared" si="180"/>
        <v xml:space="preserve"> </v>
      </c>
      <c r="B1051" s="3" t="str">
        <f t="shared" si="181"/>
        <v xml:space="preserve"> </v>
      </c>
      <c r="D1051" s="3" t="str">
        <f t="shared" si="182"/>
        <v xml:space="preserve"> </v>
      </c>
      <c r="E1051" s="3" t="str">
        <f t="shared" si="183"/>
        <v xml:space="preserve"> </v>
      </c>
      <c r="F1051" s="3"/>
      <c r="G1051" s="3"/>
      <c r="H1051" s="3"/>
      <c r="I1051" s="3" t="str">
        <f t="shared" si="184"/>
        <v xml:space="preserve"> </v>
      </c>
      <c r="J1051" s="3" t="str">
        <f t="shared" si="185"/>
        <v xml:space="preserve"> </v>
      </c>
      <c r="K1051" s="3" t="str">
        <f t="shared" si="186"/>
        <v xml:space="preserve"> </v>
      </c>
      <c r="L1051" s="3" t="str">
        <f>IF(N1051="", " ",'[1]WH PO'!F1058)</f>
        <v xml:space="preserve"> </v>
      </c>
      <c r="N1051" s="3" t="str">
        <f>IF('[1]WH PO'!O1058="","",'[1]WH PO'!O1058)</f>
        <v/>
      </c>
      <c r="O1051" s="3" t="str">
        <f t="shared" si="179"/>
        <v/>
      </c>
      <c r="P1051" s="3" t="str">
        <f>IF(N1051=""," ",'[1]WH PO'!M1058)</f>
        <v xml:space="preserve"> </v>
      </c>
      <c r="Q1051" s="3" t="str">
        <f t="shared" si="187"/>
        <v xml:space="preserve"> </v>
      </c>
      <c r="R1051" s="3" t="str">
        <f>IF(N1051="", " ", '[1]WH PO'!$Q$1)</f>
        <v xml:space="preserve"> </v>
      </c>
      <c r="S1051" s="3" t="str">
        <f>IF(N1051="", " ", '[1]WH PO'!$Q$1)</f>
        <v xml:space="preserve"> </v>
      </c>
      <c r="T1051" s="3" t="str">
        <f t="shared" si="188"/>
        <v xml:space="preserve"> </v>
      </c>
      <c r="U1051" s="3" t="str">
        <f t="shared" si="189"/>
        <v xml:space="preserve"> </v>
      </c>
      <c r="V1051" s="4" t="str">
        <f>IF(N1051=""," ",'[1]WH PO'!V1058)</f>
        <v xml:space="preserve"> </v>
      </c>
      <c r="W1051" s="3" t="str">
        <f>IF(L1051=" "," ", '[1]WH PO'!L1058)</f>
        <v xml:space="preserve"> </v>
      </c>
    </row>
    <row r="1052" spans="1:23" x14ac:dyDescent="0.3">
      <c r="A1052" s="3" t="str">
        <f t="shared" si="180"/>
        <v xml:space="preserve"> </v>
      </c>
      <c r="B1052" s="3" t="str">
        <f t="shared" si="181"/>
        <v xml:space="preserve"> </v>
      </c>
      <c r="D1052" s="3" t="str">
        <f t="shared" si="182"/>
        <v xml:space="preserve"> </v>
      </c>
      <c r="E1052" s="3" t="str">
        <f t="shared" si="183"/>
        <v xml:space="preserve"> </v>
      </c>
      <c r="F1052" s="3"/>
      <c r="G1052" s="3"/>
      <c r="H1052" s="3"/>
      <c r="I1052" s="3" t="str">
        <f t="shared" si="184"/>
        <v xml:space="preserve"> </v>
      </c>
      <c r="J1052" s="3" t="str">
        <f t="shared" si="185"/>
        <v xml:space="preserve"> </v>
      </c>
      <c r="K1052" s="3" t="str">
        <f t="shared" si="186"/>
        <v xml:space="preserve"> </v>
      </c>
      <c r="L1052" s="3" t="str">
        <f>IF(N1052="", " ",'[1]WH PO'!F1059)</f>
        <v xml:space="preserve"> </v>
      </c>
      <c r="N1052" s="3" t="str">
        <f>IF('[1]WH PO'!O1059="","",'[1]WH PO'!O1059)</f>
        <v/>
      </c>
      <c r="O1052" s="3" t="str">
        <f t="shared" si="179"/>
        <v/>
      </c>
      <c r="P1052" s="3" t="str">
        <f>IF(N1052=""," ",'[1]WH PO'!M1059)</f>
        <v xml:space="preserve"> </v>
      </c>
      <c r="Q1052" s="3" t="str">
        <f t="shared" si="187"/>
        <v xml:space="preserve"> </v>
      </c>
      <c r="R1052" s="3" t="str">
        <f>IF(N1052="", " ", '[1]WH PO'!$Q$1)</f>
        <v xml:space="preserve"> </v>
      </c>
      <c r="S1052" s="3" t="str">
        <f>IF(N1052="", " ", '[1]WH PO'!$Q$1)</f>
        <v xml:space="preserve"> </v>
      </c>
      <c r="T1052" s="3" t="str">
        <f t="shared" si="188"/>
        <v xml:space="preserve"> </v>
      </c>
      <c r="U1052" s="3" t="str">
        <f t="shared" si="189"/>
        <v xml:space="preserve"> </v>
      </c>
      <c r="V1052" s="4" t="str">
        <f>IF(N1052=""," ",'[1]WH PO'!V1059)</f>
        <v xml:space="preserve"> </v>
      </c>
      <c r="W1052" s="3" t="str">
        <f>IF(L1052=" "," ", '[1]WH PO'!L1059)</f>
        <v xml:space="preserve"> </v>
      </c>
    </row>
    <row r="1053" spans="1:23" x14ac:dyDescent="0.3">
      <c r="A1053" s="3" t="str">
        <f t="shared" si="180"/>
        <v xml:space="preserve"> </v>
      </c>
      <c r="B1053" s="3" t="str">
        <f t="shared" si="181"/>
        <v xml:space="preserve"> </v>
      </c>
      <c r="D1053" s="3" t="str">
        <f t="shared" si="182"/>
        <v xml:space="preserve"> </v>
      </c>
      <c r="E1053" s="3" t="str">
        <f t="shared" si="183"/>
        <v xml:space="preserve"> </v>
      </c>
      <c r="F1053" s="3"/>
      <c r="G1053" s="3"/>
      <c r="H1053" s="3"/>
      <c r="I1053" s="3" t="str">
        <f t="shared" si="184"/>
        <v xml:space="preserve"> </v>
      </c>
      <c r="J1053" s="3" t="str">
        <f t="shared" si="185"/>
        <v xml:space="preserve"> </v>
      </c>
      <c r="K1053" s="3" t="str">
        <f t="shared" si="186"/>
        <v xml:space="preserve"> </v>
      </c>
      <c r="L1053" s="3" t="str">
        <f>IF(N1053="", " ",'[1]WH PO'!F1060)</f>
        <v xml:space="preserve"> </v>
      </c>
      <c r="N1053" s="3" t="str">
        <f>IF('[1]WH PO'!O1060="","",'[1]WH PO'!O1060)</f>
        <v/>
      </c>
      <c r="O1053" s="3" t="str">
        <f t="shared" si="179"/>
        <v/>
      </c>
      <c r="P1053" s="3" t="str">
        <f>IF(N1053=""," ",'[1]WH PO'!M1060)</f>
        <v xml:space="preserve"> </v>
      </c>
      <c r="Q1053" s="3" t="str">
        <f t="shared" si="187"/>
        <v xml:space="preserve"> </v>
      </c>
      <c r="R1053" s="3" t="str">
        <f>IF(N1053="", " ", '[1]WH PO'!$Q$1)</f>
        <v xml:space="preserve"> </v>
      </c>
      <c r="S1053" s="3" t="str">
        <f>IF(N1053="", " ", '[1]WH PO'!$Q$1)</f>
        <v xml:space="preserve"> </v>
      </c>
      <c r="T1053" s="3" t="str">
        <f t="shared" si="188"/>
        <v xml:space="preserve"> </v>
      </c>
      <c r="U1053" s="3" t="str">
        <f t="shared" si="189"/>
        <v xml:space="preserve"> </v>
      </c>
      <c r="V1053" s="4" t="str">
        <f>IF(N1053=""," ",'[1]WH PO'!V1060)</f>
        <v xml:space="preserve"> </v>
      </c>
      <c r="W1053" s="3" t="str">
        <f>IF(L1053=" "," ", '[1]WH PO'!L1060)</f>
        <v xml:space="preserve"> </v>
      </c>
    </row>
    <row r="1054" spans="1:23" x14ac:dyDescent="0.3">
      <c r="A1054" s="3" t="str">
        <f t="shared" si="180"/>
        <v xml:space="preserve"> </v>
      </c>
      <c r="B1054" s="3" t="str">
        <f t="shared" si="181"/>
        <v xml:space="preserve"> </v>
      </c>
      <c r="D1054" s="3" t="str">
        <f t="shared" si="182"/>
        <v xml:space="preserve"> </v>
      </c>
      <c r="E1054" s="3" t="str">
        <f t="shared" si="183"/>
        <v xml:space="preserve"> </v>
      </c>
      <c r="F1054" s="3"/>
      <c r="G1054" s="3"/>
      <c r="H1054" s="3"/>
      <c r="I1054" s="3" t="str">
        <f t="shared" si="184"/>
        <v xml:space="preserve"> </v>
      </c>
      <c r="J1054" s="3" t="str">
        <f t="shared" si="185"/>
        <v xml:space="preserve"> </v>
      </c>
      <c r="K1054" s="3" t="str">
        <f t="shared" si="186"/>
        <v xml:space="preserve"> </v>
      </c>
      <c r="L1054" s="3" t="str">
        <f>IF(N1054="", " ",'[1]WH PO'!F1061)</f>
        <v xml:space="preserve"> </v>
      </c>
      <c r="N1054" s="3" t="str">
        <f>IF('[1]WH PO'!O1061="","",'[1]WH PO'!O1061)</f>
        <v/>
      </c>
      <c r="O1054" s="3" t="str">
        <f t="shared" si="179"/>
        <v/>
      </c>
      <c r="P1054" s="3" t="str">
        <f>IF(N1054=""," ",'[1]WH PO'!M1061)</f>
        <v xml:space="preserve"> </v>
      </c>
      <c r="Q1054" s="3" t="str">
        <f t="shared" si="187"/>
        <v xml:space="preserve"> </v>
      </c>
      <c r="R1054" s="3" t="str">
        <f>IF(N1054="", " ", '[1]WH PO'!$Q$1)</f>
        <v xml:space="preserve"> </v>
      </c>
      <c r="S1054" s="3" t="str">
        <f>IF(N1054="", " ", '[1]WH PO'!$Q$1)</f>
        <v xml:space="preserve"> </v>
      </c>
      <c r="T1054" s="3" t="str">
        <f t="shared" si="188"/>
        <v xml:space="preserve"> </v>
      </c>
      <c r="U1054" s="3" t="str">
        <f t="shared" si="189"/>
        <v xml:space="preserve"> </v>
      </c>
      <c r="V1054" s="4" t="str">
        <f>IF(N1054=""," ",'[1]WH PO'!V1061)</f>
        <v xml:space="preserve"> </v>
      </c>
      <c r="W1054" s="3" t="str">
        <f>IF(L1054=" "," ", '[1]WH PO'!L1061)</f>
        <v xml:space="preserve"> </v>
      </c>
    </row>
    <row r="1055" spans="1:23" x14ac:dyDescent="0.3">
      <c r="A1055" s="3" t="str">
        <f t="shared" si="180"/>
        <v xml:space="preserve"> </v>
      </c>
      <c r="B1055" s="3" t="str">
        <f t="shared" si="181"/>
        <v xml:space="preserve"> </v>
      </c>
      <c r="D1055" s="3" t="str">
        <f t="shared" si="182"/>
        <v xml:space="preserve"> </v>
      </c>
      <c r="E1055" s="3" t="str">
        <f t="shared" si="183"/>
        <v xml:space="preserve"> </v>
      </c>
      <c r="F1055" s="3"/>
      <c r="G1055" s="3"/>
      <c r="H1055" s="3"/>
      <c r="I1055" s="3" t="str">
        <f t="shared" si="184"/>
        <v xml:space="preserve"> </v>
      </c>
      <c r="J1055" s="3" t="str">
        <f t="shared" si="185"/>
        <v xml:space="preserve"> </v>
      </c>
      <c r="K1055" s="3" t="str">
        <f t="shared" si="186"/>
        <v xml:space="preserve"> </v>
      </c>
      <c r="L1055" s="3" t="str">
        <f>IF(N1055="", " ",'[1]WH PO'!F1062)</f>
        <v xml:space="preserve"> </v>
      </c>
      <c r="N1055" s="3" t="str">
        <f>IF('[1]WH PO'!O1062="","",'[1]WH PO'!O1062)</f>
        <v/>
      </c>
      <c r="O1055" s="3" t="str">
        <f t="shared" si="179"/>
        <v/>
      </c>
      <c r="P1055" s="3" t="str">
        <f>IF(N1055=""," ",'[1]WH PO'!M1062)</f>
        <v xml:space="preserve"> </v>
      </c>
      <c r="Q1055" s="3" t="str">
        <f t="shared" si="187"/>
        <v xml:space="preserve"> </v>
      </c>
      <c r="R1055" s="3" t="str">
        <f>IF(N1055="", " ", '[1]WH PO'!$Q$1)</f>
        <v xml:space="preserve"> </v>
      </c>
      <c r="S1055" s="3" t="str">
        <f>IF(N1055="", " ", '[1]WH PO'!$Q$1)</f>
        <v xml:space="preserve"> </v>
      </c>
      <c r="T1055" s="3" t="str">
        <f t="shared" si="188"/>
        <v xml:space="preserve"> </v>
      </c>
      <c r="U1055" s="3" t="str">
        <f t="shared" si="189"/>
        <v xml:space="preserve"> </v>
      </c>
      <c r="V1055" s="4" t="str">
        <f>IF(N1055=""," ",'[1]WH PO'!V1062)</f>
        <v xml:space="preserve"> </v>
      </c>
      <c r="W1055" s="3" t="str">
        <f>IF(L1055=" "," ", '[1]WH PO'!L1062)</f>
        <v xml:space="preserve"> </v>
      </c>
    </row>
    <row r="1056" spans="1:23" x14ac:dyDescent="0.3">
      <c r="A1056" s="3" t="str">
        <f t="shared" si="180"/>
        <v xml:space="preserve"> </v>
      </c>
      <c r="B1056" s="3" t="str">
        <f t="shared" si="181"/>
        <v xml:space="preserve"> </v>
      </c>
      <c r="D1056" s="3" t="str">
        <f t="shared" si="182"/>
        <v xml:space="preserve"> </v>
      </c>
      <c r="E1056" s="3" t="str">
        <f t="shared" si="183"/>
        <v xml:space="preserve"> </v>
      </c>
      <c r="F1056" s="3"/>
      <c r="G1056" s="3"/>
      <c r="H1056" s="3"/>
      <c r="I1056" s="3" t="str">
        <f t="shared" si="184"/>
        <v xml:space="preserve"> </v>
      </c>
      <c r="J1056" s="3" t="str">
        <f t="shared" si="185"/>
        <v xml:space="preserve"> </v>
      </c>
      <c r="K1056" s="3" t="str">
        <f t="shared" si="186"/>
        <v xml:space="preserve"> </v>
      </c>
      <c r="L1056" s="3" t="str">
        <f>IF(N1056="", " ",'[1]WH PO'!F1063)</f>
        <v xml:space="preserve"> </v>
      </c>
      <c r="N1056" s="3" t="str">
        <f>IF('[1]WH PO'!O1063="","",'[1]WH PO'!O1063)</f>
        <v/>
      </c>
      <c r="O1056" s="3" t="str">
        <f t="shared" si="179"/>
        <v/>
      </c>
      <c r="P1056" s="3" t="str">
        <f>IF(N1056=""," ",'[1]WH PO'!M1063)</f>
        <v xml:space="preserve"> </v>
      </c>
      <c r="Q1056" s="3" t="str">
        <f t="shared" si="187"/>
        <v xml:space="preserve"> </v>
      </c>
      <c r="R1056" s="3" t="str">
        <f>IF(N1056="", " ", '[1]WH PO'!$Q$1)</f>
        <v xml:space="preserve"> </v>
      </c>
      <c r="S1056" s="3" t="str">
        <f>IF(N1056="", " ", '[1]WH PO'!$Q$1)</f>
        <v xml:space="preserve"> </v>
      </c>
      <c r="T1056" s="3" t="str">
        <f t="shared" si="188"/>
        <v xml:space="preserve"> </v>
      </c>
      <c r="U1056" s="3" t="str">
        <f t="shared" si="189"/>
        <v xml:space="preserve"> </v>
      </c>
      <c r="V1056" s="4" t="str">
        <f>IF(N1056=""," ",'[1]WH PO'!V1063)</f>
        <v xml:space="preserve"> </v>
      </c>
      <c r="W1056" s="3" t="str">
        <f>IF(L1056=" "," ", '[1]WH PO'!L1063)</f>
        <v xml:space="preserve"> </v>
      </c>
    </row>
    <row r="1057" spans="1:23" x14ac:dyDescent="0.3">
      <c r="A1057" s="3" t="str">
        <f t="shared" si="180"/>
        <v xml:space="preserve"> </v>
      </c>
      <c r="B1057" s="3" t="str">
        <f t="shared" si="181"/>
        <v xml:space="preserve"> </v>
      </c>
      <c r="D1057" s="3" t="str">
        <f t="shared" si="182"/>
        <v xml:space="preserve"> </v>
      </c>
      <c r="E1057" s="3" t="str">
        <f t="shared" si="183"/>
        <v xml:space="preserve"> </v>
      </c>
      <c r="F1057" s="3"/>
      <c r="G1057" s="3"/>
      <c r="H1057" s="3"/>
      <c r="I1057" s="3" t="str">
        <f t="shared" si="184"/>
        <v xml:space="preserve"> </v>
      </c>
      <c r="J1057" s="3" t="str">
        <f t="shared" si="185"/>
        <v xml:space="preserve"> </v>
      </c>
      <c r="K1057" s="3" t="str">
        <f t="shared" si="186"/>
        <v xml:space="preserve"> </v>
      </c>
      <c r="L1057" s="3" t="str">
        <f>IF(N1057="", " ",'[1]WH PO'!F1064)</f>
        <v xml:space="preserve"> </v>
      </c>
      <c r="N1057" s="3" t="str">
        <f>IF('[1]WH PO'!O1064="","",'[1]WH PO'!O1064)</f>
        <v/>
      </c>
      <c r="O1057" s="3" t="str">
        <f t="shared" si="179"/>
        <v/>
      </c>
      <c r="P1057" s="3" t="str">
        <f>IF(N1057=""," ",'[1]WH PO'!M1064)</f>
        <v xml:space="preserve"> </v>
      </c>
      <c r="Q1057" s="3" t="str">
        <f t="shared" si="187"/>
        <v xml:space="preserve"> </v>
      </c>
      <c r="R1057" s="3" t="str">
        <f>IF(N1057="", " ", '[1]WH PO'!$Q$1)</f>
        <v xml:space="preserve"> </v>
      </c>
      <c r="S1057" s="3" t="str">
        <f>IF(N1057="", " ", '[1]WH PO'!$Q$1)</f>
        <v xml:space="preserve"> </v>
      </c>
      <c r="T1057" s="3" t="str">
        <f t="shared" si="188"/>
        <v xml:space="preserve"> </v>
      </c>
      <c r="U1057" s="3" t="str">
        <f t="shared" si="189"/>
        <v xml:space="preserve"> </v>
      </c>
      <c r="V1057" s="4" t="str">
        <f>IF(N1057=""," ",'[1]WH PO'!V1064)</f>
        <v xml:space="preserve"> </v>
      </c>
      <c r="W1057" s="3" t="str">
        <f>IF(L1057=" "," ", '[1]WH PO'!L1064)</f>
        <v xml:space="preserve"> </v>
      </c>
    </row>
    <row r="1058" spans="1:23" x14ac:dyDescent="0.3">
      <c r="A1058" s="3" t="str">
        <f t="shared" si="180"/>
        <v xml:space="preserve"> </v>
      </c>
      <c r="B1058" s="3" t="str">
        <f t="shared" si="181"/>
        <v xml:space="preserve"> </v>
      </c>
      <c r="D1058" s="3" t="str">
        <f t="shared" si="182"/>
        <v xml:space="preserve"> </v>
      </c>
      <c r="E1058" s="3" t="str">
        <f t="shared" si="183"/>
        <v xml:space="preserve"> </v>
      </c>
      <c r="F1058" s="3"/>
      <c r="G1058" s="3"/>
      <c r="H1058" s="3"/>
      <c r="I1058" s="3" t="str">
        <f t="shared" si="184"/>
        <v xml:space="preserve"> </v>
      </c>
      <c r="J1058" s="3" t="str">
        <f t="shared" si="185"/>
        <v xml:space="preserve"> </v>
      </c>
      <c r="K1058" s="3" t="str">
        <f t="shared" si="186"/>
        <v xml:space="preserve"> </v>
      </c>
      <c r="L1058" s="3" t="str">
        <f>IF(N1058="", " ",'[1]WH PO'!F1065)</f>
        <v xml:space="preserve"> </v>
      </c>
      <c r="N1058" s="3" t="str">
        <f>IF('[1]WH PO'!O1065="","",'[1]WH PO'!O1065)</f>
        <v/>
      </c>
      <c r="O1058" s="3" t="str">
        <f t="shared" si="179"/>
        <v/>
      </c>
      <c r="P1058" s="3" t="str">
        <f>IF(N1058=""," ",'[1]WH PO'!M1065)</f>
        <v xml:space="preserve"> </v>
      </c>
      <c r="Q1058" s="3" t="str">
        <f t="shared" si="187"/>
        <v xml:space="preserve"> </v>
      </c>
      <c r="R1058" s="3" t="str">
        <f>IF(N1058="", " ", '[1]WH PO'!$Q$1)</f>
        <v xml:space="preserve"> </v>
      </c>
      <c r="S1058" s="3" t="str">
        <f>IF(N1058="", " ", '[1]WH PO'!$Q$1)</f>
        <v xml:space="preserve"> </v>
      </c>
      <c r="T1058" s="3" t="str">
        <f t="shared" si="188"/>
        <v xml:space="preserve"> </v>
      </c>
      <c r="U1058" s="3" t="str">
        <f t="shared" si="189"/>
        <v xml:space="preserve"> </v>
      </c>
      <c r="V1058" s="4" t="str">
        <f>IF(N1058=""," ",'[1]WH PO'!V1065)</f>
        <v xml:space="preserve"> </v>
      </c>
      <c r="W1058" s="3" t="str">
        <f>IF(L1058=" "," ", '[1]WH PO'!L1065)</f>
        <v xml:space="preserve"> </v>
      </c>
    </row>
    <row r="1059" spans="1:23" x14ac:dyDescent="0.3">
      <c r="A1059" s="3" t="str">
        <f t="shared" si="180"/>
        <v xml:space="preserve"> </v>
      </c>
      <c r="B1059" s="3" t="str">
        <f t="shared" si="181"/>
        <v xml:space="preserve"> </v>
      </c>
      <c r="D1059" s="3" t="str">
        <f t="shared" si="182"/>
        <v xml:space="preserve"> </v>
      </c>
      <c r="E1059" s="3" t="str">
        <f t="shared" si="183"/>
        <v xml:space="preserve"> </v>
      </c>
      <c r="F1059" s="3"/>
      <c r="G1059" s="3"/>
      <c r="H1059" s="3"/>
      <c r="I1059" s="3" t="str">
        <f t="shared" si="184"/>
        <v xml:space="preserve"> </v>
      </c>
      <c r="J1059" s="3" t="str">
        <f t="shared" si="185"/>
        <v xml:space="preserve"> </v>
      </c>
      <c r="K1059" s="3" t="str">
        <f t="shared" si="186"/>
        <v xml:space="preserve"> </v>
      </c>
      <c r="L1059" s="3" t="str">
        <f>IF(N1059="", " ",'[1]WH PO'!F1066)</f>
        <v xml:space="preserve"> </v>
      </c>
      <c r="N1059" s="3" t="str">
        <f>IF('[1]WH PO'!O1066="","",'[1]WH PO'!O1066)</f>
        <v/>
      </c>
      <c r="O1059" s="3" t="str">
        <f t="shared" si="179"/>
        <v/>
      </c>
      <c r="P1059" s="3" t="str">
        <f>IF(N1059=""," ",'[1]WH PO'!M1066)</f>
        <v xml:space="preserve"> </v>
      </c>
      <c r="Q1059" s="3" t="str">
        <f t="shared" si="187"/>
        <v xml:space="preserve"> </v>
      </c>
      <c r="R1059" s="3" t="str">
        <f>IF(N1059="", " ", '[1]WH PO'!$Q$1)</f>
        <v xml:space="preserve"> </v>
      </c>
      <c r="S1059" s="3" t="str">
        <f>IF(N1059="", " ", '[1]WH PO'!$Q$1)</f>
        <v xml:space="preserve"> </v>
      </c>
      <c r="T1059" s="3" t="str">
        <f t="shared" si="188"/>
        <v xml:space="preserve"> </v>
      </c>
      <c r="U1059" s="3" t="str">
        <f t="shared" si="189"/>
        <v xml:space="preserve"> </v>
      </c>
      <c r="V1059" s="4" t="str">
        <f>IF(N1059=""," ",'[1]WH PO'!V1066)</f>
        <v xml:space="preserve"> </v>
      </c>
      <c r="W1059" s="3" t="str">
        <f>IF(L1059=" "," ", '[1]WH PO'!L1066)</f>
        <v xml:space="preserve"> </v>
      </c>
    </row>
    <row r="1060" spans="1:23" x14ac:dyDescent="0.3">
      <c r="A1060" s="3" t="str">
        <f t="shared" si="180"/>
        <v xml:space="preserve"> </v>
      </c>
      <c r="B1060" s="3" t="str">
        <f t="shared" si="181"/>
        <v xml:space="preserve"> </v>
      </c>
      <c r="D1060" s="3" t="str">
        <f t="shared" si="182"/>
        <v xml:space="preserve"> </v>
      </c>
      <c r="E1060" s="3" t="str">
        <f t="shared" si="183"/>
        <v xml:space="preserve"> </v>
      </c>
      <c r="F1060" s="3"/>
      <c r="G1060" s="3"/>
      <c r="H1060" s="3"/>
      <c r="I1060" s="3" t="str">
        <f t="shared" si="184"/>
        <v xml:space="preserve"> </v>
      </c>
      <c r="J1060" s="3" t="str">
        <f t="shared" si="185"/>
        <v xml:space="preserve"> </v>
      </c>
      <c r="K1060" s="3" t="str">
        <f t="shared" si="186"/>
        <v xml:space="preserve"> </v>
      </c>
      <c r="L1060" s="3" t="str">
        <f>IF(N1060="", " ",'[1]WH PO'!F1067)</f>
        <v xml:space="preserve"> </v>
      </c>
      <c r="N1060" s="3" t="str">
        <f>IF('[1]WH PO'!O1067="","",'[1]WH PO'!O1067)</f>
        <v/>
      </c>
      <c r="O1060" s="3" t="str">
        <f t="shared" si="179"/>
        <v/>
      </c>
      <c r="P1060" s="3" t="str">
        <f>IF(N1060=""," ",'[1]WH PO'!M1067)</f>
        <v xml:space="preserve"> </v>
      </c>
      <c r="Q1060" s="3" t="str">
        <f t="shared" si="187"/>
        <v xml:space="preserve"> </v>
      </c>
      <c r="R1060" s="3" t="str">
        <f>IF(N1060="", " ", '[1]WH PO'!$Q$1)</f>
        <v xml:space="preserve"> </v>
      </c>
      <c r="S1060" s="3" t="str">
        <f>IF(N1060="", " ", '[1]WH PO'!$Q$1)</f>
        <v xml:space="preserve"> </v>
      </c>
      <c r="T1060" s="3" t="str">
        <f t="shared" si="188"/>
        <v xml:space="preserve"> </v>
      </c>
      <c r="U1060" s="3" t="str">
        <f t="shared" si="189"/>
        <v xml:space="preserve"> </v>
      </c>
      <c r="V1060" s="4" t="str">
        <f>IF(N1060=""," ",'[1]WH PO'!V1067)</f>
        <v xml:space="preserve"> </v>
      </c>
      <c r="W1060" s="3" t="str">
        <f>IF(L1060=" "," ", '[1]WH PO'!L1067)</f>
        <v xml:space="preserve"> </v>
      </c>
    </row>
    <row r="1061" spans="1:23" x14ac:dyDescent="0.3">
      <c r="A1061" s="3" t="str">
        <f t="shared" si="180"/>
        <v xml:space="preserve"> </v>
      </c>
      <c r="B1061" s="3" t="str">
        <f t="shared" si="181"/>
        <v xml:space="preserve"> </v>
      </c>
      <c r="D1061" s="3" t="str">
        <f t="shared" si="182"/>
        <v xml:space="preserve"> </v>
      </c>
      <c r="E1061" s="3" t="str">
        <f t="shared" si="183"/>
        <v xml:space="preserve"> </v>
      </c>
      <c r="F1061" s="3"/>
      <c r="G1061" s="3"/>
      <c r="H1061" s="3"/>
      <c r="I1061" s="3" t="str">
        <f t="shared" si="184"/>
        <v xml:space="preserve"> </v>
      </c>
      <c r="J1061" s="3" t="str">
        <f t="shared" si="185"/>
        <v xml:space="preserve"> </v>
      </c>
      <c r="K1061" s="3" t="str">
        <f t="shared" si="186"/>
        <v xml:space="preserve"> </v>
      </c>
      <c r="L1061" s="3" t="str">
        <f>IF(N1061="", " ",'[1]WH PO'!F1068)</f>
        <v xml:space="preserve"> </v>
      </c>
      <c r="N1061" s="3" t="str">
        <f>IF('[1]WH PO'!O1068="","",'[1]WH PO'!O1068)</f>
        <v/>
      </c>
      <c r="O1061" s="3" t="str">
        <f t="shared" si="179"/>
        <v/>
      </c>
      <c r="P1061" s="3" t="str">
        <f>IF(N1061=""," ",'[1]WH PO'!M1068)</f>
        <v xml:space="preserve"> </v>
      </c>
      <c r="Q1061" s="3" t="str">
        <f t="shared" si="187"/>
        <v xml:space="preserve"> </v>
      </c>
      <c r="R1061" s="3" t="str">
        <f>IF(N1061="", " ", '[1]WH PO'!$Q$1)</f>
        <v xml:space="preserve"> </v>
      </c>
      <c r="S1061" s="3" t="str">
        <f>IF(N1061="", " ", '[1]WH PO'!$Q$1)</f>
        <v xml:space="preserve"> </v>
      </c>
      <c r="T1061" s="3" t="str">
        <f t="shared" si="188"/>
        <v xml:space="preserve"> </v>
      </c>
      <c r="U1061" s="3" t="str">
        <f t="shared" si="189"/>
        <v xml:space="preserve"> </v>
      </c>
      <c r="V1061" s="4" t="str">
        <f>IF(N1061=""," ",'[1]WH PO'!V1068)</f>
        <v xml:space="preserve"> </v>
      </c>
      <c r="W1061" s="3" t="str">
        <f>IF(L1061=" "," ", '[1]WH PO'!L1068)</f>
        <v xml:space="preserve"> </v>
      </c>
    </row>
    <row r="1062" spans="1:23" x14ac:dyDescent="0.3">
      <c r="A1062" s="3" t="str">
        <f t="shared" si="180"/>
        <v xml:space="preserve"> </v>
      </c>
      <c r="B1062" s="3" t="str">
        <f t="shared" si="181"/>
        <v xml:space="preserve"> </v>
      </c>
      <c r="D1062" s="3" t="str">
        <f t="shared" si="182"/>
        <v xml:space="preserve"> </v>
      </c>
      <c r="E1062" s="3" t="str">
        <f t="shared" si="183"/>
        <v xml:space="preserve"> </v>
      </c>
      <c r="F1062" s="3"/>
      <c r="G1062" s="3"/>
      <c r="H1062" s="3"/>
      <c r="I1062" s="3" t="str">
        <f t="shared" si="184"/>
        <v xml:space="preserve"> </v>
      </c>
      <c r="J1062" s="3" t="str">
        <f t="shared" si="185"/>
        <v xml:space="preserve"> </v>
      </c>
      <c r="K1062" s="3" t="str">
        <f t="shared" si="186"/>
        <v xml:space="preserve"> </v>
      </c>
      <c r="L1062" s="3" t="str">
        <f>IF(N1062="", " ",'[1]WH PO'!F1069)</f>
        <v xml:space="preserve"> </v>
      </c>
      <c r="N1062" s="3" t="str">
        <f>IF('[1]WH PO'!O1069="","",'[1]WH PO'!O1069)</f>
        <v/>
      </c>
      <c r="O1062" s="3" t="str">
        <f t="shared" si="179"/>
        <v/>
      </c>
      <c r="P1062" s="3" t="str">
        <f>IF(N1062=""," ",'[1]WH PO'!M1069)</f>
        <v xml:space="preserve"> </v>
      </c>
      <c r="Q1062" s="3" t="str">
        <f t="shared" si="187"/>
        <v xml:space="preserve"> </v>
      </c>
      <c r="R1062" s="3" t="str">
        <f>IF(N1062="", " ", '[1]WH PO'!$Q$1)</f>
        <v xml:space="preserve"> </v>
      </c>
      <c r="S1062" s="3" t="str">
        <f>IF(N1062="", " ", '[1]WH PO'!$Q$1)</f>
        <v xml:space="preserve"> </v>
      </c>
      <c r="T1062" s="3" t="str">
        <f t="shared" si="188"/>
        <v xml:space="preserve"> </v>
      </c>
      <c r="U1062" s="3" t="str">
        <f t="shared" si="189"/>
        <v xml:space="preserve"> </v>
      </c>
      <c r="V1062" s="4" t="str">
        <f>IF(N1062=""," ",'[1]WH PO'!V1069)</f>
        <v xml:space="preserve"> </v>
      </c>
      <c r="W1062" s="3" t="str">
        <f>IF(L1062=" "," ", '[1]WH PO'!L1069)</f>
        <v xml:space="preserve"> </v>
      </c>
    </row>
    <row r="1063" spans="1:23" x14ac:dyDescent="0.3">
      <c r="A1063" s="3" t="str">
        <f t="shared" si="180"/>
        <v xml:space="preserve"> </v>
      </c>
      <c r="B1063" s="3" t="str">
        <f t="shared" si="181"/>
        <v xml:space="preserve"> </v>
      </c>
      <c r="D1063" s="3" t="str">
        <f t="shared" si="182"/>
        <v xml:space="preserve"> </v>
      </c>
      <c r="E1063" s="3" t="str">
        <f t="shared" si="183"/>
        <v xml:space="preserve"> </v>
      </c>
      <c r="F1063" s="3"/>
      <c r="G1063" s="3"/>
      <c r="H1063" s="3"/>
      <c r="I1063" s="3" t="str">
        <f t="shared" si="184"/>
        <v xml:space="preserve"> </v>
      </c>
      <c r="J1063" s="3" t="str">
        <f t="shared" si="185"/>
        <v xml:space="preserve"> </v>
      </c>
      <c r="K1063" s="3" t="str">
        <f t="shared" si="186"/>
        <v xml:space="preserve"> </v>
      </c>
      <c r="L1063" s="3" t="str">
        <f>IF(N1063="", " ",'[1]WH PO'!F1070)</f>
        <v xml:space="preserve"> </v>
      </c>
      <c r="N1063" s="3" t="str">
        <f>IF('[1]WH PO'!O1070="","",'[1]WH PO'!O1070)</f>
        <v/>
      </c>
      <c r="O1063" s="3" t="str">
        <f t="shared" si="179"/>
        <v/>
      </c>
      <c r="P1063" s="3" t="str">
        <f>IF(N1063=""," ",'[1]WH PO'!M1070)</f>
        <v xml:space="preserve"> </v>
      </c>
      <c r="Q1063" s="3" t="str">
        <f t="shared" si="187"/>
        <v xml:space="preserve"> </v>
      </c>
      <c r="R1063" s="3" t="str">
        <f>IF(N1063="", " ", '[1]WH PO'!$Q$1)</f>
        <v xml:space="preserve"> </v>
      </c>
      <c r="S1063" s="3" t="str">
        <f>IF(N1063="", " ", '[1]WH PO'!$Q$1)</f>
        <v xml:space="preserve"> </v>
      </c>
      <c r="T1063" s="3" t="str">
        <f t="shared" si="188"/>
        <v xml:space="preserve"> </v>
      </c>
      <c r="U1063" s="3" t="str">
        <f t="shared" si="189"/>
        <v xml:space="preserve"> </v>
      </c>
      <c r="V1063" s="4" t="str">
        <f>IF(N1063=""," ",'[1]WH PO'!V1070)</f>
        <v xml:space="preserve"> </v>
      </c>
      <c r="W1063" s="3" t="str">
        <f>IF(L1063=" "," ", '[1]WH PO'!L1070)</f>
        <v xml:space="preserve"> </v>
      </c>
    </row>
    <row r="1064" spans="1:23" x14ac:dyDescent="0.3">
      <c r="A1064" s="3" t="str">
        <f t="shared" si="180"/>
        <v xml:space="preserve"> </v>
      </c>
      <c r="B1064" s="3" t="str">
        <f t="shared" si="181"/>
        <v xml:space="preserve"> </v>
      </c>
      <c r="D1064" s="3" t="str">
        <f t="shared" si="182"/>
        <v xml:space="preserve"> </v>
      </c>
      <c r="E1064" s="3" t="str">
        <f t="shared" si="183"/>
        <v xml:space="preserve"> </v>
      </c>
      <c r="F1064" s="3"/>
      <c r="G1064" s="3"/>
      <c r="H1064" s="3"/>
      <c r="I1064" s="3" t="str">
        <f t="shared" si="184"/>
        <v xml:space="preserve"> </v>
      </c>
      <c r="J1064" s="3" t="str">
        <f t="shared" si="185"/>
        <v xml:space="preserve"> </v>
      </c>
      <c r="K1064" s="3" t="str">
        <f t="shared" si="186"/>
        <v xml:space="preserve"> </v>
      </c>
      <c r="L1064" s="3" t="str">
        <f>IF(N1064="", " ",'[1]WH PO'!F1071)</f>
        <v xml:space="preserve"> </v>
      </c>
      <c r="N1064" s="3" t="str">
        <f>IF('[1]WH PO'!O1071="","",'[1]WH PO'!O1071)</f>
        <v/>
      </c>
      <c r="O1064" s="3" t="str">
        <f t="shared" si="179"/>
        <v/>
      </c>
      <c r="P1064" s="3" t="str">
        <f>IF(N1064=""," ",'[1]WH PO'!M1071)</f>
        <v xml:space="preserve"> </v>
      </c>
      <c r="Q1064" s="3" t="str">
        <f t="shared" si="187"/>
        <v xml:space="preserve"> </v>
      </c>
      <c r="R1064" s="3" t="str">
        <f>IF(N1064="", " ", '[1]WH PO'!$Q$1)</f>
        <v xml:space="preserve"> </v>
      </c>
      <c r="S1064" s="3" t="str">
        <f>IF(N1064="", " ", '[1]WH PO'!$Q$1)</f>
        <v xml:space="preserve"> </v>
      </c>
      <c r="T1064" s="3" t="str">
        <f t="shared" si="188"/>
        <v xml:space="preserve"> </v>
      </c>
      <c r="U1064" s="3" t="str">
        <f t="shared" si="189"/>
        <v xml:space="preserve"> </v>
      </c>
      <c r="V1064" s="4" t="str">
        <f>IF(N1064=""," ",'[1]WH PO'!V1071)</f>
        <v xml:space="preserve"> </v>
      </c>
      <c r="W1064" s="3" t="str">
        <f>IF(L1064=" "," ", '[1]WH PO'!L1071)</f>
        <v xml:space="preserve"> </v>
      </c>
    </row>
    <row r="1065" spans="1:23" x14ac:dyDescent="0.3">
      <c r="A1065" s="3" t="str">
        <f t="shared" si="180"/>
        <v xml:space="preserve"> </v>
      </c>
      <c r="B1065" s="3" t="str">
        <f t="shared" si="181"/>
        <v xml:space="preserve"> </v>
      </c>
      <c r="D1065" s="3" t="str">
        <f t="shared" si="182"/>
        <v xml:space="preserve"> </v>
      </c>
      <c r="E1065" s="3" t="str">
        <f t="shared" si="183"/>
        <v xml:space="preserve"> </v>
      </c>
      <c r="F1065" s="3"/>
      <c r="G1065" s="3"/>
      <c r="H1065" s="3"/>
      <c r="I1065" s="3" t="str">
        <f t="shared" si="184"/>
        <v xml:space="preserve"> </v>
      </c>
      <c r="J1065" s="3" t="str">
        <f t="shared" si="185"/>
        <v xml:space="preserve"> </v>
      </c>
      <c r="K1065" s="3" t="str">
        <f t="shared" si="186"/>
        <v xml:space="preserve"> </v>
      </c>
      <c r="L1065" s="3" t="str">
        <f>IF(N1065="", " ",'[1]WH PO'!F1072)</f>
        <v xml:space="preserve"> </v>
      </c>
      <c r="N1065" s="3" t="str">
        <f>IF('[1]WH PO'!O1072="","",'[1]WH PO'!O1072)</f>
        <v/>
      </c>
      <c r="O1065" s="3" t="str">
        <f t="shared" si="179"/>
        <v/>
      </c>
      <c r="P1065" s="3" t="str">
        <f>IF(N1065=""," ",'[1]WH PO'!M1072)</f>
        <v xml:space="preserve"> </v>
      </c>
      <c r="Q1065" s="3" t="str">
        <f t="shared" si="187"/>
        <v xml:space="preserve"> </v>
      </c>
      <c r="R1065" s="3" t="str">
        <f>IF(N1065="", " ", '[1]WH PO'!$Q$1)</f>
        <v xml:space="preserve"> </v>
      </c>
      <c r="S1065" s="3" t="str">
        <f>IF(N1065="", " ", '[1]WH PO'!$Q$1)</f>
        <v xml:space="preserve"> </v>
      </c>
      <c r="T1065" s="3" t="str">
        <f t="shared" si="188"/>
        <v xml:space="preserve"> </v>
      </c>
      <c r="U1065" s="3" t="str">
        <f t="shared" si="189"/>
        <v xml:space="preserve"> </v>
      </c>
      <c r="V1065" s="4" t="str">
        <f>IF(N1065=""," ",'[1]WH PO'!V1072)</f>
        <v xml:space="preserve"> </v>
      </c>
      <c r="W1065" s="3" t="str">
        <f>IF(L1065=" "," ", '[1]WH PO'!L1072)</f>
        <v xml:space="preserve"> </v>
      </c>
    </row>
    <row r="1066" spans="1:23" x14ac:dyDescent="0.3">
      <c r="A1066" s="3" t="str">
        <f t="shared" si="180"/>
        <v xml:space="preserve"> </v>
      </c>
      <c r="B1066" s="3" t="str">
        <f t="shared" si="181"/>
        <v xml:space="preserve"> </v>
      </c>
      <c r="D1066" s="3" t="str">
        <f t="shared" si="182"/>
        <v xml:space="preserve"> </v>
      </c>
      <c r="E1066" s="3" t="str">
        <f t="shared" si="183"/>
        <v xml:space="preserve"> </v>
      </c>
      <c r="F1066" s="3"/>
      <c r="G1066" s="3"/>
      <c r="H1066" s="3"/>
      <c r="I1066" s="3" t="str">
        <f t="shared" si="184"/>
        <v xml:space="preserve"> </v>
      </c>
      <c r="J1066" s="3" t="str">
        <f t="shared" si="185"/>
        <v xml:space="preserve"> </v>
      </c>
      <c r="K1066" s="3" t="str">
        <f t="shared" si="186"/>
        <v xml:space="preserve"> </v>
      </c>
      <c r="L1066" s="3" t="str">
        <f>IF(N1066="", " ",'[1]WH PO'!F1073)</f>
        <v xml:space="preserve"> </v>
      </c>
      <c r="N1066" s="3" t="str">
        <f>IF('[1]WH PO'!O1073="","",'[1]WH PO'!O1073)</f>
        <v/>
      </c>
      <c r="O1066" s="3" t="str">
        <f t="shared" si="179"/>
        <v/>
      </c>
      <c r="P1066" s="3" t="str">
        <f>IF(N1066=""," ",'[1]WH PO'!M1073)</f>
        <v xml:space="preserve"> </v>
      </c>
      <c r="Q1066" s="3" t="str">
        <f t="shared" si="187"/>
        <v xml:space="preserve"> </v>
      </c>
      <c r="R1066" s="3" t="str">
        <f>IF(N1066="", " ", '[1]WH PO'!$Q$1)</f>
        <v xml:space="preserve"> </v>
      </c>
      <c r="S1066" s="3" t="str">
        <f>IF(N1066="", " ", '[1]WH PO'!$Q$1)</f>
        <v xml:space="preserve"> </v>
      </c>
      <c r="T1066" s="3" t="str">
        <f t="shared" si="188"/>
        <v xml:space="preserve"> </v>
      </c>
      <c r="U1066" s="3" t="str">
        <f t="shared" si="189"/>
        <v xml:space="preserve"> </v>
      </c>
      <c r="V1066" s="4" t="str">
        <f>IF(N1066=""," ",'[1]WH PO'!V1073)</f>
        <v xml:space="preserve"> </v>
      </c>
      <c r="W1066" s="3" t="str">
        <f>IF(L1066=" "," ", '[1]WH PO'!L1073)</f>
        <v xml:space="preserve"> </v>
      </c>
    </row>
    <row r="1067" spans="1:23" x14ac:dyDescent="0.3">
      <c r="A1067" s="3" t="str">
        <f t="shared" si="180"/>
        <v xml:space="preserve"> </v>
      </c>
      <c r="B1067" s="3" t="str">
        <f t="shared" si="181"/>
        <v xml:space="preserve"> </v>
      </c>
      <c r="D1067" s="3" t="str">
        <f t="shared" si="182"/>
        <v xml:space="preserve"> </v>
      </c>
      <c r="E1067" s="3" t="str">
        <f t="shared" si="183"/>
        <v xml:space="preserve"> </v>
      </c>
      <c r="F1067" s="3"/>
      <c r="G1067" s="3"/>
      <c r="H1067" s="3"/>
      <c r="I1067" s="3" t="str">
        <f t="shared" si="184"/>
        <v xml:space="preserve"> </v>
      </c>
      <c r="J1067" s="3" t="str">
        <f t="shared" si="185"/>
        <v xml:space="preserve"> </v>
      </c>
      <c r="K1067" s="3" t="str">
        <f t="shared" si="186"/>
        <v xml:space="preserve"> </v>
      </c>
      <c r="L1067" s="3" t="str">
        <f>IF(N1067="", " ",'[1]WH PO'!F1074)</f>
        <v xml:space="preserve"> </v>
      </c>
      <c r="N1067" s="3" t="str">
        <f>IF('[1]WH PO'!O1074="","",'[1]WH PO'!O1074)</f>
        <v/>
      </c>
      <c r="O1067" s="3" t="str">
        <f t="shared" si="179"/>
        <v/>
      </c>
      <c r="P1067" s="3" t="str">
        <f>IF(N1067=""," ",'[1]WH PO'!M1074)</f>
        <v xml:space="preserve"> </v>
      </c>
      <c r="Q1067" s="3" t="str">
        <f t="shared" si="187"/>
        <v xml:space="preserve"> </v>
      </c>
      <c r="R1067" s="3" t="str">
        <f>IF(N1067="", " ", '[1]WH PO'!$Q$1)</f>
        <v xml:space="preserve"> </v>
      </c>
      <c r="S1067" s="3" t="str">
        <f>IF(N1067="", " ", '[1]WH PO'!$Q$1)</f>
        <v xml:space="preserve"> </v>
      </c>
      <c r="T1067" s="3" t="str">
        <f t="shared" si="188"/>
        <v xml:space="preserve"> </v>
      </c>
      <c r="U1067" s="3" t="str">
        <f t="shared" si="189"/>
        <v xml:space="preserve"> </v>
      </c>
      <c r="V1067" s="4" t="str">
        <f>IF(N1067=""," ",'[1]WH PO'!V1074)</f>
        <v xml:space="preserve"> </v>
      </c>
      <c r="W1067" s="3" t="str">
        <f>IF(L1067=" "," ", '[1]WH PO'!L1074)</f>
        <v xml:space="preserve"> </v>
      </c>
    </row>
    <row r="1068" spans="1:23" x14ac:dyDescent="0.3">
      <c r="A1068" s="3" t="str">
        <f t="shared" si="180"/>
        <v xml:space="preserve"> </v>
      </c>
      <c r="B1068" s="3" t="str">
        <f t="shared" si="181"/>
        <v xml:space="preserve"> </v>
      </c>
      <c r="D1068" s="3" t="str">
        <f t="shared" si="182"/>
        <v xml:space="preserve"> </v>
      </c>
      <c r="E1068" s="3" t="str">
        <f t="shared" si="183"/>
        <v xml:space="preserve"> </v>
      </c>
      <c r="F1068" s="3"/>
      <c r="G1068" s="3"/>
      <c r="H1068" s="3"/>
      <c r="I1068" s="3" t="str">
        <f t="shared" si="184"/>
        <v xml:space="preserve"> </v>
      </c>
      <c r="J1068" s="3" t="str">
        <f t="shared" si="185"/>
        <v xml:space="preserve"> </v>
      </c>
      <c r="K1068" s="3" t="str">
        <f t="shared" si="186"/>
        <v xml:space="preserve"> </v>
      </c>
      <c r="L1068" s="3" t="str">
        <f>IF(N1068="", " ",'[1]WH PO'!F1075)</f>
        <v xml:space="preserve"> </v>
      </c>
      <c r="N1068" s="3" t="str">
        <f>IF('[1]WH PO'!O1075="","",'[1]WH PO'!O1075)</f>
        <v/>
      </c>
      <c r="O1068" s="3" t="str">
        <f t="shared" si="179"/>
        <v/>
      </c>
      <c r="P1068" s="3" t="str">
        <f>IF(N1068=""," ",'[1]WH PO'!M1075)</f>
        <v xml:space="preserve"> </v>
      </c>
      <c r="Q1068" s="3" t="str">
        <f t="shared" si="187"/>
        <v xml:space="preserve"> </v>
      </c>
      <c r="R1068" s="3" t="str">
        <f>IF(N1068="", " ", '[1]WH PO'!$Q$1)</f>
        <v xml:space="preserve"> </v>
      </c>
      <c r="S1068" s="3" t="str">
        <f>IF(N1068="", " ", '[1]WH PO'!$Q$1)</f>
        <v xml:space="preserve"> </v>
      </c>
      <c r="T1068" s="3" t="str">
        <f t="shared" si="188"/>
        <v xml:space="preserve"> </v>
      </c>
      <c r="U1068" s="3" t="str">
        <f t="shared" si="189"/>
        <v xml:space="preserve"> </v>
      </c>
      <c r="V1068" s="4" t="str">
        <f>IF(N1068=""," ",'[1]WH PO'!V1075)</f>
        <v xml:space="preserve"> </v>
      </c>
      <c r="W1068" s="3" t="str">
        <f>IF(L1068=" "," ", '[1]WH PO'!L1075)</f>
        <v xml:space="preserve"> </v>
      </c>
    </row>
    <row r="1069" spans="1:23" x14ac:dyDescent="0.3">
      <c r="A1069" s="3" t="str">
        <f t="shared" si="180"/>
        <v xml:space="preserve"> </v>
      </c>
      <c r="B1069" s="3" t="str">
        <f t="shared" si="181"/>
        <v xml:space="preserve"> </v>
      </c>
      <c r="D1069" s="3" t="str">
        <f t="shared" si="182"/>
        <v xml:space="preserve"> </v>
      </c>
      <c r="E1069" s="3" t="str">
        <f t="shared" si="183"/>
        <v xml:space="preserve"> </v>
      </c>
      <c r="F1069" s="3"/>
      <c r="G1069" s="3"/>
      <c r="H1069" s="3"/>
      <c r="I1069" s="3" t="str">
        <f t="shared" si="184"/>
        <v xml:space="preserve"> </v>
      </c>
      <c r="J1069" s="3" t="str">
        <f t="shared" si="185"/>
        <v xml:space="preserve"> </v>
      </c>
      <c r="K1069" s="3" t="str">
        <f t="shared" si="186"/>
        <v xml:space="preserve"> </v>
      </c>
      <c r="L1069" s="3" t="str">
        <f>IF(N1069="", " ",'[1]WH PO'!F1076)</f>
        <v xml:space="preserve"> </v>
      </c>
      <c r="N1069" s="3" t="str">
        <f>IF('[1]WH PO'!O1076="","",'[1]WH PO'!O1076)</f>
        <v/>
      </c>
      <c r="O1069" s="3" t="str">
        <f t="shared" si="179"/>
        <v/>
      </c>
      <c r="P1069" s="3" t="str">
        <f>IF(N1069=""," ",'[1]WH PO'!M1076)</f>
        <v xml:space="preserve"> </v>
      </c>
      <c r="Q1069" s="3" t="str">
        <f t="shared" si="187"/>
        <v xml:space="preserve"> </v>
      </c>
      <c r="R1069" s="3" t="str">
        <f>IF(N1069="", " ", '[1]WH PO'!$Q$1)</f>
        <v xml:space="preserve"> </v>
      </c>
      <c r="S1069" s="3" t="str">
        <f>IF(N1069="", " ", '[1]WH PO'!$Q$1)</f>
        <v xml:space="preserve"> </v>
      </c>
      <c r="T1069" s="3" t="str">
        <f t="shared" si="188"/>
        <v xml:space="preserve"> </v>
      </c>
      <c r="U1069" s="3" t="str">
        <f t="shared" si="189"/>
        <v xml:space="preserve"> </v>
      </c>
      <c r="V1069" s="4" t="str">
        <f>IF(N1069=""," ",'[1]WH PO'!V1076)</f>
        <v xml:space="preserve"> </v>
      </c>
      <c r="W1069" s="3" t="str">
        <f>IF(L1069=" "," ", '[1]WH PO'!L1076)</f>
        <v xml:space="preserve"> </v>
      </c>
    </row>
    <row r="1070" spans="1:23" x14ac:dyDescent="0.3">
      <c r="A1070" s="3" t="str">
        <f t="shared" si="180"/>
        <v xml:space="preserve"> </v>
      </c>
      <c r="B1070" s="3" t="str">
        <f t="shared" si="181"/>
        <v xml:space="preserve"> </v>
      </c>
      <c r="D1070" s="3" t="str">
        <f t="shared" si="182"/>
        <v xml:space="preserve"> </v>
      </c>
      <c r="E1070" s="3" t="str">
        <f t="shared" si="183"/>
        <v xml:space="preserve"> </v>
      </c>
      <c r="F1070" s="3"/>
      <c r="G1070" s="3"/>
      <c r="H1070" s="3"/>
      <c r="I1070" s="3" t="str">
        <f t="shared" si="184"/>
        <v xml:space="preserve"> </v>
      </c>
      <c r="J1070" s="3" t="str">
        <f t="shared" si="185"/>
        <v xml:space="preserve"> </v>
      </c>
      <c r="K1070" s="3" t="str">
        <f t="shared" si="186"/>
        <v xml:space="preserve"> </v>
      </c>
      <c r="L1070" s="3" t="str">
        <f>IF(N1070="", " ",'[1]WH PO'!F1077)</f>
        <v xml:space="preserve"> </v>
      </c>
      <c r="N1070" s="3" t="str">
        <f>IF('[1]WH PO'!O1077="","",'[1]WH PO'!O1077)</f>
        <v/>
      </c>
      <c r="O1070" s="3" t="str">
        <f t="shared" si="179"/>
        <v/>
      </c>
      <c r="P1070" s="3" t="str">
        <f>IF(N1070=""," ",'[1]WH PO'!M1077)</f>
        <v xml:space="preserve"> </v>
      </c>
      <c r="Q1070" s="3" t="str">
        <f t="shared" si="187"/>
        <v xml:space="preserve"> </v>
      </c>
      <c r="R1070" s="3" t="str">
        <f>IF(N1070="", " ", '[1]WH PO'!$Q$1)</f>
        <v xml:space="preserve"> </v>
      </c>
      <c r="S1070" s="3" t="str">
        <f>IF(N1070="", " ", '[1]WH PO'!$Q$1)</f>
        <v xml:space="preserve"> </v>
      </c>
      <c r="T1070" s="3" t="str">
        <f t="shared" si="188"/>
        <v xml:space="preserve"> </v>
      </c>
      <c r="U1070" s="3" t="str">
        <f t="shared" si="189"/>
        <v xml:space="preserve"> </v>
      </c>
      <c r="V1070" s="4" t="str">
        <f>IF(N1070=""," ",'[1]WH PO'!V1077)</f>
        <v xml:space="preserve"> </v>
      </c>
      <c r="W1070" s="3" t="str">
        <f>IF(L1070=" "," ", '[1]WH PO'!L1077)</f>
        <v xml:space="preserve"> </v>
      </c>
    </row>
    <row r="1071" spans="1:23" x14ac:dyDescent="0.3">
      <c r="A1071" s="3" t="str">
        <f t="shared" si="180"/>
        <v xml:space="preserve"> </v>
      </c>
      <c r="B1071" s="3" t="str">
        <f t="shared" si="181"/>
        <v xml:space="preserve"> </v>
      </c>
      <c r="D1071" s="3" t="str">
        <f t="shared" si="182"/>
        <v xml:space="preserve"> </v>
      </c>
      <c r="E1071" s="3" t="str">
        <f t="shared" si="183"/>
        <v xml:space="preserve"> </v>
      </c>
      <c r="F1071" s="3"/>
      <c r="G1071" s="3"/>
      <c r="H1071" s="3"/>
      <c r="I1071" s="3" t="str">
        <f t="shared" si="184"/>
        <v xml:space="preserve"> </v>
      </c>
      <c r="J1071" s="3" t="str">
        <f t="shared" si="185"/>
        <v xml:space="preserve"> </v>
      </c>
      <c r="K1071" s="3" t="str">
        <f t="shared" si="186"/>
        <v xml:space="preserve"> </v>
      </c>
      <c r="L1071" s="3" t="str">
        <f>IF(N1071="", " ",'[1]WH PO'!F1078)</f>
        <v xml:space="preserve"> </v>
      </c>
      <c r="N1071" s="3" t="str">
        <f>IF('[1]WH PO'!O1078="","",'[1]WH PO'!O1078)</f>
        <v/>
      </c>
      <c r="O1071" s="3" t="str">
        <f t="shared" si="179"/>
        <v/>
      </c>
      <c r="P1071" s="3" t="str">
        <f>IF(N1071=""," ",'[1]WH PO'!M1078)</f>
        <v xml:space="preserve"> </v>
      </c>
      <c r="Q1071" s="3" t="str">
        <f t="shared" si="187"/>
        <v xml:space="preserve"> </v>
      </c>
      <c r="R1071" s="3" t="str">
        <f>IF(N1071="", " ", '[1]WH PO'!$Q$1)</f>
        <v xml:space="preserve"> </v>
      </c>
      <c r="S1071" s="3" t="str">
        <f>IF(N1071="", " ", '[1]WH PO'!$Q$1)</f>
        <v xml:space="preserve"> </v>
      </c>
      <c r="T1071" s="3" t="str">
        <f t="shared" si="188"/>
        <v xml:space="preserve"> </v>
      </c>
      <c r="U1071" s="3" t="str">
        <f t="shared" si="189"/>
        <v xml:space="preserve"> </v>
      </c>
      <c r="V1071" s="4" t="str">
        <f>IF(N1071=""," ",'[1]WH PO'!V1078)</f>
        <v xml:space="preserve"> </v>
      </c>
      <c r="W1071" s="3" t="str">
        <f>IF(L1071=" "," ", '[1]WH PO'!L1078)</f>
        <v xml:space="preserve"> </v>
      </c>
    </row>
    <row r="1072" spans="1:23" x14ac:dyDescent="0.3">
      <c r="A1072" s="3" t="str">
        <f t="shared" si="180"/>
        <v xml:space="preserve"> </v>
      </c>
      <c r="B1072" s="3" t="str">
        <f t="shared" si="181"/>
        <v xml:space="preserve"> </v>
      </c>
      <c r="D1072" s="3" t="str">
        <f t="shared" si="182"/>
        <v xml:space="preserve"> </v>
      </c>
      <c r="E1072" s="3" t="str">
        <f t="shared" si="183"/>
        <v xml:space="preserve"> </v>
      </c>
      <c r="F1072" s="3"/>
      <c r="G1072" s="3"/>
      <c r="H1072" s="3"/>
      <c r="I1072" s="3" t="str">
        <f t="shared" si="184"/>
        <v xml:space="preserve"> </v>
      </c>
      <c r="J1072" s="3" t="str">
        <f t="shared" si="185"/>
        <v xml:space="preserve"> </v>
      </c>
      <c r="K1072" s="3" t="str">
        <f t="shared" si="186"/>
        <v xml:space="preserve"> </v>
      </c>
      <c r="L1072" s="3" t="str">
        <f>IF(N1072="", " ",'[1]WH PO'!F1079)</f>
        <v xml:space="preserve"> </v>
      </c>
      <c r="N1072" s="3" t="str">
        <f>IF('[1]WH PO'!O1079="","",'[1]WH PO'!O1079)</f>
        <v/>
      </c>
      <c r="O1072" s="3" t="str">
        <f t="shared" si="179"/>
        <v/>
      </c>
      <c r="P1072" s="3" t="str">
        <f>IF(N1072=""," ",'[1]WH PO'!M1079)</f>
        <v xml:space="preserve"> </v>
      </c>
      <c r="Q1072" s="3" t="str">
        <f t="shared" si="187"/>
        <v xml:space="preserve"> </v>
      </c>
      <c r="R1072" s="3" t="str">
        <f>IF(N1072="", " ", '[1]WH PO'!$Q$1)</f>
        <v xml:space="preserve"> </v>
      </c>
      <c r="S1072" s="3" t="str">
        <f>IF(N1072="", " ", '[1]WH PO'!$Q$1)</f>
        <v xml:space="preserve"> </v>
      </c>
      <c r="T1072" s="3" t="str">
        <f t="shared" si="188"/>
        <v xml:space="preserve"> </v>
      </c>
      <c r="U1072" s="3" t="str">
        <f t="shared" si="189"/>
        <v xml:space="preserve"> </v>
      </c>
      <c r="V1072" s="4" t="str">
        <f>IF(N1072=""," ",'[1]WH PO'!V1079)</f>
        <v xml:space="preserve"> </v>
      </c>
      <c r="W1072" s="3" t="str">
        <f>IF(L1072=" "," ", '[1]WH PO'!L1079)</f>
        <v xml:space="preserve"> </v>
      </c>
    </row>
    <row r="1073" spans="1:23" x14ac:dyDescent="0.3">
      <c r="A1073" s="3" t="str">
        <f t="shared" si="180"/>
        <v xml:space="preserve"> </v>
      </c>
      <c r="B1073" s="3" t="str">
        <f t="shared" si="181"/>
        <v xml:space="preserve"> </v>
      </c>
      <c r="D1073" s="3" t="str">
        <f t="shared" si="182"/>
        <v xml:space="preserve"> </v>
      </c>
      <c r="E1073" s="3" t="str">
        <f t="shared" si="183"/>
        <v xml:space="preserve"> </v>
      </c>
      <c r="F1073" s="3"/>
      <c r="G1073" s="3"/>
      <c r="H1073" s="3"/>
      <c r="I1073" s="3" t="str">
        <f t="shared" si="184"/>
        <v xml:space="preserve"> </v>
      </c>
      <c r="J1073" s="3" t="str">
        <f t="shared" si="185"/>
        <v xml:space="preserve"> </v>
      </c>
      <c r="K1073" s="3" t="str">
        <f t="shared" si="186"/>
        <v xml:space="preserve"> </v>
      </c>
      <c r="L1073" s="3" t="str">
        <f>IF(N1073="", " ",'[1]WH PO'!F1080)</f>
        <v xml:space="preserve"> </v>
      </c>
      <c r="N1073" s="3" t="str">
        <f>IF('[1]WH PO'!O1080="","",'[1]WH PO'!O1080)</f>
        <v/>
      </c>
      <c r="O1073" s="3" t="str">
        <f t="shared" si="179"/>
        <v/>
      </c>
      <c r="P1073" s="3" t="str">
        <f>IF(N1073=""," ",'[1]WH PO'!M1080)</f>
        <v xml:space="preserve"> </v>
      </c>
      <c r="Q1073" s="3" t="str">
        <f t="shared" si="187"/>
        <v xml:space="preserve"> </v>
      </c>
      <c r="R1073" s="3" t="str">
        <f>IF(N1073="", " ", '[1]WH PO'!$Q$1)</f>
        <v xml:space="preserve"> </v>
      </c>
      <c r="S1073" s="3" t="str">
        <f>IF(N1073="", " ", '[1]WH PO'!$Q$1)</f>
        <v xml:space="preserve"> </v>
      </c>
      <c r="T1073" s="3" t="str">
        <f t="shared" si="188"/>
        <v xml:space="preserve"> </v>
      </c>
      <c r="U1073" s="3" t="str">
        <f t="shared" si="189"/>
        <v xml:space="preserve"> </v>
      </c>
      <c r="V1073" s="4" t="str">
        <f>IF(N1073=""," ",'[1]WH PO'!V1080)</f>
        <v xml:space="preserve"> </v>
      </c>
      <c r="W1073" s="3" t="str">
        <f>IF(L1073=" "," ", '[1]WH PO'!L1080)</f>
        <v xml:space="preserve"> </v>
      </c>
    </row>
    <row r="1074" spans="1:23" x14ac:dyDescent="0.3">
      <c r="A1074" s="3" t="str">
        <f t="shared" si="180"/>
        <v xml:space="preserve"> </v>
      </c>
      <c r="B1074" s="3" t="str">
        <f t="shared" si="181"/>
        <v xml:space="preserve"> </v>
      </c>
      <c r="D1074" s="3" t="str">
        <f t="shared" si="182"/>
        <v xml:space="preserve"> </v>
      </c>
      <c r="E1074" s="3" t="str">
        <f t="shared" si="183"/>
        <v xml:space="preserve"> </v>
      </c>
      <c r="F1074" s="3"/>
      <c r="G1074" s="3"/>
      <c r="H1074" s="3"/>
      <c r="I1074" s="3" t="str">
        <f t="shared" si="184"/>
        <v xml:space="preserve"> </v>
      </c>
      <c r="J1074" s="3" t="str">
        <f t="shared" si="185"/>
        <v xml:space="preserve"> </v>
      </c>
      <c r="K1074" s="3" t="str">
        <f t="shared" si="186"/>
        <v xml:space="preserve"> </v>
      </c>
      <c r="L1074" s="3" t="str">
        <f>IF(N1074="", " ",'[1]WH PO'!F1081)</f>
        <v xml:space="preserve"> </v>
      </c>
      <c r="N1074" s="3" t="str">
        <f>IF('[1]WH PO'!O1081="","",'[1]WH PO'!O1081)</f>
        <v/>
      </c>
      <c r="O1074" s="3" t="str">
        <f t="shared" si="179"/>
        <v/>
      </c>
      <c r="P1074" s="3" t="str">
        <f>IF(N1074=""," ",'[1]WH PO'!M1081)</f>
        <v xml:space="preserve"> </v>
      </c>
      <c r="Q1074" s="3" t="str">
        <f t="shared" si="187"/>
        <v xml:space="preserve"> </v>
      </c>
      <c r="R1074" s="3" t="str">
        <f>IF(N1074="", " ", '[1]WH PO'!$Q$1)</f>
        <v xml:space="preserve"> </v>
      </c>
      <c r="S1074" s="3" t="str">
        <f>IF(N1074="", " ", '[1]WH PO'!$Q$1)</f>
        <v xml:space="preserve"> </v>
      </c>
      <c r="T1074" s="3" t="str">
        <f t="shared" si="188"/>
        <v xml:space="preserve"> </v>
      </c>
      <c r="U1074" s="3" t="str">
        <f t="shared" si="189"/>
        <v xml:space="preserve"> </v>
      </c>
      <c r="V1074" s="4" t="str">
        <f>IF(N1074=""," ",'[1]WH PO'!V1081)</f>
        <v xml:space="preserve"> </v>
      </c>
      <c r="W1074" s="3" t="str">
        <f>IF(L1074=" "," ", '[1]WH PO'!L1081)</f>
        <v xml:space="preserve"> </v>
      </c>
    </row>
    <row r="1075" spans="1:23" x14ac:dyDescent="0.3">
      <c r="A1075" s="3" t="str">
        <f t="shared" si="180"/>
        <v xml:space="preserve"> </v>
      </c>
      <c r="B1075" s="3" t="str">
        <f t="shared" si="181"/>
        <v xml:space="preserve"> </v>
      </c>
      <c r="D1075" s="3" t="str">
        <f t="shared" si="182"/>
        <v xml:space="preserve"> </v>
      </c>
      <c r="E1075" s="3" t="str">
        <f t="shared" si="183"/>
        <v xml:space="preserve"> </v>
      </c>
      <c r="F1075" s="3"/>
      <c r="G1075" s="3"/>
      <c r="H1075" s="3"/>
      <c r="I1075" s="3" t="str">
        <f t="shared" si="184"/>
        <v xml:space="preserve"> </v>
      </c>
      <c r="J1075" s="3" t="str">
        <f t="shared" si="185"/>
        <v xml:space="preserve"> </v>
      </c>
      <c r="K1075" s="3" t="str">
        <f t="shared" si="186"/>
        <v xml:space="preserve"> </v>
      </c>
      <c r="L1075" s="3" t="str">
        <f>IF(N1075="", " ",'[1]WH PO'!F1082)</f>
        <v xml:space="preserve"> </v>
      </c>
      <c r="N1075" s="3" t="str">
        <f>IF('[1]WH PO'!O1082="","",'[1]WH PO'!O1082)</f>
        <v/>
      </c>
      <c r="O1075" s="3" t="str">
        <f t="shared" si="179"/>
        <v/>
      </c>
      <c r="P1075" s="3" t="str">
        <f>IF(N1075=""," ",'[1]WH PO'!M1082)</f>
        <v xml:space="preserve"> </v>
      </c>
      <c r="Q1075" s="3" t="str">
        <f t="shared" si="187"/>
        <v xml:space="preserve"> </v>
      </c>
      <c r="R1075" s="3" t="str">
        <f>IF(N1075="", " ", '[1]WH PO'!$Q$1)</f>
        <v xml:space="preserve"> </v>
      </c>
      <c r="S1075" s="3" t="str">
        <f>IF(N1075="", " ", '[1]WH PO'!$Q$1)</f>
        <v xml:space="preserve"> </v>
      </c>
      <c r="T1075" s="3" t="str">
        <f t="shared" si="188"/>
        <v xml:space="preserve"> </v>
      </c>
      <c r="U1075" s="3" t="str">
        <f t="shared" si="189"/>
        <v xml:space="preserve"> </v>
      </c>
      <c r="V1075" s="4" t="str">
        <f>IF(N1075=""," ",'[1]WH PO'!V1082)</f>
        <v xml:space="preserve"> </v>
      </c>
      <c r="W1075" s="3" t="str">
        <f>IF(L1075=" "," ", '[1]WH PO'!L1082)</f>
        <v xml:space="preserve"> </v>
      </c>
    </row>
    <row r="1076" spans="1:23" x14ac:dyDescent="0.3">
      <c r="A1076" s="3" t="str">
        <f t="shared" si="180"/>
        <v xml:space="preserve"> </v>
      </c>
      <c r="B1076" s="3" t="str">
        <f t="shared" si="181"/>
        <v xml:space="preserve"> </v>
      </c>
      <c r="D1076" s="3" t="str">
        <f t="shared" si="182"/>
        <v xml:space="preserve"> </v>
      </c>
      <c r="E1076" s="3" t="str">
        <f t="shared" si="183"/>
        <v xml:space="preserve"> </v>
      </c>
      <c r="F1076" s="3"/>
      <c r="G1076" s="3"/>
      <c r="H1076" s="3"/>
      <c r="I1076" s="3" t="str">
        <f t="shared" si="184"/>
        <v xml:space="preserve"> </v>
      </c>
      <c r="J1076" s="3" t="str">
        <f t="shared" si="185"/>
        <v xml:space="preserve"> </v>
      </c>
      <c r="K1076" s="3" t="str">
        <f t="shared" si="186"/>
        <v xml:space="preserve"> </v>
      </c>
      <c r="L1076" s="3" t="str">
        <f>IF(N1076="", " ",'[1]WH PO'!F1083)</f>
        <v xml:space="preserve"> </v>
      </c>
      <c r="N1076" s="3" t="str">
        <f>IF('[1]WH PO'!O1083="","",'[1]WH PO'!O1083)</f>
        <v/>
      </c>
      <c r="O1076" s="3" t="str">
        <f t="shared" si="179"/>
        <v/>
      </c>
      <c r="P1076" s="3" t="str">
        <f>IF(N1076=""," ",'[1]WH PO'!M1083)</f>
        <v xml:space="preserve"> </v>
      </c>
      <c r="Q1076" s="3" t="str">
        <f t="shared" si="187"/>
        <v xml:space="preserve"> </v>
      </c>
      <c r="R1076" s="3" t="str">
        <f>IF(N1076="", " ", '[1]WH PO'!$Q$1)</f>
        <v xml:space="preserve"> </v>
      </c>
      <c r="S1076" s="3" t="str">
        <f>IF(N1076="", " ", '[1]WH PO'!$Q$1)</f>
        <v xml:space="preserve"> </v>
      </c>
      <c r="T1076" s="3" t="str">
        <f t="shared" si="188"/>
        <v xml:space="preserve"> </v>
      </c>
      <c r="U1076" s="3" t="str">
        <f t="shared" si="189"/>
        <v xml:space="preserve"> </v>
      </c>
      <c r="V1076" s="4" t="str">
        <f>IF(N1076=""," ",'[1]WH PO'!V1083)</f>
        <v xml:space="preserve"> </v>
      </c>
      <c r="W1076" s="3" t="str">
        <f>IF(L1076=" "," ", '[1]WH PO'!L1083)</f>
        <v xml:space="preserve"> </v>
      </c>
    </row>
    <row r="1077" spans="1:23" x14ac:dyDescent="0.3">
      <c r="A1077" s="3" t="str">
        <f t="shared" si="180"/>
        <v xml:space="preserve"> </v>
      </c>
      <c r="B1077" s="3" t="str">
        <f t="shared" si="181"/>
        <v xml:space="preserve"> </v>
      </c>
      <c r="D1077" s="3" t="str">
        <f t="shared" si="182"/>
        <v xml:space="preserve"> </v>
      </c>
      <c r="E1077" s="3" t="str">
        <f t="shared" si="183"/>
        <v xml:space="preserve"> </v>
      </c>
      <c r="F1077" s="3"/>
      <c r="G1077" s="3"/>
      <c r="H1077" s="3"/>
      <c r="I1077" s="3" t="str">
        <f t="shared" si="184"/>
        <v xml:space="preserve"> </v>
      </c>
      <c r="J1077" s="3" t="str">
        <f t="shared" si="185"/>
        <v xml:space="preserve"> </v>
      </c>
      <c r="K1077" s="3" t="str">
        <f t="shared" si="186"/>
        <v xml:space="preserve"> </v>
      </c>
      <c r="L1077" s="3" t="str">
        <f>IF(N1077="", " ",'[1]WH PO'!F1084)</f>
        <v xml:space="preserve"> </v>
      </c>
      <c r="N1077" s="3" t="str">
        <f>IF('[1]WH PO'!O1084="","",'[1]WH PO'!O1084)</f>
        <v/>
      </c>
      <c r="O1077" s="3" t="str">
        <f t="shared" si="179"/>
        <v/>
      </c>
      <c r="P1077" s="3" t="str">
        <f>IF(N1077=""," ",'[1]WH PO'!M1084)</f>
        <v xml:space="preserve"> </v>
      </c>
      <c r="Q1077" s="3" t="str">
        <f t="shared" si="187"/>
        <v xml:space="preserve"> </v>
      </c>
      <c r="R1077" s="3" t="str">
        <f>IF(N1077="", " ", '[1]WH PO'!$Q$1)</f>
        <v xml:space="preserve"> </v>
      </c>
      <c r="S1077" s="3" t="str">
        <f>IF(N1077="", " ", '[1]WH PO'!$Q$1)</f>
        <v xml:space="preserve"> </v>
      </c>
      <c r="T1077" s="3" t="str">
        <f t="shared" si="188"/>
        <v xml:space="preserve"> </v>
      </c>
      <c r="U1077" s="3" t="str">
        <f t="shared" si="189"/>
        <v xml:space="preserve"> </v>
      </c>
      <c r="V1077" s="4" t="str">
        <f>IF(N1077=""," ",'[1]WH PO'!V1084)</f>
        <v xml:space="preserve"> </v>
      </c>
      <c r="W1077" s="3" t="str">
        <f>IF(L1077=" "," ", '[1]WH PO'!L1084)</f>
        <v xml:space="preserve"> </v>
      </c>
    </row>
    <row r="1078" spans="1:23" x14ac:dyDescent="0.3">
      <c r="A1078" s="3" t="str">
        <f t="shared" si="180"/>
        <v xml:space="preserve"> </v>
      </c>
      <c r="B1078" s="3" t="str">
        <f t="shared" si="181"/>
        <v xml:space="preserve"> </v>
      </c>
      <c r="D1078" s="3" t="str">
        <f t="shared" si="182"/>
        <v xml:space="preserve"> </v>
      </c>
      <c r="E1078" s="3" t="str">
        <f t="shared" si="183"/>
        <v xml:space="preserve"> </v>
      </c>
      <c r="F1078" s="3"/>
      <c r="G1078" s="3"/>
      <c r="H1078" s="3"/>
      <c r="I1078" s="3" t="str">
        <f t="shared" si="184"/>
        <v xml:space="preserve"> </v>
      </c>
      <c r="J1078" s="3" t="str">
        <f t="shared" si="185"/>
        <v xml:space="preserve"> </v>
      </c>
      <c r="K1078" s="3" t="str">
        <f t="shared" si="186"/>
        <v xml:space="preserve"> </v>
      </c>
      <c r="L1078" s="3" t="str">
        <f>IF(N1078="", " ",'[1]WH PO'!F1085)</f>
        <v xml:space="preserve"> </v>
      </c>
      <c r="N1078" s="3" t="str">
        <f>IF('[1]WH PO'!O1085="","",'[1]WH PO'!O1085)</f>
        <v/>
      </c>
      <c r="O1078" s="3" t="str">
        <f t="shared" si="179"/>
        <v/>
      </c>
      <c r="P1078" s="3" t="str">
        <f>IF(N1078=""," ",'[1]WH PO'!M1085)</f>
        <v xml:space="preserve"> </v>
      </c>
      <c r="Q1078" s="3" t="str">
        <f t="shared" si="187"/>
        <v xml:space="preserve"> </v>
      </c>
      <c r="R1078" s="3" t="str">
        <f>IF(N1078="", " ", '[1]WH PO'!$Q$1)</f>
        <v xml:space="preserve"> </v>
      </c>
      <c r="S1078" s="3" t="str">
        <f>IF(N1078="", " ", '[1]WH PO'!$Q$1)</f>
        <v xml:space="preserve"> </v>
      </c>
      <c r="T1078" s="3" t="str">
        <f t="shared" si="188"/>
        <v xml:space="preserve"> </v>
      </c>
      <c r="U1078" s="3" t="str">
        <f t="shared" si="189"/>
        <v xml:space="preserve"> </v>
      </c>
      <c r="V1078" s="4" t="str">
        <f>IF(N1078=""," ",'[1]WH PO'!V1085)</f>
        <v xml:space="preserve"> </v>
      </c>
      <c r="W1078" s="3" t="str">
        <f>IF(L1078=" "," ", '[1]WH PO'!L1085)</f>
        <v xml:space="preserve"> </v>
      </c>
    </row>
    <row r="1079" spans="1:23" x14ac:dyDescent="0.3">
      <c r="A1079" s="3" t="str">
        <f t="shared" si="180"/>
        <v xml:space="preserve"> </v>
      </c>
      <c r="B1079" s="3" t="str">
        <f t="shared" si="181"/>
        <v xml:space="preserve"> </v>
      </c>
      <c r="D1079" s="3" t="str">
        <f t="shared" si="182"/>
        <v xml:space="preserve"> </v>
      </c>
      <c r="E1079" s="3" t="str">
        <f t="shared" si="183"/>
        <v xml:space="preserve"> </v>
      </c>
      <c r="F1079" s="3"/>
      <c r="G1079" s="3"/>
      <c r="H1079" s="3"/>
      <c r="I1079" s="3" t="str">
        <f t="shared" si="184"/>
        <v xml:space="preserve"> </v>
      </c>
      <c r="J1079" s="3" t="str">
        <f t="shared" si="185"/>
        <v xml:space="preserve"> </v>
      </c>
      <c r="K1079" s="3" t="str">
        <f t="shared" si="186"/>
        <v xml:space="preserve"> </v>
      </c>
      <c r="L1079" s="3" t="str">
        <f>IF(N1079="", " ",'[1]WH PO'!F1086)</f>
        <v xml:space="preserve"> </v>
      </c>
      <c r="N1079" s="3" t="str">
        <f>IF('[1]WH PO'!O1086="","",'[1]WH PO'!O1086)</f>
        <v/>
      </c>
      <c r="O1079" s="3" t="str">
        <f t="shared" si="179"/>
        <v/>
      </c>
      <c r="P1079" s="3" t="str">
        <f>IF(N1079=""," ",'[1]WH PO'!M1086)</f>
        <v xml:space="preserve"> </v>
      </c>
      <c r="Q1079" s="3" t="str">
        <f t="shared" si="187"/>
        <v xml:space="preserve"> </v>
      </c>
      <c r="R1079" s="3" t="str">
        <f>IF(N1079="", " ", '[1]WH PO'!$Q$1)</f>
        <v xml:space="preserve"> </v>
      </c>
      <c r="S1079" s="3" t="str">
        <f>IF(N1079="", " ", '[1]WH PO'!$Q$1)</f>
        <v xml:space="preserve"> </v>
      </c>
      <c r="T1079" s="3" t="str">
        <f t="shared" si="188"/>
        <v xml:space="preserve"> </v>
      </c>
      <c r="U1079" s="3" t="str">
        <f t="shared" si="189"/>
        <v xml:space="preserve"> </v>
      </c>
      <c r="V1079" s="4" t="str">
        <f>IF(N1079=""," ",'[1]WH PO'!V1086)</f>
        <v xml:space="preserve"> </v>
      </c>
      <c r="W1079" s="3" t="str">
        <f>IF(L1079=" "," ", '[1]WH PO'!L1086)</f>
        <v xml:space="preserve"> </v>
      </c>
    </row>
    <row r="1080" spans="1:23" x14ac:dyDescent="0.3">
      <c r="A1080" s="3" t="str">
        <f t="shared" si="180"/>
        <v xml:space="preserve"> </v>
      </c>
      <c r="B1080" s="3" t="str">
        <f t="shared" si="181"/>
        <v xml:space="preserve"> </v>
      </c>
      <c r="D1080" s="3" t="str">
        <f t="shared" si="182"/>
        <v xml:space="preserve"> </v>
      </c>
      <c r="E1080" s="3" t="str">
        <f t="shared" si="183"/>
        <v xml:space="preserve"> </v>
      </c>
      <c r="F1080" s="3"/>
      <c r="G1080" s="3"/>
      <c r="H1080" s="3"/>
      <c r="I1080" s="3" t="str">
        <f t="shared" si="184"/>
        <v xml:space="preserve"> </v>
      </c>
      <c r="J1080" s="3" t="str">
        <f t="shared" si="185"/>
        <v xml:space="preserve"> </v>
      </c>
      <c r="K1080" s="3" t="str">
        <f t="shared" si="186"/>
        <v xml:space="preserve"> </v>
      </c>
      <c r="L1080" s="3" t="str">
        <f>IF(N1080="", " ",'[1]WH PO'!F1087)</f>
        <v xml:space="preserve"> </v>
      </c>
      <c r="N1080" s="3" t="str">
        <f>IF('[1]WH PO'!O1087="","",'[1]WH PO'!O1087)</f>
        <v/>
      </c>
      <c r="O1080" s="3" t="str">
        <f t="shared" si="179"/>
        <v/>
      </c>
      <c r="P1080" s="3" t="str">
        <f>IF(N1080=""," ",'[1]WH PO'!M1087)</f>
        <v xml:space="preserve"> </v>
      </c>
      <c r="Q1080" s="3" t="str">
        <f t="shared" si="187"/>
        <v xml:space="preserve"> </v>
      </c>
      <c r="R1080" s="3" t="str">
        <f>IF(N1080="", " ", '[1]WH PO'!$Q$1)</f>
        <v xml:space="preserve"> </v>
      </c>
      <c r="S1080" s="3" t="str">
        <f>IF(N1080="", " ", '[1]WH PO'!$Q$1)</f>
        <v xml:space="preserve"> </v>
      </c>
      <c r="T1080" s="3" t="str">
        <f t="shared" si="188"/>
        <v xml:space="preserve"> </v>
      </c>
      <c r="U1080" s="3" t="str">
        <f t="shared" si="189"/>
        <v xml:space="preserve"> </v>
      </c>
      <c r="V1080" s="4" t="str">
        <f>IF(N1080=""," ",'[1]WH PO'!V1087)</f>
        <v xml:space="preserve"> </v>
      </c>
      <c r="W1080" s="3" t="str">
        <f>IF(L1080=" "," ", '[1]WH PO'!L1087)</f>
        <v xml:space="preserve"> </v>
      </c>
    </row>
    <row r="1081" spans="1:23" x14ac:dyDescent="0.3">
      <c r="A1081" s="3" t="str">
        <f t="shared" si="180"/>
        <v xml:space="preserve"> </v>
      </c>
      <c r="B1081" s="3" t="str">
        <f t="shared" si="181"/>
        <v xml:space="preserve"> </v>
      </c>
      <c r="D1081" s="3" t="str">
        <f t="shared" si="182"/>
        <v xml:space="preserve"> </v>
      </c>
      <c r="E1081" s="3" t="str">
        <f t="shared" si="183"/>
        <v xml:space="preserve"> </v>
      </c>
      <c r="F1081" s="3"/>
      <c r="G1081" s="3"/>
      <c r="H1081" s="3"/>
      <c r="I1081" s="3" t="str">
        <f t="shared" si="184"/>
        <v xml:space="preserve"> </v>
      </c>
      <c r="J1081" s="3" t="str">
        <f t="shared" si="185"/>
        <v xml:space="preserve"> </v>
      </c>
      <c r="K1081" s="3" t="str">
        <f t="shared" si="186"/>
        <v xml:space="preserve"> </v>
      </c>
      <c r="L1081" s="3" t="str">
        <f>IF(N1081="", " ",'[1]WH PO'!F1088)</f>
        <v xml:space="preserve"> </v>
      </c>
      <c r="N1081" s="3" t="str">
        <f>IF('[1]WH PO'!O1088="","",'[1]WH PO'!O1088)</f>
        <v/>
      </c>
      <c r="O1081" s="3" t="str">
        <f t="shared" si="179"/>
        <v/>
      </c>
      <c r="P1081" s="3" t="str">
        <f>IF(N1081=""," ",'[1]WH PO'!M1088)</f>
        <v xml:space="preserve"> </v>
      </c>
      <c r="Q1081" s="3" t="str">
        <f t="shared" si="187"/>
        <v xml:space="preserve"> </v>
      </c>
      <c r="R1081" s="3" t="str">
        <f>IF(N1081="", " ", '[1]WH PO'!$Q$1)</f>
        <v xml:space="preserve"> </v>
      </c>
      <c r="S1081" s="3" t="str">
        <f>IF(N1081="", " ", '[1]WH PO'!$Q$1)</f>
        <v xml:space="preserve"> </v>
      </c>
      <c r="T1081" s="3" t="str">
        <f t="shared" si="188"/>
        <v xml:space="preserve"> </v>
      </c>
      <c r="U1081" s="3" t="str">
        <f t="shared" si="189"/>
        <v xml:space="preserve"> </v>
      </c>
      <c r="V1081" s="4" t="str">
        <f>IF(N1081=""," ",'[1]WH PO'!V1088)</f>
        <v xml:space="preserve"> </v>
      </c>
      <c r="W1081" s="3" t="str">
        <f>IF(L1081=" "," ", '[1]WH PO'!L1088)</f>
        <v xml:space="preserve"> </v>
      </c>
    </row>
    <row r="1082" spans="1:23" x14ac:dyDescent="0.3">
      <c r="A1082" s="3" t="str">
        <f t="shared" si="180"/>
        <v xml:space="preserve"> </v>
      </c>
      <c r="B1082" s="3" t="str">
        <f t="shared" si="181"/>
        <v xml:space="preserve"> </v>
      </c>
      <c r="D1082" s="3" t="str">
        <f t="shared" si="182"/>
        <v xml:space="preserve"> </v>
      </c>
      <c r="E1082" s="3" t="str">
        <f t="shared" si="183"/>
        <v xml:space="preserve"> </v>
      </c>
      <c r="F1082" s="3"/>
      <c r="G1082" s="3"/>
      <c r="H1082" s="3"/>
      <c r="I1082" s="3" t="str">
        <f t="shared" si="184"/>
        <v xml:space="preserve"> </v>
      </c>
      <c r="J1082" s="3" t="str">
        <f t="shared" si="185"/>
        <v xml:space="preserve"> </v>
      </c>
      <c r="K1082" s="3" t="str">
        <f t="shared" si="186"/>
        <v xml:space="preserve"> </v>
      </c>
      <c r="L1082" s="3" t="str">
        <f>IF(N1082="", " ",'[1]WH PO'!F1089)</f>
        <v xml:space="preserve"> </v>
      </c>
      <c r="N1082" s="3" t="str">
        <f>IF('[1]WH PO'!O1089="","",'[1]WH PO'!O1089)</f>
        <v/>
      </c>
      <c r="O1082" s="3" t="str">
        <f t="shared" si="179"/>
        <v/>
      </c>
      <c r="P1082" s="3" t="str">
        <f>IF(N1082=""," ",'[1]WH PO'!M1089)</f>
        <v xml:space="preserve"> </v>
      </c>
      <c r="Q1082" s="3" t="str">
        <f t="shared" si="187"/>
        <v xml:space="preserve"> </v>
      </c>
      <c r="R1082" s="3" t="str">
        <f>IF(N1082="", " ", '[1]WH PO'!$Q$1)</f>
        <v xml:space="preserve"> </v>
      </c>
      <c r="S1082" s="3" t="str">
        <f>IF(N1082="", " ", '[1]WH PO'!$Q$1)</f>
        <v xml:space="preserve"> </v>
      </c>
      <c r="T1082" s="3" t="str">
        <f t="shared" si="188"/>
        <v xml:space="preserve"> </v>
      </c>
      <c r="U1082" s="3" t="str">
        <f t="shared" si="189"/>
        <v xml:space="preserve"> </v>
      </c>
      <c r="V1082" s="4" t="str">
        <f>IF(N1082=""," ",'[1]WH PO'!V1089)</f>
        <v xml:space="preserve"> </v>
      </c>
      <c r="W1082" s="3" t="str">
        <f>IF(L1082=" "," ", '[1]WH PO'!L1089)</f>
        <v xml:space="preserve"> </v>
      </c>
    </row>
    <row r="1083" spans="1:23" x14ac:dyDescent="0.3">
      <c r="A1083" s="3" t="str">
        <f t="shared" si="180"/>
        <v xml:space="preserve"> </v>
      </c>
      <c r="B1083" s="3" t="str">
        <f t="shared" si="181"/>
        <v xml:space="preserve"> </v>
      </c>
      <c r="D1083" s="3" t="str">
        <f t="shared" si="182"/>
        <v xml:space="preserve"> </v>
      </c>
      <c r="E1083" s="3" t="str">
        <f t="shared" si="183"/>
        <v xml:space="preserve"> </v>
      </c>
      <c r="F1083" s="3"/>
      <c r="G1083" s="3"/>
      <c r="H1083" s="3"/>
      <c r="I1083" s="3" t="str">
        <f t="shared" si="184"/>
        <v xml:space="preserve"> </v>
      </c>
      <c r="J1083" s="3" t="str">
        <f t="shared" si="185"/>
        <v xml:space="preserve"> </v>
      </c>
      <c r="K1083" s="3" t="str">
        <f t="shared" si="186"/>
        <v xml:space="preserve"> </v>
      </c>
      <c r="L1083" s="3" t="str">
        <f>IF(N1083="", " ",'[1]WH PO'!F1090)</f>
        <v xml:space="preserve"> </v>
      </c>
      <c r="N1083" s="3" t="str">
        <f>IF('[1]WH PO'!O1090="","",'[1]WH PO'!O1090)</f>
        <v/>
      </c>
      <c r="O1083" s="3" t="str">
        <f t="shared" si="179"/>
        <v/>
      </c>
      <c r="P1083" s="3" t="str">
        <f>IF(N1083=""," ",'[1]WH PO'!M1090)</f>
        <v xml:space="preserve"> </v>
      </c>
      <c r="Q1083" s="3" t="str">
        <f t="shared" si="187"/>
        <v xml:space="preserve"> </v>
      </c>
      <c r="R1083" s="3" t="str">
        <f>IF(N1083="", " ", '[1]WH PO'!$Q$1)</f>
        <v xml:space="preserve"> </v>
      </c>
      <c r="S1083" s="3" t="str">
        <f>IF(N1083="", " ", '[1]WH PO'!$Q$1)</f>
        <v xml:space="preserve"> </v>
      </c>
      <c r="T1083" s="3" t="str">
        <f t="shared" si="188"/>
        <v xml:space="preserve"> </v>
      </c>
      <c r="U1083" s="3" t="str">
        <f t="shared" si="189"/>
        <v xml:space="preserve"> </v>
      </c>
      <c r="V1083" s="4" t="str">
        <f>IF(N1083=""," ",'[1]WH PO'!V1090)</f>
        <v xml:space="preserve"> </v>
      </c>
      <c r="W1083" s="3" t="str">
        <f>IF(L1083=" "," ", '[1]WH PO'!L1090)</f>
        <v xml:space="preserve"> </v>
      </c>
    </row>
    <row r="1084" spans="1:23" x14ac:dyDescent="0.3">
      <c r="A1084" s="3" t="str">
        <f t="shared" si="180"/>
        <v xml:space="preserve"> </v>
      </c>
      <c r="B1084" s="3" t="str">
        <f t="shared" si="181"/>
        <v xml:space="preserve"> </v>
      </c>
      <c r="D1084" s="3" t="str">
        <f t="shared" si="182"/>
        <v xml:space="preserve"> </v>
      </c>
      <c r="E1084" s="3" t="str">
        <f t="shared" si="183"/>
        <v xml:space="preserve"> </v>
      </c>
      <c r="F1084" s="3"/>
      <c r="G1084" s="3"/>
      <c r="H1084" s="3"/>
      <c r="I1084" s="3" t="str">
        <f t="shared" si="184"/>
        <v xml:space="preserve"> </v>
      </c>
      <c r="J1084" s="3" t="str">
        <f t="shared" si="185"/>
        <v xml:space="preserve"> </v>
      </c>
      <c r="K1084" s="3" t="str">
        <f t="shared" si="186"/>
        <v xml:space="preserve"> </v>
      </c>
      <c r="L1084" s="3" t="str">
        <f>IF(N1084="", " ",'[1]WH PO'!F1091)</f>
        <v xml:space="preserve"> </v>
      </c>
      <c r="N1084" s="3" t="str">
        <f>IF('[1]WH PO'!O1091="","",'[1]WH PO'!O1091)</f>
        <v/>
      </c>
      <c r="O1084" s="3" t="str">
        <f t="shared" si="179"/>
        <v/>
      </c>
      <c r="P1084" s="3" t="str">
        <f>IF(N1084=""," ",'[1]WH PO'!M1091)</f>
        <v xml:space="preserve"> </v>
      </c>
      <c r="Q1084" s="3" t="str">
        <f t="shared" si="187"/>
        <v xml:space="preserve"> </v>
      </c>
      <c r="R1084" s="3" t="str">
        <f>IF(N1084="", " ", '[1]WH PO'!$Q$1)</f>
        <v xml:space="preserve"> </v>
      </c>
      <c r="S1084" s="3" t="str">
        <f>IF(N1084="", " ", '[1]WH PO'!$Q$1)</f>
        <v xml:space="preserve"> </v>
      </c>
      <c r="T1084" s="3" t="str">
        <f t="shared" si="188"/>
        <v xml:space="preserve"> </v>
      </c>
      <c r="U1084" s="3" t="str">
        <f t="shared" si="189"/>
        <v xml:space="preserve"> </v>
      </c>
      <c r="V1084" s="4" t="str">
        <f>IF(N1084=""," ",'[1]WH PO'!V1091)</f>
        <v xml:space="preserve"> </v>
      </c>
      <c r="W1084" s="3" t="str">
        <f>IF(L1084=" "," ", '[1]WH PO'!L1091)</f>
        <v xml:space="preserve"> </v>
      </c>
    </row>
    <row r="1085" spans="1:23" x14ac:dyDescent="0.3">
      <c r="A1085" s="3" t="str">
        <f t="shared" si="180"/>
        <v xml:space="preserve"> </v>
      </c>
      <c r="B1085" s="3" t="str">
        <f t="shared" si="181"/>
        <v xml:space="preserve"> </v>
      </c>
      <c r="D1085" s="3" t="str">
        <f t="shared" si="182"/>
        <v xml:space="preserve"> </v>
      </c>
      <c r="E1085" s="3" t="str">
        <f t="shared" si="183"/>
        <v xml:space="preserve"> </v>
      </c>
      <c r="F1085" s="3"/>
      <c r="G1085" s="3"/>
      <c r="H1085" s="3"/>
      <c r="I1085" s="3" t="str">
        <f t="shared" si="184"/>
        <v xml:space="preserve"> </v>
      </c>
      <c r="J1085" s="3" t="str">
        <f t="shared" si="185"/>
        <v xml:space="preserve"> </v>
      </c>
      <c r="K1085" s="3" t="str">
        <f t="shared" si="186"/>
        <v xml:space="preserve"> </v>
      </c>
      <c r="L1085" s="3" t="str">
        <f>IF(N1085="", " ",'[1]WH PO'!F1092)</f>
        <v xml:space="preserve"> </v>
      </c>
      <c r="N1085" s="3" t="str">
        <f>IF('[1]WH PO'!O1092="","",'[1]WH PO'!O1092)</f>
        <v/>
      </c>
      <c r="O1085" s="3" t="str">
        <f t="shared" si="179"/>
        <v/>
      </c>
      <c r="P1085" s="3" t="str">
        <f>IF(N1085=""," ",'[1]WH PO'!M1092)</f>
        <v xml:space="preserve"> </v>
      </c>
      <c r="Q1085" s="3" t="str">
        <f t="shared" si="187"/>
        <v xml:space="preserve"> </v>
      </c>
      <c r="R1085" s="3" t="str">
        <f>IF(N1085="", " ", '[1]WH PO'!$Q$1)</f>
        <v xml:space="preserve"> </v>
      </c>
      <c r="S1085" s="3" t="str">
        <f>IF(N1085="", " ", '[1]WH PO'!$Q$1)</f>
        <v xml:space="preserve"> </v>
      </c>
      <c r="T1085" s="3" t="str">
        <f t="shared" si="188"/>
        <v xml:space="preserve"> </v>
      </c>
      <c r="U1085" s="3" t="str">
        <f t="shared" si="189"/>
        <v xml:space="preserve"> </v>
      </c>
      <c r="V1085" s="4" t="str">
        <f>IF(N1085=""," ",'[1]WH PO'!V1092)</f>
        <v xml:space="preserve"> </v>
      </c>
      <c r="W1085" s="3" t="str">
        <f>IF(L1085=" "," ", '[1]WH PO'!L1092)</f>
        <v xml:space="preserve"> </v>
      </c>
    </row>
    <row r="1086" spans="1:23" x14ac:dyDescent="0.3">
      <c r="A1086" s="3" t="str">
        <f t="shared" si="180"/>
        <v xml:space="preserve"> </v>
      </c>
      <c r="B1086" s="3" t="str">
        <f t="shared" si="181"/>
        <v xml:space="preserve"> </v>
      </c>
      <c r="D1086" s="3" t="str">
        <f t="shared" si="182"/>
        <v xml:space="preserve"> </v>
      </c>
      <c r="E1086" s="3" t="str">
        <f t="shared" si="183"/>
        <v xml:space="preserve"> </v>
      </c>
      <c r="F1086" s="3"/>
      <c r="G1086" s="3"/>
      <c r="H1086" s="3"/>
      <c r="I1086" s="3" t="str">
        <f t="shared" si="184"/>
        <v xml:space="preserve"> </v>
      </c>
      <c r="J1086" s="3" t="str">
        <f t="shared" si="185"/>
        <v xml:space="preserve"> </v>
      </c>
      <c r="K1086" s="3" t="str">
        <f t="shared" si="186"/>
        <v xml:space="preserve"> </v>
      </c>
      <c r="L1086" s="3" t="str">
        <f>IF(N1086="", " ",'[1]WH PO'!F1093)</f>
        <v xml:space="preserve"> </v>
      </c>
      <c r="N1086" s="3" t="str">
        <f>IF('[1]WH PO'!O1093="","",'[1]WH PO'!O1093)</f>
        <v/>
      </c>
      <c r="O1086" s="3" t="str">
        <f t="shared" si="179"/>
        <v/>
      </c>
      <c r="P1086" s="3" t="str">
        <f>IF(N1086=""," ",'[1]WH PO'!M1093)</f>
        <v xml:space="preserve"> </v>
      </c>
      <c r="Q1086" s="3" t="str">
        <f t="shared" si="187"/>
        <v xml:space="preserve"> </v>
      </c>
      <c r="R1086" s="3" t="str">
        <f>IF(N1086="", " ", '[1]WH PO'!$Q$1)</f>
        <v xml:space="preserve"> </v>
      </c>
      <c r="S1086" s="3" t="str">
        <f>IF(N1086="", " ", '[1]WH PO'!$Q$1)</f>
        <v xml:space="preserve"> </v>
      </c>
      <c r="T1086" s="3" t="str">
        <f t="shared" si="188"/>
        <v xml:space="preserve"> </v>
      </c>
      <c r="U1086" s="3" t="str">
        <f t="shared" si="189"/>
        <v xml:space="preserve"> </v>
      </c>
      <c r="V1086" s="4" t="str">
        <f>IF(N1086=""," ",'[1]WH PO'!V1093)</f>
        <v xml:space="preserve"> </v>
      </c>
      <c r="W1086" s="3" t="str">
        <f>IF(L1086=" "," ", '[1]WH PO'!L1093)</f>
        <v xml:space="preserve"> </v>
      </c>
    </row>
    <row r="1087" spans="1:23" x14ac:dyDescent="0.3">
      <c r="A1087" s="3" t="str">
        <f t="shared" si="180"/>
        <v xml:space="preserve"> </v>
      </c>
      <c r="B1087" s="3" t="str">
        <f t="shared" si="181"/>
        <v xml:space="preserve"> </v>
      </c>
      <c r="D1087" s="3" t="str">
        <f t="shared" si="182"/>
        <v xml:space="preserve"> </v>
      </c>
      <c r="E1087" s="3" t="str">
        <f t="shared" si="183"/>
        <v xml:space="preserve"> </v>
      </c>
      <c r="F1087" s="3"/>
      <c r="G1087" s="3"/>
      <c r="H1087" s="3"/>
      <c r="I1087" s="3" t="str">
        <f t="shared" si="184"/>
        <v xml:space="preserve"> </v>
      </c>
      <c r="J1087" s="3" t="str">
        <f t="shared" si="185"/>
        <v xml:space="preserve"> </v>
      </c>
      <c r="K1087" s="3" t="str">
        <f t="shared" si="186"/>
        <v xml:space="preserve"> </v>
      </c>
      <c r="L1087" s="3" t="str">
        <f>IF(N1087="", " ",'[1]WH PO'!F1094)</f>
        <v xml:space="preserve"> </v>
      </c>
      <c r="N1087" s="3" t="str">
        <f>IF('[1]WH PO'!O1094="","",'[1]WH PO'!O1094)</f>
        <v/>
      </c>
      <c r="O1087" s="3" t="str">
        <f t="shared" si="179"/>
        <v/>
      </c>
      <c r="P1087" s="3" t="str">
        <f>IF(N1087=""," ",'[1]WH PO'!M1094)</f>
        <v xml:space="preserve"> </v>
      </c>
      <c r="Q1087" s="3" t="str">
        <f t="shared" si="187"/>
        <v xml:space="preserve"> </v>
      </c>
      <c r="R1087" s="3" t="str">
        <f>IF(N1087="", " ", '[1]WH PO'!$Q$1)</f>
        <v xml:space="preserve"> </v>
      </c>
      <c r="S1087" s="3" t="str">
        <f>IF(N1087="", " ", '[1]WH PO'!$Q$1)</f>
        <v xml:space="preserve"> </v>
      </c>
      <c r="T1087" s="3" t="str">
        <f t="shared" si="188"/>
        <v xml:space="preserve"> </v>
      </c>
      <c r="U1087" s="3" t="str">
        <f t="shared" si="189"/>
        <v xml:space="preserve"> </v>
      </c>
      <c r="V1087" s="4" t="str">
        <f>IF(N1087=""," ",'[1]WH PO'!V1094)</f>
        <v xml:space="preserve"> </v>
      </c>
      <c r="W1087" s="3" t="str">
        <f>IF(L1087=" "," ", '[1]WH PO'!L1094)</f>
        <v xml:space="preserve"> </v>
      </c>
    </row>
    <row r="1088" spans="1:23" x14ac:dyDescent="0.3">
      <c r="A1088" s="3" t="str">
        <f t="shared" si="180"/>
        <v xml:space="preserve"> </v>
      </c>
      <c r="B1088" s="3" t="str">
        <f t="shared" si="181"/>
        <v xml:space="preserve"> </v>
      </c>
      <c r="D1088" s="3" t="str">
        <f t="shared" si="182"/>
        <v xml:space="preserve"> </v>
      </c>
      <c r="E1088" s="3" t="str">
        <f t="shared" si="183"/>
        <v xml:space="preserve"> </v>
      </c>
      <c r="F1088" s="3"/>
      <c r="G1088" s="3"/>
      <c r="H1088" s="3"/>
      <c r="I1088" s="3" t="str">
        <f t="shared" si="184"/>
        <v xml:space="preserve"> </v>
      </c>
      <c r="J1088" s="3" t="str">
        <f t="shared" si="185"/>
        <v xml:space="preserve"> </v>
      </c>
      <c r="K1088" s="3" t="str">
        <f t="shared" si="186"/>
        <v xml:space="preserve"> </v>
      </c>
      <c r="L1088" s="3" t="str">
        <f>IF(N1088="", " ",'[1]WH PO'!F1095)</f>
        <v xml:space="preserve"> </v>
      </c>
      <c r="N1088" s="3" t="str">
        <f>IF('[1]WH PO'!O1095="","",'[1]WH PO'!O1095)</f>
        <v/>
      </c>
      <c r="O1088" s="3" t="str">
        <f t="shared" si="179"/>
        <v/>
      </c>
      <c r="P1088" s="3" t="str">
        <f>IF(N1088=""," ",'[1]WH PO'!M1095)</f>
        <v xml:space="preserve"> </v>
      </c>
      <c r="Q1088" s="3" t="str">
        <f t="shared" si="187"/>
        <v xml:space="preserve"> </v>
      </c>
      <c r="R1088" s="3" t="str">
        <f>IF(N1088="", " ", '[1]WH PO'!$Q$1)</f>
        <v xml:space="preserve"> </v>
      </c>
      <c r="S1088" s="3" t="str">
        <f>IF(N1088="", " ", '[1]WH PO'!$Q$1)</f>
        <v xml:space="preserve"> </v>
      </c>
      <c r="T1088" s="3" t="str">
        <f t="shared" si="188"/>
        <v xml:space="preserve"> </v>
      </c>
      <c r="U1088" s="3" t="str">
        <f t="shared" si="189"/>
        <v xml:space="preserve"> </v>
      </c>
      <c r="V1088" s="4" t="str">
        <f>IF(N1088=""," ",'[1]WH PO'!V1095)</f>
        <v xml:space="preserve"> </v>
      </c>
      <c r="W1088" s="3" t="str">
        <f>IF(L1088=" "," ", '[1]WH PO'!L1095)</f>
        <v xml:space="preserve"> </v>
      </c>
    </row>
    <row r="1089" spans="1:23" x14ac:dyDescent="0.3">
      <c r="A1089" s="3" t="str">
        <f t="shared" si="180"/>
        <v xml:space="preserve"> </v>
      </c>
      <c r="B1089" s="3" t="str">
        <f t="shared" si="181"/>
        <v xml:space="preserve"> </v>
      </c>
      <c r="D1089" s="3" t="str">
        <f t="shared" si="182"/>
        <v xml:space="preserve"> </v>
      </c>
      <c r="E1089" s="3" t="str">
        <f t="shared" si="183"/>
        <v xml:space="preserve"> </v>
      </c>
      <c r="F1089" s="3"/>
      <c r="G1089" s="3"/>
      <c r="H1089" s="3"/>
      <c r="I1089" s="3" t="str">
        <f t="shared" si="184"/>
        <v xml:space="preserve"> </v>
      </c>
      <c r="J1089" s="3" t="str">
        <f t="shared" si="185"/>
        <v xml:space="preserve"> </v>
      </c>
      <c r="K1089" s="3" t="str">
        <f t="shared" si="186"/>
        <v xml:space="preserve"> </v>
      </c>
      <c r="L1089" s="3" t="str">
        <f>IF(N1089="", " ",'[1]WH PO'!F1096)</f>
        <v xml:space="preserve"> </v>
      </c>
      <c r="N1089" s="3" t="str">
        <f>IF('[1]WH PO'!O1096="","",'[1]WH PO'!O1096)</f>
        <v/>
      </c>
      <c r="O1089" s="3" t="str">
        <f t="shared" si="179"/>
        <v/>
      </c>
      <c r="P1089" s="3" t="str">
        <f>IF(N1089=""," ",'[1]WH PO'!M1096)</f>
        <v xml:space="preserve"> </v>
      </c>
      <c r="Q1089" s="3" t="str">
        <f t="shared" si="187"/>
        <v xml:space="preserve"> </v>
      </c>
      <c r="R1089" s="3" t="str">
        <f>IF(N1089="", " ", '[1]WH PO'!$Q$1)</f>
        <v xml:space="preserve"> </v>
      </c>
      <c r="S1089" s="3" t="str">
        <f>IF(N1089="", " ", '[1]WH PO'!$Q$1)</f>
        <v xml:space="preserve"> </v>
      </c>
      <c r="T1089" s="3" t="str">
        <f t="shared" si="188"/>
        <v xml:space="preserve"> </v>
      </c>
      <c r="U1089" s="3" t="str">
        <f t="shared" si="189"/>
        <v xml:space="preserve"> </v>
      </c>
      <c r="V1089" s="4" t="str">
        <f>IF(N1089=""," ",'[1]WH PO'!V1096)</f>
        <v xml:space="preserve"> </v>
      </c>
      <c r="W1089" s="3" t="str">
        <f>IF(L1089=" "," ", '[1]WH PO'!L1096)</f>
        <v xml:space="preserve"> </v>
      </c>
    </row>
    <row r="1090" spans="1:23" x14ac:dyDescent="0.3">
      <c r="A1090" s="3" t="str">
        <f t="shared" si="180"/>
        <v xml:space="preserve"> </v>
      </c>
      <c r="B1090" s="3" t="str">
        <f t="shared" si="181"/>
        <v xml:space="preserve"> </v>
      </c>
      <c r="D1090" s="3" t="str">
        <f t="shared" si="182"/>
        <v xml:space="preserve"> </v>
      </c>
      <c r="E1090" s="3" t="str">
        <f t="shared" si="183"/>
        <v xml:space="preserve"> </v>
      </c>
      <c r="F1090" s="3"/>
      <c r="G1090" s="3"/>
      <c r="H1090" s="3"/>
      <c r="I1090" s="3" t="str">
        <f t="shared" si="184"/>
        <v xml:space="preserve"> </v>
      </c>
      <c r="J1090" s="3" t="str">
        <f t="shared" si="185"/>
        <v xml:space="preserve"> </v>
      </c>
      <c r="K1090" s="3" t="str">
        <f t="shared" si="186"/>
        <v xml:space="preserve"> </v>
      </c>
      <c r="L1090" s="3" t="str">
        <f>IF(N1090="", " ",'[1]WH PO'!F1097)</f>
        <v xml:space="preserve"> </v>
      </c>
      <c r="N1090" s="3" t="str">
        <f>IF('[1]WH PO'!O1097="","",'[1]WH PO'!O1097)</f>
        <v/>
      </c>
      <c r="O1090" s="3" t="str">
        <f t="shared" ref="O1090:O1153" si="190">IF(N1090="","",N1090)</f>
        <v/>
      </c>
      <c r="P1090" s="3" t="str">
        <f>IF(N1090=""," ",'[1]WH PO'!M1097)</f>
        <v xml:space="preserve"> </v>
      </c>
      <c r="Q1090" s="3" t="str">
        <f t="shared" si="187"/>
        <v xml:space="preserve"> </v>
      </c>
      <c r="R1090" s="3" t="str">
        <f>IF(N1090="", " ", '[1]WH PO'!$Q$1)</f>
        <v xml:space="preserve"> </v>
      </c>
      <c r="S1090" s="3" t="str">
        <f>IF(N1090="", " ", '[1]WH PO'!$Q$1)</f>
        <v xml:space="preserve"> </v>
      </c>
      <c r="T1090" s="3" t="str">
        <f t="shared" si="188"/>
        <v xml:space="preserve"> </v>
      </c>
      <c r="U1090" s="3" t="str">
        <f t="shared" si="189"/>
        <v xml:space="preserve"> </v>
      </c>
      <c r="V1090" s="4" t="str">
        <f>IF(N1090=""," ",'[1]WH PO'!V1097)</f>
        <v xml:space="preserve"> </v>
      </c>
      <c r="W1090" s="3" t="str">
        <f>IF(L1090=" "," ", '[1]WH PO'!L1097)</f>
        <v xml:space="preserve"> </v>
      </c>
    </row>
    <row r="1091" spans="1:23" x14ac:dyDescent="0.3">
      <c r="A1091" s="3" t="str">
        <f t="shared" ref="A1091:A1154" si="191">IF(N1091=""," ",COMPANY)</f>
        <v xml:space="preserve"> </v>
      </c>
      <c r="B1091" s="3" t="str">
        <f t="shared" ref="B1091:B1154" si="192">IF(N1091=""," ","0")</f>
        <v xml:space="preserve"> </v>
      </c>
      <c r="D1091" s="3" t="str">
        <f t="shared" ref="D1091:D1154" si="193">IF(N1091=""," ","0101217")</f>
        <v xml:space="preserve"> </v>
      </c>
      <c r="E1091" s="3" t="str">
        <f t="shared" ref="E1091:E1154" si="194">IF(N1091=""," ","10121780")</f>
        <v xml:space="preserve"> </v>
      </c>
      <c r="F1091" s="3"/>
      <c r="G1091" s="3"/>
      <c r="H1091" s="3"/>
      <c r="I1091" s="3" t="str">
        <f t="shared" ref="I1091:I1154" si="195">IF(N1091=""," ","1")</f>
        <v xml:space="preserve"> </v>
      </c>
      <c r="J1091" s="3" t="str">
        <f t="shared" ref="J1091:J1154" si="196">IF(N1091=""," ","2")</f>
        <v xml:space="preserve"> </v>
      </c>
      <c r="K1091" s="3" t="str">
        <f t="shared" ref="K1091:K1154" si="197">IF(N1091=""," ","1")</f>
        <v xml:space="preserve"> </v>
      </c>
      <c r="L1091" s="3" t="str">
        <f>IF(N1091="", " ",'[1]WH PO'!F1098)</f>
        <v xml:space="preserve"> </v>
      </c>
      <c r="N1091" s="3" t="str">
        <f>IF('[1]WH PO'!O1098="","",'[1]WH PO'!O1098)</f>
        <v/>
      </c>
      <c r="O1091" s="3" t="str">
        <f t="shared" si="190"/>
        <v/>
      </c>
      <c r="P1091" s="3" t="str">
        <f>IF(N1091=""," ",'[1]WH PO'!M1098)</f>
        <v xml:space="preserve"> </v>
      </c>
      <c r="Q1091" s="3" t="str">
        <f t="shared" ref="Q1091:Q1154" si="198">IF(N1091=""," ","Y")</f>
        <v xml:space="preserve"> </v>
      </c>
      <c r="R1091" s="3" t="str">
        <f>IF(N1091="", " ", '[1]WH PO'!$Q$1)</f>
        <v xml:space="preserve"> </v>
      </c>
      <c r="S1091" s="3" t="str">
        <f>IF(N1091="", " ", '[1]WH PO'!$Q$1)</f>
        <v xml:space="preserve"> </v>
      </c>
      <c r="T1091" s="3" t="str">
        <f t="shared" ref="T1091:T1154" si="199">IF(N1091="", " ", JOBCODE)</f>
        <v xml:space="preserve"> </v>
      </c>
      <c r="U1091" s="3" t="str">
        <f t="shared" ref="U1091:U1154" si="200">IF(N1091="", " ", RELEASE)</f>
        <v xml:space="preserve"> </v>
      </c>
      <c r="V1091" s="4" t="str">
        <f>IF(N1091=""," ",'[1]WH PO'!V1098)</f>
        <v xml:space="preserve"> </v>
      </c>
      <c r="W1091" s="3" t="str">
        <f>IF(L1091=" "," ", '[1]WH PO'!L1098)</f>
        <v xml:space="preserve"> </v>
      </c>
    </row>
    <row r="1092" spans="1:23" x14ac:dyDescent="0.3">
      <c r="A1092" s="3" t="str">
        <f t="shared" si="191"/>
        <v xml:space="preserve"> </v>
      </c>
      <c r="B1092" s="3" t="str">
        <f t="shared" si="192"/>
        <v xml:space="preserve"> </v>
      </c>
      <c r="D1092" s="3" t="str">
        <f t="shared" si="193"/>
        <v xml:space="preserve"> </v>
      </c>
      <c r="E1092" s="3" t="str">
        <f t="shared" si="194"/>
        <v xml:space="preserve"> </v>
      </c>
      <c r="F1092" s="3"/>
      <c r="G1092" s="3"/>
      <c r="H1092" s="3"/>
      <c r="I1092" s="3" t="str">
        <f t="shared" si="195"/>
        <v xml:space="preserve"> </v>
      </c>
      <c r="J1092" s="3" t="str">
        <f t="shared" si="196"/>
        <v xml:space="preserve"> </v>
      </c>
      <c r="K1092" s="3" t="str">
        <f t="shared" si="197"/>
        <v xml:space="preserve"> </v>
      </c>
      <c r="L1092" s="3" t="str">
        <f>IF(N1092="", " ",'[1]WH PO'!F1099)</f>
        <v xml:space="preserve"> </v>
      </c>
      <c r="N1092" s="3" t="str">
        <f>IF('[1]WH PO'!O1099="","",'[1]WH PO'!O1099)</f>
        <v/>
      </c>
      <c r="O1092" s="3" t="str">
        <f t="shared" si="190"/>
        <v/>
      </c>
      <c r="P1092" s="3" t="str">
        <f>IF(N1092=""," ",'[1]WH PO'!M1099)</f>
        <v xml:space="preserve"> </v>
      </c>
      <c r="Q1092" s="3" t="str">
        <f t="shared" si="198"/>
        <v xml:space="preserve"> </v>
      </c>
      <c r="R1092" s="3" t="str">
        <f>IF(N1092="", " ", '[1]WH PO'!$Q$1)</f>
        <v xml:space="preserve"> </v>
      </c>
      <c r="S1092" s="3" t="str">
        <f>IF(N1092="", " ", '[1]WH PO'!$Q$1)</f>
        <v xml:space="preserve"> </v>
      </c>
      <c r="T1092" s="3" t="str">
        <f t="shared" si="199"/>
        <v xml:space="preserve"> </v>
      </c>
      <c r="U1092" s="3" t="str">
        <f t="shared" si="200"/>
        <v xml:space="preserve"> </v>
      </c>
      <c r="V1092" s="4" t="str">
        <f>IF(N1092=""," ",'[1]WH PO'!V1099)</f>
        <v xml:space="preserve"> </v>
      </c>
      <c r="W1092" s="3" t="str">
        <f>IF(L1092=" "," ", '[1]WH PO'!L1099)</f>
        <v xml:space="preserve"> </v>
      </c>
    </row>
    <row r="1093" spans="1:23" x14ac:dyDescent="0.3">
      <c r="A1093" s="3" t="str">
        <f t="shared" si="191"/>
        <v xml:space="preserve"> </v>
      </c>
      <c r="B1093" s="3" t="str">
        <f t="shared" si="192"/>
        <v xml:space="preserve"> </v>
      </c>
      <c r="D1093" s="3" t="str">
        <f t="shared" si="193"/>
        <v xml:space="preserve"> </v>
      </c>
      <c r="E1093" s="3" t="str">
        <f t="shared" si="194"/>
        <v xml:space="preserve"> </v>
      </c>
      <c r="F1093" s="3"/>
      <c r="G1093" s="3"/>
      <c r="H1093" s="3"/>
      <c r="I1093" s="3" t="str">
        <f t="shared" si="195"/>
        <v xml:space="preserve"> </v>
      </c>
      <c r="J1093" s="3" t="str">
        <f t="shared" si="196"/>
        <v xml:space="preserve"> </v>
      </c>
      <c r="K1093" s="3" t="str">
        <f t="shared" si="197"/>
        <v xml:space="preserve"> </v>
      </c>
      <c r="L1093" s="3" t="str">
        <f>IF(N1093="", " ",'[1]WH PO'!F1100)</f>
        <v xml:space="preserve"> </v>
      </c>
      <c r="N1093" s="3" t="str">
        <f>IF('[1]WH PO'!O1100="","",'[1]WH PO'!O1100)</f>
        <v/>
      </c>
      <c r="O1093" s="3" t="str">
        <f t="shared" si="190"/>
        <v/>
      </c>
      <c r="P1093" s="3" t="str">
        <f>IF(N1093=""," ",'[1]WH PO'!M1100)</f>
        <v xml:space="preserve"> </v>
      </c>
      <c r="Q1093" s="3" t="str">
        <f t="shared" si="198"/>
        <v xml:space="preserve"> </v>
      </c>
      <c r="R1093" s="3" t="str">
        <f>IF(N1093="", " ", '[1]WH PO'!$Q$1)</f>
        <v xml:space="preserve"> </v>
      </c>
      <c r="S1093" s="3" t="str">
        <f>IF(N1093="", " ", '[1]WH PO'!$Q$1)</f>
        <v xml:space="preserve"> </v>
      </c>
      <c r="T1093" s="3" t="str">
        <f t="shared" si="199"/>
        <v xml:space="preserve"> </v>
      </c>
      <c r="U1093" s="3" t="str">
        <f t="shared" si="200"/>
        <v xml:space="preserve"> </v>
      </c>
      <c r="V1093" s="4" t="str">
        <f>IF(N1093=""," ",'[1]WH PO'!V1100)</f>
        <v xml:space="preserve"> </v>
      </c>
      <c r="W1093" s="3" t="str">
        <f>IF(L1093=" "," ", '[1]WH PO'!L1100)</f>
        <v xml:space="preserve"> </v>
      </c>
    </row>
    <row r="1094" spans="1:23" x14ac:dyDescent="0.3">
      <c r="A1094" s="3" t="str">
        <f t="shared" si="191"/>
        <v xml:space="preserve"> </v>
      </c>
      <c r="B1094" s="3" t="str">
        <f t="shared" si="192"/>
        <v xml:space="preserve"> </v>
      </c>
      <c r="D1094" s="3" t="str">
        <f t="shared" si="193"/>
        <v xml:space="preserve"> </v>
      </c>
      <c r="E1094" s="3" t="str">
        <f t="shared" si="194"/>
        <v xml:space="preserve"> </v>
      </c>
      <c r="F1094" s="3"/>
      <c r="G1094" s="3"/>
      <c r="H1094" s="3"/>
      <c r="I1094" s="3" t="str">
        <f t="shared" si="195"/>
        <v xml:space="preserve"> </v>
      </c>
      <c r="J1094" s="3" t="str">
        <f t="shared" si="196"/>
        <v xml:space="preserve"> </v>
      </c>
      <c r="K1094" s="3" t="str">
        <f t="shared" si="197"/>
        <v xml:space="preserve"> </v>
      </c>
      <c r="L1094" s="3" t="str">
        <f>IF(N1094="", " ",'[1]WH PO'!F1101)</f>
        <v xml:space="preserve"> </v>
      </c>
      <c r="N1094" s="3" t="str">
        <f>IF('[1]WH PO'!O1101="","",'[1]WH PO'!O1101)</f>
        <v/>
      </c>
      <c r="O1094" s="3" t="str">
        <f t="shared" si="190"/>
        <v/>
      </c>
      <c r="P1094" s="3" t="str">
        <f>IF(N1094=""," ",'[1]WH PO'!M1101)</f>
        <v xml:space="preserve"> </v>
      </c>
      <c r="Q1094" s="3" t="str">
        <f t="shared" si="198"/>
        <v xml:space="preserve"> </v>
      </c>
      <c r="R1094" s="3" t="str">
        <f>IF(N1094="", " ", '[1]WH PO'!$Q$1)</f>
        <v xml:space="preserve"> </v>
      </c>
      <c r="S1094" s="3" t="str">
        <f>IF(N1094="", " ", '[1]WH PO'!$Q$1)</f>
        <v xml:space="preserve"> </v>
      </c>
      <c r="T1094" s="3" t="str">
        <f t="shared" si="199"/>
        <v xml:space="preserve"> </v>
      </c>
      <c r="U1094" s="3" t="str">
        <f t="shared" si="200"/>
        <v xml:space="preserve"> </v>
      </c>
      <c r="V1094" s="4" t="str">
        <f>IF(N1094=""," ",'[1]WH PO'!V1101)</f>
        <v xml:space="preserve"> </v>
      </c>
      <c r="W1094" s="3" t="str">
        <f>IF(L1094=" "," ", '[1]WH PO'!L1101)</f>
        <v xml:space="preserve"> </v>
      </c>
    </row>
    <row r="1095" spans="1:23" x14ac:dyDescent="0.3">
      <c r="A1095" s="3" t="str">
        <f t="shared" si="191"/>
        <v xml:space="preserve"> </v>
      </c>
      <c r="B1095" s="3" t="str">
        <f t="shared" si="192"/>
        <v xml:space="preserve"> </v>
      </c>
      <c r="D1095" s="3" t="str">
        <f t="shared" si="193"/>
        <v xml:space="preserve"> </v>
      </c>
      <c r="E1095" s="3" t="str">
        <f t="shared" si="194"/>
        <v xml:space="preserve"> </v>
      </c>
      <c r="F1095" s="3"/>
      <c r="G1095" s="3"/>
      <c r="H1095" s="3"/>
      <c r="I1095" s="3" t="str">
        <f t="shared" si="195"/>
        <v xml:space="preserve"> </v>
      </c>
      <c r="J1095" s="3" t="str">
        <f t="shared" si="196"/>
        <v xml:space="preserve"> </v>
      </c>
      <c r="K1095" s="3" t="str">
        <f t="shared" si="197"/>
        <v xml:space="preserve"> </v>
      </c>
      <c r="L1095" s="3" t="str">
        <f>IF(N1095="", " ",'[1]WH PO'!F1102)</f>
        <v xml:space="preserve"> </v>
      </c>
      <c r="N1095" s="3" t="str">
        <f>IF('[1]WH PO'!O1102="","",'[1]WH PO'!O1102)</f>
        <v/>
      </c>
      <c r="O1095" s="3" t="str">
        <f t="shared" si="190"/>
        <v/>
      </c>
      <c r="P1095" s="3" t="str">
        <f>IF(N1095=""," ",'[1]WH PO'!M1102)</f>
        <v xml:space="preserve"> </v>
      </c>
      <c r="Q1095" s="3" t="str">
        <f t="shared" si="198"/>
        <v xml:space="preserve"> </v>
      </c>
      <c r="R1095" s="3" t="str">
        <f>IF(N1095="", " ", '[1]WH PO'!$Q$1)</f>
        <v xml:space="preserve"> </v>
      </c>
      <c r="S1095" s="3" t="str">
        <f>IF(N1095="", " ", '[1]WH PO'!$Q$1)</f>
        <v xml:space="preserve"> </v>
      </c>
      <c r="T1095" s="3" t="str">
        <f t="shared" si="199"/>
        <v xml:space="preserve"> </v>
      </c>
      <c r="U1095" s="3" t="str">
        <f t="shared" si="200"/>
        <v xml:space="preserve"> </v>
      </c>
      <c r="V1095" s="4" t="str">
        <f>IF(N1095=""," ",'[1]WH PO'!V1102)</f>
        <v xml:space="preserve"> </v>
      </c>
      <c r="W1095" s="3" t="str">
        <f>IF(L1095=" "," ", '[1]WH PO'!L1102)</f>
        <v xml:space="preserve"> </v>
      </c>
    </row>
    <row r="1096" spans="1:23" x14ac:dyDescent="0.3">
      <c r="A1096" s="3" t="str">
        <f t="shared" si="191"/>
        <v xml:space="preserve"> </v>
      </c>
      <c r="B1096" s="3" t="str">
        <f t="shared" si="192"/>
        <v xml:space="preserve"> </v>
      </c>
      <c r="D1096" s="3" t="str">
        <f t="shared" si="193"/>
        <v xml:space="preserve"> </v>
      </c>
      <c r="E1096" s="3" t="str">
        <f t="shared" si="194"/>
        <v xml:space="preserve"> </v>
      </c>
      <c r="F1096" s="3"/>
      <c r="G1096" s="3"/>
      <c r="H1096" s="3"/>
      <c r="I1096" s="3" t="str">
        <f t="shared" si="195"/>
        <v xml:space="preserve"> </v>
      </c>
      <c r="J1096" s="3" t="str">
        <f t="shared" si="196"/>
        <v xml:space="preserve"> </v>
      </c>
      <c r="K1096" s="3" t="str">
        <f t="shared" si="197"/>
        <v xml:space="preserve"> </v>
      </c>
      <c r="L1096" s="3" t="str">
        <f>IF(N1096="", " ",'[1]WH PO'!F1103)</f>
        <v xml:space="preserve"> </v>
      </c>
      <c r="N1096" s="3" t="str">
        <f>IF('[1]WH PO'!O1103="","",'[1]WH PO'!O1103)</f>
        <v/>
      </c>
      <c r="O1096" s="3" t="str">
        <f t="shared" si="190"/>
        <v/>
      </c>
      <c r="P1096" s="3" t="str">
        <f>IF(N1096=""," ",'[1]WH PO'!M1103)</f>
        <v xml:space="preserve"> </v>
      </c>
      <c r="Q1096" s="3" t="str">
        <f t="shared" si="198"/>
        <v xml:space="preserve"> </v>
      </c>
      <c r="R1096" s="3" t="str">
        <f>IF(N1096="", " ", '[1]WH PO'!$Q$1)</f>
        <v xml:space="preserve"> </v>
      </c>
      <c r="S1096" s="3" t="str">
        <f>IF(N1096="", " ", '[1]WH PO'!$Q$1)</f>
        <v xml:space="preserve"> </v>
      </c>
      <c r="T1096" s="3" t="str">
        <f t="shared" si="199"/>
        <v xml:space="preserve"> </v>
      </c>
      <c r="U1096" s="3" t="str">
        <f t="shared" si="200"/>
        <v xml:space="preserve"> </v>
      </c>
      <c r="V1096" s="4" t="str">
        <f>IF(N1096=""," ",'[1]WH PO'!V1103)</f>
        <v xml:space="preserve"> </v>
      </c>
      <c r="W1096" s="3" t="str">
        <f>IF(L1096=" "," ", '[1]WH PO'!L1103)</f>
        <v xml:space="preserve"> </v>
      </c>
    </row>
    <row r="1097" spans="1:23" x14ac:dyDescent="0.3">
      <c r="A1097" s="3" t="str">
        <f t="shared" si="191"/>
        <v xml:space="preserve"> </v>
      </c>
      <c r="B1097" s="3" t="str">
        <f t="shared" si="192"/>
        <v xml:space="preserve"> </v>
      </c>
      <c r="D1097" s="3" t="str">
        <f t="shared" si="193"/>
        <v xml:space="preserve"> </v>
      </c>
      <c r="E1097" s="3" t="str">
        <f t="shared" si="194"/>
        <v xml:space="preserve"> </v>
      </c>
      <c r="F1097" s="3"/>
      <c r="G1097" s="3"/>
      <c r="H1097" s="3"/>
      <c r="I1097" s="3" t="str">
        <f t="shared" si="195"/>
        <v xml:space="preserve"> </v>
      </c>
      <c r="J1097" s="3" t="str">
        <f t="shared" si="196"/>
        <v xml:space="preserve"> </v>
      </c>
      <c r="K1097" s="3" t="str">
        <f t="shared" si="197"/>
        <v xml:space="preserve"> </v>
      </c>
      <c r="L1097" s="3" t="str">
        <f>IF(N1097="", " ",'[1]WH PO'!F1104)</f>
        <v xml:space="preserve"> </v>
      </c>
      <c r="N1097" s="3" t="str">
        <f>IF('[1]WH PO'!O1104="","",'[1]WH PO'!O1104)</f>
        <v/>
      </c>
      <c r="O1097" s="3" t="str">
        <f t="shared" si="190"/>
        <v/>
      </c>
      <c r="P1097" s="3" t="str">
        <f>IF(N1097=""," ",'[1]WH PO'!M1104)</f>
        <v xml:space="preserve"> </v>
      </c>
      <c r="Q1097" s="3" t="str">
        <f t="shared" si="198"/>
        <v xml:space="preserve"> </v>
      </c>
      <c r="R1097" s="3" t="str">
        <f>IF(N1097="", " ", '[1]WH PO'!$Q$1)</f>
        <v xml:space="preserve"> </v>
      </c>
      <c r="S1097" s="3" t="str">
        <f>IF(N1097="", " ", '[1]WH PO'!$Q$1)</f>
        <v xml:space="preserve"> </v>
      </c>
      <c r="T1097" s="3" t="str">
        <f t="shared" si="199"/>
        <v xml:space="preserve"> </v>
      </c>
      <c r="U1097" s="3" t="str">
        <f t="shared" si="200"/>
        <v xml:space="preserve"> </v>
      </c>
      <c r="V1097" s="4" t="str">
        <f>IF(N1097=""," ",'[1]WH PO'!V1104)</f>
        <v xml:space="preserve"> </v>
      </c>
      <c r="W1097" s="3" t="str">
        <f>IF(L1097=" "," ", '[1]WH PO'!L1104)</f>
        <v xml:space="preserve"> </v>
      </c>
    </row>
    <row r="1098" spans="1:23" x14ac:dyDescent="0.3">
      <c r="A1098" s="3" t="str">
        <f t="shared" si="191"/>
        <v xml:space="preserve"> </v>
      </c>
      <c r="B1098" s="3" t="str">
        <f t="shared" si="192"/>
        <v xml:space="preserve"> </v>
      </c>
      <c r="D1098" s="3" t="str">
        <f t="shared" si="193"/>
        <v xml:space="preserve"> </v>
      </c>
      <c r="E1098" s="3" t="str">
        <f t="shared" si="194"/>
        <v xml:space="preserve"> </v>
      </c>
      <c r="F1098" s="3"/>
      <c r="G1098" s="3"/>
      <c r="H1098" s="3"/>
      <c r="I1098" s="3" t="str">
        <f t="shared" si="195"/>
        <v xml:space="preserve"> </v>
      </c>
      <c r="J1098" s="3" t="str">
        <f t="shared" si="196"/>
        <v xml:space="preserve"> </v>
      </c>
      <c r="K1098" s="3" t="str">
        <f t="shared" si="197"/>
        <v xml:space="preserve"> </v>
      </c>
      <c r="L1098" s="3" t="str">
        <f>IF(N1098="", " ",'[1]WH PO'!F1105)</f>
        <v xml:space="preserve"> </v>
      </c>
      <c r="N1098" s="3" t="str">
        <f>IF('[1]WH PO'!O1105="","",'[1]WH PO'!O1105)</f>
        <v/>
      </c>
      <c r="O1098" s="3" t="str">
        <f t="shared" si="190"/>
        <v/>
      </c>
      <c r="P1098" s="3" t="str">
        <f>IF(N1098=""," ",'[1]WH PO'!M1105)</f>
        <v xml:space="preserve"> </v>
      </c>
      <c r="Q1098" s="3" t="str">
        <f t="shared" si="198"/>
        <v xml:space="preserve"> </v>
      </c>
      <c r="R1098" s="3" t="str">
        <f>IF(N1098="", " ", '[1]WH PO'!$Q$1)</f>
        <v xml:space="preserve"> </v>
      </c>
      <c r="S1098" s="3" t="str">
        <f>IF(N1098="", " ", '[1]WH PO'!$Q$1)</f>
        <v xml:space="preserve"> </v>
      </c>
      <c r="T1098" s="3" t="str">
        <f t="shared" si="199"/>
        <v xml:space="preserve"> </v>
      </c>
      <c r="U1098" s="3" t="str">
        <f t="shared" si="200"/>
        <v xml:space="preserve"> </v>
      </c>
      <c r="V1098" s="4" t="str">
        <f>IF(N1098=""," ",'[1]WH PO'!V1105)</f>
        <v xml:space="preserve"> </v>
      </c>
      <c r="W1098" s="3" t="str">
        <f>IF(L1098=" "," ", '[1]WH PO'!L1105)</f>
        <v xml:space="preserve"> </v>
      </c>
    </row>
    <row r="1099" spans="1:23" x14ac:dyDescent="0.3">
      <c r="A1099" s="3" t="str">
        <f t="shared" si="191"/>
        <v xml:space="preserve"> </v>
      </c>
      <c r="B1099" s="3" t="str">
        <f t="shared" si="192"/>
        <v xml:space="preserve"> </v>
      </c>
      <c r="D1099" s="3" t="str">
        <f t="shared" si="193"/>
        <v xml:space="preserve"> </v>
      </c>
      <c r="E1099" s="3" t="str">
        <f t="shared" si="194"/>
        <v xml:space="preserve"> </v>
      </c>
      <c r="F1099" s="3"/>
      <c r="G1099" s="3"/>
      <c r="H1099" s="3"/>
      <c r="I1099" s="3" t="str">
        <f t="shared" si="195"/>
        <v xml:space="preserve"> </v>
      </c>
      <c r="J1099" s="3" t="str">
        <f t="shared" si="196"/>
        <v xml:space="preserve"> </v>
      </c>
      <c r="K1099" s="3" t="str">
        <f t="shared" si="197"/>
        <v xml:space="preserve"> </v>
      </c>
      <c r="L1099" s="3" t="str">
        <f>IF(N1099="", " ",'[1]WH PO'!F1106)</f>
        <v xml:space="preserve"> </v>
      </c>
      <c r="N1099" s="3" t="str">
        <f>IF('[1]WH PO'!O1106="","",'[1]WH PO'!O1106)</f>
        <v/>
      </c>
      <c r="O1099" s="3" t="str">
        <f t="shared" si="190"/>
        <v/>
      </c>
      <c r="P1099" s="3" t="str">
        <f>IF(N1099=""," ",'[1]WH PO'!M1106)</f>
        <v xml:space="preserve"> </v>
      </c>
      <c r="Q1099" s="3" t="str">
        <f t="shared" si="198"/>
        <v xml:space="preserve"> </v>
      </c>
      <c r="R1099" s="3" t="str">
        <f>IF(N1099="", " ", '[1]WH PO'!$Q$1)</f>
        <v xml:space="preserve"> </v>
      </c>
      <c r="S1099" s="3" t="str">
        <f>IF(N1099="", " ", '[1]WH PO'!$Q$1)</f>
        <v xml:space="preserve"> </v>
      </c>
      <c r="T1099" s="3" t="str">
        <f t="shared" si="199"/>
        <v xml:space="preserve"> </v>
      </c>
      <c r="U1099" s="3" t="str">
        <f t="shared" si="200"/>
        <v xml:space="preserve"> </v>
      </c>
      <c r="V1099" s="4" t="str">
        <f>IF(N1099=""," ",'[1]WH PO'!V1106)</f>
        <v xml:space="preserve"> </v>
      </c>
      <c r="W1099" s="3" t="str">
        <f>IF(L1099=" "," ", '[1]WH PO'!L1106)</f>
        <v xml:space="preserve"> </v>
      </c>
    </row>
    <row r="1100" spans="1:23" x14ac:dyDescent="0.3">
      <c r="A1100" s="3" t="str">
        <f t="shared" si="191"/>
        <v xml:space="preserve"> </v>
      </c>
      <c r="B1100" s="3" t="str">
        <f t="shared" si="192"/>
        <v xml:space="preserve"> </v>
      </c>
      <c r="D1100" s="3" t="str">
        <f t="shared" si="193"/>
        <v xml:space="preserve"> </v>
      </c>
      <c r="E1100" s="3" t="str">
        <f t="shared" si="194"/>
        <v xml:space="preserve"> </v>
      </c>
      <c r="F1100" s="3"/>
      <c r="G1100" s="3"/>
      <c r="H1100" s="3"/>
      <c r="I1100" s="3" t="str">
        <f t="shared" si="195"/>
        <v xml:space="preserve"> </v>
      </c>
      <c r="J1100" s="3" t="str">
        <f t="shared" si="196"/>
        <v xml:space="preserve"> </v>
      </c>
      <c r="K1100" s="3" t="str">
        <f t="shared" si="197"/>
        <v xml:space="preserve"> </v>
      </c>
      <c r="L1100" s="3" t="str">
        <f>IF(N1100="", " ",'[1]WH PO'!F1107)</f>
        <v xml:space="preserve"> </v>
      </c>
      <c r="N1100" s="3" t="str">
        <f>IF('[1]WH PO'!O1107="","",'[1]WH PO'!O1107)</f>
        <v/>
      </c>
      <c r="O1100" s="3" t="str">
        <f t="shared" si="190"/>
        <v/>
      </c>
      <c r="P1100" s="3" t="str">
        <f>IF(N1100=""," ",'[1]WH PO'!M1107)</f>
        <v xml:space="preserve"> </v>
      </c>
      <c r="Q1100" s="3" t="str">
        <f t="shared" si="198"/>
        <v xml:space="preserve"> </v>
      </c>
      <c r="R1100" s="3" t="str">
        <f>IF(N1100="", " ", '[1]WH PO'!$Q$1)</f>
        <v xml:space="preserve"> </v>
      </c>
      <c r="S1100" s="3" t="str">
        <f>IF(N1100="", " ", '[1]WH PO'!$Q$1)</f>
        <v xml:space="preserve"> </v>
      </c>
      <c r="T1100" s="3" t="str">
        <f t="shared" si="199"/>
        <v xml:space="preserve"> </v>
      </c>
      <c r="U1100" s="3" t="str">
        <f t="shared" si="200"/>
        <v xml:space="preserve"> </v>
      </c>
      <c r="V1100" s="4" t="str">
        <f>IF(N1100=""," ",'[1]WH PO'!V1107)</f>
        <v xml:space="preserve"> </v>
      </c>
      <c r="W1100" s="3" t="str">
        <f>IF(L1100=" "," ", '[1]WH PO'!L1107)</f>
        <v xml:space="preserve"> </v>
      </c>
    </row>
    <row r="1101" spans="1:23" x14ac:dyDescent="0.3">
      <c r="A1101" s="3" t="str">
        <f t="shared" si="191"/>
        <v xml:space="preserve"> </v>
      </c>
      <c r="B1101" s="3" t="str">
        <f t="shared" si="192"/>
        <v xml:space="preserve"> </v>
      </c>
      <c r="D1101" s="3" t="str">
        <f t="shared" si="193"/>
        <v xml:space="preserve"> </v>
      </c>
      <c r="E1101" s="3" t="str">
        <f t="shared" si="194"/>
        <v xml:space="preserve"> </v>
      </c>
      <c r="F1101" s="3"/>
      <c r="G1101" s="3"/>
      <c r="H1101" s="3"/>
      <c r="I1101" s="3" t="str">
        <f t="shared" si="195"/>
        <v xml:space="preserve"> </v>
      </c>
      <c r="J1101" s="3" t="str">
        <f t="shared" si="196"/>
        <v xml:space="preserve"> </v>
      </c>
      <c r="K1101" s="3" t="str">
        <f t="shared" si="197"/>
        <v xml:space="preserve"> </v>
      </c>
      <c r="L1101" s="3" t="str">
        <f>IF(N1101="", " ",'[1]WH PO'!F1108)</f>
        <v xml:space="preserve"> </v>
      </c>
      <c r="N1101" s="3" t="str">
        <f>IF('[1]WH PO'!O1108="","",'[1]WH PO'!O1108)</f>
        <v/>
      </c>
      <c r="O1101" s="3" t="str">
        <f t="shared" si="190"/>
        <v/>
      </c>
      <c r="P1101" s="3" t="str">
        <f>IF(N1101=""," ",'[1]WH PO'!M1108)</f>
        <v xml:space="preserve"> </v>
      </c>
      <c r="Q1101" s="3" t="str">
        <f t="shared" si="198"/>
        <v xml:space="preserve"> </v>
      </c>
      <c r="R1101" s="3" t="str">
        <f>IF(N1101="", " ", '[1]WH PO'!$Q$1)</f>
        <v xml:space="preserve"> </v>
      </c>
      <c r="S1101" s="3" t="str">
        <f>IF(N1101="", " ", '[1]WH PO'!$Q$1)</f>
        <v xml:space="preserve"> </v>
      </c>
      <c r="T1101" s="3" t="str">
        <f t="shared" si="199"/>
        <v xml:space="preserve"> </v>
      </c>
      <c r="U1101" s="3" t="str">
        <f t="shared" si="200"/>
        <v xml:space="preserve"> </v>
      </c>
      <c r="V1101" s="4" t="str">
        <f>IF(N1101=""," ",'[1]WH PO'!V1108)</f>
        <v xml:space="preserve"> </v>
      </c>
      <c r="W1101" s="3" t="str">
        <f>IF(L1101=" "," ", '[1]WH PO'!L1108)</f>
        <v xml:space="preserve"> </v>
      </c>
    </row>
    <row r="1102" spans="1:23" x14ac:dyDescent="0.3">
      <c r="A1102" s="3" t="str">
        <f t="shared" si="191"/>
        <v xml:space="preserve"> </v>
      </c>
      <c r="B1102" s="3" t="str">
        <f t="shared" si="192"/>
        <v xml:space="preserve"> </v>
      </c>
      <c r="D1102" s="3" t="str">
        <f t="shared" si="193"/>
        <v xml:space="preserve"> </v>
      </c>
      <c r="E1102" s="3" t="str">
        <f t="shared" si="194"/>
        <v xml:space="preserve"> </v>
      </c>
      <c r="F1102" s="3"/>
      <c r="G1102" s="3"/>
      <c r="H1102" s="3"/>
      <c r="I1102" s="3" t="str">
        <f t="shared" si="195"/>
        <v xml:space="preserve"> </v>
      </c>
      <c r="J1102" s="3" t="str">
        <f t="shared" si="196"/>
        <v xml:space="preserve"> </v>
      </c>
      <c r="K1102" s="3" t="str">
        <f t="shared" si="197"/>
        <v xml:space="preserve"> </v>
      </c>
      <c r="L1102" s="3" t="str">
        <f>IF(N1102="", " ",'[1]WH PO'!F1109)</f>
        <v xml:space="preserve"> </v>
      </c>
      <c r="N1102" s="3" t="str">
        <f>IF('[1]WH PO'!O1109="","",'[1]WH PO'!O1109)</f>
        <v/>
      </c>
      <c r="O1102" s="3" t="str">
        <f t="shared" si="190"/>
        <v/>
      </c>
      <c r="P1102" s="3" t="str">
        <f>IF(N1102=""," ",'[1]WH PO'!M1109)</f>
        <v xml:space="preserve"> </v>
      </c>
      <c r="Q1102" s="3" t="str">
        <f t="shared" si="198"/>
        <v xml:space="preserve"> </v>
      </c>
      <c r="R1102" s="3" t="str">
        <f>IF(N1102="", " ", '[1]WH PO'!$Q$1)</f>
        <v xml:space="preserve"> </v>
      </c>
      <c r="S1102" s="3" t="str">
        <f>IF(N1102="", " ", '[1]WH PO'!$Q$1)</f>
        <v xml:space="preserve"> </v>
      </c>
      <c r="T1102" s="3" t="str">
        <f t="shared" si="199"/>
        <v xml:space="preserve"> </v>
      </c>
      <c r="U1102" s="3" t="str">
        <f t="shared" si="200"/>
        <v xml:space="preserve"> </v>
      </c>
      <c r="V1102" s="4" t="str">
        <f>IF(N1102=""," ",'[1]WH PO'!V1109)</f>
        <v xml:space="preserve"> </v>
      </c>
      <c r="W1102" s="3" t="str">
        <f>IF(L1102=" "," ", '[1]WH PO'!L1109)</f>
        <v xml:space="preserve"> </v>
      </c>
    </row>
    <row r="1103" spans="1:23" x14ac:dyDescent="0.3">
      <c r="A1103" s="3" t="str">
        <f t="shared" si="191"/>
        <v xml:space="preserve"> </v>
      </c>
      <c r="B1103" s="3" t="str">
        <f t="shared" si="192"/>
        <v xml:space="preserve"> </v>
      </c>
      <c r="D1103" s="3" t="str">
        <f t="shared" si="193"/>
        <v xml:space="preserve"> </v>
      </c>
      <c r="E1103" s="3" t="str">
        <f t="shared" si="194"/>
        <v xml:space="preserve"> </v>
      </c>
      <c r="F1103" s="3"/>
      <c r="G1103" s="3"/>
      <c r="H1103" s="3"/>
      <c r="I1103" s="3" t="str">
        <f t="shared" si="195"/>
        <v xml:space="preserve"> </v>
      </c>
      <c r="J1103" s="3" t="str">
        <f t="shared" si="196"/>
        <v xml:space="preserve"> </v>
      </c>
      <c r="K1103" s="3" t="str">
        <f t="shared" si="197"/>
        <v xml:space="preserve"> </v>
      </c>
      <c r="L1103" s="3" t="str">
        <f>IF(N1103="", " ",'[1]WH PO'!F1110)</f>
        <v xml:space="preserve"> </v>
      </c>
      <c r="N1103" s="3" t="str">
        <f>IF('[1]WH PO'!O1110="","",'[1]WH PO'!O1110)</f>
        <v/>
      </c>
      <c r="O1103" s="3" t="str">
        <f t="shared" si="190"/>
        <v/>
      </c>
      <c r="P1103" s="3" t="str">
        <f>IF(N1103=""," ",'[1]WH PO'!M1110)</f>
        <v xml:space="preserve"> </v>
      </c>
      <c r="Q1103" s="3" t="str">
        <f t="shared" si="198"/>
        <v xml:space="preserve"> </v>
      </c>
      <c r="R1103" s="3" t="str">
        <f>IF(N1103="", " ", '[1]WH PO'!$Q$1)</f>
        <v xml:space="preserve"> </v>
      </c>
      <c r="S1103" s="3" t="str">
        <f>IF(N1103="", " ", '[1]WH PO'!$Q$1)</f>
        <v xml:space="preserve"> </v>
      </c>
      <c r="T1103" s="3" t="str">
        <f t="shared" si="199"/>
        <v xml:space="preserve"> </v>
      </c>
      <c r="U1103" s="3" t="str">
        <f t="shared" si="200"/>
        <v xml:space="preserve"> </v>
      </c>
      <c r="V1103" s="4" t="str">
        <f>IF(N1103=""," ",'[1]WH PO'!V1110)</f>
        <v xml:space="preserve"> </v>
      </c>
      <c r="W1103" s="3" t="str">
        <f>IF(L1103=" "," ", '[1]WH PO'!L1110)</f>
        <v xml:space="preserve"> </v>
      </c>
    </row>
    <row r="1104" spans="1:23" x14ac:dyDescent="0.3">
      <c r="A1104" s="3" t="str">
        <f t="shared" si="191"/>
        <v xml:space="preserve"> </v>
      </c>
      <c r="B1104" s="3" t="str">
        <f t="shared" si="192"/>
        <v xml:space="preserve"> </v>
      </c>
      <c r="D1104" s="3" t="str">
        <f t="shared" si="193"/>
        <v xml:space="preserve"> </v>
      </c>
      <c r="E1104" s="3" t="str">
        <f t="shared" si="194"/>
        <v xml:space="preserve"> </v>
      </c>
      <c r="F1104" s="3"/>
      <c r="G1104" s="3"/>
      <c r="H1104" s="3"/>
      <c r="I1104" s="3" t="str">
        <f t="shared" si="195"/>
        <v xml:space="preserve"> </v>
      </c>
      <c r="J1104" s="3" t="str">
        <f t="shared" si="196"/>
        <v xml:space="preserve"> </v>
      </c>
      <c r="K1104" s="3" t="str">
        <f t="shared" si="197"/>
        <v xml:space="preserve"> </v>
      </c>
      <c r="L1104" s="3" t="str">
        <f>IF(N1104="", " ",'[1]WH PO'!F1111)</f>
        <v xml:space="preserve"> </v>
      </c>
      <c r="N1104" s="3" t="str">
        <f>IF('[1]WH PO'!O1111="","",'[1]WH PO'!O1111)</f>
        <v/>
      </c>
      <c r="O1104" s="3" t="str">
        <f t="shared" si="190"/>
        <v/>
      </c>
      <c r="P1104" s="3" t="str">
        <f>IF(N1104=""," ",'[1]WH PO'!M1111)</f>
        <v xml:space="preserve"> </v>
      </c>
      <c r="Q1104" s="3" t="str">
        <f t="shared" si="198"/>
        <v xml:space="preserve"> </v>
      </c>
      <c r="R1104" s="3" t="str">
        <f>IF(N1104="", " ", '[1]WH PO'!$Q$1)</f>
        <v xml:space="preserve"> </v>
      </c>
      <c r="S1104" s="3" t="str">
        <f>IF(N1104="", " ", '[1]WH PO'!$Q$1)</f>
        <v xml:space="preserve"> </v>
      </c>
      <c r="T1104" s="3" t="str">
        <f t="shared" si="199"/>
        <v xml:space="preserve"> </v>
      </c>
      <c r="U1104" s="3" t="str">
        <f t="shared" si="200"/>
        <v xml:space="preserve"> </v>
      </c>
      <c r="V1104" s="4" t="str">
        <f>IF(N1104=""," ",'[1]WH PO'!V1111)</f>
        <v xml:space="preserve"> </v>
      </c>
      <c r="W1104" s="3" t="str">
        <f>IF(L1104=" "," ", '[1]WH PO'!L1111)</f>
        <v xml:space="preserve"> </v>
      </c>
    </row>
    <row r="1105" spans="1:23" x14ac:dyDescent="0.3">
      <c r="A1105" s="3" t="str">
        <f t="shared" si="191"/>
        <v xml:space="preserve"> </v>
      </c>
      <c r="B1105" s="3" t="str">
        <f t="shared" si="192"/>
        <v xml:space="preserve"> </v>
      </c>
      <c r="D1105" s="3" t="str">
        <f t="shared" si="193"/>
        <v xml:space="preserve"> </v>
      </c>
      <c r="E1105" s="3" t="str">
        <f t="shared" si="194"/>
        <v xml:space="preserve"> </v>
      </c>
      <c r="F1105" s="3"/>
      <c r="G1105" s="3"/>
      <c r="H1105" s="3"/>
      <c r="I1105" s="3" t="str">
        <f t="shared" si="195"/>
        <v xml:space="preserve"> </v>
      </c>
      <c r="J1105" s="3" t="str">
        <f t="shared" si="196"/>
        <v xml:space="preserve"> </v>
      </c>
      <c r="K1105" s="3" t="str">
        <f t="shared" si="197"/>
        <v xml:space="preserve"> </v>
      </c>
      <c r="L1105" s="3" t="str">
        <f>IF(N1105="", " ",'[1]WH PO'!F1112)</f>
        <v xml:space="preserve"> </v>
      </c>
      <c r="N1105" s="3" t="str">
        <f>IF('[1]WH PO'!O1112="","",'[1]WH PO'!O1112)</f>
        <v/>
      </c>
      <c r="O1105" s="3" t="str">
        <f t="shared" si="190"/>
        <v/>
      </c>
      <c r="P1105" s="3" t="str">
        <f>IF(N1105=""," ",'[1]WH PO'!M1112)</f>
        <v xml:space="preserve"> </v>
      </c>
      <c r="Q1105" s="3" t="str">
        <f t="shared" si="198"/>
        <v xml:space="preserve"> </v>
      </c>
      <c r="R1105" s="3" t="str">
        <f>IF(N1105="", " ", '[1]WH PO'!$Q$1)</f>
        <v xml:space="preserve"> </v>
      </c>
      <c r="S1105" s="3" t="str">
        <f>IF(N1105="", " ", '[1]WH PO'!$Q$1)</f>
        <v xml:space="preserve"> </v>
      </c>
      <c r="T1105" s="3" t="str">
        <f t="shared" si="199"/>
        <v xml:space="preserve"> </v>
      </c>
      <c r="U1105" s="3" t="str">
        <f t="shared" si="200"/>
        <v xml:space="preserve"> </v>
      </c>
      <c r="V1105" s="4" t="str">
        <f>IF(N1105=""," ",'[1]WH PO'!V1112)</f>
        <v xml:space="preserve"> </v>
      </c>
      <c r="W1105" s="3" t="str">
        <f>IF(L1105=" "," ", '[1]WH PO'!L1112)</f>
        <v xml:space="preserve"> </v>
      </c>
    </row>
    <row r="1106" spans="1:23" x14ac:dyDescent="0.3">
      <c r="A1106" s="3" t="str">
        <f t="shared" si="191"/>
        <v xml:space="preserve"> </v>
      </c>
      <c r="B1106" s="3" t="str">
        <f t="shared" si="192"/>
        <v xml:space="preserve"> </v>
      </c>
      <c r="D1106" s="3" t="str">
        <f t="shared" si="193"/>
        <v xml:space="preserve"> </v>
      </c>
      <c r="E1106" s="3" t="str">
        <f t="shared" si="194"/>
        <v xml:space="preserve"> </v>
      </c>
      <c r="F1106" s="3"/>
      <c r="G1106" s="3"/>
      <c r="H1106" s="3"/>
      <c r="I1106" s="3" t="str">
        <f t="shared" si="195"/>
        <v xml:space="preserve"> </v>
      </c>
      <c r="J1106" s="3" t="str">
        <f t="shared" si="196"/>
        <v xml:space="preserve"> </v>
      </c>
      <c r="K1106" s="3" t="str">
        <f t="shared" si="197"/>
        <v xml:space="preserve"> </v>
      </c>
      <c r="L1106" s="3" t="str">
        <f>IF(N1106="", " ",'[1]WH PO'!F1113)</f>
        <v xml:space="preserve"> </v>
      </c>
      <c r="N1106" s="3" t="str">
        <f>IF('[1]WH PO'!O1113="","",'[1]WH PO'!O1113)</f>
        <v/>
      </c>
      <c r="O1106" s="3" t="str">
        <f t="shared" si="190"/>
        <v/>
      </c>
      <c r="P1106" s="3" t="str">
        <f>IF(N1106=""," ",'[1]WH PO'!M1113)</f>
        <v xml:space="preserve"> </v>
      </c>
      <c r="Q1106" s="3" t="str">
        <f t="shared" si="198"/>
        <v xml:space="preserve"> </v>
      </c>
      <c r="R1106" s="3" t="str">
        <f>IF(N1106="", " ", '[1]WH PO'!$Q$1)</f>
        <v xml:space="preserve"> </v>
      </c>
      <c r="S1106" s="3" t="str">
        <f>IF(N1106="", " ", '[1]WH PO'!$Q$1)</f>
        <v xml:space="preserve"> </v>
      </c>
      <c r="T1106" s="3" t="str">
        <f t="shared" si="199"/>
        <v xml:space="preserve"> </v>
      </c>
      <c r="U1106" s="3" t="str">
        <f t="shared" si="200"/>
        <v xml:space="preserve"> </v>
      </c>
      <c r="V1106" s="4" t="str">
        <f>IF(N1106=""," ",'[1]WH PO'!V1113)</f>
        <v xml:space="preserve"> </v>
      </c>
      <c r="W1106" s="3" t="str">
        <f>IF(L1106=" "," ", '[1]WH PO'!L1113)</f>
        <v xml:space="preserve"> </v>
      </c>
    </row>
    <row r="1107" spans="1:23" x14ac:dyDescent="0.3">
      <c r="A1107" s="3" t="str">
        <f t="shared" si="191"/>
        <v xml:space="preserve"> </v>
      </c>
      <c r="B1107" s="3" t="str">
        <f t="shared" si="192"/>
        <v xml:space="preserve"> </v>
      </c>
      <c r="D1107" s="3" t="str">
        <f t="shared" si="193"/>
        <v xml:space="preserve"> </v>
      </c>
      <c r="E1107" s="3" t="str">
        <f t="shared" si="194"/>
        <v xml:space="preserve"> </v>
      </c>
      <c r="F1107" s="3"/>
      <c r="G1107" s="3"/>
      <c r="H1107" s="3"/>
      <c r="I1107" s="3" t="str">
        <f t="shared" si="195"/>
        <v xml:space="preserve"> </v>
      </c>
      <c r="J1107" s="3" t="str">
        <f t="shared" si="196"/>
        <v xml:space="preserve"> </v>
      </c>
      <c r="K1107" s="3" t="str">
        <f t="shared" si="197"/>
        <v xml:space="preserve"> </v>
      </c>
      <c r="L1107" s="3" t="str">
        <f>IF(N1107="", " ",'[1]WH PO'!F1114)</f>
        <v xml:space="preserve"> </v>
      </c>
      <c r="N1107" s="3" t="str">
        <f>IF('[1]WH PO'!O1114="","",'[1]WH PO'!O1114)</f>
        <v/>
      </c>
      <c r="O1107" s="3" t="str">
        <f t="shared" si="190"/>
        <v/>
      </c>
      <c r="P1107" s="3" t="str">
        <f>IF(N1107=""," ",'[1]WH PO'!M1114)</f>
        <v xml:space="preserve"> </v>
      </c>
      <c r="Q1107" s="3" t="str">
        <f t="shared" si="198"/>
        <v xml:space="preserve"> </v>
      </c>
      <c r="R1107" s="3" t="str">
        <f>IF(N1107="", " ", '[1]WH PO'!$Q$1)</f>
        <v xml:space="preserve"> </v>
      </c>
      <c r="S1107" s="3" t="str">
        <f>IF(N1107="", " ", '[1]WH PO'!$Q$1)</f>
        <v xml:space="preserve"> </v>
      </c>
      <c r="T1107" s="3" t="str">
        <f t="shared" si="199"/>
        <v xml:space="preserve"> </v>
      </c>
      <c r="U1107" s="3" t="str">
        <f t="shared" si="200"/>
        <v xml:space="preserve"> </v>
      </c>
      <c r="V1107" s="4" t="str">
        <f>IF(N1107=""," ",'[1]WH PO'!V1114)</f>
        <v xml:space="preserve"> </v>
      </c>
      <c r="W1107" s="3" t="str">
        <f>IF(L1107=" "," ", '[1]WH PO'!L1114)</f>
        <v xml:space="preserve"> </v>
      </c>
    </row>
    <row r="1108" spans="1:23" x14ac:dyDescent="0.3">
      <c r="A1108" s="3" t="str">
        <f t="shared" si="191"/>
        <v xml:space="preserve"> </v>
      </c>
      <c r="B1108" s="3" t="str">
        <f t="shared" si="192"/>
        <v xml:space="preserve"> </v>
      </c>
      <c r="D1108" s="3" t="str">
        <f t="shared" si="193"/>
        <v xml:space="preserve"> </v>
      </c>
      <c r="E1108" s="3" t="str">
        <f t="shared" si="194"/>
        <v xml:space="preserve"> </v>
      </c>
      <c r="F1108" s="3"/>
      <c r="G1108" s="3"/>
      <c r="H1108" s="3"/>
      <c r="I1108" s="3" t="str">
        <f t="shared" si="195"/>
        <v xml:space="preserve"> </v>
      </c>
      <c r="J1108" s="3" t="str">
        <f t="shared" si="196"/>
        <v xml:space="preserve"> </v>
      </c>
      <c r="K1108" s="3" t="str">
        <f t="shared" si="197"/>
        <v xml:space="preserve"> </v>
      </c>
      <c r="L1108" s="3" t="str">
        <f>IF(N1108="", " ",'[1]WH PO'!F1115)</f>
        <v xml:space="preserve"> </v>
      </c>
      <c r="N1108" s="3" t="str">
        <f>IF('[1]WH PO'!O1115="","",'[1]WH PO'!O1115)</f>
        <v/>
      </c>
      <c r="O1108" s="3" t="str">
        <f t="shared" si="190"/>
        <v/>
      </c>
      <c r="P1108" s="3" t="str">
        <f>IF(N1108=""," ",'[1]WH PO'!M1115)</f>
        <v xml:space="preserve"> </v>
      </c>
      <c r="Q1108" s="3" t="str">
        <f t="shared" si="198"/>
        <v xml:space="preserve"> </v>
      </c>
      <c r="R1108" s="3" t="str">
        <f>IF(N1108="", " ", '[1]WH PO'!$Q$1)</f>
        <v xml:space="preserve"> </v>
      </c>
      <c r="S1108" s="3" t="str">
        <f>IF(N1108="", " ", '[1]WH PO'!$Q$1)</f>
        <v xml:space="preserve"> </v>
      </c>
      <c r="T1108" s="3" t="str">
        <f t="shared" si="199"/>
        <v xml:space="preserve"> </v>
      </c>
      <c r="U1108" s="3" t="str">
        <f t="shared" si="200"/>
        <v xml:space="preserve"> </v>
      </c>
      <c r="V1108" s="4" t="str">
        <f>IF(N1108=""," ",'[1]WH PO'!V1115)</f>
        <v xml:space="preserve"> </v>
      </c>
      <c r="W1108" s="3" t="str">
        <f>IF(L1108=" "," ", '[1]WH PO'!L1115)</f>
        <v xml:space="preserve"> </v>
      </c>
    </row>
    <row r="1109" spans="1:23" x14ac:dyDescent="0.3">
      <c r="A1109" s="3" t="str">
        <f t="shared" si="191"/>
        <v xml:space="preserve"> </v>
      </c>
      <c r="B1109" s="3" t="str">
        <f t="shared" si="192"/>
        <v xml:space="preserve"> </v>
      </c>
      <c r="D1109" s="3" t="str">
        <f t="shared" si="193"/>
        <v xml:space="preserve"> </v>
      </c>
      <c r="E1109" s="3" t="str">
        <f t="shared" si="194"/>
        <v xml:space="preserve"> </v>
      </c>
      <c r="F1109" s="3"/>
      <c r="G1109" s="3"/>
      <c r="H1109" s="3"/>
      <c r="I1109" s="3" t="str">
        <f t="shared" si="195"/>
        <v xml:space="preserve"> </v>
      </c>
      <c r="J1109" s="3" t="str">
        <f t="shared" si="196"/>
        <v xml:space="preserve"> </v>
      </c>
      <c r="K1109" s="3" t="str">
        <f t="shared" si="197"/>
        <v xml:space="preserve"> </v>
      </c>
      <c r="L1109" s="3" t="str">
        <f>IF(N1109="", " ",'[1]WH PO'!F1116)</f>
        <v xml:space="preserve"> </v>
      </c>
      <c r="N1109" s="3" t="str">
        <f>IF('[1]WH PO'!O1116="","",'[1]WH PO'!O1116)</f>
        <v/>
      </c>
      <c r="O1109" s="3" t="str">
        <f t="shared" si="190"/>
        <v/>
      </c>
      <c r="P1109" s="3" t="str">
        <f>IF(N1109=""," ",'[1]WH PO'!M1116)</f>
        <v xml:space="preserve"> </v>
      </c>
      <c r="Q1109" s="3" t="str">
        <f t="shared" si="198"/>
        <v xml:space="preserve"> </v>
      </c>
      <c r="R1109" s="3" t="str">
        <f>IF(N1109="", " ", '[1]WH PO'!$Q$1)</f>
        <v xml:space="preserve"> </v>
      </c>
      <c r="S1109" s="3" t="str">
        <f>IF(N1109="", " ", '[1]WH PO'!$Q$1)</f>
        <v xml:space="preserve"> </v>
      </c>
      <c r="T1109" s="3" t="str">
        <f t="shared" si="199"/>
        <v xml:space="preserve"> </v>
      </c>
      <c r="U1109" s="3" t="str">
        <f t="shared" si="200"/>
        <v xml:space="preserve"> </v>
      </c>
      <c r="V1109" s="4" t="str">
        <f>IF(N1109=""," ",'[1]WH PO'!V1116)</f>
        <v xml:space="preserve"> </v>
      </c>
      <c r="W1109" s="3" t="str">
        <f>IF(L1109=" "," ", '[1]WH PO'!L1116)</f>
        <v xml:space="preserve"> </v>
      </c>
    </row>
    <row r="1110" spans="1:23" x14ac:dyDescent="0.3">
      <c r="A1110" s="3" t="str">
        <f t="shared" si="191"/>
        <v xml:space="preserve"> </v>
      </c>
      <c r="B1110" s="3" t="str">
        <f t="shared" si="192"/>
        <v xml:space="preserve"> </v>
      </c>
      <c r="D1110" s="3" t="str">
        <f t="shared" si="193"/>
        <v xml:space="preserve"> </v>
      </c>
      <c r="E1110" s="3" t="str">
        <f t="shared" si="194"/>
        <v xml:space="preserve"> </v>
      </c>
      <c r="F1110" s="3"/>
      <c r="G1110" s="3"/>
      <c r="H1110" s="3"/>
      <c r="I1110" s="3" t="str">
        <f t="shared" si="195"/>
        <v xml:space="preserve"> </v>
      </c>
      <c r="J1110" s="3" t="str">
        <f t="shared" si="196"/>
        <v xml:space="preserve"> </v>
      </c>
      <c r="K1110" s="3" t="str">
        <f t="shared" si="197"/>
        <v xml:space="preserve"> </v>
      </c>
      <c r="L1110" s="3" t="str">
        <f>IF(N1110="", " ",'[1]WH PO'!F1117)</f>
        <v xml:space="preserve"> </v>
      </c>
      <c r="N1110" s="3" t="str">
        <f>IF('[1]WH PO'!O1117="","",'[1]WH PO'!O1117)</f>
        <v/>
      </c>
      <c r="O1110" s="3" t="str">
        <f t="shared" si="190"/>
        <v/>
      </c>
      <c r="P1110" s="3" t="str">
        <f>IF(N1110=""," ",'[1]WH PO'!M1117)</f>
        <v xml:space="preserve"> </v>
      </c>
      <c r="Q1110" s="3" t="str">
        <f t="shared" si="198"/>
        <v xml:space="preserve"> </v>
      </c>
      <c r="R1110" s="3" t="str">
        <f>IF(N1110="", " ", '[1]WH PO'!$Q$1)</f>
        <v xml:space="preserve"> </v>
      </c>
      <c r="S1110" s="3" t="str">
        <f>IF(N1110="", " ", '[1]WH PO'!$Q$1)</f>
        <v xml:space="preserve"> </v>
      </c>
      <c r="T1110" s="3" t="str">
        <f t="shared" si="199"/>
        <v xml:space="preserve"> </v>
      </c>
      <c r="U1110" s="3" t="str">
        <f t="shared" si="200"/>
        <v xml:space="preserve"> </v>
      </c>
      <c r="V1110" s="4" t="str">
        <f>IF(N1110=""," ",'[1]WH PO'!V1117)</f>
        <v xml:space="preserve"> </v>
      </c>
      <c r="W1110" s="3" t="str">
        <f>IF(L1110=" "," ", '[1]WH PO'!L1117)</f>
        <v xml:space="preserve"> </v>
      </c>
    </row>
    <row r="1111" spans="1:23" x14ac:dyDescent="0.3">
      <c r="A1111" s="3" t="str">
        <f t="shared" si="191"/>
        <v xml:space="preserve"> </v>
      </c>
      <c r="B1111" s="3" t="str">
        <f t="shared" si="192"/>
        <v xml:space="preserve"> </v>
      </c>
      <c r="D1111" s="3" t="str">
        <f t="shared" si="193"/>
        <v xml:space="preserve"> </v>
      </c>
      <c r="E1111" s="3" t="str">
        <f t="shared" si="194"/>
        <v xml:space="preserve"> </v>
      </c>
      <c r="F1111" s="3"/>
      <c r="G1111" s="3"/>
      <c r="H1111" s="3"/>
      <c r="I1111" s="3" t="str">
        <f t="shared" si="195"/>
        <v xml:space="preserve"> </v>
      </c>
      <c r="J1111" s="3" t="str">
        <f t="shared" si="196"/>
        <v xml:space="preserve"> </v>
      </c>
      <c r="K1111" s="3" t="str">
        <f t="shared" si="197"/>
        <v xml:space="preserve"> </v>
      </c>
      <c r="L1111" s="3" t="str">
        <f>IF(N1111="", " ",'[1]WH PO'!F1118)</f>
        <v xml:space="preserve"> </v>
      </c>
      <c r="N1111" s="3" t="str">
        <f>IF('[1]WH PO'!O1118="","",'[1]WH PO'!O1118)</f>
        <v/>
      </c>
      <c r="O1111" s="3" t="str">
        <f t="shared" si="190"/>
        <v/>
      </c>
      <c r="P1111" s="3" t="str">
        <f>IF(N1111=""," ",'[1]WH PO'!M1118)</f>
        <v xml:space="preserve"> </v>
      </c>
      <c r="Q1111" s="3" t="str">
        <f t="shared" si="198"/>
        <v xml:space="preserve"> </v>
      </c>
      <c r="R1111" s="3" t="str">
        <f>IF(N1111="", " ", '[1]WH PO'!$Q$1)</f>
        <v xml:space="preserve"> </v>
      </c>
      <c r="S1111" s="3" t="str">
        <f>IF(N1111="", " ", '[1]WH PO'!$Q$1)</f>
        <v xml:space="preserve"> </v>
      </c>
      <c r="T1111" s="3" t="str">
        <f t="shared" si="199"/>
        <v xml:space="preserve"> </v>
      </c>
      <c r="U1111" s="3" t="str">
        <f t="shared" si="200"/>
        <v xml:space="preserve"> </v>
      </c>
      <c r="V1111" s="4" t="str">
        <f>IF(N1111=""," ",'[1]WH PO'!V1118)</f>
        <v xml:space="preserve"> </v>
      </c>
      <c r="W1111" s="3" t="str">
        <f>IF(L1111=" "," ", '[1]WH PO'!L1118)</f>
        <v xml:space="preserve"> </v>
      </c>
    </row>
    <row r="1112" spans="1:23" x14ac:dyDescent="0.3">
      <c r="A1112" s="3" t="str">
        <f t="shared" si="191"/>
        <v xml:space="preserve"> </v>
      </c>
      <c r="B1112" s="3" t="str">
        <f t="shared" si="192"/>
        <v xml:space="preserve"> </v>
      </c>
      <c r="D1112" s="3" t="str">
        <f t="shared" si="193"/>
        <v xml:space="preserve"> </v>
      </c>
      <c r="E1112" s="3" t="str">
        <f t="shared" si="194"/>
        <v xml:space="preserve"> </v>
      </c>
      <c r="F1112" s="3"/>
      <c r="G1112" s="3"/>
      <c r="H1112" s="3"/>
      <c r="I1112" s="3" t="str">
        <f t="shared" si="195"/>
        <v xml:space="preserve"> </v>
      </c>
      <c r="J1112" s="3" t="str">
        <f t="shared" si="196"/>
        <v xml:space="preserve"> </v>
      </c>
      <c r="K1112" s="3" t="str">
        <f t="shared" si="197"/>
        <v xml:space="preserve"> </v>
      </c>
      <c r="L1112" s="3" t="str">
        <f>IF(N1112="", " ",'[1]WH PO'!F1119)</f>
        <v xml:space="preserve"> </v>
      </c>
      <c r="N1112" s="3" t="str">
        <f>IF('[1]WH PO'!O1119="","",'[1]WH PO'!O1119)</f>
        <v/>
      </c>
      <c r="O1112" s="3" t="str">
        <f t="shared" si="190"/>
        <v/>
      </c>
      <c r="P1112" s="3" t="str">
        <f>IF(N1112=""," ",'[1]WH PO'!M1119)</f>
        <v xml:space="preserve"> </v>
      </c>
      <c r="Q1112" s="3" t="str">
        <f t="shared" si="198"/>
        <v xml:space="preserve"> </v>
      </c>
      <c r="R1112" s="3" t="str">
        <f>IF(N1112="", " ", '[1]WH PO'!$Q$1)</f>
        <v xml:space="preserve"> </v>
      </c>
      <c r="S1112" s="3" t="str">
        <f>IF(N1112="", " ", '[1]WH PO'!$Q$1)</f>
        <v xml:space="preserve"> </v>
      </c>
      <c r="T1112" s="3" t="str">
        <f t="shared" si="199"/>
        <v xml:space="preserve"> </v>
      </c>
      <c r="U1112" s="3" t="str">
        <f t="shared" si="200"/>
        <v xml:space="preserve"> </v>
      </c>
      <c r="V1112" s="4" t="str">
        <f>IF(N1112=""," ",'[1]WH PO'!V1119)</f>
        <v xml:space="preserve"> </v>
      </c>
      <c r="W1112" s="3" t="str">
        <f>IF(L1112=" "," ", '[1]WH PO'!L1119)</f>
        <v xml:space="preserve"> </v>
      </c>
    </row>
    <row r="1113" spans="1:23" x14ac:dyDescent="0.3">
      <c r="A1113" s="3" t="str">
        <f t="shared" si="191"/>
        <v xml:space="preserve"> </v>
      </c>
      <c r="B1113" s="3" t="str">
        <f t="shared" si="192"/>
        <v xml:space="preserve"> </v>
      </c>
      <c r="D1113" s="3" t="str">
        <f t="shared" si="193"/>
        <v xml:space="preserve"> </v>
      </c>
      <c r="E1113" s="3" t="str">
        <f t="shared" si="194"/>
        <v xml:space="preserve"> </v>
      </c>
      <c r="F1113" s="3"/>
      <c r="G1113" s="3"/>
      <c r="H1113" s="3"/>
      <c r="I1113" s="3" t="str">
        <f t="shared" si="195"/>
        <v xml:space="preserve"> </v>
      </c>
      <c r="J1113" s="3" t="str">
        <f t="shared" si="196"/>
        <v xml:space="preserve"> </v>
      </c>
      <c r="K1113" s="3" t="str">
        <f t="shared" si="197"/>
        <v xml:space="preserve"> </v>
      </c>
      <c r="L1113" s="3" t="str">
        <f>IF(N1113="", " ",'[1]WH PO'!F1120)</f>
        <v xml:space="preserve"> </v>
      </c>
      <c r="N1113" s="3" t="str">
        <f>IF('[1]WH PO'!O1120="","",'[1]WH PO'!O1120)</f>
        <v/>
      </c>
      <c r="O1113" s="3" t="str">
        <f t="shared" si="190"/>
        <v/>
      </c>
      <c r="P1113" s="3" t="str">
        <f>IF(N1113=""," ",'[1]WH PO'!M1120)</f>
        <v xml:space="preserve"> </v>
      </c>
      <c r="Q1113" s="3" t="str">
        <f t="shared" si="198"/>
        <v xml:space="preserve"> </v>
      </c>
      <c r="R1113" s="3" t="str">
        <f>IF(N1113="", " ", '[1]WH PO'!$Q$1)</f>
        <v xml:space="preserve"> </v>
      </c>
      <c r="S1113" s="3" t="str">
        <f>IF(N1113="", " ", '[1]WH PO'!$Q$1)</f>
        <v xml:space="preserve"> </v>
      </c>
      <c r="T1113" s="3" t="str">
        <f t="shared" si="199"/>
        <v xml:space="preserve"> </v>
      </c>
      <c r="U1113" s="3" t="str">
        <f t="shared" si="200"/>
        <v xml:space="preserve"> </v>
      </c>
      <c r="V1113" s="4" t="str">
        <f>IF(N1113=""," ",'[1]WH PO'!V1120)</f>
        <v xml:space="preserve"> </v>
      </c>
      <c r="W1113" s="3" t="str">
        <f>IF(L1113=" "," ", '[1]WH PO'!L1120)</f>
        <v xml:space="preserve"> </v>
      </c>
    </row>
    <row r="1114" spans="1:23" x14ac:dyDescent="0.3">
      <c r="A1114" s="3" t="str">
        <f t="shared" si="191"/>
        <v xml:space="preserve"> </v>
      </c>
      <c r="B1114" s="3" t="str">
        <f t="shared" si="192"/>
        <v xml:space="preserve"> </v>
      </c>
      <c r="D1114" s="3" t="str">
        <f t="shared" si="193"/>
        <v xml:space="preserve"> </v>
      </c>
      <c r="E1114" s="3" t="str">
        <f t="shared" si="194"/>
        <v xml:space="preserve"> </v>
      </c>
      <c r="F1114" s="3"/>
      <c r="G1114" s="3"/>
      <c r="H1114" s="3"/>
      <c r="I1114" s="3" t="str">
        <f t="shared" si="195"/>
        <v xml:space="preserve"> </v>
      </c>
      <c r="J1114" s="3" t="str">
        <f t="shared" si="196"/>
        <v xml:space="preserve"> </v>
      </c>
      <c r="K1114" s="3" t="str">
        <f t="shared" si="197"/>
        <v xml:space="preserve"> </v>
      </c>
      <c r="L1114" s="3" t="str">
        <f>IF(N1114="", " ",'[1]WH PO'!F1121)</f>
        <v xml:space="preserve"> </v>
      </c>
      <c r="N1114" s="3" t="str">
        <f>IF('[1]WH PO'!O1121="","",'[1]WH PO'!O1121)</f>
        <v/>
      </c>
      <c r="O1114" s="3" t="str">
        <f t="shared" si="190"/>
        <v/>
      </c>
      <c r="P1114" s="3" t="str">
        <f>IF(N1114=""," ",'[1]WH PO'!M1121)</f>
        <v xml:space="preserve"> </v>
      </c>
      <c r="Q1114" s="3" t="str">
        <f t="shared" si="198"/>
        <v xml:space="preserve"> </v>
      </c>
      <c r="R1114" s="3" t="str">
        <f>IF(N1114="", " ", '[1]WH PO'!$Q$1)</f>
        <v xml:space="preserve"> </v>
      </c>
      <c r="S1114" s="3" t="str">
        <f>IF(N1114="", " ", '[1]WH PO'!$Q$1)</f>
        <v xml:space="preserve"> </v>
      </c>
      <c r="T1114" s="3" t="str">
        <f t="shared" si="199"/>
        <v xml:space="preserve"> </v>
      </c>
      <c r="U1114" s="3" t="str">
        <f t="shared" si="200"/>
        <v xml:space="preserve"> </v>
      </c>
      <c r="V1114" s="4" t="str">
        <f>IF(N1114=""," ",'[1]WH PO'!V1121)</f>
        <v xml:space="preserve"> </v>
      </c>
      <c r="W1114" s="3" t="str">
        <f>IF(L1114=" "," ", '[1]WH PO'!L1121)</f>
        <v xml:space="preserve"> </v>
      </c>
    </row>
    <row r="1115" spans="1:23" x14ac:dyDescent="0.3">
      <c r="A1115" s="3" t="str">
        <f t="shared" si="191"/>
        <v xml:space="preserve"> </v>
      </c>
      <c r="B1115" s="3" t="str">
        <f t="shared" si="192"/>
        <v xml:space="preserve"> </v>
      </c>
      <c r="D1115" s="3" t="str">
        <f t="shared" si="193"/>
        <v xml:space="preserve"> </v>
      </c>
      <c r="E1115" s="3" t="str">
        <f t="shared" si="194"/>
        <v xml:space="preserve"> </v>
      </c>
      <c r="F1115" s="3"/>
      <c r="G1115" s="3"/>
      <c r="H1115" s="3"/>
      <c r="I1115" s="3" t="str">
        <f t="shared" si="195"/>
        <v xml:space="preserve"> </v>
      </c>
      <c r="J1115" s="3" t="str">
        <f t="shared" si="196"/>
        <v xml:space="preserve"> </v>
      </c>
      <c r="K1115" s="3" t="str">
        <f t="shared" si="197"/>
        <v xml:space="preserve"> </v>
      </c>
      <c r="L1115" s="3" t="str">
        <f>IF(N1115="", " ",'[1]WH PO'!F1122)</f>
        <v xml:space="preserve"> </v>
      </c>
      <c r="N1115" s="3" t="str">
        <f>IF('[1]WH PO'!O1122="","",'[1]WH PO'!O1122)</f>
        <v/>
      </c>
      <c r="O1115" s="3" t="str">
        <f t="shared" si="190"/>
        <v/>
      </c>
      <c r="P1115" s="3" t="str">
        <f>IF(N1115=""," ",'[1]WH PO'!M1122)</f>
        <v xml:space="preserve"> </v>
      </c>
      <c r="Q1115" s="3" t="str">
        <f t="shared" si="198"/>
        <v xml:space="preserve"> </v>
      </c>
      <c r="R1115" s="3" t="str">
        <f>IF(N1115="", " ", '[1]WH PO'!$Q$1)</f>
        <v xml:space="preserve"> </v>
      </c>
      <c r="S1115" s="3" t="str">
        <f>IF(N1115="", " ", '[1]WH PO'!$Q$1)</f>
        <v xml:space="preserve"> </v>
      </c>
      <c r="T1115" s="3" t="str">
        <f t="shared" si="199"/>
        <v xml:space="preserve"> </v>
      </c>
      <c r="U1115" s="3" t="str">
        <f t="shared" si="200"/>
        <v xml:space="preserve"> </v>
      </c>
      <c r="V1115" s="4" t="str">
        <f>IF(N1115=""," ",'[1]WH PO'!V1122)</f>
        <v xml:space="preserve"> </v>
      </c>
      <c r="W1115" s="3" t="str">
        <f>IF(L1115=" "," ", '[1]WH PO'!L1122)</f>
        <v xml:space="preserve"> </v>
      </c>
    </row>
    <row r="1116" spans="1:23" x14ac:dyDescent="0.3">
      <c r="A1116" s="3" t="str">
        <f t="shared" si="191"/>
        <v xml:space="preserve"> </v>
      </c>
      <c r="B1116" s="3" t="str">
        <f t="shared" si="192"/>
        <v xml:space="preserve"> </v>
      </c>
      <c r="D1116" s="3" t="str">
        <f t="shared" si="193"/>
        <v xml:space="preserve"> </v>
      </c>
      <c r="E1116" s="3" t="str">
        <f t="shared" si="194"/>
        <v xml:space="preserve"> </v>
      </c>
      <c r="F1116" s="3"/>
      <c r="G1116" s="3"/>
      <c r="H1116" s="3"/>
      <c r="I1116" s="3" t="str">
        <f t="shared" si="195"/>
        <v xml:space="preserve"> </v>
      </c>
      <c r="J1116" s="3" t="str">
        <f t="shared" si="196"/>
        <v xml:space="preserve"> </v>
      </c>
      <c r="K1116" s="3" t="str">
        <f t="shared" si="197"/>
        <v xml:space="preserve"> </v>
      </c>
      <c r="L1116" s="3" t="str">
        <f>IF(N1116="", " ",'[1]WH PO'!F1123)</f>
        <v xml:space="preserve"> </v>
      </c>
      <c r="N1116" s="3" t="str">
        <f>IF('[1]WH PO'!O1123="","",'[1]WH PO'!O1123)</f>
        <v/>
      </c>
      <c r="O1116" s="3" t="str">
        <f t="shared" si="190"/>
        <v/>
      </c>
      <c r="P1116" s="3" t="str">
        <f>IF(N1116=""," ",'[1]WH PO'!M1123)</f>
        <v xml:space="preserve"> </v>
      </c>
      <c r="Q1116" s="3" t="str">
        <f t="shared" si="198"/>
        <v xml:space="preserve"> </v>
      </c>
      <c r="R1116" s="3" t="str">
        <f>IF(N1116="", " ", '[1]WH PO'!$Q$1)</f>
        <v xml:space="preserve"> </v>
      </c>
      <c r="S1116" s="3" t="str">
        <f>IF(N1116="", " ", '[1]WH PO'!$Q$1)</f>
        <v xml:space="preserve"> </v>
      </c>
      <c r="T1116" s="3" t="str">
        <f t="shared" si="199"/>
        <v xml:space="preserve"> </v>
      </c>
      <c r="U1116" s="3" t="str">
        <f t="shared" si="200"/>
        <v xml:space="preserve"> </v>
      </c>
      <c r="V1116" s="4" t="str">
        <f>IF(N1116=""," ",'[1]WH PO'!V1123)</f>
        <v xml:space="preserve"> </v>
      </c>
      <c r="W1116" s="3" t="str">
        <f>IF(L1116=" "," ", '[1]WH PO'!L1123)</f>
        <v xml:space="preserve"> </v>
      </c>
    </row>
    <row r="1117" spans="1:23" x14ac:dyDescent="0.3">
      <c r="A1117" s="3" t="str">
        <f t="shared" si="191"/>
        <v xml:space="preserve"> </v>
      </c>
      <c r="B1117" s="3" t="str">
        <f t="shared" si="192"/>
        <v xml:space="preserve"> </v>
      </c>
      <c r="D1117" s="3" t="str">
        <f t="shared" si="193"/>
        <v xml:space="preserve"> </v>
      </c>
      <c r="E1117" s="3" t="str">
        <f t="shared" si="194"/>
        <v xml:space="preserve"> </v>
      </c>
      <c r="F1117" s="3"/>
      <c r="G1117" s="3"/>
      <c r="H1117" s="3"/>
      <c r="I1117" s="3" t="str">
        <f t="shared" si="195"/>
        <v xml:space="preserve"> </v>
      </c>
      <c r="J1117" s="3" t="str">
        <f t="shared" si="196"/>
        <v xml:space="preserve"> </v>
      </c>
      <c r="K1117" s="3" t="str">
        <f t="shared" si="197"/>
        <v xml:space="preserve"> </v>
      </c>
      <c r="L1117" s="3" t="str">
        <f>IF(N1117="", " ",'[1]WH PO'!F1124)</f>
        <v xml:space="preserve"> </v>
      </c>
      <c r="N1117" s="3" t="str">
        <f>IF('[1]WH PO'!O1124="","",'[1]WH PO'!O1124)</f>
        <v/>
      </c>
      <c r="O1117" s="3" t="str">
        <f t="shared" si="190"/>
        <v/>
      </c>
      <c r="P1117" s="3" t="str">
        <f>IF(N1117=""," ",'[1]WH PO'!M1124)</f>
        <v xml:space="preserve"> </v>
      </c>
      <c r="Q1117" s="3" t="str">
        <f t="shared" si="198"/>
        <v xml:space="preserve"> </v>
      </c>
      <c r="R1117" s="3" t="str">
        <f>IF(N1117="", " ", '[1]WH PO'!$Q$1)</f>
        <v xml:space="preserve"> </v>
      </c>
      <c r="S1117" s="3" t="str">
        <f>IF(N1117="", " ", '[1]WH PO'!$Q$1)</f>
        <v xml:space="preserve"> </v>
      </c>
      <c r="T1117" s="3" t="str">
        <f t="shared" si="199"/>
        <v xml:space="preserve"> </v>
      </c>
      <c r="U1117" s="3" t="str">
        <f t="shared" si="200"/>
        <v xml:space="preserve"> </v>
      </c>
      <c r="V1117" s="4" t="str">
        <f>IF(N1117=""," ",'[1]WH PO'!V1124)</f>
        <v xml:space="preserve"> </v>
      </c>
      <c r="W1117" s="3" t="str">
        <f>IF(L1117=" "," ", '[1]WH PO'!L1124)</f>
        <v xml:space="preserve"> </v>
      </c>
    </row>
    <row r="1118" spans="1:23" x14ac:dyDescent="0.3">
      <c r="A1118" s="3" t="str">
        <f t="shared" si="191"/>
        <v xml:space="preserve"> </v>
      </c>
      <c r="B1118" s="3" t="str">
        <f t="shared" si="192"/>
        <v xml:space="preserve"> </v>
      </c>
      <c r="D1118" s="3" t="str">
        <f t="shared" si="193"/>
        <v xml:space="preserve"> </v>
      </c>
      <c r="E1118" s="3" t="str">
        <f t="shared" si="194"/>
        <v xml:space="preserve"> </v>
      </c>
      <c r="F1118" s="3"/>
      <c r="G1118" s="3"/>
      <c r="H1118" s="3"/>
      <c r="I1118" s="3" t="str">
        <f t="shared" si="195"/>
        <v xml:space="preserve"> </v>
      </c>
      <c r="J1118" s="3" t="str">
        <f t="shared" si="196"/>
        <v xml:space="preserve"> </v>
      </c>
      <c r="K1118" s="3" t="str">
        <f t="shared" si="197"/>
        <v xml:space="preserve"> </v>
      </c>
      <c r="L1118" s="3" t="str">
        <f>IF(N1118="", " ",'[1]WH PO'!F1125)</f>
        <v xml:space="preserve"> </v>
      </c>
      <c r="N1118" s="3" t="str">
        <f>IF('[1]WH PO'!O1125="","",'[1]WH PO'!O1125)</f>
        <v/>
      </c>
      <c r="O1118" s="3" t="str">
        <f t="shared" si="190"/>
        <v/>
      </c>
      <c r="P1118" s="3" t="str">
        <f>IF(N1118=""," ",'[1]WH PO'!M1125)</f>
        <v xml:space="preserve"> </v>
      </c>
      <c r="Q1118" s="3" t="str">
        <f t="shared" si="198"/>
        <v xml:space="preserve"> </v>
      </c>
      <c r="R1118" s="3" t="str">
        <f>IF(N1118="", " ", '[1]WH PO'!$Q$1)</f>
        <v xml:space="preserve"> </v>
      </c>
      <c r="S1118" s="3" t="str">
        <f>IF(N1118="", " ", '[1]WH PO'!$Q$1)</f>
        <v xml:space="preserve"> </v>
      </c>
      <c r="T1118" s="3" t="str">
        <f t="shared" si="199"/>
        <v xml:space="preserve"> </v>
      </c>
      <c r="U1118" s="3" t="str">
        <f t="shared" si="200"/>
        <v xml:space="preserve"> </v>
      </c>
      <c r="V1118" s="4" t="str">
        <f>IF(N1118=""," ",'[1]WH PO'!V1125)</f>
        <v xml:space="preserve"> </v>
      </c>
      <c r="W1118" s="3" t="str">
        <f>IF(L1118=" "," ", '[1]WH PO'!L1125)</f>
        <v xml:space="preserve"> </v>
      </c>
    </row>
    <row r="1119" spans="1:23" x14ac:dyDescent="0.3">
      <c r="A1119" s="3" t="str">
        <f t="shared" si="191"/>
        <v xml:space="preserve"> </v>
      </c>
      <c r="B1119" s="3" t="str">
        <f t="shared" si="192"/>
        <v xml:space="preserve"> </v>
      </c>
      <c r="D1119" s="3" t="str">
        <f t="shared" si="193"/>
        <v xml:space="preserve"> </v>
      </c>
      <c r="E1119" s="3" t="str">
        <f t="shared" si="194"/>
        <v xml:space="preserve"> </v>
      </c>
      <c r="F1119" s="3"/>
      <c r="G1119" s="3"/>
      <c r="H1119" s="3"/>
      <c r="I1119" s="3" t="str">
        <f t="shared" si="195"/>
        <v xml:space="preserve"> </v>
      </c>
      <c r="J1119" s="3" t="str">
        <f t="shared" si="196"/>
        <v xml:space="preserve"> </v>
      </c>
      <c r="K1119" s="3" t="str">
        <f t="shared" si="197"/>
        <v xml:space="preserve"> </v>
      </c>
      <c r="L1119" s="3" t="str">
        <f>IF(N1119="", " ",'[1]WH PO'!F1126)</f>
        <v xml:space="preserve"> </v>
      </c>
      <c r="N1119" s="3" t="str">
        <f>IF('[1]WH PO'!O1126="","",'[1]WH PO'!O1126)</f>
        <v/>
      </c>
      <c r="O1119" s="3" t="str">
        <f t="shared" si="190"/>
        <v/>
      </c>
      <c r="P1119" s="3" t="str">
        <f>IF(N1119=""," ",'[1]WH PO'!M1126)</f>
        <v xml:space="preserve"> </v>
      </c>
      <c r="Q1119" s="3" t="str">
        <f t="shared" si="198"/>
        <v xml:space="preserve"> </v>
      </c>
      <c r="R1119" s="3" t="str">
        <f>IF(N1119="", " ", '[1]WH PO'!$Q$1)</f>
        <v xml:space="preserve"> </v>
      </c>
      <c r="S1119" s="3" t="str">
        <f>IF(N1119="", " ", '[1]WH PO'!$Q$1)</f>
        <v xml:space="preserve"> </v>
      </c>
      <c r="T1119" s="3" t="str">
        <f t="shared" si="199"/>
        <v xml:space="preserve"> </v>
      </c>
      <c r="U1119" s="3" t="str">
        <f t="shared" si="200"/>
        <v xml:space="preserve"> </v>
      </c>
      <c r="V1119" s="4" t="str">
        <f>IF(N1119=""," ",'[1]WH PO'!V1126)</f>
        <v xml:space="preserve"> </v>
      </c>
      <c r="W1119" s="3" t="str">
        <f>IF(L1119=" "," ", '[1]WH PO'!L1126)</f>
        <v xml:space="preserve"> </v>
      </c>
    </row>
    <row r="1120" spans="1:23" x14ac:dyDescent="0.3">
      <c r="A1120" s="3" t="str">
        <f t="shared" si="191"/>
        <v xml:space="preserve"> </v>
      </c>
      <c r="B1120" s="3" t="str">
        <f t="shared" si="192"/>
        <v xml:space="preserve"> </v>
      </c>
      <c r="D1120" s="3" t="str">
        <f t="shared" si="193"/>
        <v xml:space="preserve"> </v>
      </c>
      <c r="E1120" s="3" t="str">
        <f t="shared" si="194"/>
        <v xml:space="preserve"> </v>
      </c>
      <c r="F1120" s="3"/>
      <c r="G1120" s="3"/>
      <c r="H1120" s="3"/>
      <c r="I1120" s="3" t="str">
        <f t="shared" si="195"/>
        <v xml:space="preserve"> </v>
      </c>
      <c r="J1120" s="3" t="str">
        <f t="shared" si="196"/>
        <v xml:space="preserve"> </v>
      </c>
      <c r="K1120" s="3" t="str">
        <f t="shared" si="197"/>
        <v xml:space="preserve"> </v>
      </c>
      <c r="L1120" s="3" t="str">
        <f>IF(N1120="", " ",'[1]WH PO'!F1127)</f>
        <v xml:space="preserve"> </v>
      </c>
      <c r="N1120" s="3" t="str">
        <f>IF('[1]WH PO'!O1127="","",'[1]WH PO'!O1127)</f>
        <v/>
      </c>
      <c r="O1120" s="3" t="str">
        <f t="shared" si="190"/>
        <v/>
      </c>
      <c r="P1120" s="3" t="str">
        <f>IF(N1120=""," ",'[1]WH PO'!M1127)</f>
        <v xml:space="preserve"> </v>
      </c>
      <c r="Q1120" s="3" t="str">
        <f t="shared" si="198"/>
        <v xml:space="preserve"> </v>
      </c>
      <c r="R1120" s="3" t="str">
        <f>IF(N1120="", " ", '[1]WH PO'!$Q$1)</f>
        <v xml:space="preserve"> </v>
      </c>
      <c r="S1120" s="3" t="str">
        <f>IF(N1120="", " ", '[1]WH PO'!$Q$1)</f>
        <v xml:space="preserve"> </v>
      </c>
      <c r="T1120" s="3" t="str">
        <f t="shared" si="199"/>
        <v xml:space="preserve"> </v>
      </c>
      <c r="U1120" s="3" t="str">
        <f t="shared" si="200"/>
        <v xml:space="preserve"> </v>
      </c>
      <c r="V1120" s="4" t="str">
        <f>IF(N1120=""," ",'[1]WH PO'!V1127)</f>
        <v xml:space="preserve"> </v>
      </c>
      <c r="W1120" s="3" t="str">
        <f>IF(L1120=" "," ", '[1]WH PO'!L1127)</f>
        <v xml:space="preserve"> </v>
      </c>
    </row>
    <row r="1121" spans="1:23" x14ac:dyDescent="0.3">
      <c r="A1121" s="3" t="str">
        <f t="shared" si="191"/>
        <v xml:space="preserve"> </v>
      </c>
      <c r="B1121" s="3" t="str">
        <f t="shared" si="192"/>
        <v xml:space="preserve"> </v>
      </c>
      <c r="D1121" s="3" t="str">
        <f t="shared" si="193"/>
        <v xml:space="preserve"> </v>
      </c>
      <c r="E1121" s="3" t="str">
        <f t="shared" si="194"/>
        <v xml:space="preserve"> </v>
      </c>
      <c r="F1121" s="3"/>
      <c r="G1121" s="3"/>
      <c r="H1121" s="3"/>
      <c r="I1121" s="3" t="str">
        <f t="shared" si="195"/>
        <v xml:space="preserve"> </v>
      </c>
      <c r="J1121" s="3" t="str">
        <f t="shared" si="196"/>
        <v xml:space="preserve"> </v>
      </c>
      <c r="K1121" s="3" t="str">
        <f t="shared" si="197"/>
        <v xml:space="preserve"> </v>
      </c>
      <c r="L1121" s="3" t="str">
        <f>IF(N1121="", " ",'[1]WH PO'!F1128)</f>
        <v xml:space="preserve"> </v>
      </c>
      <c r="N1121" s="3" t="str">
        <f>IF('[1]WH PO'!O1128="","",'[1]WH PO'!O1128)</f>
        <v/>
      </c>
      <c r="O1121" s="3" t="str">
        <f t="shared" si="190"/>
        <v/>
      </c>
      <c r="P1121" s="3" t="str">
        <f>IF(N1121=""," ",'[1]WH PO'!M1128)</f>
        <v xml:space="preserve"> </v>
      </c>
      <c r="Q1121" s="3" t="str">
        <f t="shared" si="198"/>
        <v xml:space="preserve"> </v>
      </c>
      <c r="R1121" s="3" t="str">
        <f>IF(N1121="", " ", '[1]WH PO'!$Q$1)</f>
        <v xml:space="preserve"> </v>
      </c>
      <c r="S1121" s="3" t="str">
        <f>IF(N1121="", " ", '[1]WH PO'!$Q$1)</f>
        <v xml:space="preserve"> </v>
      </c>
      <c r="T1121" s="3" t="str">
        <f t="shared" si="199"/>
        <v xml:space="preserve"> </v>
      </c>
      <c r="U1121" s="3" t="str">
        <f t="shared" si="200"/>
        <v xml:space="preserve"> </v>
      </c>
      <c r="V1121" s="4" t="str">
        <f>IF(N1121=""," ",'[1]WH PO'!V1128)</f>
        <v xml:space="preserve"> </v>
      </c>
      <c r="W1121" s="3" t="str">
        <f>IF(L1121=" "," ", '[1]WH PO'!L1128)</f>
        <v xml:space="preserve"> </v>
      </c>
    </row>
    <row r="1122" spans="1:23" x14ac:dyDescent="0.3">
      <c r="A1122" s="3" t="str">
        <f t="shared" si="191"/>
        <v xml:space="preserve"> </v>
      </c>
      <c r="B1122" s="3" t="str">
        <f t="shared" si="192"/>
        <v xml:space="preserve"> </v>
      </c>
      <c r="D1122" s="3" t="str">
        <f t="shared" si="193"/>
        <v xml:space="preserve"> </v>
      </c>
      <c r="E1122" s="3" t="str">
        <f t="shared" si="194"/>
        <v xml:space="preserve"> </v>
      </c>
      <c r="F1122" s="3"/>
      <c r="G1122" s="3"/>
      <c r="H1122" s="3"/>
      <c r="I1122" s="3" t="str">
        <f t="shared" si="195"/>
        <v xml:space="preserve"> </v>
      </c>
      <c r="J1122" s="3" t="str">
        <f t="shared" si="196"/>
        <v xml:space="preserve"> </v>
      </c>
      <c r="K1122" s="3" t="str">
        <f t="shared" si="197"/>
        <v xml:space="preserve"> </v>
      </c>
      <c r="L1122" s="3" t="str">
        <f>IF(N1122="", " ",'[1]WH PO'!F1129)</f>
        <v xml:space="preserve"> </v>
      </c>
      <c r="N1122" s="3" t="str">
        <f>IF('[1]WH PO'!O1129="","",'[1]WH PO'!O1129)</f>
        <v/>
      </c>
      <c r="O1122" s="3" t="str">
        <f t="shared" si="190"/>
        <v/>
      </c>
      <c r="P1122" s="3" t="str">
        <f>IF(N1122=""," ",'[1]WH PO'!M1129)</f>
        <v xml:space="preserve"> </v>
      </c>
      <c r="Q1122" s="3" t="str">
        <f t="shared" si="198"/>
        <v xml:space="preserve"> </v>
      </c>
      <c r="R1122" s="3" t="str">
        <f>IF(N1122="", " ", '[1]WH PO'!$Q$1)</f>
        <v xml:space="preserve"> </v>
      </c>
      <c r="S1122" s="3" t="str">
        <f>IF(N1122="", " ", '[1]WH PO'!$Q$1)</f>
        <v xml:space="preserve"> </v>
      </c>
      <c r="T1122" s="3" t="str">
        <f t="shared" si="199"/>
        <v xml:space="preserve"> </v>
      </c>
      <c r="U1122" s="3" t="str">
        <f t="shared" si="200"/>
        <v xml:space="preserve"> </v>
      </c>
      <c r="V1122" s="4" t="str">
        <f>IF(N1122=""," ",'[1]WH PO'!V1129)</f>
        <v xml:space="preserve"> </v>
      </c>
      <c r="W1122" s="3" t="str">
        <f>IF(L1122=" "," ", '[1]WH PO'!L1129)</f>
        <v xml:space="preserve"> </v>
      </c>
    </row>
    <row r="1123" spans="1:23" x14ac:dyDescent="0.3">
      <c r="A1123" s="3" t="str">
        <f t="shared" si="191"/>
        <v xml:space="preserve"> </v>
      </c>
      <c r="B1123" s="3" t="str">
        <f t="shared" si="192"/>
        <v xml:space="preserve"> </v>
      </c>
      <c r="D1123" s="3" t="str">
        <f t="shared" si="193"/>
        <v xml:space="preserve"> </v>
      </c>
      <c r="E1123" s="3" t="str">
        <f t="shared" si="194"/>
        <v xml:space="preserve"> </v>
      </c>
      <c r="F1123" s="3"/>
      <c r="G1123" s="3"/>
      <c r="H1123" s="3"/>
      <c r="I1123" s="3" t="str">
        <f t="shared" si="195"/>
        <v xml:space="preserve"> </v>
      </c>
      <c r="J1123" s="3" t="str">
        <f t="shared" si="196"/>
        <v xml:space="preserve"> </v>
      </c>
      <c r="K1123" s="3" t="str">
        <f t="shared" si="197"/>
        <v xml:space="preserve"> </v>
      </c>
      <c r="L1123" s="3" t="str">
        <f>IF(N1123="", " ",'[1]WH PO'!F1130)</f>
        <v xml:space="preserve"> </v>
      </c>
      <c r="N1123" s="3" t="str">
        <f>IF('[1]WH PO'!O1130="","",'[1]WH PO'!O1130)</f>
        <v/>
      </c>
      <c r="O1123" s="3" t="str">
        <f t="shared" si="190"/>
        <v/>
      </c>
      <c r="P1123" s="3" t="str">
        <f>IF(N1123=""," ",'[1]WH PO'!M1130)</f>
        <v xml:space="preserve"> </v>
      </c>
      <c r="Q1123" s="3" t="str">
        <f t="shared" si="198"/>
        <v xml:space="preserve"> </v>
      </c>
      <c r="R1123" s="3" t="str">
        <f>IF(N1123="", " ", '[1]WH PO'!$Q$1)</f>
        <v xml:space="preserve"> </v>
      </c>
      <c r="S1123" s="3" t="str">
        <f>IF(N1123="", " ", '[1]WH PO'!$Q$1)</f>
        <v xml:space="preserve"> </v>
      </c>
      <c r="T1123" s="3" t="str">
        <f t="shared" si="199"/>
        <v xml:space="preserve"> </v>
      </c>
      <c r="U1123" s="3" t="str">
        <f t="shared" si="200"/>
        <v xml:space="preserve"> </v>
      </c>
      <c r="V1123" s="4" t="str">
        <f>IF(N1123=""," ",'[1]WH PO'!V1130)</f>
        <v xml:space="preserve"> </v>
      </c>
      <c r="W1123" s="3" t="str">
        <f>IF(L1123=" "," ", '[1]WH PO'!L1130)</f>
        <v xml:space="preserve"> </v>
      </c>
    </row>
    <row r="1124" spans="1:23" x14ac:dyDescent="0.3">
      <c r="A1124" s="3" t="str">
        <f t="shared" si="191"/>
        <v xml:space="preserve"> </v>
      </c>
      <c r="B1124" s="3" t="str">
        <f t="shared" si="192"/>
        <v xml:space="preserve"> </v>
      </c>
      <c r="D1124" s="3" t="str">
        <f t="shared" si="193"/>
        <v xml:space="preserve"> </v>
      </c>
      <c r="E1124" s="3" t="str">
        <f t="shared" si="194"/>
        <v xml:space="preserve"> </v>
      </c>
      <c r="F1124" s="3"/>
      <c r="G1124" s="3"/>
      <c r="H1124" s="3"/>
      <c r="I1124" s="3" t="str">
        <f t="shared" si="195"/>
        <v xml:space="preserve"> </v>
      </c>
      <c r="J1124" s="3" t="str">
        <f t="shared" si="196"/>
        <v xml:space="preserve"> </v>
      </c>
      <c r="K1124" s="3" t="str">
        <f t="shared" si="197"/>
        <v xml:space="preserve"> </v>
      </c>
      <c r="L1124" s="3" t="str">
        <f>IF(N1124="", " ",'[1]WH PO'!F1131)</f>
        <v xml:space="preserve"> </v>
      </c>
      <c r="N1124" s="3" t="str">
        <f>IF('[1]WH PO'!O1131="","",'[1]WH PO'!O1131)</f>
        <v/>
      </c>
      <c r="O1124" s="3" t="str">
        <f t="shared" si="190"/>
        <v/>
      </c>
      <c r="P1124" s="3" t="str">
        <f>IF(N1124=""," ",'[1]WH PO'!M1131)</f>
        <v xml:space="preserve"> </v>
      </c>
      <c r="Q1124" s="3" t="str">
        <f t="shared" si="198"/>
        <v xml:space="preserve"> </v>
      </c>
      <c r="R1124" s="3" t="str">
        <f>IF(N1124="", " ", '[1]WH PO'!$Q$1)</f>
        <v xml:space="preserve"> </v>
      </c>
      <c r="S1124" s="3" t="str">
        <f>IF(N1124="", " ", '[1]WH PO'!$Q$1)</f>
        <v xml:space="preserve"> </v>
      </c>
      <c r="T1124" s="3" t="str">
        <f t="shared" si="199"/>
        <v xml:space="preserve"> </v>
      </c>
      <c r="U1124" s="3" t="str">
        <f t="shared" si="200"/>
        <v xml:space="preserve"> </v>
      </c>
      <c r="V1124" s="4" t="str">
        <f>IF(N1124=""," ",'[1]WH PO'!V1131)</f>
        <v xml:space="preserve"> </v>
      </c>
      <c r="W1124" s="3" t="str">
        <f>IF(L1124=" "," ", '[1]WH PO'!L1131)</f>
        <v xml:space="preserve"> </v>
      </c>
    </row>
    <row r="1125" spans="1:23" x14ac:dyDescent="0.3">
      <c r="A1125" s="3" t="str">
        <f t="shared" si="191"/>
        <v xml:space="preserve"> </v>
      </c>
      <c r="B1125" s="3" t="str">
        <f t="shared" si="192"/>
        <v xml:space="preserve"> </v>
      </c>
      <c r="D1125" s="3" t="str">
        <f t="shared" si="193"/>
        <v xml:space="preserve"> </v>
      </c>
      <c r="E1125" s="3" t="str">
        <f t="shared" si="194"/>
        <v xml:space="preserve"> </v>
      </c>
      <c r="F1125" s="3"/>
      <c r="G1125" s="3"/>
      <c r="H1125" s="3"/>
      <c r="I1125" s="3" t="str">
        <f t="shared" si="195"/>
        <v xml:space="preserve"> </v>
      </c>
      <c r="J1125" s="3" t="str">
        <f t="shared" si="196"/>
        <v xml:space="preserve"> </v>
      </c>
      <c r="K1125" s="3" t="str">
        <f t="shared" si="197"/>
        <v xml:space="preserve"> </v>
      </c>
      <c r="L1125" s="3" t="str">
        <f>IF(N1125="", " ",'[1]WH PO'!F1132)</f>
        <v xml:space="preserve"> </v>
      </c>
      <c r="N1125" s="3" t="str">
        <f>IF('[1]WH PO'!O1132="","",'[1]WH PO'!O1132)</f>
        <v/>
      </c>
      <c r="O1125" s="3" t="str">
        <f t="shared" si="190"/>
        <v/>
      </c>
      <c r="P1125" s="3" t="str">
        <f>IF(N1125=""," ",'[1]WH PO'!M1132)</f>
        <v xml:space="preserve"> </v>
      </c>
      <c r="Q1125" s="3" t="str">
        <f t="shared" si="198"/>
        <v xml:space="preserve"> </v>
      </c>
      <c r="R1125" s="3" t="str">
        <f>IF(N1125="", " ", '[1]WH PO'!$Q$1)</f>
        <v xml:space="preserve"> </v>
      </c>
      <c r="S1125" s="3" t="str">
        <f>IF(N1125="", " ", '[1]WH PO'!$Q$1)</f>
        <v xml:space="preserve"> </v>
      </c>
      <c r="T1125" s="3" t="str">
        <f t="shared" si="199"/>
        <v xml:space="preserve"> </v>
      </c>
      <c r="U1125" s="3" t="str">
        <f t="shared" si="200"/>
        <v xml:space="preserve"> </v>
      </c>
      <c r="V1125" s="4" t="str">
        <f>IF(N1125=""," ",'[1]WH PO'!V1132)</f>
        <v xml:space="preserve"> </v>
      </c>
      <c r="W1125" s="3" t="str">
        <f>IF(L1125=" "," ", '[1]WH PO'!L1132)</f>
        <v xml:space="preserve"> </v>
      </c>
    </row>
    <row r="1126" spans="1:23" x14ac:dyDescent="0.3">
      <c r="A1126" s="3" t="str">
        <f t="shared" si="191"/>
        <v xml:space="preserve"> </v>
      </c>
      <c r="B1126" s="3" t="str">
        <f t="shared" si="192"/>
        <v xml:space="preserve"> </v>
      </c>
      <c r="D1126" s="3" t="str">
        <f t="shared" si="193"/>
        <v xml:space="preserve"> </v>
      </c>
      <c r="E1126" s="3" t="str">
        <f t="shared" si="194"/>
        <v xml:space="preserve"> </v>
      </c>
      <c r="F1126" s="3"/>
      <c r="G1126" s="3"/>
      <c r="H1126" s="3"/>
      <c r="I1126" s="3" t="str">
        <f t="shared" si="195"/>
        <v xml:space="preserve"> </v>
      </c>
      <c r="J1126" s="3" t="str">
        <f t="shared" si="196"/>
        <v xml:space="preserve"> </v>
      </c>
      <c r="K1126" s="3" t="str">
        <f t="shared" si="197"/>
        <v xml:space="preserve"> </v>
      </c>
      <c r="L1126" s="3" t="str">
        <f>IF(N1126="", " ",'[1]WH PO'!F1133)</f>
        <v xml:space="preserve"> </v>
      </c>
      <c r="N1126" s="3" t="str">
        <f>IF('[1]WH PO'!O1133="","",'[1]WH PO'!O1133)</f>
        <v/>
      </c>
      <c r="O1126" s="3" t="str">
        <f t="shared" si="190"/>
        <v/>
      </c>
      <c r="P1126" s="3" t="str">
        <f>IF(N1126=""," ",'[1]WH PO'!M1133)</f>
        <v xml:space="preserve"> </v>
      </c>
      <c r="Q1126" s="3" t="str">
        <f t="shared" si="198"/>
        <v xml:space="preserve"> </v>
      </c>
      <c r="R1126" s="3" t="str">
        <f>IF(N1126="", " ", '[1]WH PO'!$Q$1)</f>
        <v xml:space="preserve"> </v>
      </c>
      <c r="S1126" s="3" t="str">
        <f>IF(N1126="", " ", '[1]WH PO'!$Q$1)</f>
        <v xml:space="preserve"> </v>
      </c>
      <c r="T1126" s="3" t="str">
        <f t="shared" si="199"/>
        <v xml:space="preserve"> </v>
      </c>
      <c r="U1126" s="3" t="str">
        <f t="shared" si="200"/>
        <v xml:space="preserve"> </v>
      </c>
      <c r="V1126" s="4" t="str">
        <f>IF(N1126=""," ",'[1]WH PO'!V1133)</f>
        <v xml:space="preserve"> </v>
      </c>
      <c r="W1126" s="3" t="str">
        <f>IF(L1126=" "," ", '[1]WH PO'!L1133)</f>
        <v xml:space="preserve"> </v>
      </c>
    </row>
    <row r="1127" spans="1:23" x14ac:dyDescent="0.3">
      <c r="A1127" s="3" t="str">
        <f t="shared" si="191"/>
        <v xml:space="preserve"> </v>
      </c>
      <c r="B1127" s="3" t="str">
        <f t="shared" si="192"/>
        <v xml:space="preserve"> </v>
      </c>
      <c r="D1127" s="3" t="str">
        <f t="shared" si="193"/>
        <v xml:space="preserve"> </v>
      </c>
      <c r="E1127" s="3" t="str">
        <f t="shared" si="194"/>
        <v xml:space="preserve"> </v>
      </c>
      <c r="F1127" s="3"/>
      <c r="G1127" s="3"/>
      <c r="H1127" s="3"/>
      <c r="I1127" s="3" t="str">
        <f t="shared" si="195"/>
        <v xml:space="preserve"> </v>
      </c>
      <c r="J1127" s="3" t="str">
        <f t="shared" si="196"/>
        <v xml:space="preserve"> </v>
      </c>
      <c r="K1127" s="3" t="str">
        <f t="shared" si="197"/>
        <v xml:space="preserve"> </v>
      </c>
      <c r="L1127" s="3" t="str">
        <f>IF(N1127="", " ",'[1]WH PO'!F1134)</f>
        <v xml:space="preserve"> </v>
      </c>
      <c r="N1127" s="3" t="str">
        <f>IF('[1]WH PO'!O1134="","",'[1]WH PO'!O1134)</f>
        <v/>
      </c>
      <c r="O1127" s="3" t="str">
        <f t="shared" si="190"/>
        <v/>
      </c>
      <c r="P1127" s="3" t="str">
        <f>IF(N1127=""," ",'[1]WH PO'!M1134)</f>
        <v xml:space="preserve"> </v>
      </c>
      <c r="Q1127" s="3" t="str">
        <f t="shared" si="198"/>
        <v xml:space="preserve"> </v>
      </c>
      <c r="R1127" s="3" t="str">
        <f>IF(N1127="", " ", '[1]WH PO'!$Q$1)</f>
        <v xml:space="preserve"> </v>
      </c>
      <c r="S1127" s="3" t="str">
        <f>IF(N1127="", " ", '[1]WH PO'!$Q$1)</f>
        <v xml:space="preserve"> </v>
      </c>
      <c r="T1127" s="3" t="str">
        <f t="shared" si="199"/>
        <v xml:space="preserve"> </v>
      </c>
      <c r="U1127" s="3" t="str">
        <f t="shared" si="200"/>
        <v xml:space="preserve"> </v>
      </c>
      <c r="V1127" s="4" t="str">
        <f>IF(N1127=""," ",'[1]WH PO'!V1134)</f>
        <v xml:space="preserve"> </v>
      </c>
      <c r="W1127" s="3" t="str">
        <f>IF(L1127=" "," ", '[1]WH PO'!L1134)</f>
        <v xml:space="preserve"> </v>
      </c>
    </row>
    <row r="1128" spans="1:23" x14ac:dyDescent="0.3">
      <c r="A1128" s="3" t="str">
        <f t="shared" si="191"/>
        <v xml:space="preserve"> </v>
      </c>
      <c r="B1128" s="3" t="str">
        <f t="shared" si="192"/>
        <v xml:space="preserve"> </v>
      </c>
      <c r="D1128" s="3" t="str">
        <f t="shared" si="193"/>
        <v xml:space="preserve"> </v>
      </c>
      <c r="E1128" s="3" t="str">
        <f t="shared" si="194"/>
        <v xml:space="preserve"> </v>
      </c>
      <c r="F1128" s="3"/>
      <c r="G1128" s="3"/>
      <c r="H1128" s="3"/>
      <c r="I1128" s="3" t="str">
        <f t="shared" si="195"/>
        <v xml:space="preserve"> </v>
      </c>
      <c r="J1128" s="3" t="str">
        <f t="shared" si="196"/>
        <v xml:space="preserve"> </v>
      </c>
      <c r="K1128" s="3" t="str">
        <f t="shared" si="197"/>
        <v xml:space="preserve"> </v>
      </c>
      <c r="L1128" s="3" t="str">
        <f>IF(N1128="", " ",'[1]WH PO'!F1135)</f>
        <v xml:space="preserve"> </v>
      </c>
      <c r="N1128" s="3" t="str">
        <f>IF('[1]WH PO'!O1135="","",'[1]WH PO'!O1135)</f>
        <v/>
      </c>
      <c r="O1128" s="3" t="str">
        <f t="shared" si="190"/>
        <v/>
      </c>
      <c r="P1128" s="3" t="str">
        <f>IF(N1128=""," ",'[1]WH PO'!M1135)</f>
        <v xml:space="preserve"> </v>
      </c>
      <c r="Q1128" s="3" t="str">
        <f t="shared" si="198"/>
        <v xml:space="preserve"> </v>
      </c>
      <c r="R1128" s="3" t="str">
        <f>IF(N1128="", " ", '[1]WH PO'!$Q$1)</f>
        <v xml:space="preserve"> </v>
      </c>
      <c r="S1128" s="3" t="str">
        <f>IF(N1128="", " ", '[1]WH PO'!$Q$1)</f>
        <v xml:space="preserve"> </v>
      </c>
      <c r="T1128" s="3" t="str">
        <f t="shared" si="199"/>
        <v xml:space="preserve"> </v>
      </c>
      <c r="U1128" s="3" t="str">
        <f t="shared" si="200"/>
        <v xml:space="preserve"> </v>
      </c>
      <c r="V1128" s="4" t="str">
        <f>IF(N1128=""," ",'[1]WH PO'!V1135)</f>
        <v xml:space="preserve"> </v>
      </c>
      <c r="W1128" s="3" t="str">
        <f>IF(L1128=" "," ", '[1]WH PO'!L1135)</f>
        <v xml:space="preserve"> </v>
      </c>
    </row>
    <row r="1129" spans="1:23" x14ac:dyDescent="0.3">
      <c r="A1129" s="3" t="str">
        <f t="shared" si="191"/>
        <v xml:space="preserve"> </v>
      </c>
      <c r="B1129" s="3" t="str">
        <f t="shared" si="192"/>
        <v xml:space="preserve"> </v>
      </c>
      <c r="D1129" s="3" t="str">
        <f t="shared" si="193"/>
        <v xml:space="preserve"> </v>
      </c>
      <c r="E1129" s="3" t="str">
        <f t="shared" si="194"/>
        <v xml:space="preserve"> </v>
      </c>
      <c r="F1129" s="3"/>
      <c r="G1129" s="3"/>
      <c r="H1129" s="3"/>
      <c r="I1129" s="3" t="str">
        <f t="shared" si="195"/>
        <v xml:space="preserve"> </v>
      </c>
      <c r="J1129" s="3" t="str">
        <f t="shared" si="196"/>
        <v xml:space="preserve"> </v>
      </c>
      <c r="K1129" s="3" t="str">
        <f t="shared" si="197"/>
        <v xml:space="preserve"> </v>
      </c>
      <c r="L1129" s="3" t="str">
        <f>IF(N1129="", " ",'[1]WH PO'!F1136)</f>
        <v xml:space="preserve"> </v>
      </c>
      <c r="N1129" s="3" t="str">
        <f>IF('[1]WH PO'!O1136="","",'[1]WH PO'!O1136)</f>
        <v/>
      </c>
      <c r="O1129" s="3" t="str">
        <f t="shared" si="190"/>
        <v/>
      </c>
      <c r="P1129" s="3" t="str">
        <f>IF(N1129=""," ",'[1]WH PO'!M1136)</f>
        <v xml:space="preserve"> </v>
      </c>
      <c r="Q1129" s="3" t="str">
        <f t="shared" si="198"/>
        <v xml:space="preserve"> </v>
      </c>
      <c r="R1129" s="3" t="str">
        <f>IF(N1129="", " ", '[1]WH PO'!$Q$1)</f>
        <v xml:space="preserve"> </v>
      </c>
      <c r="S1129" s="3" t="str">
        <f>IF(N1129="", " ", '[1]WH PO'!$Q$1)</f>
        <v xml:space="preserve"> </v>
      </c>
      <c r="T1129" s="3" t="str">
        <f t="shared" si="199"/>
        <v xml:space="preserve"> </v>
      </c>
      <c r="U1129" s="3" t="str">
        <f t="shared" si="200"/>
        <v xml:space="preserve"> </v>
      </c>
      <c r="V1129" s="4" t="str">
        <f>IF(N1129=""," ",'[1]WH PO'!V1136)</f>
        <v xml:space="preserve"> </v>
      </c>
      <c r="W1129" s="3" t="str">
        <f>IF(L1129=" "," ", '[1]WH PO'!L1136)</f>
        <v xml:space="preserve"> </v>
      </c>
    </row>
    <row r="1130" spans="1:23" x14ac:dyDescent="0.3">
      <c r="A1130" s="3" t="str">
        <f t="shared" si="191"/>
        <v xml:space="preserve"> </v>
      </c>
      <c r="B1130" s="3" t="str">
        <f t="shared" si="192"/>
        <v xml:space="preserve"> </v>
      </c>
      <c r="D1130" s="3" t="str">
        <f t="shared" si="193"/>
        <v xml:space="preserve"> </v>
      </c>
      <c r="E1130" s="3" t="str">
        <f t="shared" si="194"/>
        <v xml:space="preserve"> </v>
      </c>
      <c r="F1130" s="3"/>
      <c r="G1130" s="3"/>
      <c r="H1130" s="3"/>
      <c r="I1130" s="3" t="str">
        <f t="shared" si="195"/>
        <v xml:space="preserve"> </v>
      </c>
      <c r="J1130" s="3" t="str">
        <f t="shared" si="196"/>
        <v xml:space="preserve"> </v>
      </c>
      <c r="K1130" s="3" t="str">
        <f t="shared" si="197"/>
        <v xml:space="preserve"> </v>
      </c>
      <c r="L1130" s="3" t="str">
        <f>IF(N1130="", " ",'[1]WH PO'!F1137)</f>
        <v xml:space="preserve"> </v>
      </c>
      <c r="N1130" s="3" t="str">
        <f>IF('[1]WH PO'!O1137="","",'[1]WH PO'!O1137)</f>
        <v/>
      </c>
      <c r="O1130" s="3" t="str">
        <f t="shared" si="190"/>
        <v/>
      </c>
      <c r="P1130" s="3" t="str">
        <f>IF(N1130=""," ",'[1]WH PO'!M1137)</f>
        <v xml:space="preserve"> </v>
      </c>
      <c r="Q1130" s="3" t="str">
        <f t="shared" si="198"/>
        <v xml:space="preserve"> </v>
      </c>
      <c r="R1130" s="3" t="str">
        <f>IF(N1130="", " ", '[1]WH PO'!$Q$1)</f>
        <v xml:space="preserve"> </v>
      </c>
      <c r="S1130" s="3" t="str">
        <f>IF(N1130="", " ", '[1]WH PO'!$Q$1)</f>
        <v xml:space="preserve"> </v>
      </c>
      <c r="T1130" s="3" t="str">
        <f t="shared" si="199"/>
        <v xml:space="preserve"> </v>
      </c>
      <c r="U1130" s="3" t="str">
        <f t="shared" si="200"/>
        <v xml:space="preserve"> </v>
      </c>
      <c r="V1130" s="4" t="str">
        <f>IF(N1130=""," ",'[1]WH PO'!V1137)</f>
        <v xml:space="preserve"> </v>
      </c>
      <c r="W1130" s="3" t="str">
        <f>IF(L1130=" "," ", '[1]WH PO'!L1137)</f>
        <v xml:space="preserve"> </v>
      </c>
    </row>
    <row r="1131" spans="1:23" x14ac:dyDescent="0.3">
      <c r="A1131" s="3" t="str">
        <f t="shared" si="191"/>
        <v xml:space="preserve"> </v>
      </c>
      <c r="B1131" s="3" t="str">
        <f t="shared" si="192"/>
        <v xml:space="preserve"> </v>
      </c>
      <c r="D1131" s="3" t="str">
        <f t="shared" si="193"/>
        <v xml:space="preserve"> </v>
      </c>
      <c r="E1131" s="3" t="str">
        <f t="shared" si="194"/>
        <v xml:space="preserve"> </v>
      </c>
      <c r="F1131" s="3"/>
      <c r="G1131" s="3"/>
      <c r="H1131" s="3"/>
      <c r="I1131" s="3" t="str">
        <f t="shared" si="195"/>
        <v xml:space="preserve"> </v>
      </c>
      <c r="J1131" s="3" t="str">
        <f t="shared" si="196"/>
        <v xml:space="preserve"> </v>
      </c>
      <c r="K1131" s="3" t="str">
        <f t="shared" si="197"/>
        <v xml:space="preserve"> </v>
      </c>
      <c r="L1131" s="3" t="str">
        <f>IF(N1131="", " ",'[1]WH PO'!F1138)</f>
        <v xml:space="preserve"> </v>
      </c>
      <c r="N1131" s="3" t="str">
        <f>IF('[1]WH PO'!O1138="","",'[1]WH PO'!O1138)</f>
        <v/>
      </c>
      <c r="O1131" s="3" t="str">
        <f t="shared" si="190"/>
        <v/>
      </c>
      <c r="P1131" s="3" t="str">
        <f>IF(N1131=""," ",'[1]WH PO'!M1138)</f>
        <v xml:space="preserve"> </v>
      </c>
      <c r="Q1131" s="3" t="str">
        <f t="shared" si="198"/>
        <v xml:space="preserve"> </v>
      </c>
      <c r="R1131" s="3" t="str">
        <f>IF(N1131="", " ", '[1]WH PO'!$Q$1)</f>
        <v xml:space="preserve"> </v>
      </c>
      <c r="S1131" s="3" t="str">
        <f>IF(N1131="", " ", '[1]WH PO'!$Q$1)</f>
        <v xml:space="preserve"> </v>
      </c>
      <c r="T1131" s="3" t="str">
        <f t="shared" si="199"/>
        <v xml:space="preserve"> </v>
      </c>
      <c r="U1131" s="3" t="str">
        <f t="shared" si="200"/>
        <v xml:space="preserve"> </v>
      </c>
      <c r="V1131" s="4" t="str">
        <f>IF(N1131=""," ",'[1]WH PO'!V1138)</f>
        <v xml:space="preserve"> </v>
      </c>
      <c r="W1131" s="3" t="str">
        <f>IF(L1131=" "," ", '[1]WH PO'!L1138)</f>
        <v xml:space="preserve"> </v>
      </c>
    </row>
    <row r="1132" spans="1:23" x14ac:dyDescent="0.3">
      <c r="A1132" s="3" t="str">
        <f t="shared" si="191"/>
        <v xml:space="preserve"> </v>
      </c>
      <c r="B1132" s="3" t="str">
        <f t="shared" si="192"/>
        <v xml:space="preserve"> </v>
      </c>
      <c r="D1132" s="3" t="str">
        <f t="shared" si="193"/>
        <v xml:space="preserve"> </v>
      </c>
      <c r="E1132" s="3" t="str">
        <f t="shared" si="194"/>
        <v xml:space="preserve"> </v>
      </c>
      <c r="F1132" s="3"/>
      <c r="G1132" s="3"/>
      <c r="H1132" s="3"/>
      <c r="I1132" s="3" t="str">
        <f t="shared" si="195"/>
        <v xml:space="preserve"> </v>
      </c>
      <c r="J1132" s="3" t="str">
        <f t="shared" si="196"/>
        <v xml:space="preserve"> </v>
      </c>
      <c r="K1132" s="3" t="str">
        <f t="shared" si="197"/>
        <v xml:space="preserve"> </v>
      </c>
      <c r="L1132" s="3" t="str">
        <f>IF(N1132="", " ",'[1]WH PO'!F1139)</f>
        <v xml:space="preserve"> </v>
      </c>
      <c r="N1132" s="3" t="str">
        <f>IF('[1]WH PO'!O1139="","",'[1]WH PO'!O1139)</f>
        <v/>
      </c>
      <c r="O1132" s="3" t="str">
        <f t="shared" si="190"/>
        <v/>
      </c>
      <c r="P1132" s="3" t="str">
        <f>IF(N1132=""," ",'[1]WH PO'!M1139)</f>
        <v xml:space="preserve"> </v>
      </c>
      <c r="Q1132" s="3" t="str">
        <f t="shared" si="198"/>
        <v xml:space="preserve"> </v>
      </c>
      <c r="R1132" s="3" t="str">
        <f>IF(N1132="", " ", '[1]WH PO'!$Q$1)</f>
        <v xml:space="preserve"> </v>
      </c>
      <c r="S1132" s="3" t="str">
        <f>IF(N1132="", " ", '[1]WH PO'!$Q$1)</f>
        <v xml:space="preserve"> </v>
      </c>
      <c r="T1132" s="3" t="str">
        <f t="shared" si="199"/>
        <v xml:space="preserve"> </v>
      </c>
      <c r="U1132" s="3" t="str">
        <f t="shared" si="200"/>
        <v xml:space="preserve"> </v>
      </c>
      <c r="V1132" s="4" t="str">
        <f>IF(N1132=""," ",'[1]WH PO'!V1139)</f>
        <v xml:space="preserve"> </v>
      </c>
      <c r="W1132" s="3" t="str">
        <f>IF(L1132=" "," ", '[1]WH PO'!L1139)</f>
        <v xml:space="preserve"> </v>
      </c>
    </row>
    <row r="1133" spans="1:23" x14ac:dyDescent="0.3">
      <c r="A1133" s="3" t="str">
        <f t="shared" si="191"/>
        <v xml:space="preserve"> </v>
      </c>
      <c r="B1133" s="3" t="str">
        <f t="shared" si="192"/>
        <v xml:space="preserve"> </v>
      </c>
      <c r="D1133" s="3" t="str">
        <f t="shared" si="193"/>
        <v xml:space="preserve"> </v>
      </c>
      <c r="E1133" s="3" t="str">
        <f t="shared" si="194"/>
        <v xml:space="preserve"> </v>
      </c>
      <c r="F1133" s="3"/>
      <c r="G1133" s="3"/>
      <c r="H1133" s="3"/>
      <c r="I1133" s="3" t="str">
        <f t="shared" si="195"/>
        <v xml:space="preserve"> </v>
      </c>
      <c r="J1133" s="3" t="str">
        <f t="shared" si="196"/>
        <v xml:space="preserve"> </v>
      </c>
      <c r="K1133" s="3" t="str">
        <f t="shared" si="197"/>
        <v xml:space="preserve"> </v>
      </c>
      <c r="L1133" s="3" t="str">
        <f>IF(N1133="", " ",'[1]WH PO'!F1140)</f>
        <v xml:space="preserve"> </v>
      </c>
      <c r="N1133" s="3" t="str">
        <f>IF('[1]WH PO'!O1140="","",'[1]WH PO'!O1140)</f>
        <v/>
      </c>
      <c r="O1133" s="3" t="str">
        <f t="shared" si="190"/>
        <v/>
      </c>
      <c r="P1133" s="3" t="str">
        <f>IF(N1133=""," ",'[1]WH PO'!M1140)</f>
        <v xml:space="preserve"> </v>
      </c>
      <c r="Q1133" s="3" t="str">
        <f t="shared" si="198"/>
        <v xml:space="preserve"> </v>
      </c>
      <c r="R1133" s="3" t="str">
        <f>IF(N1133="", " ", '[1]WH PO'!$Q$1)</f>
        <v xml:space="preserve"> </v>
      </c>
      <c r="S1133" s="3" t="str">
        <f>IF(N1133="", " ", '[1]WH PO'!$Q$1)</f>
        <v xml:space="preserve"> </v>
      </c>
      <c r="T1133" s="3" t="str">
        <f t="shared" si="199"/>
        <v xml:space="preserve"> </v>
      </c>
      <c r="U1133" s="3" t="str">
        <f t="shared" si="200"/>
        <v xml:space="preserve"> </v>
      </c>
      <c r="V1133" s="4" t="str">
        <f>IF(N1133=""," ",'[1]WH PO'!V1140)</f>
        <v xml:space="preserve"> </v>
      </c>
      <c r="W1133" s="3" t="str">
        <f>IF(L1133=" "," ", '[1]WH PO'!L1140)</f>
        <v xml:space="preserve"> </v>
      </c>
    </row>
    <row r="1134" spans="1:23" x14ac:dyDescent="0.3">
      <c r="A1134" s="3" t="str">
        <f t="shared" si="191"/>
        <v xml:space="preserve"> </v>
      </c>
      <c r="B1134" s="3" t="str">
        <f t="shared" si="192"/>
        <v xml:space="preserve"> </v>
      </c>
      <c r="D1134" s="3" t="str">
        <f t="shared" si="193"/>
        <v xml:space="preserve"> </v>
      </c>
      <c r="E1134" s="3" t="str">
        <f t="shared" si="194"/>
        <v xml:space="preserve"> </v>
      </c>
      <c r="F1134" s="3"/>
      <c r="G1134" s="3"/>
      <c r="H1134" s="3"/>
      <c r="I1134" s="3" t="str">
        <f t="shared" si="195"/>
        <v xml:space="preserve"> </v>
      </c>
      <c r="J1134" s="3" t="str">
        <f t="shared" si="196"/>
        <v xml:space="preserve"> </v>
      </c>
      <c r="K1134" s="3" t="str">
        <f t="shared" si="197"/>
        <v xml:space="preserve"> </v>
      </c>
      <c r="L1134" s="3" t="str">
        <f>IF(N1134="", " ",'[1]WH PO'!F1141)</f>
        <v xml:space="preserve"> </v>
      </c>
      <c r="N1134" s="3" t="str">
        <f>IF('[1]WH PO'!O1141="","",'[1]WH PO'!O1141)</f>
        <v/>
      </c>
      <c r="O1134" s="3" t="str">
        <f t="shared" si="190"/>
        <v/>
      </c>
      <c r="P1134" s="3" t="str">
        <f>IF(N1134=""," ",'[1]WH PO'!M1141)</f>
        <v xml:space="preserve"> </v>
      </c>
      <c r="Q1134" s="3" t="str">
        <f t="shared" si="198"/>
        <v xml:space="preserve"> </v>
      </c>
      <c r="R1134" s="3" t="str">
        <f>IF(N1134="", " ", '[1]WH PO'!$Q$1)</f>
        <v xml:space="preserve"> </v>
      </c>
      <c r="S1134" s="3" t="str">
        <f>IF(N1134="", " ", '[1]WH PO'!$Q$1)</f>
        <v xml:space="preserve"> </v>
      </c>
      <c r="T1134" s="3" t="str">
        <f t="shared" si="199"/>
        <v xml:space="preserve"> </v>
      </c>
      <c r="U1134" s="3" t="str">
        <f t="shared" si="200"/>
        <v xml:space="preserve"> </v>
      </c>
      <c r="V1134" s="4" t="str">
        <f>IF(N1134=""," ",'[1]WH PO'!V1141)</f>
        <v xml:space="preserve"> </v>
      </c>
      <c r="W1134" s="3" t="str">
        <f>IF(L1134=" "," ", '[1]WH PO'!L1141)</f>
        <v xml:space="preserve"> </v>
      </c>
    </row>
    <row r="1135" spans="1:23" x14ac:dyDescent="0.3">
      <c r="A1135" s="3" t="str">
        <f t="shared" si="191"/>
        <v xml:space="preserve"> </v>
      </c>
      <c r="B1135" s="3" t="str">
        <f t="shared" si="192"/>
        <v xml:space="preserve"> </v>
      </c>
      <c r="D1135" s="3" t="str">
        <f t="shared" si="193"/>
        <v xml:space="preserve"> </v>
      </c>
      <c r="E1135" s="3" t="str">
        <f t="shared" si="194"/>
        <v xml:space="preserve"> </v>
      </c>
      <c r="F1135" s="3"/>
      <c r="G1135" s="3"/>
      <c r="H1135" s="3"/>
      <c r="I1135" s="3" t="str">
        <f t="shared" si="195"/>
        <v xml:space="preserve"> </v>
      </c>
      <c r="J1135" s="3" t="str">
        <f t="shared" si="196"/>
        <v xml:space="preserve"> </v>
      </c>
      <c r="K1135" s="3" t="str">
        <f t="shared" si="197"/>
        <v xml:space="preserve"> </v>
      </c>
      <c r="L1135" s="3" t="str">
        <f>IF(N1135="", " ",'[1]WH PO'!F1142)</f>
        <v xml:space="preserve"> </v>
      </c>
      <c r="N1135" s="3" t="str">
        <f>IF('[1]WH PO'!O1142="","",'[1]WH PO'!O1142)</f>
        <v/>
      </c>
      <c r="O1135" s="3" t="str">
        <f t="shared" si="190"/>
        <v/>
      </c>
      <c r="P1135" s="3" t="str">
        <f>IF(N1135=""," ",'[1]WH PO'!M1142)</f>
        <v xml:space="preserve"> </v>
      </c>
      <c r="Q1135" s="3" t="str">
        <f t="shared" si="198"/>
        <v xml:space="preserve"> </v>
      </c>
      <c r="R1135" s="3" t="str">
        <f>IF(N1135="", " ", '[1]WH PO'!$Q$1)</f>
        <v xml:space="preserve"> </v>
      </c>
      <c r="S1135" s="3" t="str">
        <f>IF(N1135="", " ", '[1]WH PO'!$Q$1)</f>
        <v xml:space="preserve"> </v>
      </c>
      <c r="T1135" s="3" t="str">
        <f t="shared" si="199"/>
        <v xml:space="preserve"> </v>
      </c>
      <c r="U1135" s="3" t="str">
        <f t="shared" si="200"/>
        <v xml:space="preserve"> </v>
      </c>
      <c r="V1135" s="4" t="str">
        <f>IF(N1135=""," ",'[1]WH PO'!V1142)</f>
        <v xml:space="preserve"> </v>
      </c>
      <c r="W1135" s="3" t="str">
        <f>IF(L1135=" "," ", '[1]WH PO'!L1142)</f>
        <v xml:space="preserve"> </v>
      </c>
    </row>
    <row r="1136" spans="1:23" x14ac:dyDescent="0.3">
      <c r="A1136" s="3" t="str">
        <f t="shared" si="191"/>
        <v xml:space="preserve"> </v>
      </c>
      <c r="B1136" s="3" t="str">
        <f t="shared" si="192"/>
        <v xml:space="preserve"> </v>
      </c>
      <c r="D1136" s="3" t="str">
        <f t="shared" si="193"/>
        <v xml:space="preserve"> </v>
      </c>
      <c r="E1136" s="3" t="str">
        <f t="shared" si="194"/>
        <v xml:space="preserve"> </v>
      </c>
      <c r="F1136" s="3"/>
      <c r="G1136" s="3"/>
      <c r="H1136" s="3"/>
      <c r="I1136" s="3" t="str">
        <f t="shared" si="195"/>
        <v xml:space="preserve"> </v>
      </c>
      <c r="J1136" s="3" t="str">
        <f t="shared" si="196"/>
        <v xml:space="preserve"> </v>
      </c>
      <c r="K1136" s="3" t="str">
        <f t="shared" si="197"/>
        <v xml:space="preserve"> </v>
      </c>
      <c r="L1136" s="3" t="str">
        <f>IF(N1136="", " ",'[1]WH PO'!F1143)</f>
        <v xml:space="preserve"> </v>
      </c>
      <c r="N1136" s="3" t="str">
        <f>IF('[1]WH PO'!O1143="","",'[1]WH PO'!O1143)</f>
        <v/>
      </c>
      <c r="O1136" s="3" t="str">
        <f t="shared" si="190"/>
        <v/>
      </c>
      <c r="P1136" s="3" t="str">
        <f>IF(N1136=""," ",'[1]WH PO'!M1143)</f>
        <v xml:space="preserve"> </v>
      </c>
      <c r="Q1136" s="3" t="str">
        <f t="shared" si="198"/>
        <v xml:space="preserve"> </v>
      </c>
      <c r="R1136" s="3" t="str">
        <f>IF(N1136="", " ", '[1]WH PO'!$Q$1)</f>
        <v xml:space="preserve"> </v>
      </c>
      <c r="S1136" s="3" t="str">
        <f>IF(N1136="", " ", '[1]WH PO'!$Q$1)</f>
        <v xml:space="preserve"> </v>
      </c>
      <c r="T1136" s="3" t="str">
        <f t="shared" si="199"/>
        <v xml:space="preserve"> </v>
      </c>
      <c r="U1136" s="3" t="str">
        <f t="shared" si="200"/>
        <v xml:space="preserve"> </v>
      </c>
      <c r="V1136" s="4" t="str">
        <f>IF(N1136=""," ",'[1]WH PO'!V1143)</f>
        <v xml:space="preserve"> </v>
      </c>
      <c r="W1136" s="3" t="str">
        <f>IF(L1136=" "," ", '[1]WH PO'!L1143)</f>
        <v xml:space="preserve"> </v>
      </c>
    </row>
    <row r="1137" spans="1:23" x14ac:dyDescent="0.3">
      <c r="A1137" s="3" t="str">
        <f t="shared" si="191"/>
        <v xml:space="preserve"> </v>
      </c>
      <c r="B1137" s="3" t="str">
        <f t="shared" si="192"/>
        <v xml:space="preserve"> </v>
      </c>
      <c r="D1137" s="3" t="str">
        <f t="shared" si="193"/>
        <v xml:space="preserve"> </v>
      </c>
      <c r="E1137" s="3" t="str">
        <f t="shared" si="194"/>
        <v xml:space="preserve"> </v>
      </c>
      <c r="F1137" s="3"/>
      <c r="G1137" s="3"/>
      <c r="H1137" s="3"/>
      <c r="I1137" s="3" t="str">
        <f t="shared" si="195"/>
        <v xml:space="preserve"> </v>
      </c>
      <c r="J1137" s="3" t="str">
        <f t="shared" si="196"/>
        <v xml:space="preserve"> </v>
      </c>
      <c r="K1137" s="3" t="str">
        <f t="shared" si="197"/>
        <v xml:space="preserve"> </v>
      </c>
      <c r="L1137" s="3" t="str">
        <f>IF(N1137="", " ",'[1]WH PO'!F1144)</f>
        <v xml:space="preserve"> </v>
      </c>
      <c r="N1137" s="3" t="str">
        <f>IF('[1]WH PO'!O1144="","",'[1]WH PO'!O1144)</f>
        <v/>
      </c>
      <c r="O1137" s="3" t="str">
        <f t="shared" si="190"/>
        <v/>
      </c>
      <c r="P1137" s="3" t="str">
        <f>IF(N1137=""," ",'[1]WH PO'!M1144)</f>
        <v xml:space="preserve"> </v>
      </c>
      <c r="Q1137" s="3" t="str">
        <f t="shared" si="198"/>
        <v xml:space="preserve"> </v>
      </c>
      <c r="R1137" s="3" t="str">
        <f>IF(N1137="", " ", '[1]WH PO'!$Q$1)</f>
        <v xml:space="preserve"> </v>
      </c>
      <c r="S1137" s="3" t="str">
        <f>IF(N1137="", " ", '[1]WH PO'!$Q$1)</f>
        <v xml:space="preserve"> </v>
      </c>
      <c r="T1137" s="3" t="str">
        <f t="shared" si="199"/>
        <v xml:space="preserve"> </v>
      </c>
      <c r="U1137" s="3" t="str">
        <f t="shared" si="200"/>
        <v xml:space="preserve"> </v>
      </c>
      <c r="V1137" s="4" t="str">
        <f>IF(N1137=""," ",'[1]WH PO'!V1144)</f>
        <v xml:space="preserve"> </v>
      </c>
      <c r="W1137" s="3" t="str">
        <f>IF(L1137=" "," ", '[1]WH PO'!L1144)</f>
        <v xml:space="preserve"> </v>
      </c>
    </row>
    <row r="1138" spans="1:23" x14ac:dyDescent="0.3">
      <c r="A1138" s="3" t="str">
        <f t="shared" si="191"/>
        <v xml:space="preserve"> </v>
      </c>
      <c r="B1138" s="3" t="str">
        <f t="shared" si="192"/>
        <v xml:space="preserve"> </v>
      </c>
      <c r="D1138" s="3" t="str">
        <f t="shared" si="193"/>
        <v xml:space="preserve"> </v>
      </c>
      <c r="E1138" s="3" t="str">
        <f t="shared" si="194"/>
        <v xml:space="preserve"> </v>
      </c>
      <c r="F1138" s="3"/>
      <c r="G1138" s="3"/>
      <c r="H1138" s="3"/>
      <c r="I1138" s="3" t="str">
        <f t="shared" si="195"/>
        <v xml:space="preserve"> </v>
      </c>
      <c r="J1138" s="3" t="str">
        <f t="shared" si="196"/>
        <v xml:space="preserve"> </v>
      </c>
      <c r="K1138" s="3" t="str">
        <f t="shared" si="197"/>
        <v xml:space="preserve"> </v>
      </c>
      <c r="L1138" s="3" t="str">
        <f>IF(N1138="", " ",'[1]WH PO'!F1145)</f>
        <v xml:space="preserve"> </v>
      </c>
      <c r="N1138" s="3" t="str">
        <f>IF('[1]WH PO'!O1145="","",'[1]WH PO'!O1145)</f>
        <v/>
      </c>
      <c r="O1138" s="3" t="str">
        <f t="shared" si="190"/>
        <v/>
      </c>
      <c r="P1138" s="3" t="str">
        <f>IF(N1138=""," ",'[1]WH PO'!M1145)</f>
        <v xml:space="preserve"> </v>
      </c>
      <c r="Q1138" s="3" t="str">
        <f t="shared" si="198"/>
        <v xml:space="preserve"> </v>
      </c>
      <c r="R1138" s="3" t="str">
        <f>IF(N1138="", " ", '[1]WH PO'!$Q$1)</f>
        <v xml:space="preserve"> </v>
      </c>
      <c r="S1138" s="3" t="str">
        <f>IF(N1138="", " ", '[1]WH PO'!$Q$1)</f>
        <v xml:space="preserve"> </v>
      </c>
      <c r="T1138" s="3" t="str">
        <f t="shared" si="199"/>
        <v xml:space="preserve"> </v>
      </c>
      <c r="U1138" s="3" t="str">
        <f t="shared" si="200"/>
        <v xml:space="preserve"> </v>
      </c>
      <c r="V1138" s="4" t="str">
        <f>IF(N1138=""," ",'[1]WH PO'!V1145)</f>
        <v xml:space="preserve"> </v>
      </c>
      <c r="W1138" s="3" t="str">
        <f>IF(L1138=" "," ", '[1]WH PO'!L1145)</f>
        <v xml:space="preserve"> </v>
      </c>
    </row>
    <row r="1139" spans="1:23" x14ac:dyDescent="0.3">
      <c r="A1139" s="3" t="str">
        <f t="shared" si="191"/>
        <v xml:space="preserve"> </v>
      </c>
      <c r="B1139" s="3" t="str">
        <f t="shared" si="192"/>
        <v xml:space="preserve"> </v>
      </c>
      <c r="D1139" s="3" t="str">
        <f t="shared" si="193"/>
        <v xml:space="preserve"> </v>
      </c>
      <c r="E1139" s="3" t="str">
        <f t="shared" si="194"/>
        <v xml:space="preserve"> </v>
      </c>
      <c r="F1139" s="3"/>
      <c r="G1139" s="3"/>
      <c r="H1139" s="3"/>
      <c r="I1139" s="3" t="str">
        <f t="shared" si="195"/>
        <v xml:space="preserve"> </v>
      </c>
      <c r="J1139" s="3" t="str">
        <f t="shared" si="196"/>
        <v xml:space="preserve"> </v>
      </c>
      <c r="K1139" s="3" t="str">
        <f t="shared" si="197"/>
        <v xml:space="preserve"> </v>
      </c>
      <c r="L1139" s="3" t="str">
        <f>IF(N1139="", " ",'[1]WH PO'!F1146)</f>
        <v xml:space="preserve"> </v>
      </c>
      <c r="N1139" s="3" t="str">
        <f>IF('[1]WH PO'!O1146="","",'[1]WH PO'!O1146)</f>
        <v/>
      </c>
      <c r="O1139" s="3" t="str">
        <f t="shared" si="190"/>
        <v/>
      </c>
      <c r="P1139" s="3" t="str">
        <f>IF(N1139=""," ",'[1]WH PO'!M1146)</f>
        <v xml:space="preserve"> </v>
      </c>
      <c r="Q1139" s="3" t="str">
        <f t="shared" si="198"/>
        <v xml:space="preserve"> </v>
      </c>
      <c r="R1139" s="3" t="str">
        <f>IF(N1139="", " ", '[1]WH PO'!$Q$1)</f>
        <v xml:space="preserve"> </v>
      </c>
      <c r="S1139" s="3" t="str">
        <f>IF(N1139="", " ", '[1]WH PO'!$Q$1)</f>
        <v xml:space="preserve"> </v>
      </c>
      <c r="T1139" s="3" t="str">
        <f t="shared" si="199"/>
        <v xml:space="preserve"> </v>
      </c>
      <c r="U1139" s="3" t="str">
        <f t="shared" si="200"/>
        <v xml:space="preserve"> </v>
      </c>
      <c r="V1139" s="4" t="str">
        <f>IF(N1139=""," ",'[1]WH PO'!V1146)</f>
        <v xml:space="preserve"> </v>
      </c>
      <c r="W1139" s="3" t="str">
        <f>IF(L1139=" "," ", '[1]WH PO'!L1146)</f>
        <v xml:space="preserve"> </v>
      </c>
    </row>
    <row r="1140" spans="1:23" x14ac:dyDescent="0.3">
      <c r="A1140" s="3" t="str">
        <f t="shared" si="191"/>
        <v xml:space="preserve"> </v>
      </c>
      <c r="B1140" s="3" t="str">
        <f t="shared" si="192"/>
        <v xml:space="preserve"> </v>
      </c>
      <c r="D1140" s="3" t="str">
        <f t="shared" si="193"/>
        <v xml:space="preserve"> </v>
      </c>
      <c r="E1140" s="3" t="str">
        <f t="shared" si="194"/>
        <v xml:space="preserve"> </v>
      </c>
      <c r="F1140" s="3"/>
      <c r="G1140" s="3"/>
      <c r="H1140" s="3"/>
      <c r="I1140" s="3" t="str">
        <f t="shared" si="195"/>
        <v xml:space="preserve"> </v>
      </c>
      <c r="J1140" s="3" t="str">
        <f t="shared" si="196"/>
        <v xml:space="preserve"> </v>
      </c>
      <c r="K1140" s="3" t="str">
        <f t="shared" si="197"/>
        <v xml:space="preserve"> </v>
      </c>
      <c r="L1140" s="3" t="str">
        <f>IF(N1140="", " ",'[1]WH PO'!F1147)</f>
        <v xml:space="preserve"> </v>
      </c>
      <c r="N1140" s="3" t="str">
        <f>IF('[1]WH PO'!O1147="","",'[1]WH PO'!O1147)</f>
        <v/>
      </c>
      <c r="O1140" s="3" t="str">
        <f t="shared" si="190"/>
        <v/>
      </c>
      <c r="P1140" s="3" t="str">
        <f>IF(N1140=""," ",'[1]WH PO'!M1147)</f>
        <v xml:space="preserve"> </v>
      </c>
      <c r="Q1140" s="3" t="str">
        <f t="shared" si="198"/>
        <v xml:space="preserve"> </v>
      </c>
      <c r="R1140" s="3" t="str">
        <f>IF(N1140="", " ", '[1]WH PO'!$Q$1)</f>
        <v xml:space="preserve"> </v>
      </c>
      <c r="S1140" s="3" t="str">
        <f>IF(N1140="", " ", '[1]WH PO'!$Q$1)</f>
        <v xml:space="preserve"> </v>
      </c>
      <c r="T1140" s="3" t="str">
        <f t="shared" si="199"/>
        <v xml:space="preserve"> </v>
      </c>
      <c r="U1140" s="3" t="str">
        <f t="shared" si="200"/>
        <v xml:space="preserve"> </v>
      </c>
      <c r="V1140" s="4" t="str">
        <f>IF(N1140=""," ",'[1]WH PO'!V1147)</f>
        <v xml:space="preserve"> </v>
      </c>
      <c r="W1140" s="3" t="str">
        <f>IF(L1140=" "," ", '[1]WH PO'!L1147)</f>
        <v xml:space="preserve"> </v>
      </c>
    </row>
    <row r="1141" spans="1:23" x14ac:dyDescent="0.3">
      <c r="A1141" s="3" t="str">
        <f t="shared" si="191"/>
        <v xml:space="preserve"> </v>
      </c>
      <c r="B1141" s="3" t="str">
        <f t="shared" si="192"/>
        <v xml:space="preserve"> </v>
      </c>
      <c r="D1141" s="3" t="str">
        <f t="shared" si="193"/>
        <v xml:space="preserve"> </v>
      </c>
      <c r="E1141" s="3" t="str">
        <f t="shared" si="194"/>
        <v xml:space="preserve"> </v>
      </c>
      <c r="F1141" s="3"/>
      <c r="G1141" s="3"/>
      <c r="H1141" s="3"/>
      <c r="I1141" s="3" t="str">
        <f t="shared" si="195"/>
        <v xml:space="preserve"> </v>
      </c>
      <c r="J1141" s="3" t="str">
        <f t="shared" si="196"/>
        <v xml:space="preserve"> </v>
      </c>
      <c r="K1141" s="3" t="str">
        <f t="shared" si="197"/>
        <v xml:space="preserve"> </v>
      </c>
      <c r="L1141" s="3" t="str">
        <f>IF(N1141="", " ",'[1]WH PO'!F1148)</f>
        <v xml:space="preserve"> </v>
      </c>
      <c r="N1141" s="3" t="str">
        <f>IF('[1]WH PO'!O1148="","",'[1]WH PO'!O1148)</f>
        <v/>
      </c>
      <c r="O1141" s="3" t="str">
        <f t="shared" si="190"/>
        <v/>
      </c>
      <c r="P1141" s="3" t="str">
        <f>IF(N1141=""," ",'[1]WH PO'!M1148)</f>
        <v xml:space="preserve"> </v>
      </c>
      <c r="Q1141" s="3" t="str">
        <f t="shared" si="198"/>
        <v xml:space="preserve"> </v>
      </c>
      <c r="R1141" s="3" t="str">
        <f>IF(N1141="", " ", '[1]WH PO'!$Q$1)</f>
        <v xml:space="preserve"> </v>
      </c>
      <c r="S1141" s="3" t="str">
        <f>IF(N1141="", " ", '[1]WH PO'!$Q$1)</f>
        <v xml:space="preserve"> </v>
      </c>
      <c r="T1141" s="3" t="str">
        <f t="shared" si="199"/>
        <v xml:space="preserve"> </v>
      </c>
      <c r="U1141" s="3" t="str">
        <f t="shared" si="200"/>
        <v xml:space="preserve"> </v>
      </c>
      <c r="V1141" s="4" t="str">
        <f>IF(N1141=""," ",'[1]WH PO'!V1148)</f>
        <v xml:space="preserve"> </v>
      </c>
      <c r="W1141" s="3" t="str">
        <f>IF(L1141=" "," ", '[1]WH PO'!L1148)</f>
        <v xml:space="preserve"> </v>
      </c>
    </row>
    <row r="1142" spans="1:23" x14ac:dyDescent="0.3">
      <c r="A1142" s="3" t="str">
        <f t="shared" si="191"/>
        <v xml:space="preserve"> </v>
      </c>
      <c r="B1142" s="3" t="str">
        <f t="shared" si="192"/>
        <v xml:space="preserve"> </v>
      </c>
      <c r="D1142" s="3" t="str">
        <f t="shared" si="193"/>
        <v xml:space="preserve"> </v>
      </c>
      <c r="E1142" s="3" t="str">
        <f t="shared" si="194"/>
        <v xml:space="preserve"> </v>
      </c>
      <c r="F1142" s="3"/>
      <c r="G1142" s="3"/>
      <c r="H1142" s="3"/>
      <c r="I1142" s="3" t="str">
        <f t="shared" si="195"/>
        <v xml:space="preserve"> </v>
      </c>
      <c r="J1142" s="3" t="str">
        <f t="shared" si="196"/>
        <v xml:space="preserve"> </v>
      </c>
      <c r="K1142" s="3" t="str">
        <f t="shared" si="197"/>
        <v xml:space="preserve"> </v>
      </c>
      <c r="L1142" s="3" t="str">
        <f>IF(N1142="", " ",'[1]WH PO'!F1149)</f>
        <v xml:space="preserve"> </v>
      </c>
      <c r="N1142" s="3" t="str">
        <f>IF('[1]WH PO'!O1149="","",'[1]WH PO'!O1149)</f>
        <v/>
      </c>
      <c r="O1142" s="3" t="str">
        <f t="shared" si="190"/>
        <v/>
      </c>
      <c r="P1142" s="3" t="str">
        <f>IF(N1142=""," ",'[1]WH PO'!M1149)</f>
        <v xml:space="preserve"> </v>
      </c>
      <c r="Q1142" s="3" t="str">
        <f t="shared" si="198"/>
        <v xml:space="preserve"> </v>
      </c>
      <c r="R1142" s="3" t="str">
        <f>IF(N1142="", " ", '[1]WH PO'!$Q$1)</f>
        <v xml:space="preserve"> </v>
      </c>
      <c r="S1142" s="3" t="str">
        <f>IF(N1142="", " ", '[1]WH PO'!$Q$1)</f>
        <v xml:space="preserve"> </v>
      </c>
      <c r="T1142" s="3" t="str">
        <f t="shared" si="199"/>
        <v xml:space="preserve"> </v>
      </c>
      <c r="U1142" s="3" t="str">
        <f t="shared" si="200"/>
        <v xml:space="preserve"> </v>
      </c>
      <c r="V1142" s="4" t="str">
        <f>IF(N1142=""," ",'[1]WH PO'!V1149)</f>
        <v xml:space="preserve"> </v>
      </c>
      <c r="W1142" s="3" t="str">
        <f>IF(L1142=" "," ", '[1]WH PO'!L1149)</f>
        <v xml:space="preserve"> </v>
      </c>
    </row>
    <row r="1143" spans="1:23" x14ac:dyDescent="0.3">
      <c r="A1143" s="3" t="str">
        <f t="shared" si="191"/>
        <v xml:space="preserve"> </v>
      </c>
      <c r="B1143" s="3" t="str">
        <f t="shared" si="192"/>
        <v xml:space="preserve"> </v>
      </c>
      <c r="D1143" s="3" t="str">
        <f t="shared" si="193"/>
        <v xml:space="preserve"> </v>
      </c>
      <c r="E1143" s="3" t="str">
        <f t="shared" si="194"/>
        <v xml:space="preserve"> </v>
      </c>
      <c r="F1143" s="3"/>
      <c r="G1143" s="3"/>
      <c r="H1143" s="3"/>
      <c r="I1143" s="3" t="str">
        <f t="shared" si="195"/>
        <v xml:space="preserve"> </v>
      </c>
      <c r="J1143" s="3" t="str">
        <f t="shared" si="196"/>
        <v xml:space="preserve"> </v>
      </c>
      <c r="K1143" s="3" t="str">
        <f t="shared" si="197"/>
        <v xml:space="preserve"> </v>
      </c>
      <c r="L1143" s="3" t="str">
        <f>IF(N1143="", " ",'[1]WH PO'!F1150)</f>
        <v xml:space="preserve"> </v>
      </c>
      <c r="N1143" s="3" t="str">
        <f>IF('[1]WH PO'!O1150="","",'[1]WH PO'!O1150)</f>
        <v/>
      </c>
      <c r="O1143" s="3" t="str">
        <f t="shared" si="190"/>
        <v/>
      </c>
      <c r="P1143" s="3" t="str">
        <f>IF(N1143=""," ",'[1]WH PO'!M1150)</f>
        <v xml:space="preserve"> </v>
      </c>
      <c r="Q1143" s="3" t="str">
        <f t="shared" si="198"/>
        <v xml:space="preserve"> </v>
      </c>
      <c r="R1143" s="3" t="str">
        <f>IF(N1143="", " ", '[1]WH PO'!$Q$1)</f>
        <v xml:space="preserve"> </v>
      </c>
      <c r="S1143" s="3" t="str">
        <f>IF(N1143="", " ", '[1]WH PO'!$Q$1)</f>
        <v xml:space="preserve"> </v>
      </c>
      <c r="T1143" s="3" t="str">
        <f t="shared" si="199"/>
        <v xml:space="preserve"> </v>
      </c>
      <c r="U1143" s="3" t="str">
        <f t="shared" si="200"/>
        <v xml:space="preserve"> </v>
      </c>
      <c r="V1143" s="4" t="str">
        <f>IF(N1143=""," ",'[1]WH PO'!V1150)</f>
        <v xml:space="preserve"> </v>
      </c>
      <c r="W1143" s="3" t="str">
        <f>IF(L1143=" "," ", '[1]WH PO'!L1150)</f>
        <v xml:space="preserve"> </v>
      </c>
    </row>
    <row r="1144" spans="1:23" x14ac:dyDescent="0.3">
      <c r="A1144" s="3" t="str">
        <f t="shared" si="191"/>
        <v xml:space="preserve"> </v>
      </c>
      <c r="B1144" s="3" t="str">
        <f t="shared" si="192"/>
        <v xml:space="preserve"> </v>
      </c>
      <c r="D1144" s="3" t="str">
        <f t="shared" si="193"/>
        <v xml:space="preserve"> </v>
      </c>
      <c r="E1144" s="3" t="str">
        <f t="shared" si="194"/>
        <v xml:space="preserve"> </v>
      </c>
      <c r="F1144" s="3"/>
      <c r="G1144" s="3"/>
      <c r="H1144" s="3"/>
      <c r="I1144" s="3" t="str">
        <f t="shared" si="195"/>
        <v xml:space="preserve"> </v>
      </c>
      <c r="J1144" s="3" t="str">
        <f t="shared" si="196"/>
        <v xml:space="preserve"> </v>
      </c>
      <c r="K1144" s="3" t="str">
        <f t="shared" si="197"/>
        <v xml:space="preserve"> </v>
      </c>
      <c r="L1144" s="3" t="str">
        <f>IF(N1144="", " ",'[1]WH PO'!F1151)</f>
        <v xml:space="preserve"> </v>
      </c>
      <c r="N1144" s="3" t="str">
        <f>IF('[1]WH PO'!O1151="","",'[1]WH PO'!O1151)</f>
        <v/>
      </c>
      <c r="O1144" s="3" t="str">
        <f t="shared" si="190"/>
        <v/>
      </c>
      <c r="P1144" s="3" t="str">
        <f>IF(N1144=""," ",'[1]WH PO'!M1151)</f>
        <v xml:space="preserve"> </v>
      </c>
      <c r="Q1144" s="3" t="str">
        <f t="shared" si="198"/>
        <v xml:space="preserve"> </v>
      </c>
      <c r="R1144" s="3" t="str">
        <f>IF(N1144="", " ", '[1]WH PO'!$Q$1)</f>
        <v xml:space="preserve"> </v>
      </c>
      <c r="S1144" s="3" t="str">
        <f>IF(N1144="", " ", '[1]WH PO'!$Q$1)</f>
        <v xml:space="preserve"> </v>
      </c>
      <c r="T1144" s="3" t="str">
        <f t="shared" si="199"/>
        <v xml:space="preserve"> </v>
      </c>
      <c r="U1144" s="3" t="str">
        <f t="shared" si="200"/>
        <v xml:space="preserve"> </v>
      </c>
      <c r="V1144" s="4" t="str">
        <f>IF(N1144=""," ",'[1]WH PO'!V1151)</f>
        <v xml:space="preserve"> </v>
      </c>
      <c r="W1144" s="3" t="str">
        <f>IF(L1144=" "," ", '[1]WH PO'!L1151)</f>
        <v xml:space="preserve"> </v>
      </c>
    </row>
    <row r="1145" spans="1:23" x14ac:dyDescent="0.3">
      <c r="A1145" s="3" t="str">
        <f t="shared" si="191"/>
        <v xml:space="preserve"> </v>
      </c>
      <c r="B1145" s="3" t="str">
        <f t="shared" si="192"/>
        <v xml:space="preserve"> </v>
      </c>
      <c r="D1145" s="3" t="str">
        <f t="shared" si="193"/>
        <v xml:space="preserve"> </v>
      </c>
      <c r="E1145" s="3" t="str">
        <f t="shared" si="194"/>
        <v xml:space="preserve"> </v>
      </c>
      <c r="F1145" s="3"/>
      <c r="G1145" s="3"/>
      <c r="H1145" s="3"/>
      <c r="I1145" s="3" t="str">
        <f t="shared" si="195"/>
        <v xml:space="preserve"> </v>
      </c>
      <c r="J1145" s="3" t="str">
        <f t="shared" si="196"/>
        <v xml:space="preserve"> </v>
      </c>
      <c r="K1145" s="3" t="str">
        <f t="shared" si="197"/>
        <v xml:space="preserve"> </v>
      </c>
      <c r="L1145" s="3" t="str">
        <f>IF(N1145="", " ",'[1]WH PO'!F1152)</f>
        <v xml:space="preserve"> </v>
      </c>
      <c r="N1145" s="3" t="str">
        <f>IF('[1]WH PO'!O1152="","",'[1]WH PO'!O1152)</f>
        <v/>
      </c>
      <c r="O1145" s="3" t="str">
        <f t="shared" si="190"/>
        <v/>
      </c>
      <c r="P1145" s="3" t="str">
        <f>IF(N1145=""," ",'[1]WH PO'!M1152)</f>
        <v xml:space="preserve"> </v>
      </c>
      <c r="Q1145" s="3" t="str">
        <f t="shared" si="198"/>
        <v xml:space="preserve"> </v>
      </c>
      <c r="R1145" s="3" t="str">
        <f>IF(N1145="", " ", '[1]WH PO'!$Q$1)</f>
        <v xml:space="preserve"> </v>
      </c>
      <c r="S1145" s="3" t="str">
        <f>IF(N1145="", " ", '[1]WH PO'!$Q$1)</f>
        <v xml:space="preserve"> </v>
      </c>
      <c r="T1145" s="3" t="str">
        <f t="shared" si="199"/>
        <v xml:space="preserve"> </v>
      </c>
      <c r="U1145" s="3" t="str">
        <f t="shared" si="200"/>
        <v xml:space="preserve"> </v>
      </c>
      <c r="V1145" s="4" t="str">
        <f>IF(N1145=""," ",'[1]WH PO'!V1152)</f>
        <v xml:space="preserve"> </v>
      </c>
      <c r="W1145" s="3" t="str">
        <f>IF(L1145=" "," ", '[1]WH PO'!L1152)</f>
        <v xml:space="preserve"> </v>
      </c>
    </row>
    <row r="1146" spans="1:23" x14ac:dyDescent="0.3">
      <c r="A1146" s="3" t="str">
        <f t="shared" si="191"/>
        <v xml:space="preserve"> </v>
      </c>
      <c r="B1146" s="3" t="str">
        <f t="shared" si="192"/>
        <v xml:space="preserve"> </v>
      </c>
      <c r="D1146" s="3" t="str">
        <f t="shared" si="193"/>
        <v xml:space="preserve"> </v>
      </c>
      <c r="E1146" s="3" t="str">
        <f t="shared" si="194"/>
        <v xml:space="preserve"> </v>
      </c>
      <c r="F1146" s="3"/>
      <c r="G1146" s="3"/>
      <c r="H1146" s="3"/>
      <c r="I1146" s="3" t="str">
        <f t="shared" si="195"/>
        <v xml:space="preserve"> </v>
      </c>
      <c r="J1146" s="3" t="str">
        <f t="shared" si="196"/>
        <v xml:space="preserve"> </v>
      </c>
      <c r="K1146" s="3" t="str">
        <f t="shared" si="197"/>
        <v xml:space="preserve"> </v>
      </c>
      <c r="L1146" s="3" t="str">
        <f>IF(N1146="", " ",'[1]WH PO'!F1153)</f>
        <v xml:space="preserve"> </v>
      </c>
      <c r="N1146" s="3" t="str">
        <f>IF('[1]WH PO'!O1153="","",'[1]WH PO'!O1153)</f>
        <v/>
      </c>
      <c r="O1146" s="3" t="str">
        <f t="shared" si="190"/>
        <v/>
      </c>
      <c r="P1146" s="3" t="str">
        <f>IF(N1146=""," ",'[1]WH PO'!M1153)</f>
        <v xml:space="preserve"> </v>
      </c>
      <c r="Q1146" s="3" t="str">
        <f t="shared" si="198"/>
        <v xml:space="preserve"> </v>
      </c>
      <c r="R1146" s="3" t="str">
        <f>IF(N1146="", " ", '[1]WH PO'!$Q$1)</f>
        <v xml:space="preserve"> </v>
      </c>
      <c r="S1146" s="3" t="str">
        <f>IF(N1146="", " ", '[1]WH PO'!$Q$1)</f>
        <v xml:space="preserve"> </v>
      </c>
      <c r="T1146" s="3" t="str">
        <f t="shared" si="199"/>
        <v xml:space="preserve"> </v>
      </c>
      <c r="U1146" s="3" t="str">
        <f t="shared" si="200"/>
        <v xml:space="preserve"> </v>
      </c>
      <c r="V1146" s="4" t="str">
        <f>IF(N1146=""," ",'[1]WH PO'!V1153)</f>
        <v xml:space="preserve"> </v>
      </c>
      <c r="W1146" s="3" t="str">
        <f>IF(L1146=" "," ", '[1]WH PO'!L1153)</f>
        <v xml:space="preserve"> </v>
      </c>
    </row>
    <row r="1147" spans="1:23" x14ac:dyDescent="0.3">
      <c r="A1147" s="3" t="str">
        <f t="shared" si="191"/>
        <v xml:space="preserve"> </v>
      </c>
      <c r="B1147" s="3" t="str">
        <f t="shared" si="192"/>
        <v xml:space="preserve"> </v>
      </c>
      <c r="D1147" s="3" t="str">
        <f t="shared" si="193"/>
        <v xml:space="preserve"> </v>
      </c>
      <c r="E1147" s="3" t="str">
        <f t="shared" si="194"/>
        <v xml:space="preserve"> </v>
      </c>
      <c r="F1147" s="3"/>
      <c r="G1147" s="3"/>
      <c r="H1147" s="3"/>
      <c r="I1147" s="3" t="str">
        <f t="shared" si="195"/>
        <v xml:space="preserve"> </v>
      </c>
      <c r="J1147" s="3" t="str">
        <f t="shared" si="196"/>
        <v xml:space="preserve"> </v>
      </c>
      <c r="K1147" s="3" t="str">
        <f t="shared" si="197"/>
        <v xml:space="preserve"> </v>
      </c>
      <c r="L1147" s="3" t="str">
        <f>IF(N1147="", " ",'[1]WH PO'!F1154)</f>
        <v xml:space="preserve"> </v>
      </c>
      <c r="N1147" s="3" t="str">
        <f>IF('[1]WH PO'!O1154="","",'[1]WH PO'!O1154)</f>
        <v/>
      </c>
      <c r="O1147" s="3" t="str">
        <f t="shared" si="190"/>
        <v/>
      </c>
      <c r="P1147" s="3" t="str">
        <f>IF(N1147=""," ",'[1]WH PO'!M1154)</f>
        <v xml:space="preserve"> </v>
      </c>
      <c r="Q1147" s="3" t="str">
        <f t="shared" si="198"/>
        <v xml:space="preserve"> </v>
      </c>
      <c r="R1147" s="3" t="str">
        <f>IF(N1147="", " ", '[1]WH PO'!$Q$1)</f>
        <v xml:space="preserve"> </v>
      </c>
      <c r="S1147" s="3" t="str">
        <f>IF(N1147="", " ", '[1]WH PO'!$Q$1)</f>
        <v xml:space="preserve"> </v>
      </c>
      <c r="T1147" s="3" t="str">
        <f t="shared" si="199"/>
        <v xml:space="preserve"> </v>
      </c>
      <c r="U1147" s="3" t="str">
        <f t="shared" si="200"/>
        <v xml:space="preserve"> </v>
      </c>
      <c r="V1147" s="4" t="str">
        <f>IF(N1147=""," ",'[1]WH PO'!V1154)</f>
        <v xml:space="preserve"> </v>
      </c>
      <c r="W1147" s="3" t="str">
        <f>IF(L1147=" "," ", '[1]WH PO'!L1154)</f>
        <v xml:space="preserve"> </v>
      </c>
    </row>
    <row r="1148" spans="1:23" x14ac:dyDescent="0.3">
      <c r="A1148" s="3" t="str">
        <f t="shared" si="191"/>
        <v xml:space="preserve"> </v>
      </c>
      <c r="B1148" s="3" t="str">
        <f t="shared" si="192"/>
        <v xml:space="preserve"> </v>
      </c>
      <c r="D1148" s="3" t="str">
        <f t="shared" si="193"/>
        <v xml:space="preserve"> </v>
      </c>
      <c r="E1148" s="3" t="str">
        <f t="shared" si="194"/>
        <v xml:space="preserve"> </v>
      </c>
      <c r="F1148" s="3"/>
      <c r="G1148" s="3"/>
      <c r="H1148" s="3"/>
      <c r="I1148" s="3" t="str">
        <f t="shared" si="195"/>
        <v xml:space="preserve"> </v>
      </c>
      <c r="J1148" s="3" t="str">
        <f t="shared" si="196"/>
        <v xml:space="preserve"> </v>
      </c>
      <c r="K1148" s="3" t="str">
        <f t="shared" si="197"/>
        <v xml:space="preserve"> </v>
      </c>
      <c r="L1148" s="3" t="str">
        <f>IF(N1148="", " ",'[1]WH PO'!F1155)</f>
        <v xml:space="preserve"> </v>
      </c>
      <c r="N1148" s="3" t="str">
        <f>IF('[1]WH PO'!O1155="","",'[1]WH PO'!O1155)</f>
        <v/>
      </c>
      <c r="O1148" s="3" t="str">
        <f t="shared" si="190"/>
        <v/>
      </c>
      <c r="P1148" s="3" t="str">
        <f>IF(N1148=""," ",'[1]WH PO'!M1155)</f>
        <v xml:space="preserve"> </v>
      </c>
      <c r="Q1148" s="3" t="str">
        <f t="shared" si="198"/>
        <v xml:space="preserve"> </v>
      </c>
      <c r="R1148" s="3" t="str">
        <f>IF(N1148="", " ", '[1]WH PO'!$Q$1)</f>
        <v xml:space="preserve"> </v>
      </c>
      <c r="S1148" s="3" t="str">
        <f>IF(N1148="", " ", '[1]WH PO'!$Q$1)</f>
        <v xml:space="preserve"> </v>
      </c>
      <c r="T1148" s="3" t="str">
        <f t="shared" si="199"/>
        <v xml:space="preserve"> </v>
      </c>
      <c r="U1148" s="3" t="str">
        <f t="shared" si="200"/>
        <v xml:space="preserve"> </v>
      </c>
      <c r="V1148" s="4" t="str">
        <f>IF(N1148=""," ",'[1]WH PO'!V1155)</f>
        <v xml:space="preserve"> </v>
      </c>
      <c r="W1148" s="3" t="str">
        <f>IF(L1148=" "," ", '[1]WH PO'!L1155)</f>
        <v xml:space="preserve"> </v>
      </c>
    </row>
    <row r="1149" spans="1:23" x14ac:dyDescent="0.3">
      <c r="A1149" s="3" t="str">
        <f t="shared" si="191"/>
        <v xml:space="preserve"> </v>
      </c>
      <c r="B1149" s="3" t="str">
        <f t="shared" si="192"/>
        <v xml:space="preserve"> </v>
      </c>
      <c r="D1149" s="3" t="str">
        <f t="shared" si="193"/>
        <v xml:space="preserve"> </v>
      </c>
      <c r="E1149" s="3" t="str">
        <f t="shared" si="194"/>
        <v xml:space="preserve"> </v>
      </c>
      <c r="F1149" s="3"/>
      <c r="G1149" s="3"/>
      <c r="H1149" s="3"/>
      <c r="I1149" s="3" t="str">
        <f t="shared" si="195"/>
        <v xml:space="preserve"> </v>
      </c>
      <c r="J1149" s="3" t="str">
        <f t="shared" si="196"/>
        <v xml:space="preserve"> </v>
      </c>
      <c r="K1149" s="3" t="str">
        <f t="shared" si="197"/>
        <v xml:space="preserve"> </v>
      </c>
      <c r="L1149" s="3" t="str">
        <f>IF(N1149="", " ",'[1]WH PO'!F1156)</f>
        <v xml:space="preserve"> </v>
      </c>
      <c r="N1149" s="3" t="str">
        <f>IF('[1]WH PO'!O1156="","",'[1]WH PO'!O1156)</f>
        <v/>
      </c>
      <c r="O1149" s="3" t="str">
        <f t="shared" si="190"/>
        <v/>
      </c>
      <c r="P1149" s="3" t="str">
        <f>IF(N1149=""," ",'[1]WH PO'!M1156)</f>
        <v xml:space="preserve"> </v>
      </c>
      <c r="Q1149" s="3" t="str">
        <f t="shared" si="198"/>
        <v xml:space="preserve"> </v>
      </c>
      <c r="R1149" s="3" t="str">
        <f>IF(N1149="", " ", '[1]WH PO'!$Q$1)</f>
        <v xml:space="preserve"> </v>
      </c>
      <c r="S1149" s="3" t="str">
        <f>IF(N1149="", " ", '[1]WH PO'!$Q$1)</f>
        <v xml:space="preserve"> </v>
      </c>
      <c r="T1149" s="3" t="str">
        <f t="shared" si="199"/>
        <v xml:space="preserve"> </v>
      </c>
      <c r="U1149" s="3" t="str">
        <f t="shared" si="200"/>
        <v xml:space="preserve"> </v>
      </c>
      <c r="V1149" s="4" t="str">
        <f>IF(N1149=""," ",'[1]WH PO'!V1156)</f>
        <v xml:space="preserve"> </v>
      </c>
      <c r="W1149" s="3" t="str">
        <f>IF(L1149=" "," ", '[1]WH PO'!L1156)</f>
        <v xml:space="preserve"> </v>
      </c>
    </row>
    <row r="1150" spans="1:23" x14ac:dyDescent="0.3">
      <c r="A1150" s="3" t="str">
        <f t="shared" si="191"/>
        <v xml:space="preserve"> </v>
      </c>
      <c r="B1150" s="3" t="str">
        <f t="shared" si="192"/>
        <v xml:space="preserve"> </v>
      </c>
      <c r="D1150" s="3" t="str">
        <f t="shared" si="193"/>
        <v xml:space="preserve"> </v>
      </c>
      <c r="E1150" s="3" t="str">
        <f t="shared" si="194"/>
        <v xml:space="preserve"> </v>
      </c>
      <c r="F1150" s="3"/>
      <c r="G1150" s="3"/>
      <c r="H1150" s="3"/>
      <c r="I1150" s="3" t="str">
        <f t="shared" si="195"/>
        <v xml:space="preserve"> </v>
      </c>
      <c r="J1150" s="3" t="str">
        <f t="shared" si="196"/>
        <v xml:space="preserve"> </v>
      </c>
      <c r="K1150" s="3" t="str">
        <f t="shared" si="197"/>
        <v xml:space="preserve"> </v>
      </c>
      <c r="L1150" s="3" t="str">
        <f>IF(N1150="", " ",'[1]WH PO'!F1157)</f>
        <v xml:space="preserve"> </v>
      </c>
      <c r="N1150" s="3" t="str">
        <f>IF('[1]WH PO'!O1157="","",'[1]WH PO'!O1157)</f>
        <v/>
      </c>
      <c r="O1150" s="3" t="str">
        <f t="shared" si="190"/>
        <v/>
      </c>
      <c r="P1150" s="3" t="str">
        <f>IF(N1150=""," ",'[1]WH PO'!M1157)</f>
        <v xml:space="preserve"> </v>
      </c>
      <c r="Q1150" s="3" t="str">
        <f t="shared" si="198"/>
        <v xml:space="preserve"> </v>
      </c>
      <c r="R1150" s="3" t="str">
        <f>IF(N1150="", " ", '[1]WH PO'!$Q$1)</f>
        <v xml:space="preserve"> </v>
      </c>
      <c r="S1150" s="3" t="str">
        <f>IF(N1150="", " ", '[1]WH PO'!$Q$1)</f>
        <v xml:space="preserve"> </v>
      </c>
      <c r="T1150" s="3" t="str">
        <f t="shared" si="199"/>
        <v xml:space="preserve"> </v>
      </c>
      <c r="U1150" s="3" t="str">
        <f t="shared" si="200"/>
        <v xml:space="preserve"> </v>
      </c>
      <c r="V1150" s="4" t="str">
        <f>IF(N1150=""," ",'[1]WH PO'!V1157)</f>
        <v xml:space="preserve"> </v>
      </c>
      <c r="W1150" s="3" t="str">
        <f>IF(L1150=" "," ", '[1]WH PO'!L1157)</f>
        <v xml:space="preserve"> </v>
      </c>
    </row>
    <row r="1151" spans="1:23" x14ac:dyDescent="0.3">
      <c r="A1151" s="3" t="str">
        <f t="shared" si="191"/>
        <v xml:space="preserve"> </v>
      </c>
      <c r="B1151" s="3" t="str">
        <f t="shared" si="192"/>
        <v xml:space="preserve"> </v>
      </c>
      <c r="D1151" s="3" t="str">
        <f t="shared" si="193"/>
        <v xml:space="preserve"> </v>
      </c>
      <c r="E1151" s="3" t="str">
        <f t="shared" si="194"/>
        <v xml:space="preserve"> </v>
      </c>
      <c r="F1151" s="3"/>
      <c r="G1151" s="3"/>
      <c r="H1151" s="3"/>
      <c r="I1151" s="3" t="str">
        <f t="shared" si="195"/>
        <v xml:space="preserve"> </v>
      </c>
      <c r="J1151" s="3" t="str">
        <f t="shared" si="196"/>
        <v xml:space="preserve"> </v>
      </c>
      <c r="K1151" s="3" t="str">
        <f t="shared" si="197"/>
        <v xml:space="preserve"> </v>
      </c>
      <c r="L1151" s="3" t="str">
        <f>IF(N1151="", " ",'[1]WH PO'!F1158)</f>
        <v xml:space="preserve"> </v>
      </c>
      <c r="N1151" s="3" t="str">
        <f>IF('[1]WH PO'!O1158="","",'[1]WH PO'!O1158)</f>
        <v/>
      </c>
      <c r="O1151" s="3" t="str">
        <f t="shared" si="190"/>
        <v/>
      </c>
      <c r="P1151" s="3" t="str">
        <f>IF(N1151=""," ",'[1]WH PO'!M1158)</f>
        <v xml:space="preserve"> </v>
      </c>
      <c r="Q1151" s="3" t="str">
        <f t="shared" si="198"/>
        <v xml:space="preserve"> </v>
      </c>
      <c r="R1151" s="3" t="str">
        <f>IF(N1151="", " ", '[1]WH PO'!$Q$1)</f>
        <v xml:space="preserve"> </v>
      </c>
      <c r="S1151" s="3" t="str">
        <f>IF(N1151="", " ", '[1]WH PO'!$Q$1)</f>
        <v xml:space="preserve"> </v>
      </c>
      <c r="T1151" s="3" t="str">
        <f t="shared" si="199"/>
        <v xml:space="preserve"> </v>
      </c>
      <c r="U1151" s="3" t="str">
        <f t="shared" si="200"/>
        <v xml:space="preserve"> </v>
      </c>
      <c r="V1151" s="4" t="str">
        <f>IF(N1151=""," ",'[1]WH PO'!V1158)</f>
        <v xml:space="preserve"> </v>
      </c>
      <c r="W1151" s="3" t="str">
        <f>IF(L1151=" "," ", '[1]WH PO'!L1158)</f>
        <v xml:space="preserve"> </v>
      </c>
    </row>
    <row r="1152" spans="1:23" x14ac:dyDescent="0.3">
      <c r="A1152" s="3" t="str">
        <f t="shared" si="191"/>
        <v xml:space="preserve"> </v>
      </c>
      <c r="B1152" s="3" t="str">
        <f t="shared" si="192"/>
        <v xml:space="preserve"> </v>
      </c>
      <c r="D1152" s="3" t="str">
        <f t="shared" si="193"/>
        <v xml:space="preserve"> </v>
      </c>
      <c r="E1152" s="3" t="str">
        <f t="shared" si="194"/>
        <v xml:space="preserve"> </v>
      </c>
      <c r="F1152" s="3"/>
      <c r="G1152" s="3"/>
      <c r="H1152" s="3"/>
      <c r="I1152" s="3" t="str">
        <f t="shared" si="195"/>
        <v xml:space="preserve"> </v>
      </c>
      <c r="J1152" s="3" t="str">
        <f t="shared" si="196"/>
        <v xml:space="preserve"> </v>
      </c>
      <c r="K1152" s="3" t="str">
        <f t="shared" si="197"/>
        <v xml:space="preserve"> </v>
      </c>
      <c r="L1152" s="3" t="str">
        <f>IF(N1152="", " ",'[1]WH PO'!F1159)</f>
        <v xml:space="preserve"> </v>
      </c>
      <c r="N1152" s="3" t="str">
        <f>IF('[1]WH PO'!O1159="","",'[1]WH PO'!O1159)</f>
        <v/>
      </c>
      <c r="O1152" s="3" t="str">
        <f t="shared" si="190"/>
        <v/>
      </c>
      <c r="P1152" s="3" t="str">
        <f>IF(N1152=""," ",'[1]WH PO'!M1159)</f>
        <v xml:space="preserve"> </v>
      </c>
      <c r="Q1152" s="3" t="str">
        <f t="shared" si="198"/>
        <v xml:space="preserve"> </v>
      </c>
      <c r="R1152" s="3" t="str">
        <f>IF(N1152="", " ", '[1]WH PO'!$Q$1)</f>
        <v xml:space="preserve"> </v>
      </c>
      <c r="S1152" s="3" t="str">
        <f>IF(N1152="", " ", '[1]WH PO'!$Q$1)</f>
        <v xml:space="preserve"> </v>
      </c>
      <c r="T1152" s="3" t="str">
        <f t="shared" si="199"/>
        <v xml:space="preserve"> </v>
      </c>
      <c r="U1152" s="3" t="str">
        <f t="shared" si="200"/>
        <v xml:space="preserve"> </v>
      </c>
      <c r="V1152" s="4" t="str">
        <f>IF(N1152=""," ",'[1]WH PO'!V1159)</f>
        <v xml:space="preserve"> </v>
      </c>
      <c r="W1152" s="3" t="str">
        <f>IF(L1152=" "," ", '[1]WH PO'!L1159)</f>
        <v xml:space="preserve"> </v>
      </c>
    </row>
    <row r="1153" spans="1:23" x14ac:dyDescent="0.3">
      <c r="A1153" s="3" t="str">
        <f t="shared" si="191"/>
        <v xml:space="preserve"> </v>
      </c>
      <c r="B1153" s="3" t="str">
        <f t="shared" si="192"/>
        <v xml:space="preserve"> </v>
      </c>
      <c r="D1153" s="3" t="str">
        <f t="shared" si="193"/>
        <v xml:space="preserve"> </v>
      </c>
      <c r="E1153" s="3" t="str">
        <f t="shared" si="194"/>
        <v xml:space="preserve"> </v>
      </c>
      <c r="F1153" s="3"/>
      <c r="G1153" s="3"/>
      <c r="H1153" s="3"/>
      <c r="I1153" s="3" t="str">
        <f t="shared" si="195"/>
        <v xml:space="preserve"> </v>
      </c>
      <c r="J1153" s="3" t="str">
        <f t="shared" si="196"/>
        <v xml:space="preserve"> </v>
      </c>
      <c r="K1153" s="3" t="str">
        <f t="shared" si="197"/>
        <v xml:space="preserve"> </v>
      </c>
      <c r="L1153" s="3" t="str">
        <f>IF(N1153="", " ",'[1]WH PO'!F1160)</f>
        <v xml:space="preserve"> </v>
      </c>
      <c r="N1153" s="3" t="str">
        <f>IF('[1]WH PO'!O1160="","",'[1]WH PO'!O1160)</f>
        <v/>
      </c>
      <c r="O1153" s="3" t="str">
        <f t="shared" si="190"/>
        <v/>
      </c>
      <c r="P1153" s="3" t="str">
        <f>IF(N1153=""," ",'[1]WH PO'!M1160)</f>
        <v xml:space="preserve"> </v>
      </c>
      <c r="Q1153" s="3" t="str">
        <f t="shared" si="198"/>
        <v xml:space="preserve"> </v>
      </c>
      <c r="R1153" s="3" t="str">
        <f>IF(N1153="", " ", '[1]WH PO'!$Q$1)</f>
        <v xml:space="preserve"> </v>
      </c>
      <c r="S1153" s="3" t="str">
        <f>IF(N1153="", " ", '[1]WH PO'!$Q$1)</f>
        <v xml:space="preserve"> </v>
      </c>
      <c r="T1153" s="3" t="str">
        <f t="shared" si="199"/>
        <v xml:space="preserve"> </v>
      </c>
      <c r="U1153" s="3" t="str">
        <f t="shared" si="200"/>
        <v xml:space="preserve"> </v>
      </c>
      <c r="V1153" s="4" t="str">
        <f>IF(N1153=""," ",'[1]WH PO'!V1160)</f>
        <v xml:space="preserve"> </v>
      </c>
      <c r="W1153" s="3" t="str">
        <f>IF(L1153=" "," ", '[1]WH PO'!L1160)</f>
        <v xml:space="preserve"> </v>
      </c>
    </row>
    <row r="1154" spans="1:23" x14ac:dyDescent="0.3">
      <c r="A1154" s="3" t="str">
        <f t="shared" si="191"/>
        <v xml:space="preserve"> </v>
      </c>
      <c r="B1154" s="3" t="str">
        <f t="shared" si="192"/>
        <v xml:space="preserve"> </v>
      </c>
      <c r="D1154" s="3" t="str">
        <f t="shared" si="193"/>
        <v xml:space="preserve"> </v>
      </c>
      <c r="E1154" s="3" t="str">
        <f t="shared" si="194"/>
        <v xml:space="preserve"> </v>
      </c>
      <c r="F1154" s="3"/>
      <c r="G1154" s="3"/>
      <c r="H1154" s="3"/>
      <c r="I1154" s="3" t="str">
        <f t="shared" si="195"/>
        <v xml:space="preserve"> </v>
      </c>
      <c r="J1154" s="3" t="str">
        <f t="shared" si="196"/>
        <v xml:space="preserve"> </v>
      </c>
      <c r="K1154" s="3" t="str">
        <f t="shared" si="197"/>
        <v xml:space="preserve"> </v>
      </c>
      <c r="L1154" s="3" t="str">
        <f>IF(N1154="", " ",'[1]WH PO'!F1161)</f>
        <v xml:space="preserve"> </v>
      </c>
      <c r="N1154" s="3" t="str">
        <f>IF('[1]WH PO'!O1161="","",'[1]WH PO'!O1161)</f>
        <v/>
      </c>
      <c r="O1154" s="3" t="str">
        <f t="shared" ref="O1154:O1217" si="201">IF(N1154="","",N1154)</f>
        <v/>
      </c>
      <c r="P1154" s="3" t="str">
        <f>IF(N1154=""," ",'[1]WH PO'!M1161)</f>
        <v xml:space="preserve"> </v>
      </c>
      <c r="Q1154" s="3" t="str">
        <f t="shared" si="198"/>
        <v xml:space="preserve"> </v>
      </c>
      <c r="R1154" s="3" t="str">
        <f>IF(N1154="", " ", '[1]WH PO'!$Q$1)</f>
        <v xml:space="preserve"> </v>
      </c>
      <c r="S1154" s="3" t="str">
        <f>IF(N1154="", " ", '[1]WH PO'!$Q$1)</f>
        <v xml:space="preserve"> </v>
      </c>
      <c r="T1154" s="3" t="str">
        <f t="shared" si="199"/>
        <v xml:space="preserve"> </v>
      </c>
      <c r="U1154" s="3" t="str">
        <f t="shared" si="200"/>
        <v xml:space="preserve"> </v>
      </c>
      <c r="V1154" s="4" t="str">
        <f>IF(N1154=""," ",'[1]WH PO'!V1161)</f>
        <v xml:space="preserve"> </v>
      </c>
      <c r="W1154" s="3" t="str">
        <f>IF(L1154=" "," ", '[1]WH PO'!L1161)</f>
        <v xml:space="preserve"> </v>
      </c>
    </row>
    <row r="1155" spans="1:23" x14ac:dyDescent="0.3">
      <c r="A1155" s="3" t="str">
        <f t="shared" ref="A1155:A1218" si="202">IF(N1155=""," ",COMPANY)</f>
        <v xml:space="preserve"> </v>
      </c>
      <c r="B1155" s="3" t="str">
        <f t="shared" ref="B1155:B1218" si="203">IF(N1155=""," ","0")</f>
        <v xml:space="preserve"> </v>
      </c>
      <c r="D1155" s="3" t="str">
        <f t="shared" ref="D1155:D1218" si="204">IF(N1155=""," ","0101217")</f>
        <v xml:space="preserve"> </v>
      </c>
      <c r="E1155" s="3" t="str">
        <f t="shared" ref="E1155:E1218" si="205">IF(N1155=""," ","10121780")</f>
        <v xml:space="preserve"> </v>
      </c>
      <c r="F1155" s="3"/>
      <c r="G1155" s="3"/>
      <c r="H1155" s="3"/>
      <c r="I1155" s="3" t="str">
        <f t="shared" ref="I1155:I1218" si="206">IF(N1155=""," ","1")</f>
        <v xml:space="preserve"> </v>
      </c>
      <c r="J1155" s="3" t="str">
        <f t="shared" ref="J1155:J1218" si="207">IF(N1155=""," ","2")</f>
        <v xml:space="preserve"> </v>
      </c>
      <c r="K1155" s="3" t="str">
        <f t="shared" ref="K1155:K1218" si="208">IF(N1155=""," ","1")</f>
        <v xml:space="preserve"> </v>
      </c>
      <c r="L1155" s="3" t="str">
        <f>IF(N1155="", " ",'[1]WH PO'!F1162)</f>
        <v xml:space="preserve"> </v>
      </c>
      <c r="N1155" s="3" t="str">
        <f>IF('[1]WH PO'!O1162="","",'[1]WH PO'!O1162)</f>
        <v/>
      </c>
      <c r="O1155" s="3" t="str">
        <f t="shared" si="201"/>
        <v/>
      </c>
      <c r="P1155" s="3" t="str">
        <f>IF(N1155=""," ",'[1]WH PO'!M1162)</f>
        <v xml:space="preserve"> </v>
      </c>
      <c r="Q1155" s="3" t="str">
        <f t="shared" ref="Q1155:Q1218" si="209">IF(N1155=""," ","Y")</f>
        <v xml:space="preserve"> </v>
      </c>
      <c r="R1155" s="3" t="str">
        <f>IF(N1155="", " ", '[1]WH PO'!$Q$1)</f>
        <v xml:space="preserve"> </v>
      </c>
      <c r="S1155" s="3" t="str">
        <f>IF(N1155="", " ", '[1]WH PO'!$Q$1)</f>
        <v xml:space="preserve"> </v>
      </c>
      <c r="T1155" s="3" t="str">
        <f t="shared" ref="T1155:T1218" si="210">IF(N1155="", " ", JOBCODE)</f>
        <v xml:space="preserve"> </v>
      </c>
      <c r="U1155" s="3" t="str">
        <f t="shared" ref="U1155:U1218" si="211">IF(N1155="", " ", RELEASE)</f>
        <v xml:space="preserve"> </v>
      </c>
      <c r="V1155" s="4" t="str">
        <f>IF(N1155=""," ",'[1]WH PO'!V1162)</f>
        <v xml:space="preserve"> </v>
      </c>
      <c r="W1155" s="3" t="str">
        <f>IF(L1155=" "," ", '[1]WH PO'!L1162)</f>
        <v xml:space="preserve"> </v>
      </c>
    </row>
    <row r="1156" spans="1:23" x14ac:dyDescent="0.3">
      <c r="A1156" s="3" t="str">
        <f t="shared" si="202"/>
        <v xml:space="preserve"> </v>
      </c>
      <c r="B1156" s="3" t="str">
        <f t="shared" si="203"/>
        <v xml:space="preserve"> </v>
      </c>
      <c r="D1156" s="3" t="str">
        <f t="shared" si="204"/>
        <v xml:space="preserve"> </v>
      </c>
      <c r="E1156" s="3" t="str">
        <f t="shared" si="205"/>
        <v xml:space="preserve"> </v>
      </c>
      <c r="F1156" s="3"/>
      <c r="G1156" s="3"/>
      <c r="H1156" s="3"/>
      <c r="I1156" s="3" t="str">
        <f t="shared" si="206"/>
        <v xml:space="preserve"> </v>
      </c>
      <c r="J1156" s="3" t="str">
        <f t="shared" si="207"/>
        <v xml:space="preserve"> </v>
      </c>
      <c r="K1156" s="3" t="str">
        <f t="shared" si="208"/>
        <v xml:space="preserve"> </v>
      </c>
      <c r="L1156" s="3" t="str">
        <f>IF(N1156="", " ",'[1]WH PO'!F1163)</f>
        <v xml:space="preserve"> </v>
      </c>
      <c r="N1156" s="3" t="str">
        <f>IF('[1]WH PO'!O1163="","",'[1]WH PO'!O1163)</f>
        <v/>
      </c>
      <c r="O1156" s="3" t="str">
        <f t="shared" si="201"/>
        <v/>
      </c>
      <c r="P1156" s="3" t="str">
        <f>IF(N1156=""," ",'[1]WH PO'!M1163)</f>
        <v xml:space="preserve"> </v>
      </c>
      <c r="Q1156" s="3" t="str">
        <f t="shared" si="209"/>
        <v xml:space="preserve"> </v>
      </c>
      <c r="R1156" s="3" t="str">
        <f>IF(N1156="", " ", '[1]WH PO'!$Q$1)</f>
        <v xml:space="preserve"> </v>
      </c>
      <c r="S1156" s="3" t="str">
        <f>IF(N1156="", " ", '[1]WH PO'!$Q$1)</f>
        <v xml:space="preserve"> </v>
      </c>
      <c r="T1156" s="3" t="str">
        <f t="shared" si="210"/>
        <v xml:space="preserve"> </v>
      </c>
      <c r="U1156" s="3" t="str">
        <f t="shared" si="211"/>
        <v xml:space="preserve"> </v>
      </c>
      <c r="V1156" s="4" t="str">
        <f>IF(N1156=""," ",'[1]WH PO'!V1163)</f>
        <v xml:space="preserve"> </v>
      </c>
      <c r="W1156" s="3" t="str">
        <f>IF(L1156=" "," ", '[1]WH PO'!L1163)</f>
        <v xml:space="preserve"> </v>
      </c>
    </row>
    <row r="1157" spans="1:23" x14ac:dyDescent="0.3">
      <c r="A1157" s="3" t="str">
        <f t="shared" si="202"/>
        <v xml:space="preserve"> </v>
      </c>
      <c r="B1157" s="3" t="str">
        <f t="shared" si="203"/>
        <v xml:space="preserve"> </v>
      </c>
      <c r="D1157" s="3" t="str">
        <f t="shared" si="204"/>
        <v xml:space="preserve"> </v>
      </c>
      <c r="E1157" s="3" t="str">
        <f t="shared" si="205"/>
        <v xml:space="preserve"> </v>
      </c>
      <c r="F1157" s="3"/>
      <c r="G1157" s="3"/>
      <c r="H1157" s="3"/>
      <c r="I1157" s="3" t="str">
        <f t="shared" si="206"/>
        <v xml:space="preserve"> </v>
      </c>
      <c r="J1157" s="3" t="str">
        <f t="shared" si="207"/>
        <v xml:space="preserve"> </v>
      </c>
      <c r="K1157" s="3" t="str">
        <f t="shared" si="208"/>
        <v xml:space="preserve"> </v>
      </c>
      <c r="L1157" s="3" t="str">
        <f>IF(N1157="", " ",'[1]WH PO'!F1164)</f>
        <v xml:space="preserve"> </v>
      </c>
      <c r="N1157" s="3" t="str">
        <f>IF('[1]WH PO'!O1164="","",'[1]WH PO'!O1164)</f>
        <v/>
      </c>
      <c r="O1157" s="3" t="str">
        <f t="shared" si="201"/>
        <v/>
      </c>
      <c r="P1157" s="3" t="str">
        <f>IF(N1157=""," ",'[1]WH PO'!M1164)</f>
        <v xml:space="preserve"> </v>
      </c>
      <c r="Q1157" s="3" t="str">
        <f t="shared" si="209"/>
        <v xml:space="preserve"> </v>
      </c>
      <c r="R1157" s="3" t="str">
        <f>IF(N1157="", " ", '[1]WH PO'!$Q$1)</f>
        <v xml:space="preserve"> </v>
      </c>
      <c r="S1157" s="3" t="str">
        <f>IF(N1157="", " ", '[1]WH PO'!$Q$1)</f>
        <v xml:space="preserve"> </v>
      </c>
      <c r="T1157" s="3" t="str">
        <f t="shared" si="210"/>
        <v xml:space="preserve"> </v>
      </c>
      <c r="U1157" s="3" t="str">
        <f t="shared" si="211"/>
        <v xml:space="preserve"> </v>
      </c>
      <c r="V1157" s="4" t="str">
        <f>IF(N1157=""," ",'[1]WH PO'!V1164)</f>
        <v xml:space="preserve"> </v>
      </c>
      <c r="W1157" s="3" t="str">
        <f>IF(L1157=" "," ", '[1]WH PO'!L1164)</f>
        <v xml:space="preserve"> </v>
      </c>
    </row>
    <row r="1158" spans="1:23" x14ac:dyDescent="0.3">
      <c r="A1158" s="3" t="str">
        <f t="shared" si="202"/>
        <v xml:space="preserve"> </v>
      </c>
      <c r="B1158" s="3" t="str">
        <f t="shared" si="203"/>
        <v xml:space="preserve"> </v>
      </c>
      <c r="D1158" s="3" t="str">
        <f t="shared" si="204"/>
        <v xml:space="preserve"> </v>
      </c>
      <c r="E1158" s="3" t="str">
        <f t="shared" si="205"/>
        <v xml:space="preserve"> </v>
      </c>
      <c r="F1158" s="3"/>
      <c r="G1158" s="3"/>
      <c r="H1158" s="3"/>
      <c r="I1158" s="3" t="str">
        <f t="shared" si="206"/>
        <v xml:space="preserve"> </v>
      </c>
      <c r="J1158" s="3" t="str">
        <f t="shared" si="207"/>
        <v xml:space="preserve"> </v>
      </c>
      <c r="K1158" s="3" t="str">
        <f t="shared" si="208"/>
        <v xml:space="preserve"> </v>
      </c>
      <c r="L1158" s="3" t="str">
        <f>IF(N1158="", " ",'[1]WH PO'!F1165)</f>
        <v xml:space="preserve"> </v>
      </c>
      <c r="N1158" s="3" t="str">
        <f>IF('[1]WH PO'!O1165="","",'[1]WH PO'!O1165)</f>
        <v/>
      </c>
      <c r="O1158" s="3" t="str">
        <f t="shared" si="201"/>
        <v/>
      </c>
      <c r="P1158" s="3" t="str">
        <f>IF(N1158=""," ",'[1]WH PO'!M1165)</f>
        <v xml:space="preserve"> </v>
      </c>
      <c r="Q1158" s="3" t="str">
        <f t="shared" si="209"/>
        <v xml:space="preserve"> </v>
      </c>
      <c r="R1158" s="3" t="str">
        <f>IF(N1158="", " ", '[1]WH PO'!$Q$1)</f>
        <v xml:space="preserve"> </v>
      </c>
      <c r="S1158" s="3" t="str">
        <f>IF(N1158="", " ", '[1]WH PO'!$Q$1)</f>
        <v xml:space="preserve"> </v>
      </c>
      <c r="T1158" s="3" t="str">
        <f t="shared" si="210"/>
        <v xml:space="preserve"> </v>
      </c>
      <c r="U1158" s="3" t="str">
        <f t="shared" si="211"/>
        <v xml:space="preserve"> </v>
      </c>
      <c r="V1158" s="4" t="str">
        <f>IF(N1158=""," ",'[1]WH PO'!V1165)</f>
        <v xml:space="preserve"> </v>
      </c>
      <c r="W1158" s="3" t="str">
        <f>IF(L1158=" "," ", '[1]WH PO'!L1165)</f>
        <v xml:space="preserve"> </v>
      </c>
    </row>
    <row r="1159" spans="1:23" x14ac:dyDescent="0.3">
      <c r="A1159" s="3" t="str">
        <f t="shared" si="202"/>
        <v xml:space="preserve"> </v>
      </c>
      <c r="B1159" s="3" t="str">
        <f t="shared" si="203"/>
        <v xml:space="preserve"> </v>
      </c>
      <c r="D1159" s="3" t="str">
        <f t="shared" si="204"/>
        <v xml:space="preserve"> </v>
      </c>
      <c r="E1159" s="3" t="str">
        <f t="shared" si="205"/>
        <v xml:space="preserve"> </v>
      </c>
      <c r="F1159" s="3"/>
      <c r="G1159" s="3"/>
      <c r="H1159" s="3"/>
      <c r="I1159" s="3" t="str">
        <f t="shared" si="206"/>
        <v xml:space="preserve"> </v>
      </c>
      <c r="J1159" s="3" t="str">
        <f t="shared" si="207"/>
        <v xml:space="preserve"> </v>
      </c>
      <c r="K1159" s="3" t="str">
        <f t="shared" si="208"/>
        <v xml:space="preserve"> </v>
      </c>
      <c r="L1159" s="3" t="str">
        <f>IF(N1159="", " ",'[1]WH PO'!F1166)</f>
        <v xml:space="preserve"> </v>
      </c>
      <c r="N1159" s="3" t="str">
        <f>IF('[1]WH PO'!O1166="","",'[1]WH PO'!O1166)</f>
        <v/>
      </c>
      <c r="O1159" s="3" t="str">
        <f t="shared" si="201"/>
        <v/>
      </c>
      <c r="P1159" s="3" t="str">
        <f>IF(N1159=""," ",'[1]WH PO'!M1166)</f>
        <v xml:space="preserve"> </v>
      </c>
      <c r="Q1159" s="3" t="str">
        <f t="shared" si="209"/>
        <v xml:space="preserve"> </v>
      </c>
      <c r="R1159" s="3" t="str">
        <f>IF(N1159="", " ", '[1]WH PO'!$Q$1)</f>
        <v xml:space="preserve"> </v>
      </c>
      <c r="S1159" s="3" t="str">
        <f>IF(N1159="", " ", '[1]WH PO'!$Q$1)</f>
        <v xml:space="preserve"> </v>
      </c>
      <c r="T1159" s="3" t="str">
        <f t="shared" si="210"/>
        <v xml:space="preserve"> </v>
      </c>
      <c r="U1159" s="3" t="str">
        <f t="shared" si="211"/>
        <v xml:space="preserve"> </v>
      </c>
      <c r="V1159" s="4" t="str">
        <f>IF(N1159=""," ",'[1]WH PO'!V1166)</f>
        <v xml:space="preserve"> </v>
      </c>
      <c r="W1159" s="3" t="str">
        <f>IF(L1159=" "," ", '[1]WH PO'!L1166)</f>
        <v xml:space="preserve"> </v>
      </c>
    </row>
    <row r="1160" spans="1:23" x14ac:dyDescent="0.3">
      <c r="A1160" s="3" t="str">
        <f t="shared" si="202"/>
        <v xml:space="preserve"> </v>
      </c>
      <c r="B1160" s="3" t="str">
        <f t="shared" si="203"/>
        <v xml:space="preserve"> </v>
      </c>
      <c r="D1160" s="3" t="str">
        <f t="shared" si="204"/>
        <v xml:space="preserve"> </v>
      </c>
      <c r="E1160" s="3" t="str">
        <f t="shared" si="205"/>
        <v xml:space="preserve"> </v>
      </c>
      <c r="F1160" s="3"/>
      <c r="G1160" s="3"/>
      <c r="H1160" s="3"/>
      <c r="I1160" s="3" t="str">
        <f t="shared" si="206"/>
        <v xml:space="preserve"> </v>
      </c>
      <c r="J1160" s="3" t="str">
        <f t="shared" si="207"/>
        <v xml:space="preserve"> </v>
      </c>
      <c r="K1160" s="3" t="str">
        <f t="shared" si="208"/>
        <v xml:space="preserve"> </v>
      </c>
      <c r="L1160" s="3" t="str">
        <f>IF(N1160="", " ",'[1]WH PO'!F1167)</f>
        <v xml:space="preserve"> </v>
      </c>
      <c r="N1160" s="3" t="str">
        <f>IF('[1]WH PO'!O1167="","",'[1]WH PO'!O1167)</f>
        <v/>
      </c>
      <c r="O1160" s="3" t="str">
        <f t="shared" si="201"/>
        <v/>
      </c>
      <c r="P1160" s="3" t="str">
        <f>IF(N1160=""," ",'[1]WH PO'!M1167)</f>
        <v xml:space="preserve"> </v>
      </c>
      <c r="Q1160" s="3" t="str">
        <f t="shared" si="209"/>
        <v xml:space="preserve"> </v>
      </c>
      <c r="R1160" s="3" t="str">
        <f>IF(N1160="", " ", '[1]WH PO'!$Q$1)</f>
        <v xml:space="preserve"> </v>
      </c>
      <c r="S1160" s="3" t="str">
        <f>IF(N1160="", " ", '[1]WH PO'!$Q$1)</f>
        <v xml:space="preserve"> </v>
      </c>
      <c r="T1160" s="3" t="str">
        <f t="shared" si="210"/>
        <v xml:space="preserve"> </v>
      </c>
      <c r="U1160" s="3" t="str">
        <f t="shared" si="211"/>
        <v xml:space="preserve"> </v>
      </c>
      <c r="V1160" s="4" t="str">
        <f>IF(N1160=""," ",'[1]WH PO'!V1167)</f>
        <v xml:space="preserve"> </v>
      </c>
      <c r="W1160" s="3" t="str">
        <f>IF(L1160=" "," ", '[1]WH PO'!L1167)</f>
        <v xml:space="preserve"> </v>
      </c>
    </row>
    <row r="1161" spans="1:23" x14ac:dyDescent="0.3">
      <c r="A1161" s="3" t="str">
        <f t="shared" si="202"/>
        <v xml:space="preserve"> </v>
      </c>
      <c r="B1161" s="3" t="str">
        <f t="shared" si="203"/>
        <v xml:space="preserve"> </v>
      </c>
      <c r="D1161" s="3" t="str">
        <f t="shared" si="204"/>
        <v xml:space="preserve"> </v>
      </c>
      <c r="E1161" s="3" t="str">
        <f t="shared" si="205"/>
        <v xml:space="preserve"> </v>
      </c>
      <c r="F1161" s="3"/>
      <c r="G1161" s="3"/>
      <c r="H1161" s="3"/>
      <c r="I1161" s="3" t="str">
        <f t="shared" si="206"/>
        <v xml:space="preserve"> </v>
      </c>
      <c r="J1161" s="3" t="str">
        <f t="shared" si="207"/>
        <v xml:space="preserve"> </v>
      </c>
      <c r="K1161" s="3" t="str">
        <f t="shared" si="208"/>
        <v xml:space="preserve"> </v>
      </c>
      <c r="L1161" s="3" t="str">
        <f>IF(N1161="", " ",'[1]WH PO'!F1168)</f>
        <v xml:space="preserve"> </v>
      </c>
      <c r="N1161" s="3" t="str">
        <f>IF('[1]WH PO'!O1168="","",'[1]WH PO'!O1168)</f>
        <v/>
      </c>
      <c r="O1161" s="3" t="str">
        <f t="shared" si="201"/>
        <v/>
      </c>
      <c r="P1161" s="3" t="str">
        <f>IF(N1161=""," ",'[1]WH PO'!M1168)</f>
        <v xml:space="preserve"> </v>
      </c>
      <c r="Q1161" s="3" t="str">
        <f t="shared" si="209"/>
        <v xml:space="preserve"> </v>
      </c>
      <c r="R1161" s="3" t="str">
        <f>IF(N1161="", " ", '[1]WH PO'!$Q$1)</f>
        <v xml:space="preserve"> </v>
      </c>
      <c r="S1161" s="3" t="str">
        <f>IF(N1161="", " ", '[1]WH PO'!$Q$1)</f>
        <v xml:space="preserve"> </v>
      </c>
      <c r="T1161" s="3" t="str">
        <f t="shared" si="210"/>
        <v xml:space="preserve"> </v>
      </c>
      <c r="U1161" s="3" t="str">
        <f t="shared" si="211"/>
        <v xml:space="preserve"> </v>
      </c>
      <c r="V1161" s="4" t="str">
        <f>IF(N1161=""," ",'[1]WH PO'!V1168)</f>
        <v xml:space="preserve"> </v>
      </c>
      <c r="W1161" s="3" t="str">
        <f>IF(L1161=" "," ", '[1]WH PO'!L1168)</f>
        <v xml:space="preserve"> </v>
      </c>
    </row>
    <row r="1162" spans="1:23" x14ac:dyDescent="0.3">
      <c r="A1162" s="3" t="str">
        <f t="shared" si="202"/>
        <v xml:space="preserve"> </v>
      </c>
      <c r="B1162" s="3" t="str">
        <f t="shared" si="203"/>
        <v xml:space="preserve"> </v>
      </c>
      <c r="D1162" s="3" t="str">
        <f t="shared" si="204"/>
        <v xml:space="preserve"> </v>
      </c>
      <c r="E1162" s="3" t="str">
        <f t="shared" si="205"/>
        <v xml:space="preserve"> </v>
      </c>
      <c r="F1162" s="3"/>
      <c r="G1162" s="3"/>
      <c r="H1162" s="3"/>
      <c r="I1162" s="3" t="str">
        <f t="shared" si="206"/>
        <v xml:space="preserve"> </v>
      </c>
      <c r="J1162" s="3" t="str">
        <f t="shared" si="207"/>
        <v xml:space="preserve"> </v>
      </c>
      <c r="K1162" s="3" t="str">
        <f t="shared" si="208"/>
        <v xml:space="preserve"> </v>
      </c>
      <c r="L1162" s="3" t="str">
        <f>IF(N1162="", " ",'[1]WH PO'!F1169)</f>
        <v xml:space="preserve"> </v>
      </c>
      <c r="N1162" s="3" t="str">
        <f>IF('[1]WH PO'!O1169="","",'[1]WH PO'!O1169)</f>
        <v/>
      </c>
      <c r="O1162" s="3" t="str">
        <f t="shared" si="201"/>
        <v/>
      </c>
      <c r="P1162" s="3" t="str">
        <f>IF(N1162=""," ",'[1]WH PO'!M1169)</f>
        <v xml:space="preserve"> </v>
      </c>
      <c r="Q1162" s="3" t="str">
        <f t="shared" si="209"/>
        <v xml:space="preserve"> </v>
      </c>
      <c r="R1162" s="3" t="str">
        <f>IF(N1162="", " ", '[1]WH PO'!$Q$1)</f>
        <v xml:space="preserve"> </v>
      </c>
      <c r="S1162" s="3" t="str">
        <f>IF(N1162="", " ", '[1]WH PO'!$Q$1)</f>
        <v xml:space="preserve"> </v>
      </c>
      <c r="T1162" s="3" t="str">
        <f t="shared" si="210"/>
        <v xml:space="preserve"> </v>
      </c>
      <c r="U1162" s="3" t="str">
        <f t="shared" si="211"/>
        <v xml:space="preserve"> </v>
      </c>
      <c r="V1162" s="4" t="str">
        <f>IF(N1162=""," ",'[1]WH PO'!V1169)</f>
        <v xml:space="preserve"> </v>
      </c>
      <c r="W1162" s="3" t="str">
        <f>IF(L1162=" "," ", '[1]WH PO'!L1169)</f>
        <v xml:space="preserve"> </v>
      </c>
    </row>
    <row r="1163" spans="1:23" x14ac:dyDescent="0.3">
      <c r="A1163" s="3" t="str">
        <f t="shared" si="202"/>
        <v xml:space="preserve"> </v>
      </c>
      <c r="B1163" s="3" t="str">
        <f t="shared" si="203"/>
        <v xml:space="preserve"> </v>
      </c>
      <c r="D1163" s="3" t="str">
        <f t="shared" si="204"/>
        <v xml:space="preserve"> </v>
      </c>
      <c r="E1163" s="3" t="str">
        <f t="shared" si="205"/>
        <v xml:space="preserve"> </v>
      </c>
      <c r="F1163" s="3"/>
      <c r="G1163" s="3"/>
      <c r="H1163" s="3"/>
      <c r="I1163" s="3" t="str">
        <f t="shared" si="206"/>
        <v xml:space="preserve"> </v>
      </c>
      <c r="J1163" s="3" t="str">
        <f t="shared" si="207"/>
        <v xml:space="preserve"> </v>
      </c>
      <c r="K1163" s="3" t="str">
        <f t="shared" si="208"/>
        <v xml:space="preserve"> </v>
      </c>
      <c r="L1163" s="3" t="str">
        <f>IF(N1163="", " ",'[1]WH PO'!F1170)</f>
        <v xml:space="preserve"> </v>
      </c>
      <c r="N1163" s="3" t="str">
        <f>IF('[1]WH PO'!O1170="","",'[1]WH PO'!O1170)</f>
        <v/>
      </c>
      <c r="O1163" s="3" t="str">
        <f t="shared" si="201"/>
        <v/>
      </c>
      <c r="P1163" s="3" t="str">
        <f>IF(N1163=""," ",'[1]WH PO'!M1170)</f>
        <v xml:space="preserve"> </v>
      </c>
      <c r="Q1163" s="3" t="str">
        <f t="shared" si="209"/>
        <v xml:space="preserve"> </v>
      </c>
      <c r="R1163" s="3" t="str">
        <f>IF(N1163="", " ", '[1]WH PO'!$Q$1)</f>
        <v xml:space="preserve"> </v>
      </c>
      <c r="S1163" s="3" t="str">
        <f>IF(N1163="", " ", '[1]WH PO'!$Q$1)</f>
        <v xml:space="preserve"> </v>
      </c>
      <c r="T1163" s="3" t="str">
        <f t="shared" si="210"/>
        <v xml:space="preserve"> </v>
      </c>
      <c r="U1163" s="3" t="str">
        <f t="shared" si="211"/>
        <v xml:space="preserve"> </v>
      </c>
      <c r="V1163" s="4" t="str">
        <f>IF(N1163=""," ",'[1]WH PO'!V1170)</f>
        <v xml:space="preserve"> </v>
      </c>
      <c r="W1163" s="3" t="str">
        <f>IF(L1163=" "," ", '[1]WH PO'!L1170)</f>
        <v xml:space="preserve"> </v>
      </c>
    </row>
    <row r="1164" spans="1:23" x14ac:dyDescent="0.3">
      <c r="A1164" s="3" t="str">
        <f t="shared" si="202"/>
        <v xml:space="preserve"> </v>
      </c>
      <c r="B1164" s="3" t="str">
        <f t="shared" si="203"/>
        <v xml:space="preserve"> </v>
      </c>
      <c r="D1164" s="3" t="str">
        <f t="shared" si="204"/>
        <v xml:space="preserve"> </v>
      </c>
      <c r="E1164" s="3" t="str">
        <f t="shared" si="205"/>
        <v xml:space="preserve"> </v>
      </c>
      <c r="F1164" s="3"/>
      <c r="G1164" s="3"/>
      <c r="H1164" s="3"/>
      <c r="I1164" s="3" t="str">
        <f t="shared" si="206"/>
        <v xml:space="preserve"> </v>
      </c>
      <c r="J1164" s="3" t="str">
        <f t="shared" si="207"/>
        <v xml:space="preserve"> </v>
      </c>
      <c r="K1164" s="3" t="str">
        <f t="shared" si="208"/>
        <v xml:space="preserve"> </v>
      </c>
      <c r="L1164" s="3" t="str">
        <f>IF(N1164="", " ",'[1]WH PO'!F1171)</f>
        <v xml:space="preserve"> </v>
      </c>
      <c r="N1164" s="3" t="str">
        <f>IF('[1]WH PO'!O1171="","",'[1]WH PO'!O1171)</f>
        <v/>
      </c>
      <c r="O1164" s="3" t="str">
        <f t="shared" si="201"/>
        <v/>
      </c>
      <c r="P1164" s="3" t="str">
        <f>IF(N1164=""," ",'[1]WH PO'!M1171)</f>
        <v xml:space="preserve"> </v>
      </c>
      <c r="Q1164" s="3" t="str">
        <f t="shared" si="209"/>
        <v xml:space="preserve"> </v>
      </c>
      <c r="R1164" s="3" t="str">
        <f>IF(N1164="", " ", '[1]WH PO'!$Q$1)</f>
        <v xml:space="preserve"> </v>
      </c>
      <c r="S1164" s="3" t="str">
        <f>IF(N1164="", " ", '[1]WH PO'!$Q$1)</f>
        <v xml:space="preserve"> </v>
      </c>
      <c r="T1164" s="3" t="str">
        <f t="shared" si="210"/>
        <v xml:space="preserve"> </v>
      </c>
      <c r="U1164" s="3" t="str">
        <f t="shared" si="211"/>
        <v xml:space="preserve"> </v>
      </c>
      <c r="V1164" s="4" t="str">
        <f>IF(N1164=""," ",'[1]WH PO'!V1171)</f>
        <v xml:space="preserve"> </v>
      </c>
      <c r="W1164" s="3" t="str">
        <f>IF(L1164=" "," ", '[1]WH PO'!L1171)</f>
        <v xml:space="preserve"> </v>
      </c>
    </row>
    <row r="1165" spans="1:23" x14ac:dyDescent="0.3">
      <c r="A1165" s="3" t="str">
        <f t="shared" si="202"/>
        <v xml:space="preserve"> </v>
      </c>
      <c r="B1165" s="3" t="str">
        <f t="shared" si="203"/>
        <v xml:space="preserve"> </v>
      </c>
      <c r="D1165" s="3" t="str">
        <f t="shared" si="204"/>
        <v xml:space="preserve"> </v>
      </c>
      <c r="E1165" s="3" t="str">
        <f t="shared" si="205"/>
        <v xml:space="preserve"> </v>
      </c>
      <c r="F1165" s="3"/>
      <c r="G1165" s="3"/>
      <c r="H1165" s="3"/>
      <c r="I1165" s="3" t="str">
        <f t="shared" si="206"/>
        <v xml:space="preserve"> </v>
      </c>
      <c r="J1165" s="3" t="str">
        <f t="shared" si="207"/>
        <v xml:space="preserve"> </v>
      </c>
      <c r="K1165" s="3" t="str">
        <f t="shared" si="208"/>
        <v xml:space="preserve"> </v>
      </c>
      <c r="L1165" s="3" t="str">
        <f>IF(N1165="", " ",'[1]WH PO'!F1172)</f>
        <v xml:space="preserve"> </v>
      </c>
      <c r="N1165" s="3" t="str">
        <f>IF('[1]WH PO'!O1172="","",'[1]WH PO'!O1172)</f>
        <v/>
      </c>
      <c r="O1165" s="3" t="str">
        <f t="shared" si="201"/>
        <v/>
      </c>
      <c r="P1165" s="3" t="str">
        <f>IF(N1165=""," ",'[1]WH PO'!M1172)</f>
        <v xml:space="preserve"> </v>
      </c>
      <c r="Q1165" s="3" t="str">
        <f t="shared" si="209"/>
        <v xml:space="preserve"> </v>
      </c>
      <c r="R1165" s="3" t="str">
        <f>IF(N1165="", " ", '[1]WH PO'!$Q$1)</f>
        <v xml:space="preserve"> </v>
      </c>
      <c r="S1165" s="3" t="str">
        <f>IF(N1165="", " ", '[1]WH PO'!$Q$1)</f>
        <v xml:space="preserve"> </v>
      </c>
      <c r="T1165" s="3" t="str">
        <f t="shared" si="210"/>
        <v xml:space="preserve"> </v>
      </c>
      <c r="U1165" s="3" t="str">
        <f t="shared" si="211"/>
        <v xml:space="preserve"> </v>
      </c>
      <c r="V1165" s="4" t="str">
        <f>IF(N1165=""," ",'[1]WH PO'!V1172)</f>
        <v xml:space="preserve"> </v>
      </c>
      <c r="W1165" s="3" t="str">
        <f>IF(L1165=" "," ", '[1]WH PO'!L1172)</f>
        <v xml:space="preserve"> </v>
      </c>
    </row>
    <row r="1166" spans="1:23" x14ac:dyDescent="0.3">
      <c r="A1166" s="3" t="str">
        <f t="shared" si="202"/>
        <v xml:space="preserve"> </v>
      </c>
      <c r="B1166" s="3" t="str">
        <f t="shared" si="203"/>
        <v xml:space="preserve"> </v>
      </c>
      <c r="D1166" s="3" t="str">
        <f t="shared" si="204"/>
        <v xml:space="preserve"> </v>
      </c>
      <c r="E1166" s="3" t="str">
        <f t="shared" si="205"/>
        <v xml:space="preserve"> </v>
      </c>
      <c r="F1166" s="3"/>
      <c r="G1166" s="3"/>
      <c r="H1166" s="3"/>
      <c r="I1166" s="3" t="str">
        <f t="shared" si="206"/>
        <v xml:space="preserve"> </v>
      </c>
      <c r="J1166" s="3" t="str">
        <f t="shared" si="207"/>
        <v xml:space="preserve"> </v>
      </c>
      <c r="K1166" s="3" t="str">
        <f t="shared" si="208"/>
        <v xml:space="preserve"> </v>
      </c>
      <c r="L1166" s="3" t="str">
        <f>IF(N1166="", " ",'[1]WH PO'!F1173)</f>
        <v xml:space="preserve"> </v>
      </c>
      <c r="N1166" s="3" t="str">
        <f>IF('[1]WH PO'!O1173="","",'[1]WH PO'!O1173)</f>
        <v/>
      </c>
      <c r="O1166" s="3" t="str">
        <f t="shared" si="201"/>
        <v/>
      </c>
      <c r="P1166" s="3" t="str">
        <f>IF(N1166=""," ",'[1]WH PO'!M1173)</f>
        <v xml:space="preserve"> </v>
      </c>
      <c r="Q1166" s="3" t="str">
        <f t="shared" si="209"/>
        <v xml:space="preserve"> </v>
      </c>
      <c r="R1166" s="3" t="str">
        <f>IF(N1166="", " ", '[1]WH PO'!$Q$1)</f>
        <v xml:space="preserve"> </v>
      </c>
      <c r="S1166" s="3" t="str">
        <f>IF(N1166="", " ", '[1]WH PO'!$Q$1)</f>
        <v xml:space="preserve"> </v>
      </c>
      <c r="T1166" s="3" t="str">
        <f t="shared" si="210"/>
        <v xml:space="preserve"> </v>
      </c>
      <c r="U1166" s="3" t="str">
        <f t="shared" si="211"/>
        <v xml:space="preserve"> </v>
      </c>
      <c r="V1166" s="4" t="str">
        <f>IF(N1166=""," ",'[1]WH PO'!V1173)</f>
        <v xml:space="preserve"> </v>
      </c>
      <c r="W1166" s="3" t="str">
        <f>IF(L1166=" "," ", '[1]WH PO'!L1173)</f>
        <v xml:space="preserve"> </v>
      </c>
    </row>
    <row r="1167" spans="1:23" x14ac:dyDescent="0.3">
      <c r="A1167" s="3" t="str">
        <f t="shared" si="202"/>
        <v xml:space="preserve"> </v>
      </c>
      <c r="B1167" s="3" t="str">
        <f t="shared" si="203"/>
        <v xml:space="preserve"> </v>
      </c>
      <c r="D1167" s="3" t="str">
        <f t="shared" si="204"/>
        <v xml:space="preserve"> </v>
      </c>
      <c r="E1167" s="3" t="str">
        <f t="shared" si="205"/>
        <v xml:space="preserve"> </v>
      </c>
      <c r="F1167" s="3"/>
      <c r="G1167" s="3"/>
      <c r="H1167" s="3"/>
      <c r="I1167" s="3" t="str">
        <f t="shared" si="206"/>
        <v xml:space="preserve"> </v>
      </c>
      <c r="J1167" s="3" t="str">
        <f t="shared" si="207"/>
        <v xml:space="preserve"> </v>
      </c>
      <c r="K1167" s="3" t="str">
        <f t="shared" si="208"/>
        <v xml:space="preserve"> </v>
      </c>
      <c r="L1167" s="3" t="str">
        <f>IF(N1167="", " ",'[1]WH PO'!F1174)</f>
        <v xml:space="preserve"> </v>
      </c>
      <c r="N1167" s="3" t="str">
        <f>IF('[1]WH PO'!O1174="","",'[1]WH PO'!O1174)</f>
        <v/>
      </c>
      <c r="O1167" s="3" t="str">
        <f t="shared" si="201"/>
        <v/>
      </c>
      <c r="P1167" s="3" t="str">
        <f>IF(N1167=""," ",'[1]WH PO'!M1174)</f>
        <v xml:space="preserve"> </v>
      </c>
      <c r="Q1167" s="3" t="str">
        <f t="shared" si="209"/>
        <v xml:space="preserve"> </v>
      </c>
      <c r="R1167" s="3" t="str">
        <f>IF(N1167="", " ", '[1]WH PO'!$Q$1)</f>
        <v xml:space="preserve"> </v>
      </c>
      <c r="S1167" s="3" t="str">
        <f>IF(N1167="", " ", '[1]WH PO'!$Q$1)</f>
        <v xml:space="preserve"> </v>
      </c>
      <c r="T1167" s="3" t="str">
        <f t="shared" si="210"/>
        <v xml:space="preserve"> </v>
      </c>
      <c r="U1167" s="3" t="str">
        <f t="shared" si="211"/>
        <v xml:space="preserve"> </v>
      </c>
      <c r="V1167" s="4" t="str">
        <f>IF(N1167=""," ",'[1]WH PO'!V1174)</f>
        <v xml:space="preserve"> </v>
      </c>
      <c r="W1167" s="3" t="str">
        <f>IF(L1167=" "," ", '[1]WH PO'!L1174)</f>
        <v xml:space="preserve"> </v>
      </c>
    </row>
    <row r="1168" spans="1:23" x14ac:dyDescent="0.3">
      <c r="A1168" s="3" t="str">
        <f t="shared" si="202"/>
        <v xml:space="preserve"> </v>
      </c>
      <c r="B1168" s="3" t="str">
        <f t="shared" si="203"/>
        <v xml:space="preserve"> </v>
      </c>
      <c r="D1168" s="3" t="str">
        <f t="shared" si="204"/>
        <v xml:space="preserve"> </v>
      </c>
      <c r="E1168" s="3" t="str">
        <f t="shared" si="205"/>
        <v xml:space="preserve"> </v>
      </c>
      <c r="F1168" s="3"/>
      <c r="G1168" s="3"/>
      <c r="H1168" s="3"/>
      <c r="I1168" s="3" t="str">
        <f t="shared" si="206"/>
        <v xml:space="preserve"> </v>
      </c>
      <c r="J1168" s="3" t="str">
        <f t="shared" si="207"/>
        <v xml:space="preserve"> </v>
      </c>
      <c r="K1168" s="3" t="str">
        <f t="shared" si="208"/>
        <v xml:space="preserve"> </v>
      </c>
      <c r="L1168" s="3" t="str">
        <f>IF(N1168="", " ",'[1]WH PO'!F1175)</f>
        <v xml:space="preserve"> </v>
      </c>
      <c r="N1168" s="3" t="str">
        <f>IF('[1]WH PO'!O1175="","",'[1]WH PO'!O1175)</f>
        <v/>
      </c>
      <c r="O1168" s="3" t="str">
        <f t="shared" si="201"/>
        <v/>
      </c>
      <c r="P1168" s="3" t="str">
        <f>IF(N1168=""," ",'[1]WH PO'!M1175)</f>
        <v xml:space="preserve"> </v>
      </c>
      <c r="Q1168" s="3" t="str">
        <f t="shared" si="209"/>
        <v xml:space="preserve"> </v>
      </c>
      <c r="R1168" s="3" t="str">
        <f>IF(N1168="", " ", '[1]WH PO'!$Q$1)</f>
        <v xml:space="preserve"> </v>
      </c>
      <c r="S1168" s="3" t="str">
        <f>IF(N1168="", " ", '[1]WH PO'!$Q$1)</f>
        <v xml:space="preserve"> </v>
      </c>
      <c r="T1168" s="3" t="str">
        <f t="shared" si="210"/>
        <v xml:space="preserve"> </v>
      </c>
      <c r="U1168" s="3" t="str">
        <f t="shared" si="211"/>
        <v xml:space="preserve"> </v>
      </c>
      <c r="V1168" s="4" t="str">
        <f>IF(N1168=""," ",'[1]WH PO'!V1175)</f>
        <v xml:space="preserve"> </v>
      </c>
      <c r="W1168" s="3" t="str">
        <f>IF(L1168=" "," ", '[1]WH PO'!L1175)</f>
        <v xml:space="preserve"> </v>
      </c>
    </row>
    <row r="1169" spans="1:23" x14ac:dyDescent="0.3">
      <c r="A1169" s="3" t="str">
        <f t="shared" si="202"/>
        <v xml:space="preserve"> </v>
      </c>
      <c r="B1169" s="3" t="str">
        <f t="shared" si="203"/>
        <v xml:space="preserve"> </v>
      </c>
      <c r="D1169" s="3" t="str">
        <f t="shared" si="204"/>
        <v xml:space="preserve"> </v>
      </c>
      <c r="E1169" s="3" t="str">
        <f t="shared" si="205"/>
        <v xml:space="preserve"> </v>
      </c>
      <c r="F1169" s="3"/>
      <c r="G1169" s="3"/>
      <c r="H1169" s="3"/>
      <c r="I1169" s="3" t="str">
        <f t="shared" si="206"/>
        <v xml:space="preserve"> </v>
      </c>
      <c r="J1169" s="3" t="str">
        <f t="shared" si="207"/>
        <v xml:space="preserve"> </v>
      </c>
      <c r="K1169" s="3" t="str">
        <f t="shared" si="208"/>
        <v xml:space="preserve"> </v>
      </c>
      <c r="L1169" s="3" t="str">
        <f>IF(N1169="", " ",'[1]WH PO'!F1176)</f>
        <v xml:space="preserve"> </v>
      </c>
      <c r="N1169" s="3" t="str">
        <f>IF('[1]WH PO'!O1176="","",'[1]WH PO'!O1176)</f>
        <v/>
      </c>
      <c r="O1169" s="3" t="str">
        <f t="shared" si="201"/>
        <v/>
      </c>
      <c r="P1169" s="3" t="str">
        <f>IF(N1169=""," ",'[1]WH PO'!M1176)</f>
        <v xml:space="preserve"> </v>
      </c>
      <c r="Q1169" s="3" t="str">
        <f t="shared" si="209"/>
        <v xml:space="preserve"> </v>
      </c>
      <c r="R1169" s="3" t="str">
        <f>IF(N1169="", " ", '[1]WH PO'!$Q$1)</f>
        <v xml:space="preserve"> </v>
      </c>
      <c r="S1169" s="3" t="str">
        <f>IF(N1169="", " ", '[1]WH PO'!$Q$1)</f>
        <v xml:space="preserve"> </v>
      </c>
      <c r="T1169" s="3" t="str">
        <f t="shared" si="210"/>
        <v xml:space="preserve"> </v>
      </c>
      <c r="U1169" s="3" t="str">
        <f t="shared" si="211"/>
        <v xml:space="preserve"> </v>
      </c>
      <c r="V1169" s="4" t="str">
        <f>IF(N1169=""," ",'[1]WH PO'!V1176)</f>
        <v xml:space="preserve"> </v>
      </c>
      <c r="W1169" s="3" t="str">
        <f>IF(L1169=" "," ", '[1]WH PO'!L1176)</f>
        <v xml:space="preserve"> </v>
      </c>
    </row>
    <row r="1170" spans="1:23" x14ac:dyDescent="0.3">
      <c r="A1170" s="3" t="str">
        <f t="shared" si="202"/>
        <v xml:space="preserve"> </v>
      </c>
      <c r="B1170" s="3" t="str">
        <f t="shared" si="203"/>
        <v xml:space="preserve"> </v>
      </c>
      <c r="D1170" s="3" t="str">
        <f t="shared" si="204"/>
        <v xml:space="preserve"> </v>
      </c>
      <c r="E1170" s="3" t="str">
        <f t="shared" si="205"/>
        <v xml:space="preserve"> </v>
      </c>
      <c r="F1170" s="3"/>
      <c r="G1170" s="3"/>
      <c r="H1170" s="3"/>
      <c r="I1170" s="3" t="str">
        <f t="shared" si="206"/>
        <v xml:space="preserve"> </v>
      </c>
      <c r="J1170" s="3" t="str">
        <f t="shared" si="207"/>
        <v xml:space="preserve"> </v>
      </c>
      <c r="K1170" s="3" t="str">
        <f t="shared" si="208"/>
        <v xml:space="preserve"> </v>
      </c>
      <c r="L1170" s="3" t="str">
        <f>IF(N1170="", " ",'[1]WH PO'!F1177)</f>
        <v xml:space="preserve"> </v>
      </c>
      <c r="N1170" s="3" t="str">
        <f>IF('[1]WH PO'!O1177="","",'[1]WH PO'!O1177)</f>
        <v/>
      </c>
      <c r="O1170" s="3" t="str">
        <f t="shared" si="201"/>
        <v/>
      </c>
      <c r="P1170" s="3" t="str">
        <f>IF(N1170=""," ",'[1]WH PO'!M1177)</f>
        <v xml:space="preserve"> </v>
      </c>
      <c r="Q1170" s="3" t="str">
        <f t="shared" si="209"/>
        <v xml:space="preserve"> </v>
      </c>
      <c r="R1170" s="3" t="str">
        <f>IF(N1170="", " ", '[1]WH PO'!$Q$1)</f>
        <v xml:space="preserve"> </v>
      </c>
      <c r="S1170" s="3" t="str">
        <f>IF(N1170="", " ", '[1]WH PO'!$Q$1)</f>
        <v xml:space="preserve"> </v>
      </c>
      <c r="T1170" s="3" t="str">
        <f t="shared" si="210"/>
        <v xml:space="preserve"> </v>
      </c>
      <c r="U1170" s="3" t="str">
        <f t="shared" si="211"/>
        <v xml:space="preserve"> </v>
      </c>
      <c r="V1170" s="4" t="str">
        <f>IF(N1170=""," ",'[1]WH PO'!V1177)</f>
        <v xml:space="preserve"> </v>
      </c>
      <c r="W1170" s="3" t="str">
        <f>IF(L1170=" "," ", '[1]WH PO'!L1177)</f>
        <v xml:space="preserve"> </v>
      </c>
    </row>
    <row r="1171" spans="1:23" x14ac:dyDescent="0.3">
      <c r="A1171" s="3" t="str">
        <f t="shared" si="202"/>
        <v xml:space="preserve"> </v>
      </c>
      <c r="B1171" s="3" t="str">
        <f t="shared" si="203"/>
        <v xml:space="preserve"> </v>
      </c>
      <c r="D1171" s="3" t="str">
        <f t="shared" si="204"/>
        <v xml:space="preserve"> </v>
      </c>
      <c r="E1171" s="3" t="str">
        <f t="shared" si="205"/>
        <v xml:space="preserve"> </v>
      </c>
      <c r="F1171" s="3"/>
      <c r="G1171" s="3"/>
      <c r="H1171" s="3"/>
      <c r="I1171" s="3" t="str">
        <f t="shared" si="206"/>
        <v xml:space="preserve"> </v>
      </c>
      <c r="J1171" s="3" t="str">
        <f t="shared" si="207"/>
        <v xml:space="preserve"> </v>
      </c>
      <c r="K1171" s="3" t="str">
        <f t="shared" si="208"/>
        <v xml:space="preserve"> </v>
      </c>
      <c r="L1171" s="3" t="str">
        <f>IF(N1171="", " ",'[1]WH PO'!F1178)</f>
        <v xml:space="preserve"> </v>
      </c>
      <c r="N1171" s="3" t="str">
        <f>IF('[1]WH PO'!O1178="","",'[1]WH PO'!O1178)</f>
        <v/>
      </c>
      <c r="O1171" s="3" t="str">
        <f t="shared" si="201"/>
        <v/>
      </c>
      <c r="P1171" s="3" t="str">
        <f>IF(N1171=""," ",'[1]WH PO'!M1178)</f>
        <v xml:space="preserve"> </v>
      </c>
      <c r="Q1171" s="3" t="str">
        <f t="shared" si="209"/>
        <v xml:space="preserve"> </v>
      </c>
      <c r="R1171" s="3" t="str">
        <f>IF(N1171="", " ", '[1]WH PO'!$Q$1)</f>
        <v xml:space="preserve"> </v>
      </c>
      <c r="S1171" s="3" t="str">
        <f>IF(N1171="", " ", '[1]WH PO'!$Q$1)</f>
        <v xml:space="preserve"> </v>
      </c>
      <c r="T1171" s="3" t="str">
        <f t="shared" si="210"/>
        <v xml:space="preserve"> </v>
      </c>
      <c r="U1171" s="3" t="str">
        <f t="shared" si="211"/>
        <v xml:space="preserve"> </v>
      </c>
      <c r="V1171" s="4" t="str">
        <f>IF(N1171=""," ",'[1]WH PO'!V1178)</f>
        <v xml:space="preserve"> </v>
      </c>
      <c r="W1171" s="3" t="str">
        <f>IF(L1171=" "," ", '[1]WH PO'!L1178)</f>
        <v xml:space="preserve"> </v>
      </c>
    </row>
    <row r="1172" spans="1:23" x14ac:dyDescent="0.3">
      <c r="A1172" s="3" t="str">
        <f t="shared" si="202"/>
        <v xml:space="preserve"> </v>
      </c>
      <c r="B1172" s="3" t="str">
        <f t="shared" si="203"/>
        <v xml:space="preserve"> </v>
      </c>
      <c r="D1172" s="3" t="str">
        <f t="shared" si="204"/>
        <v xml:space="preserve"> </v>
      </c>
      <c r="E1172" s="3" t="str">
        <f t="shared" si="205"/>
        <v xml:space="preserve"> </v>
      </c>
      <c r="F1172" s="3"/>
      <c r="G1172" s="3"/>
      <c r="H1172" s="3"/>
      <c r="I1172" s="3" t="str">
        <f t="shared" si="206"/>
        <v xml:space="preserve"> </v>
      </c>
      <c r="J1172" s="3" t="str">
        <f t="shared" si="207"/>
        <v xml:space="preserve"> </v>
      </c>
      <c r="K1172" s="3" t="str">
        <f t="shared" si="208"/>
        <v xml:space="preserve"> </v>
      </c>
      <c r="L1172" s="3" t="str">
        <f>IF(N1172="", " ",'[1]WH PO'!F1179)</f>
        <v xml:space="preserve"> </v>
      </c>
      <c r="N1172" s="3" t="str">
        <f>IF('[1]WH PO'!O1179="","",'[1]WH PO'!O1179)</f>
        <v/>
      </c>
      <c r="O1172" s="3" t="str">
        <f t="shared" si="201"/>
        <v/>
      </c>
      <c r="P1172" s="3" t="str">
        <f>IF(N1172=""," ",'[1]WH PO'!M1179)</f>
        <v xml:space="preserve"> </v>
      </c>
      <c r="Q1172" s="3" t="str">
        <f t="shared" si="209"/>
        <v xml:space="preserve"> </v>
      </c>
      <c r="R1172" s="3" t="str">
        <f>IF(N1172="", " ", '[1]WH PO'!$Q$1)</f>
        <v xml:space="preserve"> </v>
      </c>
      <c r="S1172" s="3" t="str">
        <f>IF(N1172="", " ", '[1]WH PO'!$Q$1)</f>
        <v xml:space="preserve"> </v>
      </c>
      <c r="T1172" s="3" t="str">
        <f t="shared" si="210"/>
        <v xml:space="preserve"> </v>
      </c>
      <c r="U1172" s="3" t="str">
        <f t="shared" si="211"/>
        <v xml:space="preserve"> </v>
      </c>
      <c r="V1172" s="4" t="str">
        <f>IF(N1172=""," ",'[1]WH PO'!V1179)</f>
        <v xml:space="preserve"> </v>
      </c>
      <c r="W1172" s="3" t="str">
        <f>IF(L1172=" "," ", '[1]WH PO'!L1179)</f>
        <v xml:space="preserve"> </v>
      </c>
    </row>
    <row r="1173" spans="1:23" x14ac:dyDescent="0.3">
      <c r="A1173" s="3" t="str">
        <f t="shared" si="202"/>
        <v xml:space="preserve"> </v>
      </c>
      <c r="B1173" s="3" t="str">
        <f t="shared" si="203"/>
        <v xml:space="preserve"> </v>
      </c>
      <c r="D1173" s="3" t="str">
        <f t="shared" si="204"/>
        <v xml:space="preserve"> </v>
      </c>
      <c r="E1173" s="3" t="str">
        <f t="shared" si="205"/>
        <v xml:space="preserve"> </v>
      </c>
      <c r="F1173" s="3"/>
      <c r="G1173" s="3"/>
      <c r="H1173" s="3"/>
      <c r="I1173" s="3" t="str">
        <f t="shared" si="206"/>
        <v xml:space="preserve"> </v>
      </c>
      <c r="J1173" s="3" t="str">
        <f t="shared" si="207"/>
        <v xml:space="preserve"> </v>
      </c>
      <c r="K1173" s="3" t="str">
        <f t="shared" si="208"/>
        <v xml:space="preserve"> </v>
      </c>
      <c r="L1173" s="3" t="str">
        <f>IF(N1173="", " ",'[1]WH PO'!F1180)</f>
        <v xml:space="preserve"> </v>
      </c>
      <c r="N1173" s="3" t="str">
        <f>IF('[1]WH PO'!O1180="","",'[1]WH PO'!O1180)</f>
        <v/>
      </c>
      <c r="O1173" s="3" t="str">
        <f t="shared" si="201"/>
        <v/>
      </c>
      <c r="P1173" s="3" t="str">
        <f>IF(N1173=""," ",'[1]WH PO'!M1180)</f>
        <v xml:space="preserve"> </v>
      </c>
      <c r="Q1173" s="3" t="str">
        <f t="shared" si="209"/>
        <v xml:space="preserve"> </v>
      </c>
      <c r="R1173" s="3" t="str">
        <f>IF(N1173="", " ", '[1]WH PO'!$Q$1)</f>
        <v xml:space="preserve"> </v>
      </c>
      <c r="S1173" s="3" t="str">
        <f>IF(N1173="", " ", '[1]WH PO'!$Q$1)</f>
        <v xml:space="preserve"> </v>
      </c>
      <c r="T1173" s="3" t="str">
        <f t="shared" si="210"/>
        <v xml:space="preserve"> </v>
      </c>
      <c r="U1173" s="3" t="str">
        <f t="shared" si="211"/>
        <v xml:space="preserve"> </v>
      </c>
      <c r="V1173" s="4" t="str">
        <f>IF(N1173=""," ",'[1]WH PO'!V1180)</f>
        <v xml:space="preserve"> </v>
      </c>
      <c r="W1173" s="3" t="str">
        <f>IF(L1173=" "," ", '[1]WH PO'!L1180)</f>
        <v xml:space="preserve"> </v>
      </c>
    </row>
    <row r="1174" spans="1:23" x14ac:dyDescent="0.3">
      <c r="A1174" s="3" t="str">
        <f t="shared" si="202"/>
        <v xml:space="preserve"> </v>
      </c>
      <c r="B1174" s="3" t="str">
        <f t="shared" si="203"/>
        <v xml:space="preserve"> </v>
      </c>
      <c r="D1174" s="3" t="str">
        <f t="shared" si="204"/>
        <v xml:space="preserve"> </v>
      </c>
      <c r="E1174" s="3" t="str">
        <f t="shared" si="205"/>
        <v xml:space="preserve"> </v>
      </c>
      <c r="F1174" s="3"/>
      <c r="G1174" s="3"/>
      <c r="H1174" s="3"/>
      <c r="I1174" s="3" t="str">
        <f t="shared" si="206"/>
        <v xml:space="preserve"> </v>
      </c>
      <c r="J1174" s="3" t="str">
        <f t="shared" si="207"/>
        <v xml:space="preserve"> </v>
      </c>
      <c r="K1174" s="3" t="str">
        <f t="shared" si="208"/>
        <v xml:space="preserve"> </v>
      </c>
      <c r="L1174" s="3" t="str">
        <f>IF(N1174="", " ",'[1]WH PO'!F1181)</f>
        <v xml:space="preserve"> </v>
      </c>
      <c r="N1174" s="3" t="str">
        <f>IF('[1]WH PO'!O1181="","",'[1]WH PO'!O1181)</f>
        <v/>
      </c>
      <c r="O1174" s="3" t="str">
        <f t="shared" si="201"/>
        <v/>
      </c>
      <c r="P1174" s="3" t="str">
        <f>IF(N1174=""," ",'[1]WH PO'!M1181)</f>
        <v xml:space="preserve"> </v>
      </c>
      <c r="Q1174" s="3" t="str">
        <f t="shared" si="209"/>
        <v xml:space="preserve"> </v>
      </c>
      <c r="R1174" s="3" t="str">
        <f>IF(N1174="", " ", '[1]WH PO'!$Q$1)</f>
        <v xml:space="preserve"> </v>
      </c>
      <c r="S1174" s="3" t="str">
        <f>IF(N1174="", " ", '[1]WH PO'!$Q$1)</f>
        <v xml:space="preserve"> </v>
      </c>
      <c r="T1174" s="3" t="str">
        <f t="shared" si="210"/>
        <v xml:space="preserve"> </v>
      </c>
      <c r="U1174" s="3" t="str">
        <f t="shared" si="211"/>
        <v xml:space="preserve"> </v>
      </c>
      <c r="V1174" s="4" t="str">
        <f>IF(N1174=""," ",'[1]WH PO'!V1181)</f>
        <v xml:space="preserve"> </v>
      </c>
      <c r="W1174" s="3" t="str">
        <f>IF(L1174=" "," ", '[1]WH PO'!L1181)</f>
        <v xml:space="preserve"> </v>
      </c>
    </row>
    <row r="1175" spans="1:23" x14ac:dyDescent="0.3">
      <c r="A1175" s="3" t="str">
        <f t="shared" si="202"/>
        <v xml:space="preserve"> </v>
      </c>
      <c r="B1175" s="3" t="str">
        <f t="shared" si="203"/>
        <v xml:space="preserve"> </v>
      </c>
      <c r="D1175" s="3" t="str">
        <f t="shared" si="204"/>
        <v xml:space="preserve"> </v>
      </c>
      <c r="E1175" s="3" t="str">
        <f t="shared" si="205"/>
        <v xml:space="preserve"> </v>
      </c>
      <c r="F1175" s="3"/>
      <c r="G1175" s="3"/>
      <c r="H1175" s="3"/>
      <c r="I1175" s="3" t="str">
        <f t="shared" si="206"/>
        <v xml:space="preserve"> </v>
      </c>
      <c r="J1175" s="3" t="str">
        <f t="shared" si="207"/>
        <v xml:space="preserve"> </v>
      </c>
      <c r="K1175" s="3" t="str">
        <f t="shared" si="208"/>
        <v xml:space="preserve"> </v>
      </c>
      <c r="L1175" s="3" t="str">
        <f>IF(N1175="", " ",'[1]WH PO'!F1182)</f>
        <v xml:space="preserve"> </v>
      </c>
      <c r="N1175" s="3" t="str">
        <f>IF('[1]WH PO'!O1182="","",'[1]WH PO'!O1182)</f>
        <v/>
      </c>
      <c r="O1175" s="3" t="str">
        <f t="shared" si="201"/>
        <v/>
      </c>
      <c r="P1175" s="3" t="str">
        <f>IF(N1175=""," ",'[1]WH PO'!M1182)</f>
        <v xml:space="preserve"> </v>
      </c>
      <c r="Q1175" s="3" t="str">
        <f t="shared" si="209"/>
        <v xml:space="preserve"> </v>
      </c>
      <c r="R1175" s="3" t="str">
        <f>IF(N1175="", " ", '[1]WH PO'!$Q$1)</f>
        <v xml:space="preserve"> </v>
      </c>
      <c r="S1175" s="3" t="str">
        <f>IF(N1175="", " ", '[1]WH PO'!$Q$1)</f>
        <v xml:space="preserve"> </v>
      </c>
      <c r="T1175" s="3" t="str">
        <f t="shared" si="210"/>
        <v xml:space="preserve"> </v>
      </c>
      <c r="U1175" s="3" t="str">
        <f t="shared" si="211"/>
        <v xml:space="preserve"> </v>
      </c>
      <c r="V1175" s="4" t="str">
        <f>IF(N1175=""," ",'[1]WH PO'!V1182)</f>
        <v xml:space="preserve"> </v>
      </c>
      <c r="W1175" s="3" t="str">
        <f>IF(L1175=" "," ", '[1]WH PO'!L1182)</f>
        <v xml:space="preserve"> </v>
      </c>
    </row>
    <row r="1176" spans="1:23" x14ac:dyDescent="0.3">
      <c r="A1176" s="3" t="str">
        <f t="shared" si="202"/>
        <v xml:space="preserve"> </v>
      </c>
      <c r="B1176" s="3" t="str">
        <f t="shared" si="203"/>
        <v xml:space="preserve"> </v>
      </c>
      <c r="D1176" s="3" t="str">
        <f t="shared" si="204"/>
        <v xml:space="preserve"> </v>
      </c>
      <c r="E1176" s="3" t="str">
        <f t="shared" si="205"/>
        <v xml:space="preserve"> </v>
      </c>
      <c r="F1176" s="3"/>
      <c r="G1176" s="3"/>
      <c r="H1176" s="3"/>
      <c r="I1176" s="3" t="str">
        <f t="shared" si="206"/>
        <v xml:space="preserve"> </v>
      </c>
      <c r="J1176" s="3" t="str">
        <f t="shared" si="207"/>
        <v xml:space="preserve"> </v>
      </c>
      <c r="K1176" s="3" t="str">
        <f t="shared" si="208"/>
        <v xml:space="preserve"> </v>
      </c>
      <c r="L1176" s="3" t="str">
        <f>IF(N1176="", " ",'[1]WH PO'!F1183)</f>
        <v xml:space="preserve"> </v>
      </c>
      <c r="N1176" s="3" t="str">
        <f>IF('[1]WH PO'!O1183="","",'[1]WH PO'!O1183)</f>
        <v/>
      </c>
      <c r="O1176" s="3" t="str">
        <f t="shared" si="201"/>
        <v/>
      </c>
      <c r="P1176" s="3" t="str">
        <f>IF(N1176=""," ",'[1]WH PO'!M1183)</f>
        <v xml:space="preserve"> </v>
      </c>
      <c r="Q1176" s="3" t="str">
        <f t="shared" si="209"/>
        <v xml:space="preserve"> </v>
      </c>
      <c r="R1176" s="3" t="str">
        <f>IF(N1176="", " ", '[1]WH PO'!$Q$1)</f>
        <v xml:space="preserve"> </v>
      </c>
      <c r="S1176" s="3" t="str">
        <f>IF(N1176="", " ", '[1]WH PO'!$Q$1)</f>
        <v xml:space="preserve"> </v>
      </c>
      <c r="T1176" s="3" t="str">
        <f t="shared" si="210"/>
        <v xml:space="preserve"> </v>
      </c>
      <c r="U1176" s="3" t="str">
        <f t="shared" si="211"/>
        <v xml:space="preserve"> </v>
      </c>
      <c r="V1176" s="4" t="str">
        <f>IF(N1176=""," ",'[1]WH PO'!V1183)</f>
        <v xml:space="preserve"> </v>
      </c>
      <c r="W1176" s="3" t="str">
        <f>IF(L1176=" "," ", '[1]WH PO'!L1183)</f>
        <v xml:space="preserve"> </v>
      </c>
    </row>
    <row r="1177" spans="1:23" x14ac:dyDescent="0.3">
      <c r="A1177" s="3" t="str">
        <f t="shared" si="202"/>
        <v xml:space="preserve"> </v>
      </c>
      <c r="B1177" s="3" t="str">
        <f t="shared" si="203"/>
        <v xml:space="preserve"> </v>
      </c>
      <c r="D1177" s="3" t="str">
        <f t="shared" si="204"/>
        <v xml:space="preserve"> </v>
      </c>
      <c r="E1177" s="3" t="str">
        <f t="shared" si="205"/>
        <v xml:space="preserve"> </v>
      </c>
      <c r="F1177" s="3"/>
      <c r="G1177" s="3"/>
      <c r="H1177" s="3"/>
      <c r="I1177" s="3" t="str">
        <f t="shared" si="206"/>
        <v xml:space="preserve"> </v>
      </c>
      <c r="J1177" s="3" t="str">
        <f t="shared" si="207"/>
        <v xml:space="preserve"> </v>
      </c>
      <c r="K1177" s="3" t="str">
        <f t="shared" si="208"/>
        <v xml:space="preserve"> </v>
      </c>
      <c r="L1177" s="3" t="str">
        <f>IF(N1177="", " ",'[1]WH PO'!F1184)</f>
        <v xml:space="preserve"> </v>
      </c>
      <c r="N1177" s="3" t="str">
        <f>IF('[1]WH PO'!O1184="","",'[1]WH PO'!O1184)</f>
        <v/>
      </c>
      <c r="O1177" s="3" t="str">
        <f t="shared" si="201"/>
        <v/>
      </c>
      <c r="P1177" s="3" t="str">
        <f>IF(N1177=""," ",'[1]WH PO'!M1184)</f>
        <v xml:space="preserve"> </v>
      </c>
      <c r="Q1177" s="3" t="str">
        <f t="shared" si="209"/>
        <v xml:space="preserve"> </v>
      </c>
      <c r="R1177" s="3" t="str">
        <f>IF(N1177="", " ", '[1]WH PO'!$Q$1)</f>
        <v xml:space="preserve"> </v>
      </c>
      <c r="S1177" s="3" t="str">
        <f>IF(N1177="", " ", '[1]WH PO'!$Q$1)</f>
        <v xml:space="preserve"> </v>
      </c>
      <c r="T1177" s="3" t="str">
        <f t="shared" si="210"/>
        <v xml:space="preserve"> </v>
      </c>
      <c r="U1177" s="3" t="str">
        <f t="shared" si="211"/>
        <v xml:space="preserve"> </v>
      </c>
      <c r="V1177" s="4" t="str">
        <f>IF(N1177=""," ",'[1]WH PO'!V1184)</f>
        <v xml:space="preserve"> </v>
      </c>
      <c r="W1177" s="3" t="str">
        <f>IF(L1177=" "," ", '[1]WH PO'!L1184)</f>
        <v xml:space="preserve"> </v>
      </c>
    </row>
    <row r="1178" spans="1:23" x14ac:dyDescent="0.3">
      <c r="A1178" s="3" t="str">
        <f t="shared" si="202"/>
        <v xml:space="preserve"> </v>
      </c>
      <c r="B1178" s="3" t="str">
        <f t="shared" si="203"/>
        <v xml:space="preserve"> </v>
      </c>
      <c r="D1178" s="3" t="str">
        <f t="shared" si="204"/>
        <v xml:space="preserve"> </v>
      </c>
      <c r="E1178" s="3" t="str">
        <f t="shared" si="205"/>
        <v xml:space="preserve"> </v>
      </c>
      <c r="F1178" s="3"/>
      <c r="G1178" s="3"/>
      <c r="H1178" s="3"/>
      <c r="I1178" s="3" t="str">
        <f t="shared" si="206"/>
        <v xml:space="preserve"> </v>
      </c>
      <c r="J1178" s="3" t="str">
        <f t="shared" si="207"/>
        <v xml:space="preserve"> </v>
      </c>
      <c r="K1178" s="3" t="str">
        <f t="shared" si="208"/>
        <v xml:space="preserve"> </v>
      </c>
      <c r="L1178" s="3" t="str">
        <f>IF(N1178="", " ",'[1]WH PO'!F1185)</f>
        <v xml:space="preserve"> </v>
      </c>
      <c r="N1178" s="3" t="str">
        <f>IF('[1]WH PO'!O1185="","",'[1]WH PO'!O1185)</f>
        <v/>
      </c>
      <c r="O1178" s="3" t="str">
        <f t="shared" si="201"/>
        <v/>
      </c>
      <c r="P1178" s="3" t="str">
        <f>IF(N1178=""," ",'[1]WH PO'!M1185)</f>
        <v xml:space="preserve"> </v>
      </c>
      <c r="Q1178" s="3" t="str">
        <f t="shared" si="209"/>
        <v xml:space="preserve"> </v>
      </c>
      <c r="R1178" s="3" t="str">
        <f>IF(N1178="", " ", '[1]WH PO'!$Q$1)</f>
        <v xml:space="preserve"> </v>
      </c>
      <c r="S1178" s="3" t="str">
        <f>IF(N1178="", " ", '[1]WH PO'!$Q$1)</f>
        <v xml:space="preserve"> </v>
      </c>
      <c r="T1178" s="3" t="str">
        <f t="shared" si="210"/>
        <v xml:space="preserve"> </v>
      </c>
      <c r="U1178" s="3" t="str">
        <f t="shared" si="211"/>
        <v xml:space="preserve"> </v>
      </c>
      <c r="V1178" s="4" t="str">
        <f>IF(N1178=""," ",'[1]WH PO'!V1185)</f>
        <v xml:space="preserve"> </v>
      </c>
      <c r="W1178" s="3" t="str">
        <f>IF(L1178=" "," ", '[1]WH PO'!L1185)</f>
        <v xml:space="preserve"> </v>
      </c>
    </row>
    <row r="1179" spans="1:23" x14ac:dyDescent="0.3">
      <c r="A1179" s="3" t="str">
        <f t="shared" si="202"/>
        <v xml:space="preserve"> </v>
      </c>
      <c r="B1179" s="3" t="str">
        <f t="shared" si="203"/>
        <v xml:space="preserve"> </v>
      </c>
      <c r="D1179" s="3" t="str">
        <f t="shared" si="204"/>
        <v xml:space="preserve"> </v>
      </c>
      <c r="E1179" s="3" t="str">
        <f t="shared" si="205"/>
        <v xml:space="preserve"> </v>
      </c>
      <c r="F1179" s="3"/>
      <c r="G1179" s="3"/>
      <c r="H1179" s="3"/>
      <c r="I1179" s="3" t="str">
        <f t="shared" si="206"/>
        <v xml:space="preserve"> </v>
      </c>
      <c r="J1179" s="3" t="str">
        <f t="shared" si="207"/>
        <v xml:space="preserve"> </v>
      </c>
      <c r="K1179" s="3" t="str">
        <f t="shared" si="208"/>
        <v xml:space="preserve"> </v>
      </c>
      <c r="L1179" s="3" t="str">
        <f>IF(N1179="", " ",'[1]WH PO'!F1186)</f>
        <v xml:space="preserve"> </v>
      </c>
      <c r="N1179" s="3" t="str">
        <f>IF('[1]WH PO'!O1186="","",'[1]WH PO'!O1186)</f>
        <v/>
      </c>
      <c r="O1179" s="3" t="str">
        <f t="shared" si="201"/>
        <v/>
      </c>
      <c r="P1179" s="3" t="str">
        <f>IF(N1179=""," ",'[1]WH PO'!M1186)</f>
        <v xml:space="preserve"> </v>
      </c>
      <c r="Q1179" s="3" t="str">
        <f t="shared" si="209"/>
        <v xml:space="preserve"> </v>
      </c>
      <c r="R1179" s="3" t="str">
        <f>IF(N1179="", " ", '[1]WH PO'!$Q$1)</f>
        <v xml:space="preserve"> </v>
      </c>
      <c r="S1179" s="3" t="str">
        <f>IF(N1179="", " ", '[1]WH PO'!$Q$1)</f>
        <v xml:space="preserve"> </v>
      </c>
      <c r="T1179" s="3" t="str">
        <f t="shared" si="210"/>
        <v xml:space="preserve"> </v>
      </c>
      <c r="U1179" s="3" t="str">
        <f t="shared" si="211"/>
        <v xml:space="preserve"> </v>
      </c>
      <c r="V1179" s="4" t="str">
        <f>IF(N1179=""," ",'[1]WH PO'!V1186)</f>
        <v xml:space="preserve"> </v>
      </c>
      <c r="W1179" s="3" t="str">
        <f>IF(L1179=" "," ", '[1]WH PO'!L1186)</f>
        <v xml:space="preserve"> </v>
      </c>
    </row>
    <row r="1180" spans="1:23" x14ac:dyDescent="0.3">
      <c r="A1180" s="3" t="str">
        <f t="shared" si="202"/>
        <v xml:space="preserve"> </v>
      </c>
      <c r="B1180" s="3" t="str">
        <f t="shared" si="203"/>
        <v xml:space="preserve"> </v>
      </c>
      <c r="D1180" s="3" t="str">
        <f t="shared" si="204"/>
        <v xml:space="preserve"> </v>
      </c>
      <c r="E1180" s="3" t="str">
        <f t="shared" si="205"/>
        <v xml:space="preserve"> </v>
      </c>
      <c r="F1180" s="3"/>
      <c r="G1180" s="3"/>
      <c r="H1180" s="3"/>
      <c r="I1180" s="3" t="str">
        <f t="shared" si="206"/>
        <v xml:space="preserve"> </v>
      </c>
      <c r="J1180" s="3" t="str">
        <f t="shared" si="207"/>
        <v xml:space="preserve"> </v>
      </c>
      <c r="K1180" s="3" t="str">
        <f t="shared" si="208"/>
        <v xml:space="preserve"> </v>
      </c>
      <c r="L1180" s="3" t="str">
        <f>IF(N1180="", " ",'[1]WH PO'!F1187)</f>
        <v xml:space="preserve"> </v>
      </c>
      <c r="N1180" s="3" t="str">
        <f>IF('[1]WH PO'!O1187="","",'[1]WH PO'!O1187)</f>
        <v/>
      </c>
      <c r="O1180" s="3" t="str">
        <f t="shared" si="201"/>
        <v/>
      </c>
      <c r="P1180" s="3" t="str">
        <f>IF(N1180=""," ",'[1]WH PO'!M1187)</f>
        <v xml:space="preserve"> </v>
      </c>
      <c r="Q1180" s="3" t="str">
        <f t="shared" si="209"/>
        <v xml:space="preserve"> </v>
      </c>
      <c r="R1180" s="3" t="str">
        <f>IF(N1180="", " ", '[1]WH PO'!$Q$1)</f>
        <v xml:space="preserve"> </v>
      </c>
      <c r="S1180" s="3" t="str">
        <f>IF(N1180="", " ", '[1]WH PO'!$Q$1)</f>
        <v xml:space="preserve"> </v>
      </c>
      <c r="T1180" s="3" t="str">
        <f t="shared" si="210"/>
        <v xml:space="preserve"> </v>
      </c>
      <c r="U1180" s="3" t="str">
        <f t="shared" si="211"/>
        <v xml:space="preserve"> </v>
      </c>
      <c r="V1180" s="4" t="str">
        <f>IF(N1180=""," ",'[1]WH PO'!V1187)</f>
        <v xml:space="preserve"> </v>
      </c>
      <c r="W1180" s="3" t="str">
        <f>IF(L1180=" "," ", '[1]WH PO'!L1187)</f>
        <v xml:space="preserve"> </v>
      </c>
    </row>
    <row r="1181" spans="1:23" x14ac:dyDescent="0.3">
      <c r="A1181" s="3" t="str">
        <f t="shared" si="202"/>
        <v xml:space="preserve"> </v>
      </c>
      <c r="B1181" s="3" t="str">
        <f t="shared" si="203"/>
        <v xml:space="preserve"> </v>
      </c>
      <c r="D1181" s="3" t="str">
        <f t="shared" si="204"/>
        <v xml:space="preserve"> </v>
      </c>
      <c r="E1181" s="3" t="str">
        <f t="shared" si="205"/>
        <v xml:space="preserve"> </v>
      </c>
      <c r="F1181" s="3"/>
      <c r="G1181" s="3"/>
      <c r="H1181" s="3"/>
      <c r="I1181" s="3" t="str">
        <f t="shared" si="206"/>
        <v xml:space="preserve"> </v>
      </c>
      <c r="J1181" s="3" t="str">
        <f t="shared" si="207"/>
        <v xml:space="preserve"> </v>
      </c>
      <c r="K1181" s="3" t="str">
        <f t="shared" si="208"/>
        <v xml:space="preserve"> </v>
      </c>
      <c r="L1181" s="3" t="str">
        <f>IF(N1181="", " ",'[1]WH PO'!F1188)</f>
        <v xml:space="preserve"> </v>
      </c>
      <c r="N1181" s="3" t="str">
        <f>IF('[1]WH PO'!O1188="","",'[1]WH PO'!O1188)</f>
        <v/>
      </c>
      <c r="O1181" s="3" t="str">
        <f t="shared" si="201"/>
        <v/>
      </c>
      <c r="P1181" s="3" t="str">
        <f>IF(N1181=""," ",'[1]WH PO'!M1188)</f>
        <v xml:space="preserve"> </v>
      </c>
      <c r="Q1181" s="3" t="str">
        <f t="shared" si="209"/>
        <v xml:space="preserve"> </v>
      </c>
      <c r="R1181" s="3" t="str">
        <f>IF(N1181="", " ", '[1]WH PO'!$Q$1)</f>
        <v xml:space="preserve"> </v>
      </c>
      <c r="S1181" s="3" t="str">
        <f>IF(N1181="", " ", '[1]WH PO'!$Q$1)</f>
        <v xml:space="preserve"> </v>
      </c>
      <c r="T1181" s="3" t="str">
        <f t="shared" si="210"/>
        <v xml:space="preserve"> </v>
      </c>
      <c r="U1181" s="3" t="str">
        <f t="shared" si="211"/>
        <v xml:space="preserve"> </v>
      </c>
      <c r="V1181" s="4" t="str">
        <f>IF(N1181=""," ",'[1]WH PO'!V1188)</f>
        <v xml:space="preserve"> </v>
      </c>
      <c r="W1181" s="3" t="str">
        <f>IF(L1181=" "," ", '[1]WH PO'!L1188)</f>
        <v xml:space="preserve"> </v>
      </c>
    </row>
    <row r="1182" spans="1:23" x14ac:dyDescent="0.3">
      <c r="A1182" s="3" t="str">
        <f t="shared" si="202"/>
        <v xml:space="preserve"> </v>
      </c>
      <c r="B1182" s="3" t="str">
        <f t="shared" si="203"/>
        <v xml:space="preserve"> </v>
      </c>
      <c r="D1182" s="3" t="str">
        <f t="shared" si="204"/>
        <v xml:space="preserve"> </v>
      </c>
      <c r="E1182" s="3" t="str">
        <f t="shared" si="205"/>
        <v xml:space="preserve"> </v>
      </c>
      <c r="F1182" s="3"/>
      <c r="G1182" s="3"/>
      <c r="H1182" s="3"/>
      <c r="I1182" s="3" t="str">
        <f t="shared" si="206"/>
        <v xml:space="preserve"> </v>
      </c>
      <c r="J1182" s="3" t="str">
        <f t="shared" si="207"/>
        <v xml:space="preserve"> </v>
      </c>
      <c r="K1182" s="3" t="str">
        <f t="shared" si="208"/>
        <v xml:space="preserve"> </v>
      </c>
      <c r="L1182" s="3" t="str">
        <f>IF(N1182="", " ",'[1]WH PO'!F1189)</f>
        <v xml:space="preserve"> </v>
      </c>
      <c r="N1182" s="3" t="str">
        <f>IF('[1]WH PO'!O1189="","",'[1]WH PO'!O1189)</f>
        <v/>
      </c>
      <c r="O1182" s="3" t="str">
        <f t="shared" si="201"/>
        <v/>
      </c>
      <c r="P1182" s="3" t="str">
        <f>IF(N1182=""," ",'[1]WH PO'!M1189)</f>
        <v xml:space="preserve"> </v>
      </c>
      <c r="Q1182" s="3" t="str">
        <f t="shared" si="209"/>
        <v xml:space="preserve"> </v>
      </c>
      <c r="R1182" s="3" t="str">
        <f>IF(N1182="", " ", '[1]WH PO'!$Q$1)</f>
        <v xml:space="preserve"> </v>
      </c>
      <c r="S1182" s="3" t="str">
        <f>IF(N1182="", " ", '[1]WH PO'!$Q$1)</f>
        <v xml:space="preserve"> </v>
      </c>
      <c r="T1182" s="3" t="str">
        <f t="shared" si="210"/>
        <v xml:space="preserve"> </v>
      </c>
      <c r="U1182" s="3" t="str">
        <f t="shared" si="211"/>
        <v xml:space="preserve"> </v>
      </c>
      <c r="V1182" s="4" t="str">
        <f>IF(N1182=""," ",'[1]WH PO'!V1189)</f>
        <v xml:space="preserve"> </v>
      </c>
      <c r="W1182" s="3" t="str">
        <f>IF(L1182=" "," ", '[1]WH PO'!L1189)</f>
        <v xml:space="preserve"> </v>
      </c>
    </row>
    <row r="1183" spans="1:23" x14ac:dyDescent="0.3">
      <c r="A1183" s="3" t="str">
        <f t="shared" si="202"/>
        <v xml:space="preserve"> </v>
      </c>
      <c r="B1183" s="3" t="str">
        <f t="shared" si="203"/>
        <v xml:space="preserve"> </v>
      </c>
      <c r="D1183" s="3" t="str">
        <f t="shared" si="204"/>
        <v xml:space="preserve"> </v>
      </c>
      <c r="E1183" s="3" t="str">
        <f t="shared" si="205"/>
        <v xml:space="preserve"> </v>
      </c>
      <c r="F1183" s="3"/>
      <c r="G1183" s="3"/>
      <c r="H1183" s="3"/>
      <c r="I1183" s="3" t="str">
        <f t="shared" si="206"/>
        <v xml:space="preserve"> </v>
      </c>
      <c r="J1183" s="3" t="str">
        <f t="shared" si="207"/>
        <v xml:space="preserve"> </v>
      </c>
      <c r="K1183" s="3" t="str">
        <f t="shared" si="208"/>
        <v xml:space="preserve"> </v>
      </c>
      <c r="L1183" s="3" t="str">
        <f>IF(N1183="", " ",'[1]WH PO'!F1190)</f>
        <v xml:space="preserve"> </v>
      </c>
      <c r="N1183" s="3" t="str">
        <f>IF('[1]WH PO'!O1190="","",'[1]WH PO'!O1190)</f>
        <v/>
      </c>
      <c r="O1183" s="3" t="str">
        <f t="shared" si="201"/>
        <v/>
      </c>
      <c r="P1183" s="3" t="str">
        <f>IF(N1183=""," ",'[1]WH PO'!M1190)</f>
        <v xml:space="preserve"> </v>
      </c>
      <c r="Q1183" s="3" t="str">
        <f t="shared" si="209"/>
        <v xml:space="preserve"> </v>
      </c>
      <c r="R1183" s="3" t="str">
        <f>IF(N1183="", " ", '[1]WH PO'!$Q$1)</f>
        <v xml:space="preserve"> </v>
      </c>
      <c r="S1183" s="3" t="str">
        <f>IF(N1183="", " ", '[1]WH PO'!$Q$1)</f>
        <v xml:space="preserve"> </v>
      </c>
      <c r="T1183" s="3" t="str">
        <f t="shared" si="210"/>
        <v xml:space="preserve"> </v>
      </c>
      <c r="U1183" s="3" t="str">
        <f t="shared" si="211"/>
        <v xml:space="preserve"> </v>
      </c>
      <c r="V1183" s="4" t="str">
        <f>IF(N1183=""," ",'[1]WH PO'!V1190)</f>
        <v xml:space="preserve"> </v>
      </c>
      <c r="W1183" s="3" t="str">
        <f>IF(L1183=" "," ", '[1]WH PO'!L1190)</f>
        <v xml:space="preserve"> </v>
      </c>
    </row>
    <row r="1184" spans="1:23" x14ac:dyDescent="0.3">
      <c r="A1184" s="3" t="str">
        <f t="shared" si="202"/>
        <v xml:space="preserve"> </v>
      </c>
      <c r="B1184" s="3" t="str">
        <f t="shared" si="203"/>
        <v xml:space="preserve"> </v>
      </c>
      <c r="D1184" s="3" t="str">
        <f t="shared" si="204"/>
        <v xml:space="preserve"> </v>
      </c>
      <c r="E1184" s="3" t="str">
        <f t="shared" si="205"/>
        <v xml:space="preserve"> </v>
      </c>
      <c r="F1184" s="3"/>
      <c r="G1184" s="3"/>
      <c r="H1184" s="3"/>
      <c r="I1184" s="3" t="str">
        <f t="shared" si="206"/>
        <v xml:space="preserve"> </v>
      </c>
      <c r="J1184" s="3" t="str">
        <f t="shared" si="207"/>
        <v xml:space="preserve"> </v>
      </c>
      <c r="K1184" s="3" t="str">
        <f t="shared" si="208"/>
        <v xml:space="preserve"> </v>
      </c>
      <c r="L1184" s="3" t="str">
        <f>IF(N1184="", " ",'[1]WH PO'!F1191)</f>
        <v xml:space="preserve"> </v>
      </c>
      <c r="N1184" s="3" t="str">
        <f>IF('[1]WH PO'!O1191="","",'[1]WH PO'!O1191)</f>
        <v/>
      </c>
      <c r="O1184" s="3" t="str">
        <f t="shared" si="201"/>
        <v/>
      </c>
      <c r="P1184" s="3" t="str">
        <f>IF(N1184=""," ",'[1]WH PO'!M1191)</f>
        <v xml:space="preserve"> </v>
      </c>
      <c r="Q1184" s="3" t="str">
        <f t="shared" si="209"/>
        <v xml:space="preserve"> </v>
      </c>
      <c r="R1184" s="3" t="str">
        <f>IF(N1184="", " ", '[1]WH PO'!$Q$1)</f>
        <v xml:space="preserve"> </v>
      </c>
      <c r="S1184" s="3" t="str">
        <f>IF(N1184="", " ", '[1]WH PO'!$Q$1)</f>
        <v xml:space="preserve"> </v>
      </c>
      <c r="T1184" s="3" t="str">
        <f t="shared" si="210"/>
        <v xml:space="preserve"> </v>
      </c>
      <c r="U1184" s="3" t="str">
        <f t="shared" si="211"/>
        <v xml:space="preserve"> </v>
      </c>
      <c r="V1184" s="4" t="str">
        <f>IF(N1184=""," ",'[1]WH PO'!V1191)</f>
        <v xml:space="preserve"> </v>
      </c>
      <c r="W1184" s="3" t="str">
        <f>IF(L1184=" "," ", '[1]WH PO'!L1191)</f>
        <v xml:space="preserve"> </v>
      </c>
    </row>
    <row r="1185" spans="1:23" x14ac:dyDescent="0.3">
      <c r="A1185" s="3" t="str">
        <f t="shared" si="202"/>
        <v xml:space="preserve"> </v>
      </c>
      <c r="B1185" s="3" t="str">
        <f t="shared" si="203"/>
        <v xml:space="preserve"> </v>
      </c>
      <c r="D1185" s="3" t="str">
        <f t="shared" si="204"/>
        <v xml:space="preserve"> </v>
      </c>
      <c r="E1185" s="3" t="str">
        <f t="shared" si="205"/>
        <v xml:space="preserve"> </v>
      </c>
      <c r="F1185" s="3"/>
      <c r="G1185" s="3"/>
      <c r="H1185" s="3"/>
      <c r="I1185" s="3" t="str">
        <f t="shared" si="206"/>
        <v xml:space="preserve"> </v>
      </c>
      <c r="J1185" s="3" t="str">
        <f t="shared" si="207"/>
        <v xml:space="preserve"> </v>
      </c>
      <c r="K1185" s="3" t="str">
        <f t="shared" si="208"/>
        <v xml:space="preserve"> </v>
      </c>
      <c r="L1185" s="3" t="str">
        <f>IF(N1185="", " ",'[1]WH PO'!F1192)</f>
        <v xml:space="preserve"> </v>
      </c>
      <c r="N1185" s="3" t="str">
        <f>IF('[1]WH PO'!O1192="","",'[1]WH PO'!O1192)</f>
        <v/>
      </c>
      <c r="O1185" s="3" t="str">
        <f t="shared" si="201"/>
        <v/>
      </c>
      <c r="P1185" s="3" t="str">
        <f>IF(N1185=""," ",'[1]WH PO'!M1192)</f>
        <v xml:space="preserve"> </v>
      </c>
      <c r="Q1185" s="3" t="str">
        <f t="shared" si="209"/>
        <v xml:space="preserve"> </v>
      </c>
      <c r="R1185" s="3" t="str">
        <f>IF(N1185="", " ", '[1]WH PO'!$Q$1)</f>
        <v xml:space="preserve"> </v>
      </c>
      <c r="S1185" s="3" t="str">
        <f>IF(N1185="", " ", '[1]WH PO'!$Q$1)</f>
        <v xml:space="preserve"> </v>
      </c>
      <c r="T1185" s="3" t="str">
        <f t="shared" si="210"/>
        <v xml:space="preserve"> </v>
      </c>
      <c r="U1185" s="3" t="str">
        <f t="shared" si="211"/>
        <v xml:space="preserve"> </v>
      </c>
      <c r="V1185" s="4" t="str">
        <f>IF(N1185=""," ",'[1]WH PO'!V1192)</f>
        <v xml:space="preserve"> </v>
      </c>
      <c r="W1185" s="3" t="str">
        <f>IF(L1185=" "," ", '[1]WH PO'!L1192)</f>
        <v xml:space="preserve"> </v>
      </c>
    </row>
    <row r="1186" spans="1:23" x14ac:dyDescent="0.3">
      <c r="A1186" s="3" t="str">
        <f t="shared" si="202"/>
        <v xml:space="preserve"> </v>
      </c>
      <c r="B1186" s="3" t="str">
        <f t="shared" si="203"/>
        <v xml:space="preserve"> </v>
      </c>
      <c r="D1186" s="3" t="str">
        <f t="shared" si="204"/>
        <v xml:space="preserve"> </v>
      </c>
      <c r="E1186" s="3" t="str">
        <f t="shared" si="205"/>
        <v xml:space="preserve"> </v>
      </c>
      <c r="F1186" s="3"/>
      <c r="G1186" s="3"/>
      <c r="H1186" s="3"/>
      <c r="I1186" s="3" t="str">
        <f t="shared" si="206"/>
        <v xml:space="preserve"> </v>
      </c>
      <c r="J1186" s="3" t="str">
        <f t="shared" si="207"/>
        <v xml:space="preserve"> </v>
      </c>
      <c r="K1186" s="3" t="str">
        <f t="shared" si="208"/>
        <v xml:space="preserve"> </v>
      </c>
      <c r="L1186" s="3" t="str">
        <f>IF(N1186="", " ",'[1]WH PO'!F1193)</f>
        <v xml:space="preserve"> </v>
      </c>
      <c r="N1186" s="3" t="str">
        <f>IF('[1]WH PO'!O1193="","",'[1]WH PO'!O1193)</f>
        <v/>
      </c>
      <c r="O1186" s="3" t="str">
        <f t="shared" si="201"/>
        <v/>
      </c>
      <c r="P1186" s="3" t="str">
        <f>IF(N1186=""," ",'[1]WH PO'!M1193)</f>
        <v xml:space="preserve"> </v>
      </c>
      <c r="Q1186" s="3" t="str">
        <f t="shared" si="209"/>
        <v xml:space="preserve"> </v>
      </c>
      <c r="R1186" s="3" t="str">
        <f>IF(N1186="", " ", '[1]WH PO'!$Q$1)</f>
        <v xml:space="preserve"> </v>
      </c>
      <c r="S1186" s="3" t="str">
        <f>IF(N1186="", " ", '[1]WH PO'!$Q$1)</f>
        <v xml:space="preserve"> </v>
      </c>
      <c r="T1186" s="3" t="str">
        <f t="shared" si="210"/>
        <v xml:space="preserve"> </v>
      </c>
      <c r="U1186" s="3" t="str">
        <f t="shared" si="211"/>
        <v xml:space="preserve"> </v>
      </c>
      <c r="V1186" s="4" t="str">
        <f>IF(N1186=""," ",'[1]WH PO'!V1193)</f>
        <v xml:space="preserve"> </v>
      </c>
      <c r="W1186" s="3" t="str">
        <f>IF(L1186=" "," ", '[1]WH PO'!L1193)</f>
        <v xml:space="preserve"> </v>
      </c>
    </row>
    <row r="1187" spans="1:23" x14ac:dyDescent="0.3">
      <c r="A1187" s="3" t="str">
        <f t="shared" si="202"/>
        <v xml:space="preserve"> </v>
      </c>
      <c r="B1187" s="3" t="str">
        <f t="shared" si="203"/>
        <v xml:space="preserve"> </v>
      </c>
      <c r="D1187" s="3" t="str">
        <f t="shared" si="204"/>
        <v xml:space="preserve"> </v>
      </c>
      <c r="E1187" s="3" t="str">
        <f t="shared" si="205"/>
        <v xml:space="preserve"> </v>
      </c>
      <c r="F1187" s="3"/>
      <c r="G1187" s="3"/>
      <c r="H1187" s="3"/>
      <c r="I1187" s="3" t="str">
        <f t="shared" si="206"/>
        <v xml:space="preserve"> </v>
      </c>
      <c r="J1187" s="3" t="str">
        <f t="shared" si="207"/>
        <v xml:space="preserve"> </v>
      </c>
      <c r="K1187" s="3" t="str">
        <f t="shared" si="208"/>
        <v xml:space="preserve"> </v>
      </c>
      <c r="L1187" s="3" t="str">
        <f>IF(N1187="", " ",'[1]WH PO'!F1194)</f>
        <v xml:space="preserve"> </v>
      </c>
      <c r="N1187" s="3" t="str">
        <f>IF('[1]WH PO'!O1194="","",'[1]WH PO'!O1194)</f>
        <v/>
      </c>
      <c r="O1187" s="3" t="str">
        <f t="shared" si="201"/>
        <v/>
      </c>
      <c r="P1187" s="3" t="str">
        <f>IF(N1187=""," ",'[1]WH PO'!M1194)</f>
        <v xml:space="preserve"> </v>
      </c>
      <c r="Q1187" s="3" t="str">
        <f t="shared" si="209"/>
        <v xml:space="preserve"> </v>
      </c>
      <c r="R1187" s="3" t="str">
        <f>IF(N1187="", " ", '[1]WH PO'!$Q$1)</f>
        <v xml:space="preserve"> </v>
      </c>
      <c r="S1187" s="3" t="str">
        <f>IF(N1187="", " ", '[1]WH PO'!$Q$1)</f>
        <v xml:space="preserve"> </v>
      </c>
      <c r="T1187" s="3" t="str">
        <f t="shared" si="210"/>
        <v xml:space="preserve"> </v>
      </c>
      <c r="U1187" s="3" t="str">
        <f t="shared" si="211"/>
        <v xml:space="preserve"> </v>
      </c>
      <c r="V1187" s="4" t="str">
        <f>IF(N1187=""," ",'[1]WH PO'!V1194)</f>
        <v xml:space="preserve"> </v>
      </c>
      <c r="W1187" s="3" t="str">
        <f>IF(L1187=" "," ", '[1]WH PO'!L1194)</f>
        <v xml:space="preserve"> </v>
      </c>
    </row>
    <row r="1188" spans="1:23" x14ac:dyDescent="0.3">
      <c r="A1188" s="3" t="str">
        <f t="shared" si="202"/>
        <v xml:space="preserve"> </v>
      </c>
      <c r="B1188" s="3" t="str">
        <f t="shared" si="203"/>
        <v xml:space="preserve"> </v>
      </c>
      <c r="D1188" s="3" t="str">
        <f t="shared" si="204"/>
        <v xml:space="preserve"> </v>
      </c>
      <c r="E1188" s="3" t="str">
        <f t="shared" si="205"/>
        <v xml:space="preserve"> </v>
      </c>
      <c r="F1188" s="3"/>
      <c r="G1188" s="3"/>
      <c r="H1188" s="3"/>
      <c r="I1188" s="3" t="str">
        <f t="shared" si="206"/>
        <v xml:space="preserve"> </v>
      </c>
      <c r="J1188" s="3" t="str">
        <f t="shared" si="207"/>
        <v xml:space="preserve"> </v>
      </c>
      <c r="K1188" s="3" t="str">
        <f t="shared" si="208"/>
        <v xml:space="preserve"> </v>
      </c>
      <c r="L1188" s="3" t="str">
        <f>IF(N1188="", " ",'[1]WH PO'!F1195)</f>
        <v xml:space="preserve"> </v>
      </c>
      <c r="N1188" s="3" t="str">
        <f>IF('[1]WH PO'!O1195="","",'[1]WH PO'!O1195)</f>
        <v/>
      </c>
      <c r="O1188" s="3" t="str">
        <f t="shared" si="201"/>
        <v/>
      </c>
      <c r="P1188" s="3" t="str">
        <f>IF(N1188=""," ",'[1]WH PO'!M1195)</f>
        <v xml:space="preserve"> </v>
      </c>
      <c r="Q1188" s="3" t="str">
        <f t="shared" si="209"/>
        <v xml:space="preserve"> </v>
      </c>
      <c r="R1188" s="3" t="str">
        <f>IF(N1188="", " ", '[1]WH PO'!$Q$1)</f>
        <v xml:space="preserve"> </v>
      </c>
      <c r="S1188" s="3" t="str">
        <f>IF(N1188="", " ", '[1]WH PO'!$Q$1)</f>
        <v xml:space="preserve"> </v>
      </c>
      <c r="T1188" s="3" t="str">
        <f t="shared" si="210"/>
        <v xml:space="preserve"> </v>
      </c>
      <c r="U1188" s="3" t="str">
        <f t="shared" si="211"/>
        <v xml:space="preserve"> </v>
      </c>
      <c r="V1188" s="4" t="str">
        <f>IF(N1188=""," ",'[1]WH PO'!V1195)</f>
        <v xml:space="preserve"> </v>
      </c>
      <c r="W1188" s="3" t="str">
        <f>IF(L1188=" "," ", '[1]WH PO'!L1195)</f>
        <v xml:space="preserve"> </v>
      </c>
    </row>
    <row r="1189" spans="1:23" x14ac:dyDescent="0.3">
      <c r="A1189" s="3" t="str">
        <f t="shared" si="202"/>
        <v xml:space="preserve"> </v>
      </c>
      <c r="B1189" s="3" t="str">
        <f t="shared" si="203"/>
        <v xml:space="preserve"> </v>
      </c>
      <c r="D1189" s="3" t="str">
        <f t="shared" si="204"/>
        <v xml:space="preserve"> </v>
      </c>
      <c r="E1189" s="3" t="str">
        <f t="shared" si="205"/>
        <v xml:space="preserve"> </v>
      </c>
      <c r="F1189" s="3"/>
      <c r="G1189" s="3"/>
      <c r="H1189" s="3"/>
      <c r="I1189" s="3" t="str">
        <f t="shared" si="206"/>
        <v xml:space="preserve"> </v>
      </c>
      <c r="J1189" s="3" t="str">
        <f t="shared" si="207"/>
        <v xml:space="preserve"> </v>
      </c>
      <c r="K1189" s="3" t="str">
        <f t="shared" si="208"/>
        <v xml:space="preserve"> </v>
      </c>
      <c r="L1189" s="3" t="str">
        <f>IF(N1189="", " ",'[1]WH PO'!F1196)</f>
        <v xml:space="preserve"> </v>
      </c>
      <c r="N1189" s="3" t="str">
        <f>IF('[1]WH PO'!O1196="","",'[1]WH PO'!O1196)</f>
        <v/>
      </c>
      <c r="O1189" s="3" t="str">
        <f t="shared" si="201"/>
        <v/>
      </c>
      <c r="P1189" s="3" t="str">
        <f>IF(N1189=""," ",'[1]WH PO'!M1196)</f>
        <v xml:space="preserve"> </v>
      </c>
      <c r="Q1189" s="3" t="str">
        <f t="shared" si="209"/>
        <v xml:space="preserve"> </v>
      </c>
      <c r="R1189" s="3" t="str">
        <f>IF(N1189="", " ", '[1]WH PO'!$Q$1)</f>
        <v xml:space="preserve"> </v>
      </c>
      <c r="S1189" s="3" t="str">
        <f>IF(N1189="", " ", '[1]WH PO'!$Q$1)</f>
        <v xml:space="preserve"> </v>
      </c>
      <c r="T1189" s="3" t="str">
        <f t="shared" si="210"/>
        <v xml:space="preserve"> </v>
      </c>
      <c r="U1189" s="3" t="str">
        <f t="shared" si="211"/>
        <v xml:space="preserve"> </v>
      </c>
      <c r="V1189" s="4" t="str">
        <f>IF(N1189=""," ",'[1]WH PO'!V1196)</f>
        <v xml:space="preserve"> </v>
      </c>
      <c r="W1189" s="3" t="str">
        <f>IF(L1189=" "," ", '[1]WH PO'!L1196)</f>
        <v xml:space="preserve"> </v>
      </c>
    </row>
    <row r="1190" spans="1:23" x14ac:dyDescent="0.3">
      <c r="A1190" s="3" t="str">
        <f t="shared" si="202"/>
        <v xml:space="preserve"> </v>
      </c>
      <c r="B1190" s="3" t="str">
        <f t="shared" si="203"/>
        <v xml:space="preserve"> </v>
      </c>
      <c r="D1190" s="3" t="str">
        <f t="shared" si="204"/>
        <v xml:space="preserve"> </v>
      </c>
      <c r="E1190" s="3" t="str">
        <f t="shared" si="205"/>
        <v xml:space="preserve"> </v>
      </c>
      <c r="F1190" s="3"/>
      <c r="G1190" s="3"/>
      <c r="H1190" s="3"/>
      <c r="I1190" s="3" t="str">
        <f t="shared" si="206"/>
        <v xml:space="preserve"> </v>
      </c>
      <c r="J1190" s="3" t="str">
        <f t="shared" si="207"/>
        <v xml:space="preserve"> </v>
      </c>
      <c r="K1190" s="3" t="str">
        <f t="shared" si="208"/>
        <v xml:space="preserve"> </v>
      </c>
      <c r="L1190" s="3" t="str">
        <f>IF(N1190="", " ",'[1]WH PO'!F1197)</f>
        <v xml:space="preserve"> </v>
      </c>
      <c r="N1190" s="3" t="str">
        <f>IF('[1]WH PO'!O1197="","",'[1]WH PO'!O1197)</f>
        <v/>
      </c>
      <c r="O1190" s="3" t="str">
        <f t="shared" si="201"/>
        <v/>
      </c>
      <c r="P1190" s="3" t="str">
        <f>IF(N1190=""," ",'[1]WH PO'!M1197)</f>
        <v xml:space="preserve"> </v>
      </c>
      <c r="Q1190" s="3" t="str">
        <f t="shared" si="209"/>
        <v xml:space="preserve"> </v>
      </c>
      <c r="R1190" s="3" t="str">
        <f>IF(N1190="", " ", '[1]WH PO'!$Q$1)</f>
        <v xml:space="preserve"> </v>
      </c>
      <c r="S1190" s="3" t="str">
        <f>IF(N1190="", " ", '[1]WH PO'!$Q$1)</f>
        <v xml:space="preserve"> </v>
      </c>
      <c r="T1190" s="3" t="str">
        <f t="shared" si="210"/>
        <v xml:space="preserve"> </v>
      </c>
      <c r="U1190" s="3" t="str">
        <f t="shared" si="211"/>
        <v xml:space="preserve"> </v>
      </c>
      <c r="V1190" s="4" t="str">
        <f>IF(N1190=""," ",'[1]WH PO'!V1197)</f>
        <v xml:space="preserve"> </v>
      </c>
      <c r="W1190" s="3" t="str">
        <f>IF(L1190=" "," ", '[1]WH PO'!L1197)</f>
        <v xml:space="preserve"> </v>
      </c>
    </row>
    <row r="1191" spans="1:23" x14ac:dyDescent="0.3">
      <c r="A1191" s="3" t="str">
        <f t="shared" si="202"/>
        <v xml:space="preserve"> </v>
      </c>
      <c r="B1191" s="3" t="str">
        <f t="shared" si="203"/>
        <v xml:space="preserve"> </v>
      </c>
      <c r="D1191" s="3" t="str">
        <f t="shared" si="204"/>
        <v xml:space="preserve"> </v>
      </c>
      <c r="E1191" s="3" t="str">
        <f t="shared" si="205"/>
        <v xml:space="preserve"> </v>
      </c>
      <c r="F1191" s="3"/>
      <c r="G1191" s="3"/>
      <c r="H1191" s="3"/>
      <c r="I1191" s="3" t="str">
        <f t="shared" si="206"/>
        <v xml:space="preserve"> </v>
      </c>
      <c r="J1191" s="3" t="str">
        <f t="shared" si="207"/>
        <v xml:space="preserve"> </v>
      </c>
      <c r="K1191" s="3" t="str">
        <f t="shared" si="208"/>
        <v xml:space="preserve"> </v>
      </c>
      <c r="L1191" s="3" t="str">
        <f>IF(N1191="", " ",'[1]WH PO'!F1198)</f>
        <v xml:space="preserve"> </v>
      </c>
      <c r="N1191" s="3" t="str">
        <f>IF('[1]WH PO'!O1198="","",'[1]WH PO'!O1198)</f>
        <v/>
      </c>
      <c r="O1191" s="3" t="str">
        <f t="shared" si="201"/>
        <v/>
      </c>
      <c r="P1191" s="3" t="str">
        <f>IF(N1191=""," ",'[1]WH PO'!M1198)</f>
        <v xml:space="preserve"> </v>
      </c>
      <c r="Q1191" s="3" t="str">
        <f t="shared" si="209"/>
        <v xml:space="preserve"> </v>
      </c>
      <c r="R1191" s="3" t="str">
        <f>IF(N1191="", " ", '[1]WH PO'!$Q$1)</f>
        <v xml:space="preserve"> </v>
      </c>
      <c r="S1191" s="3" t="str">
        <f>IF(N1191="", " ", '[1]WH PO'!$Q$1)</f>
        <v xml:space="preserve"> </v>
      </c>
      <c r="T1191" s="3" t="str">
        <f t="shared" si="210"/>
        <v xml:space="preserve"> </v>
      </c>
      <c r="U1191" s="3" t="str">
        <f t="shared" si="211"/>
        <v xml:space="preserve"> </v>
      </c>
      <c r="V1191" s="4" t="str">
        <f>IF(N1191=""," ",'[1]WH PO'!V1198)</f>
        <v xml:space="preserve"> </v>
      </c>
      <c r="W1191" s="3" t="str">
        <f>IF(L1191=" "," ", '[1]WH PO'!L1198)</f>
        <v xml:space="preserve"> </v>
      </c>
    </row>
    <row r="1192" spans="1:23" x14ac:dyDescent="0.3">
      <c r="A1192" s="3" t="str">
        <f t="shared" si="202"/>
        <v xml:space="preserve"> </v>
      </c>
      <c r="B1192" s="3" t="str">
        <f t="shared" si="203"/>
        <v xml:space="preserve"> </v>
      </c>
      <c r="D1192" s="3" t="str">
        <f t="shared" si="204"/>
        <v xml:space="preserve"> </v>
      </c>
      <c r="E1192" s="3" t="str">
        <f t="shared" si="205"/>
        <v xml:space="preserve"> </v>
      </c>
      <c r="F1192" s="3"/>
      <c r="G1192" s="3"/>
      <c r="H1192" s="3"/>
      <c r="I1192" s="3" t="str">
        <f t="shared" si="206"/>
        <v xml:space="preserve"> </v>
      </c>
      <c r="J1192" s="3" t="str">
        <f t="shared" si="207"/>
        <v xml:space="preserve"> </v>
      </c>
      <c r="K1192" s="3" t="str">
        <f t="shared" si="208"/>
        <v xml:space="preserve"> </v>
      </c>
      <c r="L1192" s="3" t="str">
        <f>IF(N1192="", " ",'[1]WH PO'!F1199)</f>
        <v xml:space="preserve"> </v>
      </c>
      <c r="N1192" s="3" t="str">
        <f>IF('[1]WH PO'!O1199="","",'[1]WH PO'!O1199)</f>
        <v/>
      </c>
      <c r="O1192" s="3" t="str">
        <f t="shared" si="201"/>
        <v/>
      </c>
      <c r="P1192" s="3" t="str">
        <f>IF(N1192=""," ",'[1]WH PO'!M1199)</f>
        <v xml:space="preserve"> </v>
      </c>
      <c r="Q1192" s="3" t="str">
        <f t="shared" si="209"/>
        <v xml:space="preserve"> </v>
      </c>
      <c r="R1192" s="3" t="str">
        <f>IF(N1192="", " ", '[1]WH PO'!$Q$1)</f>
        <v xml:space="preserve"> </v>
      </c>
      <c r="S1192" s="3" t="str">
        <f>IF(N1192="", " ", '[1]WH PO'!$Q$1)</f>
        <v xml:space="preserve"> </v>
      </c>
      <c r="T1192" s="3" t="str">
        <f t="shared" si="210"/>
        <v xml:space="preserve"> </v>
      </c>
      <c r="U1192" s="3" t="str">
        <f t="shared" si="211"/>
        <v xml:space="preserve"> </v>
      </c>
      <c r="V1192" s="4" t="str">
        <f>IF(N1192=""," ",'[1]WH PO'!V1199)</f>
        <v xml:space="preserve"> </v>
      </c>
      <c r="W1192" s="3" t="str">
        <f>IF(L1192=" "," ", '[1]WH PO'!L1199)</f>
        <v xml:space="preserve"> </v>
      </c>
    </row>
    <row r="1193" spans="1:23" x14ac:dyDescent="0.3">
      <c r="A1193" s="3" t="str">
        <f t="shared" si="202"/>
        <v xml:space="preserve"> </v>
      </c>
      <c r="B1193" s="3" t="str">
        <f t="shared" si="203"/>
        <v xml:space="preserve"> </v>
      </c>
      <c r="D1193" s="3" t="str">
        <f t="shared" si="204"/>
        <v xml:space="preserve"> </v>
      </c>
      <c r="E1193" s="3" t="str">
        <f t="shared" si="205"/>
        <v xml:space="preserve"> </v>
      </c>
      <c r="F1193" s="3"/>
      <c r="G1193" s="3"/>
      <c r="H1193" s="3"/>
      <c r="I1193" s="3" t="str">
        <f t="shared" si="206"/>
        <v xml:space="preserve"> </v>
      </c>
      <c r="J1193" s="3" t="str">
        <f t="shared" si="207"/>
        <v xml:space="preserve"> </v>
      </c>
      <c r="K1193" s="3" t="str">
        <f t="shared" si="208"/>
        <v xml:space="preserve"> </v>
      </c>
      <c r="L1193" s="3" t="str">
        <f>IF(N1193="", " ",'[1]WH PO'!F1200)</f>
        <v xml:space="preserve"> </v>
      </c>
      <c r="N1193" s="3" t="str">
        <f>IF('[1]WH PO'!O1200="","",'[1]WH PO'!O1200)</f>
        <v/>
      </c>
      <c r="O1193" s="3" t="str">
        <f t="shared" si="201"/>
        <v/>
      </c>
      <c r="P1193" s="3" t="str">
        <f>IF(N1193=""," ",'[1]WH PO'!M1200)</f>
        <v xml:space="preserve"> </v>
      </c>
      <c r="Q1193" s="3" t="str">
        <f t="shared" si="209"/>
        <v xml:space="preserve"> </v>
      </c>
      <c r="R1193" s="3" t="str">
        <f>IF(N1193="", " ", '[1]WH PO'!$Q$1)</f>
        <v xml:space="preserve"> </v>
      </c>
      <c r="S1193" s="3" t="str">
        <f>IF(N1193="", " ", '[1]WH PO'!$Q$1)</f>
        <v xml:space="preserve"> </v>
      </c>
      <c r="T1193" s="3" t="str">
        <f t="shared" si="210"/>
        <v xml:space="preserve"> </v>
      </c>
      <c r="U1193" s="3" t="str">
        <f t="shared" si="211"/>
        <v xml:space="preserve"> </v>
      </c>
      <c r="V1193" s="4" t="str">
        <f>IF(N1193=""," ",'[1]WH PO'!V1200)</f>
        <v xml:space="preserve"> </v>
      </c>
      <c r="W1193" s="3" t="str">
        <f>IF(L1193=" "," ", '[1]WH PO'!L1200)</f>
        <v xml:space="preserve"> </v>
      </c>
    </row>
    <row r="1194" spans="1:23" x14ac:dyDescent="0.3">
      <c r="A1194" s="3" t="str">
        <f t="shared" si="202"/>
        <v xml:space="preserve"> </v>
      </c>
      <c r="B1194" s="3" t="str">
        <f t="shared" si="203"/>
        <v xml:space="preserve"> </v>
      </c>
      <c r="D1194" s="3" t="str">
        <f t="shared" si="204"/>
        <v xml:space="preserve"> </v>
      </c>
      <c r="E1194" s="3" t="str">
        <f t="shared" si="205"/>
        <v xml:space="preserve"> </v>
      </c>
      <c r="F1194" s="3"/>
      <c r="G1194" s="3"/>
      <c r="H1194" s="3"/>
      <c r="I1194" s="3" t="str">
        <f t="shared" si="206"/>
        <v xml:space="preserve"> </v>
      </c>
      <c r="J1194" s="3" t="str">
        <f t="shared" si="207"/>
        <v xml:space="preserve"> </v>
      </c>
      <c r="K1194" s="3" t="str">
        <f t="shared" si="208"/>
        <v xml:space="preserve"> </v>
      </c>
      <c r="L1194" s="3" t="str">
        <f>IF(N1194="", " ",'[1]WH PO'!F1201)</f>
        <v xml:space="preserve"> </v>
      </c>
      <c r="N1194" s="3" t="str">
        <f>IF('[1]WH PO'!O1201="","",'[1]WH PO'!O1201)</f>
        <v/>
      </c>
      <c r="O1194" s="3" t="str">
        <f t="shared" si="201"/>
        <v/>
      </c>
      <c r="P1194" s="3" t="str">
        <f>IF(N1194=""," ",'[1]WH PO'!M1201)</f>
        <v xml:space="preserve"> </v>
      </c>
      <c r="Q1194" s="3" t="str">
        <f t="shared" si="209"/>
        <v xml:space="preserve"> </v>
      </c>
      <c r="R1194" s="3" t="str">
        <f>IF(N1194="", " ", '[1]WH PO'!$Q$1)</f>
        <v xml:space="preserve"> </v>
      </c>
      <c r="S1194" s="3" t="str">
        <f>IF(N1194="", " ", '[1]WH PO'!$Q$1)</f>
        <v xml:space="preserve"> </v>
      </c>
      <c r="T1194" s="3" t="str">
        <f t="shared" si="210"/>
        <v xml:space="preserve"> </v>
      </c>
      <c r="U1194" s="3" t="str">
        <f t="shared" si="211"/>
        <v xml:space="preserve"> </v>
      </c>
      <c r="V1194" s="4" t="str">
        <f>IF(N1194=""," ",'[1]WH PO'!V1201)</f>
        <v xml:space="preserve"> </v>
      </c>
      <c r="W1194" s="3" t="str">
        <f>IF(L1194=" "," ", '[1]WH PO'!L1201)</f>
        <v xml:space="preserve"> </v>
      </c>
    </row>
    <row r="1195" spans="1:23" x14ac:dyDescent="0.3">
      <c r="A1195" s="3" t="str">
        <f t="shared" si="202"/>
        <v xml:space="preserve"> </v>
      </c>
      <c r="B1195" s="3" t="str">
        <f t="shared" si="203"/>
        <v xml:space="preserve"> </v>
      </c>
      <c r="D1195" s="3" t="str">
        <f t="shared" si="204"/>
        <v xml:space="preserve"> </v>
      </c>
      <c r="E1195" s="3" t="str">
        <f t="shared" si="205"/>
        <v xml:space="preserve"> </v>
      </c>
      <c r="F1195" s="3"/>
      <c r="G1195" s="3"/>
      <c r="H1195" s="3"/>
      <c r="I1195" s="3" t="str">
        <f t="shared" si="206"/>
        <v xml:space="preserve"> </v>
      </c>
      <c r="J1195" s="3" t="str">
        <f t="shared" si="207"/>
        <v xml:space="preserve"> </v>
      </c>
      <c r="K1195" s="3" t="str">
        <f t="shared" si="208"/>
        <v xml:space="preserve"> </v>
      </c>
      <c r="L1195" s="3" t="str">
        <f>IF(N1195="", " ",'[1]WH PO'!F1202)</f>
        <v xml:space="preserve"> </v>
      </c>
      <c r="N1195" s="3" t="str">
        <f>IF('[1]WH PO'!O1202="","",'[1]WH PO'!O1202)</f>
        <v/>
      </c>
      <c r="O1195" s="3" t="str">
        <f t="shared" si="201"/>
        <v/>
      </c>
      <c r="P1195" s="3" t="str">
        <f>IF(N1195=""," ",'[1]WH PO'!M1202)</f>
        <v xml:space="preserve"> </v>
      </c>
      <c r="Q1195" s="3" t="str">
        <f t="shared" si="209"/>
        <v xml:space="preserve"> </v>
      </c>
      <c r="R1195" s="3" t="str">
        <f>IF(N1195="", " ", '[1]WH PO'!$Q$1)</f>
        <v xml:space="preserve"> </v>
      </c>
      <c r="S1195" s="3" t="str">
        <f>IF(N1195="", " ", '[1]WH PO'!$Q$1)</f>
        <v xml:space="preserve"> </v>
      </c>
      <c r="T1195" s="3" t="str">
        <f t="shared" si="210"/>
        <v xml:space="preserve"> </v>
      </c>
      <c r="U1195" s="3" t="str">
        <f t="shared" si="211"/>
        <v xml:space="preserve"> </v>
      </c>
      <c r="V1195" s="4" t="str">
        <f>IF(N1195=""," ",'[1]WH PO'!V1202)</f>
        <v xml:space="preserve"> </v>
      </c>
      <c r="W1195" s="3" t="str">
        <f>IF(L1195=" "," ", '[1]WH PO'!L1202)</f>
        <v xml:space="preserve"> </v>
      </c>
    </row>
    <row r="1196" spans="1:23" x14ac:dyDescent="0.3">
      <c r="A1196" s="3" t="str">
        <f t="shared" si="202"/>
        <v xml:space="preserve"> </v>
      </c>
      <c r="B1196" s="3" t="str">
        <f t="shared" si="203"/>
        <v xml:space="preserve"> </v>
      </c>
      <c r="D1196" s="3" t="str">
        <f t="shared" si="204"/>
        <v xml:space="preserve"> </v>
      </c>
      <c r="E1196" s="3" t="str">
        <f t="shared" si="205"/>
        <v xml:space="preserve"> </v>
      </c>
      <c r="F1196" s="3"/>
      <c r="G1196" s="3"/>
      <c r="H1196" s="3"/>
      <c r="I1196" s="3" t="str">
        <f t="shared" si="206"/>
        <v xml:space="preserve"> </v>
      </c>
      <c r="J1196" s="3" t="str">
        <f t="shared" si="207"/>
        <v xml:space="preserve"> </v>
      </c>
      <c r="K1196" s="3" t="str">
        <f t="shared" si="208"/>
        <v xml:space="preserve"> </v>
      </c>
      <c r="L1196" s="3" t="str">
        <f>IF(N1196="", " ",'[1]WH PO'!F1203)</f>
        <v xml:space="preserve"> </v>
      </c>
      <c r="N1196" s="3" t="str">
        <f>IF('[1]WH PO'!O1203="","",'[1]WH PO'!O1203)</f>
        <v/>
      </c>
      <c r="O1196" s="3" t="str">
        <f t="shared" si="201"/>
        <v/>
      </c>
      <c r="P1196" s="3" t="str">
        <f>IF(N1196=""," ",'[1]WH PO'!M1203)</f>
        <v xml:space="preserve"> </v>
      </c>
      <c r="Q1196" s="3" t="str">
        <f t="shared" si="209"/>
        <v xml:space="preserve"> </v>
      </c>
      <c r="R1196" s="3" t="str">
        <f>IF(N1196="", " ", '[1]WH PO'!$Q$1)</f>
        <v xml:space="preserve"> </v>
      </c>
      <c r="S1196" s="3" t="str">
        <f>IF(N1196="", " ", '[1]WH PO'!$Q$1)</f>
        <v xml:space="preserve"> </v>
      </c>
      <c r="T1196" s="3" t="str">
        <f t="shared" si="210"/>
        <v xml:space="preserve"> </v>
      </c>
      <c r="U1196" s="3" t="str">
        <f t="shared" si="211"/>
        <v xml:space="preserve"> </v>
      </c>
      <c r="V1196" s="4" t="str">
        <f>IF(N1196=""," ",'[1]WH PO'!V1203)</f>
        <v xml:space="preserve"> </v>
      </c>
      <c r="W1196" s="3" t="str">
        <f>IF(L1196=" "," ", '[1]WH PO'!L1203)</f>
        <v xml:space="preserve"> </v>
      </c>
    </row>
    <row r="1197" spans="1:23" x14ac:dyDescent="0.3">
      <c r="A1197" s="3" t="str">
        <f t="shared" si="202"/>
        <v xml:space="preserve"> </v>
      </c>
      <c r="B1197" s="3" t="str">
        <f t="shared" si="203"/>
        <v xml:space="preserve"> </v>
      </c>
      <c r="D1197" s="3" t="str">
        <f t="shared" si="204"/>
        <v xml:space="preserve"> </v>
      </c>
      <c r="E1197" s="3" t="str">
        <f t="shared" si="205"/>
        <v xml:space="preserve"> </v>
      </c>
      <c r="F1197" s="3"/>
      <c r="G1197" s="3"/>
      <c r="H1197" s="3"/>
      <c r="I1197" s="3" t="str">
        <f t="shared" si="206"/>
        <v xml:space="preserve"> </v>
      </c>
      <c r="J1197" s="3" t="str">
        <f t="shared" si="207"/>
        <v xml:space="preserve"> </v>
      </c>
      <c r="K1197" s="3" t="str">
        <f t="shared" si="208"/>
        <v xml:space="preserve"> </v>
      </c>
      <c r="L1197" s="3" t="str">
        <f>IF(N1197="", " ",'[1]WH PO'!F1204)</f>
        <v xml:space="preserve"> </v>
      </c>
      <c r="N1197" s="3" t="str">
        <f>IF('[1]WH PO'!O1204="","",'[1]WH PO'!O1204)</f>
        <v/>
      </c>
      <c r="O1197" s="3" t="str">
        <f t="shared" si="201"/>
        <v/>
      </c>
      <c r="P1197" s="3" t="str">
        <f>IF(N1197=""," ",'[1]WH PO'!M1204)</f>
        <v xml:space="preserve"> </v>
      </c>
      <c r="Q1197" s="3" t="str">
        <f t="shared" si="209"/>
        <v xml:space="preserve"> </v>
      </c>
      <c r="R1197" s="3" t="str">
        <f>IF(N1197="", " ", '[1]WH PO'!$Q$1)</f>
        <v xml:space="preserve"> </v>
      </c>
      <c r="S1197" s="3" t="str">
        <f>IF(N1197="", " ", '[1]WH PO'!$Q$1)</f>
        <v xml:space="preserve"> </v>
      </c>
      <c r="T1197" s="3" t="str">
        <f t="shared" si="210"/>
        <v xml:space="preserve"> </v>
      </c>
      <c r="U1197" s="3" t="str">
        <f t="shared" si="211"/>
        <v xml:space="preserve"> </v>
      </c>
      <c r="V1197" s="4" t="str">
        <f>IF(N1197=""," ",'[1]WH PO'!V1204)</f>
        <v xml:space="preserve"> </v>
      </c>
      <c r="W1197" s="3" t="str">
        <f>IF(L1197=" "," ", '[1]WH PO'!L1204)</f>
        <v xml:space="preserve"> </v>
      </c>
    </row>
    <row r="1198" spans="1:23" x14ac:dyDescent="0.3">
      <c r="A1198" s="3" t="str">
        <f t="shared" si="202"/>
        <v xml:space="preserve"> </v>
      </c>
      <c r="B1198" s="3" t="str">
        <f t="shared" si="203"/>
        <v xml:space="preserve"> </v>
      </c>
      <c r="D1198" s="3" t="str">
        <f t="shared" si="204"/>
        <v xml:space="preserve"> </v>
      </c>
      <c r="E1198" s="3" t="str">
        <f t="shared" si="205"/>
        <v xml:space="preserve"> </v>
      </c>
      <c r="F1198" s="3"/>
      <c r="G1198" s="3"/>
      <c r="H1198" s="3"/>
      <c r="I1198" s="3" t="str">
        <f t="shared" si="206"/>
        <v xml:space="preserve"> </v>
      </c>
      <c r="J1198" s="3" t="str">
        <f t="shared" si="207"/>
        <v xml:space="preserve"> </v>
      </c>
      <c r="K1198" s="3" t="str">
        <f t="shared" si="208"/>
        <v xml:space="preserve"> </v>
      </c>
      <c r="L1198" s="3" t="str">
        <f>IF(N1198="", " ",'[1]WH PO'!F1205)</f>
        <v xml:space="preserve"> </v>
      </c>
      <c r="N1198" s="3" t="str">
        <f>IF('[1]WH PO'!O1205="","",'[1]WH PO'!O1205)</f>
        <v/>
      </c>
      <c r="O1198" s="3" t="str">
        <f t="shared" si="201"/>
        <v/>
      </c>
      <c r="P1198" s="3" t="str">
        <f>IF(N1198=""," ",'[1]WH PO'!M1205)</f>
        <v xml:space="preserve"> </v>
      </c>
      <c r="Q1198" s="3" t="str">
        <f t="shared" si="209"/>
        <v xml:space="preserve"> </v>
      </c>
      <c r="R1198" s="3" t="str">
        <f>IF(N1198="", " ", '[1]WH PO'!$Q$1)</f>
        <v xml:space="preserve"> </v>
      </c>
      <c r="S1198" s="3" t="str">
        <f>IF(N1198="", " ", '[1]WH PO'!$Q$1)</f>
        <v xml:space="preserve"> </v>
      </c>
      <c r="T1198" s="3" t="str">
        <f t="shared" si="210"/>
        <v xml:space="preserve"> </v>
      </c>
      <c r="U1198" s="3" t="str">
        <f t="shared" si="211"/>
        <v xml:space="preserve"> </v>
      </c>
      <c r="V1198" s="4" t="str">
        <f>IF(N1198=""," ",'[1]WH PO'!V1205)</f>
        <v xml:space="preserve"> </v>
      </c>
      <c r="W1198" s="3" t="str">
        <f>IF(L1198=" "," ", '[1]WH PO'!L1205)</f>
        <v xml:space="preserve"> </v>
      </c>
    </row>
    <row r="1199" spans="1:23" x14ac:dyDescent="0.3">
      <c r="A1199" s="3" t="str">
        <f t="shared" si="202"/>
        <v xml:space="preserve"> </v>
      </c>
      <c r="B1199" s="3" t="str">
        <f t="shared" si="203"/>
        <v xml:space="preserve"> </v>
      </c>
      <c r="D1199" s="3" t="str">
        <f t="shared" si="204"/>
        <v xml:space="preserve"> </v>
      </c>
      <c r="E1199" s="3" t="str">
        <f t="shared" si="205"/>
        <v xml:space="preserve"> </v>
      </c>
      <c r="F1199" s="3"/>
      <c r="G1199" s="3"/>
      <c r="H1199" s="3"/>
      <c r="I1199" s="3" t="str">
        <f t="shared" si="206"/>
        <v xml:space="preserve"> </v>
      </c>
      <c r="J1199" s="3" t="str">
        <f t="shared" si="207"/>
        <v xml:space="preserve"> </v>
      </c>
      <c r="K1199" s="3" t="str">
        <f t="shared" si="208"/>
        <v xml:space="preserve"> </v>
      </c>
      <c r="L1199" s="3" t="str">
        <f>IF(N1199="", " ",'[1]WH PO'!F1206)</f>
        <v xml:space="preserve"> </v>
      </c>
      <c r="N1199" s="3" t="str">
        <f>IF('[1]WH PO'!O1206="","",'[1]WH PO'!O1206)</f>
        <v/>
      </c>
      <c r="O1199" s="3" t="str">
        <f t="shared" si="201"/>
        <v/>
      </c>
      <c r="P1199" s="3" t="str">
        <f>IF(N1199=""," ",'[1]WH PO'!M1206)</f>
        <v xml:space="preserve"> </v>
      </c>
      <c r="Q1199" s="3" t="str">
        <f t="shared" si="209"/>
        <v xml:space="preserve"> </v>
      </c>
      <c r="R1199" s="3" t="str">
        <f>IF(N1199="", " ", '[1]WH PO'!$Q$1)</f>
        <v xml:space="preserve"> </v>
      </c>
      <c r="S1199" s="3" t="str">
        <f>IF(N1199="", " ", '[1]WH PO'!$Q$1)</f>
        <v xml:space="preserve"> </v>
      </c>
      <c r="T1199" s="3" t="str">
        <f t="shared" si="210"/>
        <v xml:space="preserve"> </v>
      </c>
      <c r="U1199" s="3" t="str">
        <f t="shared" si="211"/>
        <v xml:space="preserve"> </v>
      </c>
      <c r="V1199" s="4" t="str">
        <f>IF(N1199=""," ",'[1]WH PO'!V1206)</f>
        <v xml:space="preserve"> </v>
      </c>
      <c r="W1199" s="3" t="str">
        <f>IF(L1199=" "," ", '[1]WH PO'!L1206)</f>
        <v xml:space="preserve"> </v>
      </c>
    </row>
    <row r="1200" spans="1:23" x14ac:dyDescent="0.3">
      <c r="A1200" s="3" t="str">
        <f t="shared" si="202"/>
        <v xml:space="preserve"> </v>
      </c>
      <c r="B1200" s="3" t="str">
        <f t="shared" si="203"/>
        <v xml:space="preserve"> </v>
      </c>
      <c r="D1200" s="3" t="str">
        <f t="shared" si="204"/>
        <v xml:space="preserve"> </v>
      </c>
      <c r="E1200" s="3" t="str">
        <f t="shared" si="205"/>
        <v xml:space="preserve"> </v>
      </c>
      <c r="F1200" s="3"/>
      <c r="G1200" s="3"/>
      <c r="H1200" s="3"/>
      <c r="I1200" s="3" t="str">
        <f t="shared" si="206"/>
        <v xml:space="preserve"> </v>
      </c>
      <c r="J1200" s="3" t="str">
        <f t="shared" si="207"/>
        <v xml:space="preserve"> </v>
      </c>
      <c r="K1200" s="3" t="str">
        <f t="shared" si="208"/>
        <v xml:space="preserve"> </v>
      </c>
      <c r="L1200" s="3" t="str">
        <f>IF(N1200="", " ",'[1]WH PO'!F1207)</f>
        <v xml:space="preserve"> </v>
      </c>
      <c r="N1200" s="3" t="str">
        <f>IF('[1]WH PO'!O1207="","",'[1]WH PO'!O1207)</f>
        <v/>
      </c>
      <c r="O1200" s="3" t="str">
        <f t="shared" si="201"/>
        <v/>
      </c>
      <c r="P1200" s="3" t="str">
        <f>IF(N1200=""," ",'[1]WH PO'!M1207)</f>
        <v xml:space="preserve"> </v>
      </c>
      <c r="Q1200" s="3" t="str">
        <f t="shared" si="209"/>
        <v xml:space="preserve"> </v>
      </c>
      <c r="R1200" s="3" t="str">
        <f>IF(N1200="", " ", '[1]WH PO'!$Q$1)</f>
        <v xml:space="preserve"> </v>
      </c>
      <c r="S1200" s="3" t="str">
        <f>IF(N1200="", " ", '[1]WH PO'!$Q$1)</f>
        <v xml:space="preserve"> </v>
      </c>
      <c r="T1200" s="3" t="str">
        <f t="shared" si="210"/>
        <v xml:space="preserve"> </v>
      </c>
      <c r="U1200" s="3" t="str">
        <f t="shared" si="211"/>
        <v xml:space="preserve"> </v>
      </c>
      <c r="V1200" s="4" t="str">
        <f>IF(N1200=""," ",'[1]WH PO'!V1207)</f>
        <v xml:space="preserve"> </v>
      </c>
      <c r="W1200" s="3" t="str">
        <f>IF(L1200=" "," ", '[1]WH PO'!L1207)</f>
        <v xml:space="preserve"> </v>
      </c>
    </row>
    <row r="1201" spans="1:23" x14ac:dyDescent="0.3">
      <c r="A1201" s="3" t="str">
        <f t="shared" si="202"/>
        <v xml:space="preserve"> </v>
      </c>
      <c r="B1201" s="3" t="str">
        <f t="shared" si="203"/>
        <v xml:space="preserve"> </v>
      </c>
      <c r="D1201" s="3" t="str">
        <f t="shared" si="204"/>
        <v xml:space="preserve"> </v>
      </c>
      <c r="E1201" s="3" t="str">
        <f t="shared" si="205"/>
        <v xml:space="preserve"> </v>
      </c>
      <c r="F1201" s="3"/>
      <c r="G1201" s="3"/>
      <c r="H1201" s="3"/>
      <c r="I1201" s="3" t="str">
        <f t="shared" si="206"/>
        <v xml:space="preserve"> </v>
      </c>
      <c r="J1201" s="3" t="str">
        <f t="shared" si="207"/>
        <v xml:space="preserve"> </v>
      </c>
      <c r="K1201" s="3" t="str">
        <f t="shared" si="208"/>
        <v xml:space="preserve"> </v>
      </c>
      <c r="L1201" s="3" t="str">
        <f>IF(N1201="", " ",'[1]WH PO'!F1208)</f>
        <v xml:space="preserve"> </v>
      </c>
      <c r="N1201" s="3" t="str">
        <f>IF('[1]WH PO'!O1208="","",'[1]WH PO'!O1208)</f>
        <v/>
      </c>
      <c r="O1201" s="3" t="str">
        <f t="shared" si="201"/>
        <v/>
      </c>
      <c r="P1201" s="3" t="str">
        <f>IF(N1201=""," ",'[1]WH PO'!M1208)</f>
        <v xml:space="preserve"> </v>
      </c>
      <c r="Q1201" s="3" t="str">
        <f t="shared" si="209"/>
        <v xml:space="preserve"> </v>
      </c>
      <c r="R1201" s="3" t="str">
        <f>IF(N1201="", " ", '[1]WH PO'!$Q$1)</f>
        <v xml:space="preserve"> </v>
      </c>
      <c r="S1201" s="3" t="str">
        <f>IF(N1201="", " ", '[1]WH PO'!$Q$1)</f>
        <v xml:space="preserve"> </v>
      </c>
      <c r="T1201" s="3" t="str">
        <f t="shared" si="210"/>
        <v xml:space="preserve"> </v>
      </c>
      <c r="U1201" s="3" t="str">
        <f t="shared" si="211"/>
        <v xml:space="preserve"> </v>
      </c>
      <c r="V1201" s="4" t="str">
        <f>IF(N1201=""," ",'[1]WH PO'!V1208)</f>
        <v xml:space="preserve"> </v>
      </c>
      <c r="W1201" s="3" t="str">
        <f>IF(L1201=" "," ", '[1]WH PO'!L1208)</f>
        <v xml:space="preserve"> </v>
      </c>
    </row>
    <row r="1202" spans="1:23" x14ac:dyDescent="0.3">
      <c r="A1202" s="3" t="str">
        <f t="shared" si="202"/>
        <v xml:space="preserve"> </v>
      </c>
      <c r="B1202" s="3" t="str">
        <f t="shared" si="203"/>
        <v xml:space="preserve"> </v>
      </c>
      <c r="D1202" s="3" t="str">
        <f t="shared" si="204"/>
        <v xml:space="preserve"> </v>
      </c>
      <c r="E1202" s="3" t="str">
        <f t="shared" si="205"/>
        <v xml:space="preserve"> </v>
      </c>
      <c r="F1202" s="3"/>
      <c r="G1202" s="3"/>
      <c r="H1202" s="3"/>
      <c r="I1202" s="3" t="str">
        <f t="shared" si="206"/>
        <v xml:space="preserve"> </v>
      </c>
      <c r="J1202" s="3" t="str">
        <f t="shared" si="207"/>
        <v xml:space="preserve"> </v>
      </c>
      <c r="K1202" s="3" t="str">
        <f t="shared" si="208"/>
        <v xml:space="preserve"> </v>
      </c>
      <c r="L1202" s="3" t="str">
        <f>IF(N1202="", " ",'[1]WH PO'!F1209)</f>
        <v xml:space="preserve"> </v>
      </c>
      <c r="N1202" s="3" t="str">
        <f>IF('[1]WH PO'!O1209="","",'[1]WH PO'!O1209)</f>
        <v/>
      </c>
      <c r="O1202" s="3" t="str">
        <f t="shared" si="201"/>
        <v/>
      </c>
      <c r="P1202" s="3" t="str">
        <f>IF(N1202=""," ",'[1]WH PO'!M1209)</f>
        <v xml:space="preserve"> </v>
      </c>
      <c r="Q1202" s="3" t="str">
        <f t="shared" si="209"/>
        <v xml:space="preserve"> </v>
      </c>
      <c r="R1202" s="3" t="str">
        <f>IF(N1202="", " ", '[1]WH PO'!$Q$1)</f>
        <v xml:space="preserve"> </v>
      </c>
      <c r="S1202" s="3" t="str">
        <f>IF(N1202="", " ", '[1]WH PO'!$Q$1)</f>
        <v xml:space="preserve"> </v>
      </c>
      <c r="T1202" s="3" t="str">
        <f t="shared" si="210"/>
        <v xml:space="preserve"> </v>
      </c>
      <c r="U1202" s="3" t="str">
        <f t="shared" si="211"/>
        <v xml:space="preserve"> </v>
      </c>
      <c r="V1202" s="4" t="str">
        <f>IF(N1202=""," ",'[1]WH PO'!V1209)</f>
        <v xml:space="preserve"> </v>
      </c>
      <c r="W1202" s="3" t="str">
        <f>IF(L1202=" "," ", '[1]WH PO'!L1209)</f>
        <v xml:space="preserve"> </v>
      </c>
    </row>
    <row r="1203" spans="1:23" x14ac:dyDescent="0.3">
      <c r="A1203" s="3" t="str">
        <f t="shared" si="202"/>
        <v xml:space="preserve"> </v>
      </c>
      <c r="B1203" s="3" t="str">
        <f t="shared" si="203"/>
        <v xml:space="preserve"> </v>
      </c>
      <c r="D1203" s="3" t="str">
        <f t="shared" si="204"/>
        <v xml:space="preserve"> </v>
      </c>
      <c r="E1203" s="3" t="str">
        <f t="shared" si="205"/>
        <v xml:space="preserve"> </v>
      </c>
      <c r="F1203" s="3"/>
      <c r="G1203" s="3"/>
      <c r="H1203" s="3"/>
      <c r="I1203" s="3" t="str">
        <f t="shared" si="206"/>
        <v xml:space="preserve"> </v>
      </c>
      <c r="J1203" s="3" t="str">
        <f t="shared" si="207"/>
        <v xml:space="preserve"> </v>
      </c>
      <c r="K1203" s="3" t="str">
        <f t="shared" si="208"/>
        <v xml:space="preserve"> </v>
      </c>
      <c r="L1203" s="3" t="str">
        <f>IF(N1203="", " ",'[1]WH PO'!F1210)</f>
        <v xml:space="preserve"> </v>
      </c>
      <c r="N1203" s="3" t="str">
        <f>IF('[1]WH PO'!O1210="","",'[1]WH PO'!O1210)</f>
        <v/>
      </c>
      <c r="O1203" s="3" t="str">
        <f t="shared" si="201"/>
        <v/>
      </c>
      <c r="P1203" s="3" t="str">
        <f>IF(N1203=""," ",'[1]WH PO'!M1210)</f>
        <v xml:space="preserve"> </v>
      </c>
      <c r="Q1203" s="3" t="str">
        <f t="shared" si="209"/>
        <v xml:space="preserve"> </v>
      </c>
      <c r="R1203" s="3" t="str">
        <f>IF(N1203="", " ", '[1]WH PO'!$Q$1)</f>
        <v xml:space="preserve"> </v>
      </c>
      <c r="S1203" s="3" t="str">
        <f>IF(N1203="", " ", '[1]WH PO'!$Q$1)</f>
        <v xml:space="preserve"> </v>
      </c>
      <c r="T1203" s="3" t="str">
        <f t="shared" si="210"/>
        <v xml:space="preserve"> </v>
      </c>
      <c r="U1203" s="3" t="str">
        <f t="shared" si="211"/>
        <v xml:space="preserve"> </v>
      </c>
      <c r="V1203" s="4" t="str">
        <f>IF(N1203=""," ",'[1]WH PO'!V1210)</f>
        <v xml:space="preserve"> </v>
      </c>
      <c r="W1203" s="3" t="str">
        <f>IF(L1203=" "," ", '[1]WH PO'!L1210)</f>
        <v xml:space="preserve"> </v>
      </c>
    </row>
    <row r="1204" spans="1:23" x14ac:dyDescent="0.3">
      <c r="A1204" s="3" t="str">
        <f t="shared" si="202"/>
        <v xml:space="preserve"> </v>
      </c>
      <c r="B1204" s="3" t="str">
        <f t="shared" si="203"/>
        <v xml:space="preserve"> </v>
      </c>
      <c r="D1204" s="3" t="str">
        <f t="shared" si="204"/>
        <v xml:space="preserve"> </v>
      </c>
      <c r="E1204" s="3" t="str">
        <f t="shared" si="205"/>
        <v xml:space="preserve"> </v>
      </c>
      <c r="F1204" s="3"/>
      <c r="G1204" s="3"/>
      <c r="H1204" s="3"/>
      <c r="I1204" s="3" t="str">
        <f t="shared" si="206"/>
        <v xml:space="preserve"> </v>
      </c>
      <c r="J1204" s="3" t="str">
        <f t="shared" si="207"/>
        <v xml:space="preserve"> </v>
      </c>
      <c r="K1204" s="3" t="str">
        <f t="shared" si="208"/>
        <v xml:space="preserve"> </v>
      </c>
      <c r="L1204" s="3" t="str">
        <f>IF(N1204="", " ",'[1]WH PO'!F1211)</f>
        <v xml:space="preserve"> </v>
      </c>
      <c r="N1204" s="3" t="str">
        <f>IF('[1]WH PO'!O1211="","",'[1]WH PO'!O1211)</f>
        <v/>
      </c>
      <c r="O1204" s="3" t="str">
        <f t="shared" si="201"/>
        <v/>
      </c>
      <c r="P1204" s="3" t="str">
        <f>IF(N1204=""," ",'[1]WH PO'!M1211)</f>
        <v xml:space="preserve"> </v>
      </c>
      <c r="Q1204" s="3" t="str">
        <f t="shared" si="209"/>
        <v xml:space="preserve"> </v>
      </c>
      <c r="R1204" s="3" t="str">
        <f>IF(N1204="", " ", '[1]WH PO'!$Q$1)</f>
        <v xml:space="preserve"> </v>
      </c>
      <c r="S1204" s="3" t="str">
        <f>IF(N1204="", " ", '[1]WH PO'!$Q$1)</f>
        <v xml:space="preserve"> </v>
      </c>
      <c r="T1204" s="3" t="str">
        <f t="shared" si="210"/>
        <v xml:space="preserve"> </v>
      </c>
      <c r="U1204" s="3" t="str">
        <f t="shared" si="211"/>
        <v xml:space="preserve"> </v>
      </c>
      <c r="V1204" s="4" t="str">
        <f>IF(N1204=""," ",'[1]WH PO'!V1211)</f>
        <v xml:space="preserve"> </v>
      </c>
      <c r="W1204" s="3" t="str">
        <f>IF(L1204=" "," ", '[1]WH PO'!L1211)</f>
        <v xml:space="preserve"> </v>
      </c>
    </row>
    <row r="1205" spans="1:23" x14ac:dyDescent="0.3">
      <c r="A1205" s="3" t="str">
        <f t="shared" si="202"/>
        <v xml:space="preserve"> </v>
      </c>
      <c r="B1205" s="3" t="str">
        <f t="shared" si="203"/>
        <v xml:space="preserve"> </v>
      </c>
      <c r="D1205" s="3" t="str">
        <f t="shared" si="204"/>
        <v xml:space="preserve"> </v>
      </c>
      <c r="E1205" s="3" t="str">
        <f t="shared" si="205"/>
        <v xml:space="preserve"> </v>
      </c>
      <c r="F1205" s="3"/>
      <c r="G1205" s="3"/>
      <c r="H1205" s="3"/>
      <c r="I1205" s="3" t="str">
        <f t="shared" si="206"/>
        <v xml:space="preserve"> </v>
      </c>
      <c r="J1205" s="3" t="str">
        <f t="shared" si="207"/>
        <v xml:space="preserve"> </v>
      </c>
      <c r="K1205" s="3" t="str">
        <f t="shared" si="208"/>
        <v xml:space="preserve"> </v>
      </c>
      <c r="L1205" s="3" t="str">
        <f>IF(N1205="", " ",'[1]WH PO'!F1212)</f>
        <v xml:space="preserve"> </v>
      </c>
      <c r="N1205" s="3" t="str">
        <f>IF('[1]WH PO'!O1212="","",'[1]WH PO'!O1212)</f>
        <v/>
      </c>
      <c r="O1205" s="3" t="str">
        <f t="shared" si="201"/>
        <v/>
      </c>
      <c r="P1205" s="3" t="str">
        <f>IF(N1205=""," ",'[1]WH PO'!M1212)</f>
        <v xml:space="preserve"> </v>
      </c>
      <c r="Q1205" s="3" t="str">
        <f t="shared" si="209"/>
        <v xml:space="preserve"> </v>
      </c>
      <c r="R1205" s="3" t="str">
        <f>IF(N1205="", " ", '[1]WH PO'!$Q$1)</f>
        <v xml:space="preserve"> </v>
      </c>
      <c r="S1205" s="3" t="str">
        <f>IF(N1205="", " ", '[1]WH PO'!$Q$1)</f>
        <v xml:space="preserve"> </v>
      </c>
      <c r="T1205" s="3" t="str">
        <f t="shared" si="210"/>
        <v xml:space="preserve"> </v>
      </c>
      <c r="U1205" s="3" t="str">
        <f t="shared" si="211"/>
        <v xml:space="preserve"> </v>
      </c>
      <c r="V1205" s="4" t="str">
        <f>IF(N1205=""," ",'[1]WH PO'!V1212)</f>
        <v xml:space="preserve"> </v>
      </c>
      <c r="W1205" s="3" t="str">
        <f>IF(L1205=" "," ", '[1]WH PO'!L1212)</f>
        <v xml:space="preserve"> </v>
      </c>
    </row>
    <row r="1206" spans="1:23" x14ac:dyDescent="0.3">
      <c r="A1206" s="3" t="str">
        <f t="shared" si="202"/>
        <v xml:space="preserve"> </v>
      </c>
      <c r="B1206" s="3" t="str">
        <f t="shared" si="203"/>
        <v xml:space="preserve"> </v>
      </c>
      <c r="D1206" s="3" t="str">
        <f t="shared" si="204"/>
        <v xml:space="preserve"> </v>
      </c>
      <c r="E1206" s="3" t="str">
        <f t="shared" si="205"/>
        <v xml:space="preserve"> </v>
      </c>
      <c r="F1206" s="3"/>
      <c r="G1206" s="3"/>
      <c r="H1206" s="3"/>
      <c r="I1206" s="3" t="str">
        <f t="shared" si="206"/>
        <v xml:space="preserve"> </v>
      </c>
      <c r="J1206" s="3" t="str">
        <f t="shared" si="207"/>
        <v xml:space="preserve"> </v>
      </c>
      <c r="K1206" s="3" t="str">
        <f t="shared" si="208"/>
        <v xml:space="preserve"> </v>
      </c>
      <c r="L1206" s="3" t="str">
        <f>IF(N1206="", " ",'[1]WH PO'!F1213)</f>
        <v xml:space="preserve"> </v>
      </c>
      <c r="N1206" s="3" t="str">
        <f>IF('[1]WH PO'!O1213="","",'[1]WH PO'!O1213)</f>
        <v/>
      </c>
      <c r="O1206" s="3" t="str">
        <f t="shared" si="201"/>
        <v/>
      </c>
      <c r="P1206" s="3" t="str">
        <f>IF(N1206=""," ",'[1]WH PO'!M1213)</f>
        <v xml:space="preserve"> </v>
      </c>
      <c r="Q1206" s="3" t="str">
        <f t="shared" si="209"/>
        <v xml:space="preserve"> </v>
      </c>
      <c r="R1206" s="3" t="str">
        <f>IF(N1206="", " ", '[1]WH PO'!$Q$1)</f>
        <v xml:space="preserve"> </v>
      </c>
      <c r="S1206" s="3" t="str">
        <f>IF(N1206="", " ", '[1]WH PO'!$Q$1)</f>
        <v xml:space="preserve"> </v>
      </c>
      <c r="T1206" s="3" t="str">
        <f t="shared" si="210"/>
        <v xml:space="preserve"> </v>
      </c>
      <c r="U1206" s="3" t="str">
        <f t="shared" si="211"/>
        <v xml:space="preserve"> </v>
      </c>
      <c r="V1206" s="4" t="str">
        <f>IF(N1206=""," ",'[1]WH PO'!V1213)</f>
        <v xml:space="preserve"> </v>
      </c>
      <c r="W1206" s="3" t="str">
        <f>IF(L1206=" "," ", '[1]WH PO'!L1213)</f>
        <v xml:space="preserve"> </v>
      </c>
    </row>
    <row r="1207" spans="1:23" x14ac:dyDescent="0.3">
      <c r="A1207" s="3" t="str">
        <f t="shared" si="202"/>
        <v xml:space="preserve"> </v>
      </c>
      <c r="B1207" s="3" t="str">
        <f t="shared" si="203"/>
        <v xml:space="preserve"> </v>
      </c>
      <c r="D1207" s="3" t="str">
        <f t="shared" si="204"/>
        <v xml:space="preserve"> </v>
      </c>
      <c r="E1207" s="3" t="str">
        <f t="shared" si="205"/>
        <v xml:space="preserve"> </v>
      </c>
      <c r="F1207" s="3"/>
      <c r="G1207" s="3"/>
      <c r="H1207" s="3"/>
      <c r="I1207" s="3" t="str">
        <f t="shared" si="206"/>
        <v xml:space="preserve"> </v>
      </c>
      <c r="J1207" s="3" t="str">
        <f t="shared" si="207"/>
        <v xml:space="preserve"> </v>
      </c>
      <c r="K1207" s="3" t="str">
        <f t="shared" si="208"/>
        <v xml:space="preserve"> </v>
      </c>
      <c r="L1207" s="3" t="str">
        <f>IF(N1207="", " ",'[1]WH PO'!F1214)</f>
        <v xml:space="preserve"> </v>
      </c>
      <c r="N1207" s="3" t="str">
        <f>IF('[1]WH PO'!O1214="","",'[1]WH PO'!O1214)</f>
        <v/>
      </c>
      <c r="O1207" s="3" t="str">
        <f t="shared" si="201"/>
        <v/>
      </c>
      <c r="P1207" s="3" t="str">
        <f>IF(N1207=""," ",'[1]WH PO'!M1214)</f>
        <v xml:space="preserve"> </v>
      </c>
      <c r="Q1207" s="3" t="str">
        <f t="shared" si="209"/>
        <v xml:space="preserve"> </v>
      </c>
      <c r="R1207" s="3" t="str">
        <f>IF(N1207="", " ", '[1]WH PO'!$Q$1)</f>
        <v xml:space="preserve"> </v>
      </c>
      <c r="S1207" s="3" t="str">
        <f>IF(N1207="", " ", '[1]WH PO'!$Q$1)</f>
        <v xml:space="preserve"> </v>
      </c>
      <c r="T1207" s="3" t="str">
        <f t="shared" si="210"/>
        <v xml:space="preserve"> </v>
      </c>
      <c r="U1207" s="3" t="str">
        <f t="shared" si="211"/>
        <v xml:space="preserve"> </v>
      </c>
      <c r="V1207" s="4" t="str">
        <f>IF(N1207=""," ",'[1]WH PO'!V1214)</f>
        <v xml:space="preserve"> </v>
      </c>
      <c r="W1207" s="3" t="str">
        <f>IF(L1207=" "," ", '[1]WH PO'!L1214)</f>
        <v xml:space="preserve"> </v>
      </c>
    </row>
    <row r="1208" spans="1:23" x14ac:dyDescent="0.3">
      <c r="A1208" s="3" t="str">
        <f t="shared" si="202"/>
        <v xml:space="preserve"> </v>
      </c>
      <c r="B1208" s="3" t="str">
        <f t="shared" si="203"/>
        <v xml:space="preserve"> </v>
      </c>
      <c r="D1208" s="3" t="str">
        <f t="shared" si="204"/>
        <v xml:space="preserve"> </v>
      </c>
      <c r="E1208" s="3" t="str">
        <f t="shared" si="205"/>
        <v xml:space="preserve"> </v>
      </c>
      <c r="F1208" s="3"/>
      <c r="G1208" s="3"/>
      <c r="H1208" s="3"/>
      <c r="I1208" s="3" t="str">
        <f t="shared" si="206"/>
        <v xml:space="preserve"> </v>
      </c>
      <c r="J1208" s="3" t="str">
        <f t="shared" si="207"/>
        <v xml:space="preserve"> </v>
      </c>
      <c r="K1208" s="3" t="str">
        <f t="shared" si="208"/>
        <v xml:space="preserve"> </v>
      </c>
      <c r="L1208" s="3" t="str">
        <f>IF(N1208="", " ",'[1]WH PO'!F1215)</f>
        <v xml:space="preserve"> </v>
      </c>
      <c r="N1208" s="3" t="str">
        <f>IF('[1]WH PO'!O1215="","",'[1]WH PO'!O1215)</f>
        <v/>
      </c>
      <c r="O1208" s="3" t="str">
        <f t="shared" si="201"/>
        <v/>
      </c>
      <c r="P1208" s="3" t="str">
        <f>IF(N1208=""," ",'[1]WH PO'!M1215)</f>
        <v xml:space="preserve"> </v>
      </c>
      <c r="Q1208" s="3" t="str">
        <f t="shared" si="209"/>
        <v xml:space="preserve"> </v>
      </c>
      <c r="R1208" s="3" t="str">
        <f>IF(N1208="", " ", '[1]WH PO'!$Q$1)</f>
        <v xml:space="preserve"> </v>
      </c>
      <c r="S1208" s="3" t="str">
        <f>IF(N1208="", " ", '[1]WH PO'!$Q$1)</f>
        <v xml:space="preserve"> </v>
      </c>
      <c r="T1208" s="3" t="str">
        <f t="shared" si="210"/>
        <v xml:space="preserve"> </v>
      </c>
      <c r="U1208" s="3" t="str">
        <f t="shared" si="211"/>
        <v xml:space="preserve"> </v>
      </c>
      <c r="V1208" s="4" t="str">
        <f>IF(N1208=""," ",'[1]WH PO'!V1215)</f>
        <v xml:space="preserve"> </v>
      </c>
      <c r="W1208" s="3" t="str">
        <f>IF(L1208=" "," ", '[1]WH PO'!L1215)</f>
        <v xml:space="preserve"> </v>
      </c>
    </row>
    <row r="1209" spans="1:23" x14ac:dyDescent="0.3">
      <c r="A1209" s="3" t="str">
        <f t="shared" si="202"/>
        <v xml:space="preserve"> </v>
      </c>
      <c r="B1209" s="3" t="str">
        <f t="shared" si="203"/>
        <v xml:space="preserve"> </v>
      </c>
      <c r="D1209" s="3" t="str">
        <f t="shared" si="204"/>
        <v xml:space="preserve"> </v>
      </c>
      <c r="E1209" s="3" t="str">
        <f t="shared" si="205"/>
        <v xml:space="preserve"> </v>
      </c>
      <c r="F1209" s="3"/>
      <c r="G1209" s="3"/>
      <c r="H1209" s="3"/>
      <c r="I1209" s="3" t="str">
        <f t="shared" si="206"/>
        <v xml:space="preserve"> </v>
      </c>
      <c r="J1209" s="3" t="str">
        <f t="shared" si="207"/>
        <v xml:space="preserve"> </v>
      </c>
      <c r="K1209" s="3" t="str">
        <f t="shared" si="208"/>
        <v xml:space="preserve"> </v>
      </c>
      <c r="L1209" s="3" t="str">
        <f>IF(N1209="", " ",'[1]WH PO'!F1216)</f>
        <v xml:space="preserve"> </v>
      </c>
      <c r="N1209" s="3" t="str">
        <f>IF('[1]WH PO'!O1216="","",'[1]WH PO'!O1216)</f>
        <v/>
      </c>
      <c r="O1209" s="3" t="str">
        <f t="shared" si="201"/>
        <v/>
      </c>
      <c r="P1209" s="3" t="str">
        <f>IF(N1209=""," ",'[1]WH PO'!M1216)</f>
        <v xml:space="preserve"> </v>
      </c>
      <c r="Q1209" s="3" t="str">
        <f t="shared" si="209"/>
        <v xml:space="preserve"> </v>
      </c>
      <c r="R1209" s="3" t="str">
        <f>IF(N1209="", " ", '[1]WH PO'!$Q$1)</f>
        <v xml:space="preserve"> </v>
      </c>
      <c r="S1209" s="3" t="str">
        <f>IF(N1209="", " ", '[1]WH PO'!$Q$1)</f>
        <v xml:space="preserve"> </v>
      </c>
      <c r="T1209" s="3" t="str">
        <f t="shared" si="210"/>
        <v xml:space="preserve"> </v>
      </c>
      <c r="U1209" s="3" t="str">
        <f t="shared" si="211"/>
        <v xml:space="preserve"> </v>
      </c>
      <c r="V1209" s="4" t="str">
        <f>IF(N1209=""," ",'[1]WH PO'!V1216)</f>
        <v xml:space="preserve"> </v>
      </c>
      <c r="W1209" s="3" t="str">
        <f>IF(L1209=" "," ", '[1]WH PO'!L1216)</f>
        <v xml:space="preserve"> </v>
      </c>
    </row>
    <row r="1210" spans="1:23" x14ac:dyDescent="0.3">
      <c r="A1210" s="3" t="str">
        <f t="shared" si="202"/>
        <v xml:space="preserve"> </v>
      </c>
      <c r="B1210" s="3" t="str">
        <f t="shared" si="203"/>
        <v xml:space="preserve"> </v>
      </c>
      <c r="D1210" s="3" t="str">
        <f t="shared" si="204"/>
        <v xml:space="preserve"> </v>
      </c>
      <c r="E1210" s="3" t="str">
        <f t="shared" si="205"/>
        <v xml:space="preserve"> </v>
      </c>
      <c r="F1210" s="3"/>
      <c r="G1210" s="3"/>
      <c r="H1210" s="3"/>
      <c r="I1210" s="3" t="str">
        <f t="shared" si="206"/>
        <v xml:space="preserve"> </v>
      </c>
      <c r="J1210" s="3" t="str">
        <f t="shared" si="207"/>
        <v xml:space="preserve"> </v>
      </c>
      <c r="K1210" s="3" t="str">
        <f t="shared" si="208"/>
        <v xml:space="preserve"> </v>
      </c>
      <c r="L1210" s="3" t="str">
        <f>IF(N1210="", " ",'[1]WH PO'!F1217)</f>
        <v xml:space="preserve"> </v>
      </c>
      <c r="N1210" s="3" t="str">
        <f>IF('[1]WH PO'!O1217="","",'[1]WH PO'!O1217)</f>
        <v/>
      </c>
      <c r="O1210" s="3" t="str">
        <f t="shared" si="201"/>
        <v/>
      </c>
      <c r="P1210" s="3" t="str">
        <f>IF(N1210=""," ",'[1]WH PO'!M1217)</f>
        <v xml:space="preserve"> </v>
      </c>
      <c r="Q1210" s="3" t="str">
        <f t="shared" si="209"/>
        <v xml:space="preserve"> </v>
      </c>
      <c r="R1210" s="3" t="str">
        <f>IF(N1210="", " ", '[1]WH PO'!$Q$1)</f>
        <v xml:space="preserve"> </v>
      </c>
      <c r="S1210" s="3" t="str">
        <f>IF(N1210="", " ", '[1]WH PO'!$Q$1)</f>
        <v xml:space="preserve"> </v>
      </c>
      <c r="T1210" s="3" t="str">
        <f t="shared" si="210"/>
        <v xml:space="preserve"> </v>
      </c>
      <c r="U1210" s="3" t="str">
        <f t="shared" si="211"/>
        <v xml:space="preserve"> </v>
      </c>
      <c r="V1210" s="4" t="str">
        <f>IF(N1210=""," ",'[1]WH PO'!V1217)</f>
        <v xml:space="preserve"> </v>
      </c>
      <c r="W1210" s="3" t="str">
        <f>IF(L1210=" "," ", '[1]WH PO'!L1217)</f>
        <v xml:space="preserve"> </v>
      </c>
    </row>
    <row r="1211" spans="1:23" x14ac:dyDescent="0.3">
      <c r="A1211" s="3" t="str">
        <f t="shared" si="202"/>
        <v xml:space="preserve"> </v>
      </c>
      <c r="B1211" s="3" t="str">
        <f t="shared" si="203"/>
        <v xml:space="preserve"> </v>
      </c>
      <c r="D1211" s="3" t="str">
        <f t="shared" si="204"/>
        <v xml:space="preserve"> </v>
      </c>
      <c r="E1211" s="3" t="str">
        <f t="shared" si="205"/>
        <v xml:space="preserve"> </v>
      </c>
      <c r="F1211" s="3"/>
      <c r="G1211" s="3"/>
      <c r="H1211" s="3"/>
      <c r="I1211" s="3" t="str">
        <f t="shared" si="206"/>
        <v xml:space="preserve"> </v>
      </c>
      <c r="J1211" s="3" t="str">
        <f t="shared" si="207"/>
        <v xml:space="preserve"> </v>
      </c>
      <c r="K1211" s="3" t="str">
        <f t="shared" si="208"/>
        <v xml:space="preserve"> </v>
      </c>
      <c r="L1211" s="3" t="str">
        <f>IF(N1211="", " ",'[1]WH PO'!F1218)</f>
        <v xml:space="preserve"> </v>
      </c>
      <c r="N1211" s="3" t="str">
        <f>IF('[1]WH PO'!O1218="","",'[1]WH PO'!O1218)</f>
        <v/>
      </c>
      <c r="O1211" s="3" t="str">
        <f t="shared" si="201"/>
        <v/>
      </c>
      <c r="P1211" s="3" t="str">
        <f>IF(N1211=""," ",'[1]WH PO'!M1218)</f>
        <v xml:space="preserve"> </v>
      </c>
      <c r="Q1211" s="3" t="str">
        <f t="shared" si="209"/>
        <v xml:space="preserve"> </v>
      </c>
      <c r="R1211" s="3" t="str">
        <f>IF(N1211="", " ", '[1]WH PO'!$Q$1)</f>
        <v xml:space="preserve"> </v>
      </c>
      <c r="S1211" s="3" t="str">
        <f>IF(N1211="", " ", '[1]WH PO'!$Q$1)</f>
        <v xml:space="preserve"> </v>
      </c>
      <c r="T1211" s="3" t="str">
        <f t="shared" si="210"/>
        <v xml:space="preserve"> </v>
      </c>
      <c r="U1211" s="3" t="str">
        <f t="shared" si="211"/>
        <v xml:space="preserve"> </v>
      </c>
      <c r="V1211" s="4" t="str">
        <f>IF(N1211=""," ",'[1]WH PO'!V1218)</f>
        <v xml:space="preserve"> </v>
      </c>
      <c r="W1211" s="3" t="str">
        <f>IF(L1211=" "," ", '[1]WH PO'!L1218)</f>
        <v xml:space="preserve"> </v>
      </c>
    </row>
    <row r="1212" spans="1:23" x14ac:dyDescent="0.3">
      <c r="A1212" s="3" t="str">
        <f t="shared" si="202"/>
        <v xml:space="preserve"> </v>
      </c>
      <c r="B1212" s="3" t="str">
        <f t="shared" si="203"/>
        <v xml:space="preserve"> </v>
      </c>
      <c r="D1212" s="3" t="str">
        <f t="shared" si="204"/>
        <v xml:space="preserve"> </v>
      </c>
      <c r="E1212" s="3" t="str">
        <f t="shared" si="205"/>
        <v xml:space="preserve"> </v>
      </c>
      <c r="F1212" s="3"/>
      <c r="G1212" s="3"/>
      <c r="H1212" s="3"/>
      <c r="I1212" s="3" t="str">
        <f t="shared" si="206"/>
        <v xml:space="preserve"> </v>
      </c>
      <c r="J1212" s="3" t="str">
        <f t="shared" si="207"/>
        <v xml:space="preserve"> </v>
      </c>
      <c r="K1212" s="3" t="str">
        <f t="shared" si="208"/>
        <v xml:space="preserve"> </v>
      </c>
      <c r="L1212" s="3" t="str">
        <f>IF(N1212="", " ",'[1]WH PO'!F1219)</f>
        <v xml:space="preserve"> </v>
      </c>
      <c r="N1212" s="3" t="str">
        <f>IF('[1]WH PO'!O1219="","",'[1]WH PO'!O1219)</f>
        <v/>
      </c>
      <c r="O1212" s="3" t="str">
        <f t="shared" si="201"/>
        <v/>
      </c>
      <c r="P1212" s="3" t="str">
        <f>IF(N1212=""," ",'[1]WH PO'!M1219)</f>
        <v xml:space="preserve"> </v>
      </c>
      <c r="Q1212" s="3" t="str">
        <f t="shared" si="209"/>
        <v xml:space="preserve"> </v>
      </c>
      <c r="R1212" s="3" t="str">
        <f>IF(N1212="", " ", '[1]WH PO'!$Q$1)</f>
        <v xml:space="preserve"> </v>
      </c>
      <c r="S1212" s="3" t="str">
        <f>IF(N1212="", " ", '[1]WH PO'!$Q$1)</f>
        <v xml:space="preserve"> </v>
      </c>
      <c r="T1212" s="3" t="str">
        <f t="shared" si="210"/>
        <v xml:space="preserve"> </v>
      </c>
      <c r="U1212" s="3" t="str">
        <f t="shared" si="211"/>
        <v xml:space="preserve"> </v>
      </c>
      <c r="V1212" s="4" t="str">
        <f>IF(N1212=""," ",'[1]WH PO'!V1219)</f>
        <v xml:space="preserve"> </v>
      </c>
      <c r="W1212" s="3" t="str">
        <f>IF(L1212=" "," ", '[1]WH PO'!L1219)</f>
        <v xml:space="preserve"> </v>
      </c>
    </row>
    <row r="1213" spans="1:23" x14ac:dyDescent="0.3">
      <c r="A1213" s="3" t="str">
        <f t="shared" si="202"/>
        <v xml:space="preserve"> </v>
      </c>
      <c r="B1213" s="3" t="str">
        <f t="shared" si="203"/>
        <v xml:space="preserve"> </v>
      </c>
      <c r="D1213" s="3" t="str">
        <f t="shared" si="204"/>
        <v xml:space="preserve"> </v>
      </c>
      <c r="E1213" s="3" t="str">
        <f t="shared" si="205"/>
        <v xml:space="preserve"> </v>
      </c>
      <c r="F1213" s="3"/>
      <c r="G1213" s="3"/>
      <c r="H1213" s="3"/>
      <c r="I1213" s="3" t="str">
        <f t="shared" si="206"/>
        <v xml:space="preserve"> </v>
      </c>
      <c r="J1213" s="3" t="str">
        <f t="shared" si="207"/>
        <v xml:space="preserve"> </v>
      </c>
      <c r="K1213" s="3" t="str">
        <f t="shared" si="208"/>
        <v xml:space="preserve"> </v>
      </c>
      <c r="L1213" s="3" t="str">
        <f>IF(N1213="", " ",'[1]WH PO'!F1220)</f>
        <v xml:space="preserve"> </v>
      </c>
      <c r="N1213" s="3" t="str">
        <f>IF('[1]WH PO'!O1220="","",'[1]WH PO'!O1220)</f>
        <v/>
      </c>
      <c r="O1213" s="3" t="str">
        <f t="shared" si="201"/>
        <v/>
      </c>
      <c r="P1213" s="3" t="str">
        <f>IF(N1213=""," ",'[1]WH PO'!M1220)</f>
        <v xml:space="preserve"> </v>
      </c>
      <c r="Q1213" s="3" t="str">
        <f t="shared" si="209"/>
        <v xml:space="preserve"> </v>
      </c>
      <c r="R1213" s="3" t="str">
        <f>IF(N1213="", " ", '[1]WH PO'!$Q$1)</f>
        <v xml:space="preserve"> </v>
      </c>
      <c r="S1213" s="3" t="str">
        <f>IF(N1213="", " ", '[1]WH PO'!$Q$1)</f>
        <v xml:space="preserve"> </v>
      </c>
      <c r="T1213" s="3" t="str">
        <f t="shared" si="210"/>
        <v xml:space="preserve"> </v>
      </c>
      <c r="U1213" s="3" t="str">
        <f t="shared" si="211"/>
        <v xml:space="preserve"> </v>
      </c>
      <c r="V1213" s="4" t="str">
        <f>IF(N1213=""," ",'[1]WH PO'!V1220)</f>
        <v xml:space="preserve"> </v>
      </c>
      <c r="W1213" s="3" t="str">
        <f>IF(L1213=" "," ", '[1]WH PO'!L1220)</f>
        <v xml:space="preserve"> </v>
      </c>
    </row>
    <row r="1214" spans="1:23" x14ac:dyDescent="0.3">
      <c r="A1214" s="3" t="str">
        <f t="shared" si="202"/>
        <v xml:space="preserve"> </v>
      </c>
      <c r="B1214" s="3" t="str">
        <f t="shared" si="203"/>
        <v xml:space="preserve"> </v>
      </c>
      <c r="D1214" s="3" t="str">
        <f t="shared" si="204"/>
        <v xml:space="preserve"> </v>
      </c>
      <c r="E1214" s="3" t="str">
        <f t="shared" si="205"/>
        <v xml:space="preserve"> </v>
      </c>
      <c r="F1214" s="3"/>
      <c r="G1214" s="3"/>
      <c r="H1214" s="3"/>
      <c r="I1214" s="3" t="str">
        <f t="shared" si="206"/>
        <v xml:space="preserve"> </v>
      </c>
      <c r="J1214" s="3" t="str">
        <f t="shared" si="207"/>
        <v xml:space="preserve"> </v>
      </c>
      <c r="K1214" s="3" t="str">
        <f t="shared" si="208"/>
        <v xml:space="preserve"> </v>
      </c>
      <c r="L1214" s="3" t="str">
        <f>IF(N1214="", " ",'[1]WH PO'!F1221)</f>
        <v xml:space="preserve"> </v>
      </c>
      <c r="N1214" s="3" t="str">
        <f>IF('[1]WH PO'!O1221="","",'[1]WH PO'!O1221)</f>
        <v/>
      </c>
      <c r="O1214" s="3" t="str">
        <f t="shared" si="201"/>
        <v/>
      </c>
      <c r="P1214" s="3" t="str">
        <f>IF(N1214=""," ",'[1]WH PO'!M1221)</f>
        <v xml:space="preserve"> </v>
      </c>
      <c r="Q1214" s="3" t="str">
        <f t="shared" si="209"/>
        <v xml:space="preserve"> </v>
      </c>
      <c r="R1214" s="3" t="str">
        <f>IF(N1214="", " ", '[1]WH PO'!$Q$1)</f>
        <v xml:space="preserve"> </v>
      </c>
      <c r="S1214" s="3" t="str">
        <f>IF(N1214="", " ", '[1]WH PO'!$Q$1)</f>
        <v xml:space="preserve"> </v>
      </c>
      <c r="T1214" s="3" t="str">
        <f t="shared" si="210"/>
        <v xml:space="preserve"> </v>
      </c>
      <c r="U1214" s="3" t="str">
        <f t="shared" si="211"/>
        <v xml:space="preserve"> </v>
      </c>
      <c r="V1214" s="4" t="str">
        <f>IF(N1214=""," ",'[1]WH PO'!V1221)</f>
        <v xml:space="preserve"> </v>
      </c>
      <c r="W1214" s="3" t="str">
        <f>IF(L1214=" "," ", '[1]WH PO'!L1221)</f>
        <v xml:space="preserve"> </v>
      </c>
    </row>
    <row r="1215" spans="1:23" x14ac:dyDescent="0.3">
      <c r="A1215" s="3" t="str">
        <f t="shared" si="202"/>
        <v xml:space="preserve"> </v>
      </c>
      <c r="B1215" s="3" t="str">
        <f t="shared" si="203"/>
        <v xml:space="preserve"> </v>
      </c>
      <c r="D1215" s="3" t="str">
        <f t="shared" si="204"/>
        <v xml:space="preserve"> </v>
      </c>
      <c r="E1215" s="3" t="str">
        <f t="shared" si="205"/>
        <v xml:space="preserve"> </v>
      </c>
      <c r="F1215" s="3"/>
      <c r="G1215" s="3"/>
      <c r="H1215" s="3"/>
      <c r="I1215" s="3" t="str">
        <f t="shared" si="206"/>
        <v xml:space="preserve"> </v>
      </c>
      <c r="J1215" s="3" t="str">
        <f t="shared" si="207"/>
        <v xml:space="preserve"> </v>
      </c>
      <c r="K1215" s="3" t="str">
        <f t="shared" si="208"/>
        <v xml:space="preserve"> </v>
      </c>
      <c r="L1215" s="3" t="str">
        <f>IF(N1215="", " ",'[1]WH PO'!F1222)</f>
        <v xml:space="preserve"> </v>
      </c>
      <c r="N1215" s="3" t="str">
        <f>IF('[1]WH PO'!O1222="","",'[1]WH PO'!O1222)</f>
        <v/>
      </c>
      <c r="O1215" s="3" t="str">
        <f t="shared" si="201"/>
        <v/>
      </c>
      <c r="P1215" s="3" t="str">
        <f>IF(N1215=""," ",'[1]WH PO'!M1222)</f>
        <v xml:space="preserve"> </v>
      </c>
      <c r="Q1215" s="3" t="str">
        <f t="shared" si="209"/>
        <v xml:space="preserve"> </v>
      </c>
      <c r="R1215" s="3" t="str">
        <f>IF(N1215="", " ", '[1]WH PO'!$Q$1)</f>
        <v xml:space="preserve"> </v>
      </c>
      <c r="S1215" s="3" t="str">
        <f>IF(N1215="", " ", '[1]WH PO'!$Q$1)</f>
        <v xml:space="preserve"> </v>
      </c>
      <c r="T1215" s="3" t="str">
        <f t="shared" si="210"/>
        <v xml:space="preserve"> </v>
      </c>
      <c r="U1215" s="3" t="str">
        <f t="shared" si="211"/>
        <v xml:space="preserve"> </v>
      </c>
      <c r="V1215" s="4" t="str">
        <f>IF(N1215=""," ",'[1]WH PO'!V1222)</f>
        <v xml:space="preserve"> </v>
      </c>
      <c r="W1215" s="3" t="str">
        <f>IF(L1215=" "," ", '[1]WH PO'!L1222)</f>
        <v xml:space="preserve"> </v>
      </c>
    </row>
    <row r="1216" spans="1:23" x14ac:dyDescent="0.3">
      <c r="A1216" s="3" t="str">
        <f t="shared" si="202"/>
        <v xml:space="preserve"> </v>
      </c>
      <c r="B1216" s="3" t="str">
        <f t="shared" si="203"/>
        <v xml:space="preserve"> </v>
      </c>
      <c r="D1216" s="3" t="str">
        <f t="shared" si="204"/>
        <v xml:space="preserve"> </v>
      </c>
      <c r="E1216" s="3" t="str">
        <f t="shared" si="205"/>
        <v xml:space="preserve"> </v>
      </c>
      <c r="F1216" s="3"/>
      <c r="G1216" s="3"/>
      <c r="H1216" s="3"/>
      <c r="I1216" s="3" t="str">
        <f t="shared" si="206"/>
        <v xml:space="preserve"> </v>
      </c>
      <c r="J1216" s="3" t="str">
        <f t="shared" si="207"/>
        <v xml:space="preserve"> </v>
      </c>
      <c r="K1216" s="3" t="str">
        <f t="shared" si="208"/>
        <v xml:space="preserve"> </v>
      </c>
      <c r="L1216" s="3" t="str">
        <f>IF(N1216="", " ",'[1]WH PO'!F1223)</f>
        <v xml:space="preserve"> </v>
      </c>
      <c r="N1216" s="3" t="str">
        <f>IF('[1]WH PO'!O1223="","",'[1]WH PO'!O1223)</f>
        <v/>
      </c>
      <c r="O1216" s="3" t="str">
        <f t="shared" si="201"/>
        <v/>
      </c>
      <c r="P1216" s="3" t="str">
        <f>IF(N1216=""," ",'[1]WH PO'!M1223)</f>
        <v xml:space="preserve"> </v>
      </c>
      <c r="Q1216" s="3" t="str">
        <f t="shared" si="209"/>
        <v xml:space="preserve"> </v>
      </c>
      <c r="R1216" s="3" t="str">
        <f>IF(N1216="", " ", '[1]WH PO'!$Q$1)</f>
        <v xml:space="preserve"> </v>
      </c>
      <c r="S1216" s="3" t="str">
        <f>IF(N1216="", " ", '[1]WH PO'!$Q$1)</f>
        <v xml:space="preserve"> </v>
      </c>
      <c r="T1216" s="3" t="str">
        <f t="shared" si="210"/>
        <v xml:space="preserve"> </v>
      </c>
      <c r="U1216" s="3" t="str">
        <f t="shared" si="211"/>
        <v xml:space="preserve"> </v>
      </c>
      <c r="V1216" s="4" t="str">
        <f>IF(N1216=""," ",'[1]WH PO'!V1223)</f>
        <v xml:space="preserve"> </v>
      </c>
      <c r="W1216" s="3" t="str">
        <f>IF(L1216=" "," ", '[1]WH PO'!L1223)</f>
        <v xml:space="preserve"> </v>
      </c>
    </row>
    <row r="1217" spans="1:23" x14ac:dyDescent="0.3">
      <c r="A1217" s="3" t="str">
        <f t="shared" si="202"/>
        <v xml:space="preserve"> </v>
      </c>
      <c r="B1217" s="3" t="str">
        <f t="shared" si="203"/>
        <v xml:space="preserve"> </v>
      </c>
      <c r="D1217" s="3" t="str">
        <f t="shared" si="204"/>
        <v xml:space="preserve"> </v>
      </c>
      <c r="E1217" s="3" t="str">
        <f t="shared" si="205"/>
        <v xml:space="preserve"> </v>
      </c>
      <c r="F1217" s="3"/>
      <c r="G1217" s="3"/>
      <c r="H1217" s="3"/>
      <c r="I1217" s="3" t="str">
        <f t="shared" si="206"/>
        <v xml:space="preserve"> </v>
      </c>
      <c r="J1217" s="3" t="str">
        <f t="shared" si="207"/>
        <v xml:space="preserve"> </v>
      </c>
      <c r="K1217" s="3" t="str">
        <f t="shared" si="208"/>
        <v xml:space="preserve"> </v>
      </c>
      <c r="L1217" s="3" t="str">
        <f>IF(N1217="", " ",'[1]WH PO'!F1224)</f>
        <v xml:space="preserve"> </v>
      </c>
      <c r="N1217" s="3" t="str">
        <f>IF('[1]WH PO'!O1224="","",'[1]WH PO'!O1224)</f>
        <v/>
      </c>
      <c r="O1217" s="3" t="str">
        <f t="shared" si="201"/>
        <v/>
      </c>
      <c r="P1217" s="3" t="str">
        <f>IF(N1217=""," ",'[1]WH PO'!M1224)</f>
        <v xml:space="preserve"> </v>
      </c>
      <c r="Q1217" s="3" t="str">
        <f t="shared" si="209"/>
        <v xml:space="preserve"> </v>
      </c>
      <c r="R1217" s="3" t="str">
        <f>IF(N1217="", " ", '[1]WH PO'!$Q$1)</f>
        <v xml:space="preserve"> </v>
      </c>
      <c r="S1217" s="3" t="str">
        <f>IF(N1217="", " ", '[1]WH PO'!$Q$1)</f>
        <v xml:space="preserve"> </v>
      </c>
      <c r="T1217" s="3" t="str">
        <f t="shared" si="210"/>
        <v xml:space="preserve"> </v>
      </c>
      <c r="U1217" s="3" t="str">
        <f t="shared" si="211"/>
        <v xml:space="preserve"> </v>
      </c>
      <c r="V1217" s="4" t="str">
        <f>IF(N1217=""," ",'[1]WH PO'!V1224)</f>
        <v xml:space="preserve"> </v>
      </c>
      <c r="W1217" s="3" t="str">
        <f>IF(L1217=" "," ", '[1]WH PO'!L1224)</f>
        <v xml:space="preserve"> </v>
      </c>
    </row>
    <row r="1218" spans="1:23" x14ac:dyDescent="0.3">
      <c r="A1218" s="3" t="str">
        <f t="shared" si="202"/>
        <v xml:space="preserve"> </v>
      </c>
      <c r="B1218" s="3" t="str">
        <f t="shared" si="203"/>
        <v xml:space="preserve"> </v>
      </c>
      <c r="D1218" s="3" t="str">
        <f t="shared" si="204"/>
        <v xml:space="preserve"> </v>
      </c>
      <c r="E1218" s="3" t="str">
        <f t="shared" si="205"/>
        <v xml:space="preserve"> </v>
      </c>
      <c r="F1218" s="3"/>
      <c r="G1218" s="3"/>
      <c r="H1218" s="3"/>
      <c r="I1218" s="3" t="str">
        <f t="shared" si="206"/>
        <v xml:space="preserve"> </v>
      </c>
      <c r="J1218" s="3" t="str">
        <f t="shared" si="207"/>
        <v xml:space="preserve"> </v>
      </c>
      <c r="K1218" s="3" t="str">
        <f t="shared" si="208"/>
        <v xml:space="preserve"> </v>
      </c>
      <c r="L1218" s="3" t="str">
        <f>IF(N1218="", " ",'[1]WH PO'!F1225)</f>
        <v xml:space="preserve"> </v>
      </c>
      <c r="N1218" s="3" t="str">
        <f>IF('[1]WH PO'!O1225="","",'[1]WH PO'!O1225)</f>
        <v/>
      </c>
      <c r="O1218" s="3" t="str">
        <f t="shared" ref="O1218:O1281" si="212">IF(N1218="","",N1218)</f>
        <v/>
      </c>
      <c r="P1218" s="3" t="str">
        <f>IF(N1218=""," ",'[1]WH PO'!M1225)</f>
        <v xml:space="preserve"> </v>
      </c>
      <c r="Q1218" s="3" t="str">
        <f t="shared" si="209"/>
        <v xml:space="preserve"> </v>
      </c>
      <c r="R1218" s="3" t="str">
        <f>IF(N1218="", " ", '[1]WH PO'!$Q$1)</f>
        <v xml:space="preserve"> </v>
      </c>
      <c r="S1218" s="3" t="str">
        <f>IF(N1218="", " ", '[1]WH PO'!$Q$1)</f>
        <v xml:space="preserve"> </v>
      </c>
      <c r="T1218" s="3" t="str">
        <f t="shared" si="210"/>
        <v xml:space="preserve"> </v>
      </c>
      <c r="U1218" s="3" t="str">
        <f t="shared" si="211"/>
        <v xml:space="preserve"> </v>
      </c>
      <c r="V1218" s="4" t="str">
        <f>IF(N1218=""," ",'[1]WH PO'!V1225)</f>
        <v xml:space="preserve"> </v>
      </c>
      <c r="W1218" s="3" t="str">
        <f>IF(L1218=" "," ", '[1]WH PO'!L1225)</f>
        <v xml:space="preserve"> </v>
      </c>
    </row>
    <row r="1219" spans="1:23" x14ac:dyDescent="0.3">
      <c r="A1219" s="3" t="str">
        <f t="shared" ref="A1219:A1282" si="213">IF(N1219=""," ",COMPANY)</f>
        <v xml:space="preserve"> </v>
      </c>
      <c r="B1219" s="3" t="str">
        <f t="shared" ref="B1219:B1282" si="214">IF(N1219=""," ","0")</f>
        <v xml:space="preserve"> </v>
      </c>
      <c r="D1219" s="3" t="str">
        <f t="shared" ref="D1219:D1282" si="215">IF(N1219=""," ","0101217")</f>
        <v xml:space="preserve"> </v>
      </c>
      <c r="E1219" s="3" t="str">
        <f t="shared" ref="E1219:E1282" si="216">IF(N1219=""," ","10121780")</f>
        <v xml:space="preserve"> </v>
      </c>
      <c r="F1219" s="3"/>
      <c r="G1219" s="3"/>
      <c r="H1219" s="3"/>
      <c r="I1219" s="3" t="str">
        <f t="shared" ref="I1219:I1282" si="217">IF(N1219=""," ","1")</f>
        <v xml:space="preserve"> </v>
      </c>
      <c r="J1219" s="3" t="str">
        <f t="shared" ref="J1219:J1282" si="218">IF(N1219=""," ","2")</f>
        <v xml:space="preserve"> </v>
      </c>
      <c r="K1219" s="3" t="str">
        <f t="shared" ref="K1219:K1282" si="219">IF(N1219=""," ","1")</f>
        <v xml:space="preserve"> </v>
      </c>
      <c r="L1219" s="3" t="str">
        <f>IF(N1219="", " ",'[1]WH PO'!F1226)</f>
        <v xml:space="preserve"> </v>
      </c>
      <c r="N1219" s="3" t="str">
        <f>IF('[1]WH PO'!O1226="","",'[1]WH PO'!O1226)</f>
        <v/>
      </c>
      <c r="O1219" s="3" t="str">
        <f t="shared" si="212"/>
        <v/>
      </c>
      <c r="P1219" s="3" t="str">
        <f>IF(N1219=""," ",'[1]WH PO'!M1226)</f>
        <v xml:space="preserve"> </v>
      </c>
      <c r="Q1219" s="3" t="str">
        <f t="shared" ref="Q1219:Q1282" si="220">IF(N1219=""," ","Y")</f>
        <v xml:space="preserve"> </v>
      </c>
      <c r="R1219" s="3" t="str">
        <f>IF(N1219="", " ", '[1]WH PO'!$Q$1)</f>
        <v xml:space="preserve"> </v>
      </c>
      <c r="S1219" s="3" t="str">
        <f>IF(N1219="", " ", '[1]WH PO'!$Q$1)</f>
        <v xml:space="preserve"> </v>
      </c>
      <c r="T1219" s="3" t="str">
        <f t="shared" ref="T1219:T1282" si="221">IF(N1219="", " ", JOBCODE)</f>
        <v xml:space="preserve"> </v>
      </c>
      <c r="U1219" s="3" t="str">
        <f t="shared" ref="U1219:U1282" si="222">IF(N1219="", " ", RELEASE)</f>
        <v xml:space="preserve"> </v>
      </c>
      <c r="V1219" s="4" t="str">
        <f>IF(N1219=""," ",'[1]WH PO'!V1226)</f>
        <v xml:space="preserve"> </v>
      </c>
      <c r="W1219" s="3" t="str">
        <f>IF(L1219=" "," ", '[1]WH PO'!L1226)</f>
        <v xml:space="preserve"> </v>
      </c>
    </row>
    <row r="1220" spans="1:23" x14ac:dyDescent="0.3">
      <c r="A1220" s="3" t="str">
        <f t="shared" si="213"/>
        <v xml:space="preserve"> </v>
      </c>
      <c r="B1220" s="3" t="str">
        <f t="shared" si="214"/>
        <v xml:space="preserve"> </v>
      </c>
      <c r="D1220" s="3" t="str">
        <f t="shared" si="215"/>
        <v xml:space="preserve"> </v>
      </c>
      <c r="E1220" s="3" t="str">
        <f t="shared" si="216"/>
        <v xml:space="preserve"> </v>
      </c>
      <c r="F1220" s="3"/>
      <c r="G1220" s="3"/>
      <c r="H1220" s="3"/>
      <c r="I1220" s="3" t="str">
        <f t="shared" si="217"/>
        <v xml:space="preserve"> </v>
      </c>
      <c r="J1220" s="3" t="str">
        <f t="shared" si="218"/>
        <v xml:space="preserve"> </v>
      </c>
      <c r="K1220" s="3" t="str">
        <f t="shared" si="219"/>
        <v xml:space="preserve"> </v>
      </c>
      <c r="L1220" s="3" t="str">
        <f>IF(N1220="", " ",'[1]WH PO'!F1227)</f>
        <v xml:space="preserve"> </v>
      </c>
      <c r="N1220" s="3" t="str">
        <f>IF('[1]WH PO'!O1227="","",'[1]WH PO'!O1227)</f>
        <v/>
      </c>
      <c r="O1220" s="3" t="str">
        <f t="shared" si="212"/>
        <v/>
      </c>
      <c r="P1220" s="3" t="str">
        <f>IF(N1220=""," ",'[1]WH PO'!M1227)</f>
        <v xml:space="preserve"> </v>
      </c>
      <c r="Q1220" s="3" t="str">
        <f t="shared" si="220"/>
        <v xml:space="preserve"> </v>
      </c>
      <c r="R1220" s="3" t="str">
        <f>IF(N1220="", " ", '[1]WH PO'!$Q$1)</f>
        <v xml:space="preserve"> </v>
      </c>
      <c r="S1220" s="3" t="str">
        <f>IF(N1220="", " ", '[1]WH PO'!$Q$1)</f>
        <v xml:space="preserve"> </v>
      </c>
      <c r="T1220" s="3" t="str">
        <f t="shared" si="221"/>
        <v xml:space="preserve"> </v>
      </c>
      <c r="U1220" s="3" t="str">
        <f t="shared" si="222"/>
        <v xml:space="preserve"> </v>
      </c>
      <c r="V1220" s="4" t="str">
        <f>IF(N1220=""," ",'[1]WH PO'!V1227)</f>
        <v xml:space="preserve"> </v>
      </c>
      <c r="W1220" s="3" t="str">
        <f>IF(L1220=" "," ", '[1]WH PO'!L1227)</f>
        <v xml:space="preserve"> </v>
      </c>
    </row>
    <row r="1221" spans="1:23" x14ac:dyDescent="0.3">
      <c r="A1221" s="3" t="str">
        <f t="shared" si="213"/>
        <v xml:space="preserve"> </v>
      </c>
      <c r="B1221" s="3" t="str">
        <f t="shared" si="214"/>
        <v xml:space="preserve"> </v>
      </c>
      <c r="D1221" s="3" t="str">
        <f t="shared" si="215"/>
        <v xml:space="preserve"> </v>
      </c>
      <c r="E1221" s="3" t="str">
        <f t="shared" si="216"/>
        <v xml:space="preserve"> </v>
      </c>
      <c r="F1221" s="3"/>
      <c r="G1221" s="3"/>
      <c r="H1221" s="3"/>
      <c r="I1221" s="3" t="str">
        <f t="shared" si="217"/>
        <v xml:space="preserve"> </v>
      </c>
      <c r="J1221" s="3" t="str">
        <f t="shared" si="218"/>
        <v xml:space="preserve"> </v>
      </c>
      <c r="K1221" s="3" t="str">
        <f t="shared" si="219"/>
        <v xml:space="preserve"> </v>
      </c>
      <c r="L1221" s="3" t="str">
        <f>IF(N1221="", " ",'[1]WH PO'!F1228)</f>
        <v xml:space="preserve"> </v>
      </c>
      <c r="N1221" s="3" t="str">
        <f>IF('[1]WH PO'!O1228="","",'[1]WH PO'!O1228)</f>
        <v/>
      </c>
      <c r="O1221" s="3" t="str">
        <f t="shared" si="212"/>
        <v/>
      </c>
      <c r="P1221" s="3" t="str">
        <f>IF(N1221=""," ",'[1]WH PO'!M1228)</f>
        <v xml:space="preserve"> </v>
      </c>
      <c r="Q1221" s="3" t="str">
        <f t="shared" si="220"/>
        <v xml:space="preserve"> </v>
      </c>
      <c r="R1221" s="3" t="str">
        <f>IF(N1221="", " ", '[1]WH PO'!$Q$1)</f>
        <v xml:space="preserve"> </v>
      </c>
      <c r="S1221" s="3" t="str">
        <f>IF(N1221="", " ", '[1]WH PO'!$Q$1)</f>
        <v xml:space="preserve"> </v>
      </c>
      <c r="T1221" s="3" t="str">
        <f t="shared" si="221"/>
        <v xml:space="preserve"> </v>
      </c>
      <c r="U1221" s="3" t="str">
        <f t="shared" si="222"/>
        <v xml:space="preserve"> </v>
      </c>
      <c r="V1221" s="4" t="str">
        <f>IF(N1221=""," ",'[1]WH PO'!V1228)</f>
        <v xml:space="preserve"> </v>
      </c>
      <c r="W1221" s="3" t="str">
        <f>IF(L1221=" "," ", '[1]WH PO'!L1228)</f>
        <v xml:space="preserve"> </v>
      </c>
    </row>
    <row r="1222" spans="1:23" x14ac:dyDescent="0.3">
      <c r="A1222" s="3" t="str">
        <f t="shared" si="213"/>
        <v xml:space="preserve"> </v>
      </c>
      <c r="B1222" s="3" t="str">
        <f t="shared" si="214"/>
        <v xml:space="preserve"> </v>
      </c>
      <c r="D1222" s="3" t="str">
        <f t="shared" si="215"/>
        <v xml:space="preserve"> </v>
      </c>
      <c r="E1222" s="3" t="str">
        <f t="shared" si="216"/>
        <v xml:space="preserve"> </v>
      </c>
      <c r="F1222" s="3"/>
      <c r="G1222" s="3"/>
      <c r="H1222" s="3"/>
      <c r="I1222" s="3" t="str">
        <f t="shared" si="217"/>
        <v xml:space="preserve"> </v>
      </c>
      <c r="J1222" s="3" t="str">
        <f t="shared" si="218"/>
        <v xml:space="preserve"> </v>
      </c>
      <c r="K1222" s="3" t="str">
        <f t="shared" si="219"/>
        <v xml:space="preserve"> </v>
      </c>
      <c r="L1222" s="3" t="str">
        <f>IF(N1222="", " ",'[1]WH PO'!F1229)</f>
        <v xml:space="preserve"> </v>
      </c>
      <c r="N1222" s="3" t="str">
        <f>IF('[1]WH PO'!O1229="","",'[1]WH PO'!O1229)</f>
        <v/>
      </c>
      <c r="O1222" s="3" t="str">
        <f t="shared" si="212"/>
        <v/>
      </c>
      <c r="P1222" s="3" t="str">
        <f>IF(N1222=""," ",'[1]WH PO'!M1229)</f>
        <v xml:space="preserve"> </v>
      </c>
      <c r="Q1222" s="3" t="str">
        <f t="shared" si="220"/>
        <v xml:space="preserve"> </v>
      </c>
      <c r="R1222" s="3" t="str">
        <f>IF(N1222="", " ", '[1]WH PO'!$Q$1)</f>
        <v xml:space="preserve"> </v>
      </c>
      <c r="S1222" s="3" t="str">
        <f>IF(N1222="", " ", '[1]WH PO'!$Q$1)</f>
        <v xml:space="preserve"> </v>
      </c>
      <c r="T1222" s="3" t="str">
        <f t="shared" si="221"/>
        <v xml:space="preserve"> </v>
      </c>
      <c r="U1222" s="3" t="str">
        <f t="shared" si="222"/>
        <v xml:space="preserve"> </v>
      </c>
      <c r="V1222" s="4" t="str">
        <f>IF(N1222=""," ",'[1]WH PO'!V1229)</f>
        <v xml:space="preserve"> </v>
      </c>
      <c r="W1222" s="3" t="str">
        <f>IF(L1222=" "," ", '[1]WH PO'!L1229)</f>
        <v xml:space="preserve"> </v>
      </c>
    </row>
    <row r="1223" spans="1:23" x14ac:dyDescent="0.3">
      <c r="A1223" s="3" t="str">
        <f t="shared" si="213"/>
        <v xml:space="preserve"> </v>
      </c>
      <c r="B1223" s="3" t="str">
        <f t="shared" si="214"/>
        <v xml:space="preserve"> </v>
      </c>
      <c r="D1223" s="3" t="str">
        <f t="shared" si="215"/>
        <v xml:space="preserve"> </v>
      </c>
      <c r="E1223" s="3" t="str">
        <f t="shared" si="216"/>
        <v xml:space="preserve"> </v>
      </c>
      <c r="F1223" s="3"/>
      <c r="G1223" s="3"/>
      <c r="H1223" s="3"/>
      <c r="I1223" s="3" t="str">
        <f t="shared" si="217"/>
        <v xml:space="preserve"> </v>
      </c>
      <c r="J1223" s="3" t="str">
        <f t="shared" si="218"/>
        <v xml:space="preserve"> </v>
      </c>
      <c r="K1223" s="3" t="str">
        <f t="shared" si="219"/>
        <v xml:space="preserve"> </v>
      </c>
      <c r="L1223" s="3" t="str">
        <f>IF(N1223="", " ",'[1]WH PO'!F1230)</f>
        <v xml:space="preserve"> </v>
      </c>
      <c r="N1223" s="3" t="str">
        <f>IF('[1]WH PO'!O1230="","",'[1]WH PO'!O1230)</f>
        <v/>
      </c>
      <c r="O1223" s="3" t="str">
        <f t="shared" si="212"/>
        <v/>
      </c>
      <c r="P1223" s="3" t="str">
        <f>IF(N1223=""," ",'[1]WH PO'!M1230)</f>
        <v xml:space="preserve"> </v>
      </c>
      <c r="Q1223" s="3" t="str">
        <f t="shared" si="220"/>
        <v xml:space="preserve"> </v>
      </c>
      <c r="R1223" s="3" t="str">
        <f>IF(N1223="", " ", '[1]WH PO'!$Q$1)</f>
        <v xml:space="preserve"> </v>
      </c>
      <c r="S1223" s="3" t="str">
        <f>IF(N1223="", " ", '[1]WH PO'!$Q$1)</f>
        <v xml:space="preserve"> </v>
      </c>
      <c r="T1223" s="3" t="str">
        <f t="shared" si="221"/>
        <v xml:space="preserve"> </v>
      </c>
      <c r="U1223" s="3" t="str">
        <f t="shared" si="222"/>
        <v xml:space="preserve"> </v>
      </c>
      <c r="V1223" s="4" t="str">
        <f>IF(N1223=""," ",'[1]WH PO'!V1230)</f>
        <v xml:space="preserve"> </v>
      </c>
      <c r="W1223" s="3" t="str">
        <f>IF(L1223=" "," ", '[1]WH PO'!L1230)</f>
        <v xml:space="preserve"> </v>
      </c>
    </row>
    <row r="1224" spans="1:23" x14ac:dyDescent="0.3">
      <c r="A1224" s="3" t="str">
        <f t="shared" si="213"/>
        <v xml:space="preserve"> </v>
      </c>
      <c r="B1224" s="3" t="str">
        <f t="shared" si="214"/>
        <v xml:space="preserve"> </v>
      </c>
      <c r="D1224" s="3" t="str">
        <f t="shared" si="215"/>
        <v xml:space="preserve"> </v>
      </c>
      <c r="E1224" s="3" t="str">
        <f t="shared" si="216"/>
        <v xml:space="preserve"> </v>
      </c>
      <c r="F1224" s="3"/>
      <c r="G1224" s="3"/>
      <c r="H1224" s="3"/>
      <c r="I1224" s="3" t="str">
        <f t="shared" si="217"/>
        <v xml:space="preserve"> </v>
      </c>
      <c r="J1224" s="3" t="str">
        <f t="shared" si="218"/>
        <v xml:space="preserve"> </v>
      </c>
      <c r="K1224" s="3" t="str">
        <f t="shared" si="219"/>
        <v xml:space="preserve"> </v>
      </c>
      <c r="L1224" s="3" t="str">
        <f>IF(N1224="", " ",'[1]WH PO'!F1231)</f>
        <v xml:space="preserve"> </v>
      </c>
      <c r="N1224" s="3" t="str">
        <f>IF('[1]WH PO'!O1231="","",'[1]WH PO'!O1231)</f>
        <v/>
      </c>
      <c r="O1224" s="3" t="str">
        <f t="shared" si="212"/>
        <v/>
      </c>
      <c r="P1224" s="3" t="str">
        <f>IF(N1224=""," ",'[1]WH PO'!M1231)</f>
        <v xml:space="preserve"> </v>
      </c>
      <c r="Q1224" s="3" t="str">
        <f t="shared" si="220"/>
        <v xml:space="preserve"> </v>
      </c>
      <c r="R1224" s="3" t="str">
        <f>IF(N1224="", " ", '[1]WH PO'!$Q$1)</f>
        <v xml:space="preserve"> </v>
      </c>
      <c r="S1224" s="3" t="str">
        <f>IF(N1224="", " ", '[1]WH PO'!$Q$1)</f>
        <v xml:space="preserve"> </v>
      </c>
      <c r="T1224" s="3" t="str">
        <f t="shared" si="221"/>
        <v xml:space="preserve"> </v>
      </c>
      <c r="U1224" s="3" t="str">
        <f t="shared" si="222"/>
        <v xml:space="preserve"> </v>
      </c>
      <c r="V1224" s="4" t="str">
        <f>IF(N1224=""," ",'[1]WH PO'!V1231)</f>
        <v xml:space="preserve"> </v>
      </c>
      <c r="W1224" s="3" t="str">
        <f>IF(L1224=" "," ", '[1]WH PO'!L1231)</f>
        <v xml:space="preserve"> </v>
      </c>
    </row>
    <row r="1225" spans="1:23" x14ac:dyDescent="0.3">
      <c r="A1225" s="3" t="str">
        <f t="shared" si="213"/>
        <v xml:space="preserve"> </v>
      </c>
      <c r="B1225" s="3" t="str">
        <f t="shared" si="214"/>
        <v xml:space="preserve"> </v>
      </c>
      <c r="D1225" s="3" t="str">
        <f t="shared" si="215"/>
        <v xml:space="preserve"> </v>
      </c>
      <c r="E1225" s="3" t="str">
        <f t="shared" si="216"/>
        <v xml:space="preserve"> </v>
      </c>
      <c r="F1225" s="3"/>
      <c r="G1225" s="3"/>
      <c r="H1225" s="3"/>
      <c r="I1225" s="3" t="str">
        <f t="shared" si="217"/>
        <v xml:space="preserve"> </v>
      </c>
      <c r="J1225" s="3" t="str">
        <f t="shared" si="218"/>
        <v xml:space="preserve"> </v>
      </c>
      <c r="K1225" s="3" t="str">
        <f t="shared" si="219"/>
        <v xml:space="preserve"> </v>
      </c>
      <c r="L1225" s="3" t="str">
        <f>IF(N1225="", " ",'[1]WH PO'!F1232)</f>
        <v xml:space="preserve"> </v>
      </c>
      <c r="N1225" s="3" t="str">
        <f>IF('[1]WH PO'!O1232="","",'[1]WH PO'!O1232)</f>
        <v/>
      </c>
      <c r="O1225" s="3" t="str">
        <f t="shared" si="212"/>
        <v/>
      </c>
      <c r="P1225" s="3" t="str">
        <f>IF(N1225=""," ",'[1]WH PO'!M1232)</f>
        <v xml:space="preserve"> </v>
      </c>
      <c r="Q1225" s="3" t="str">
        <f t="shared" si="220"/>
        <v xml:space="preserve"> </v>
      </c>
      <c r="R1225" s="3" t="str">
        <f>IF(N1225="", " ", '[1]WH PO'!$Q$1)</f>
        <v xml:space="preserve"> </v>
      </c>
      <c r="S1225" s="3" t="str">
        <f>IF(N1225="", " ", '[1]WH PO'!$Q$1)</f>
        <v xml:space="preserve"> </v>
      </c>
      <c r="T1225" s="3" t="str">
        <f t="shared" si="221"/>
        <v xml:space="preserve"> </v>
      </c>
      <c r="U1225" s="3" t="str">
        <f t="shared" si="222"/>
        <v xml:space="preserve"> </v>
      </c>
      <c r="V1225" s="4" t="str">
        <f>IF(N1225=""," ",'[1]WH PO'!V1232)</f>
        <v xml:space="preserve"> </v>
      </c>
      <c r="W1225" s="3" t="str">
        <f>IF(L1225=" "," ", '[1]WH PO'!L1232)</f>
        <v xml:space="preserve"> </v>
      </c>
    </row>
    <row r="1226" spans="1:23" x14ac:dyDescent="0.3">
      <c r="A1226" s="3" t="str">
        <f t="shared" si="213"/>
        <v xml:space="preserve"> </v>
      </c>
      <c r="B1226" s="3" t="str">
        <f t="shared" si="214"/>
        <v xml:space="preserve"> </v>
      </c>
      <c r="D1226" s="3" t="str">
        <f t="shared" si="215"/>
        <v xml:space="preserve"> </v>
      </c>
      <c r="E1226" s="3" t="str">
        <f t="shared" si="216"/>
        <v xml:space="preserve"> </v>
      </c>
      <c r="F1226" s="3"/>
      <c r="G1226" s="3"/>
      <c r="H1226" s="3"/>
      <c r="I1226" s="3" t="str">
        <f t="shared" si="217"/>
        <v xml:space="preserve"> </v>
      </c>
      <c r="J1226" s="3" t="str">
        <f t="shared" si="218"/>
        <v xml:space="preserve"> </v>
      </c>
      <c r="K1226" s="3" t="str">
        <f t="shared" si="219"/>
        <v xml:space="preserve"> </v>
      </c>
      <c r="L1226" s="3" t="str">
        <f>IF(N1226="", " ",'[1]WH PO'!F1233)</f>
        <v xml:space="preserve"> </v>
      </c>
      <c r="N1226" s="3" t="str">
        <f>IF('[1]WH PO'!O1233="","",'[1]WH PO'!O1233)</f>
        <v/>
      </c>
      <c r="O1226" s="3" t="str">
        <f t="shared" si="212"/>
        <v/>
      </c>
      <c r="P1226" s="3" t="str">
        <f>IF(N1226=""," ",'[1]WH PO'!M1233)</f>
        <v xml:space="preserve"> </v>
      </c>
      <c r="Q1226" s="3" t="str">
        <f t="shared" si="220"/>
        <v xml:space="preserve"> </v>
      </c>
      <c r="R1226" s="3" t="str">
        <f>IF(N1226="", " ", '[1]WH PO'!$Q$1)</f>
        <v xml:space="preserve"> </v>
      </c>
      <c r="S1226" s="3" t="str">
        <f>IF(N1226="", " ", '[1]WH PO'!$Q$1)</f>
        <v xml:space="preserve"> </v>
      </c>
      <c r="T1226" s="3" t="str">
        <f t="shared" si="221"/>
        <v xml:space="preserve"> </v>
      </c>
      <c r="U1226" s="3" t="str">
        <f t="shared" si="222"/>
        <v xml:space="preserve"> </v>
      </c>
      <c r="V1226" s="4" t="str">
        <f>IF(N1226=""," ",'[1]WH PO'!V1233)</f>
        <v xml:space="preserve"> </v>
      </c>
      <c r="W1226" s="3" t="str">
        <f>IF(L1226=" "," ", '[1]WH PO'!L1233)</f>
        <v xml:space="preserve"> </v>
      </c>
    </row>
    <row r="1227" spans="1:23" x14ac:dyDescent="0.3">
      <c r="A1227" s="3" t="str">
        <f t="shared" si="213"/>
        <v xml:space="preserve"> </v>
      </c>
      <c r="B1227" s="3" t="str">
        <f t="shared" si="214"/>
        <v xml:space="preserve"> </v>
      </c>
      <c r="D1227" s="3" t="str">
        <f t="shared" si="215"/>
        <v xml:space="preserve"> </v>
      </c>
      <c r="E1227" s="3" t="str">
        <f t="shared" si="216"/>
        <v xml:space="preserve"> </v>
      </c>
      <c r="F1227" s="3"/>
      <c r="G1227" s="3"/>
      <c r="H1227" s="3"/>
      <c r="I1227" s="3" t="str">
        <f t="shared" si="217"/>
        <v xml:space="preserve"> </v>
      </c>
      <c r="J1227" s="3" t="str">
        <f t="shared" si="218"/>
        <v xml:space="preserve"> </v>
      </c>
      <c r="K1227" s="3" t="str">
        <f t="shared" si="219"/>
        <v xml:space="preserve"> </v>
      </c>
      <c r="L1227" s="3" t="str">
        <f>IF(N1227="", " ",'[1]WH PO'!F1234)</f>
        <v xml:space="preserve"> </v>
      </c>
      <c r="N1227" s="3" t="str">
        <f>IF('[1]WH PO'!O1234="","",'[1]WH PO'!O1234)</f>
        <v/>
      </c>
      <c r="O1227" s="3" t="str">
        <f t="shared" si="212"/>
        <v/>
      </c>
      <c r="P1227" s="3" t="str">
        <f>IF(N1227=""," ",'[1]WH PO'!M1234)</f>
        <v xml:space="preserve"> </v>
      </c>
      <c r="Q1227" s="3" t="str">
        <f t="shared" si="220"/>
        <v xml:space="preserve"> </v>
      </c>
      <c r="R1227" s="3" t="str">
        <f>IF(N1227="", " ", '[1]WH PO'!$Q$1)</f>
        <v xml:space="preserve"> </v>
      </c>
      <c r="S1227" s="3" t="str">
        <f>IF(N1227="", " ", '[1]WH PO'!$Q$1)</f>
        <v xml:space="preserve"> </v>
      </c>
      <c r="T1227" s="3" t="str">
        <f t="shared" si="221"/>
        <v xml:space="preserve"> </v>
      </c>
      <c r="U1227" s="3" t="str">
        <f t="shared" si="222"/>
        <v xml:space="preserve"> </v>
      </c>
      <c r="V1227" s="4" t="str">
        <f>IF(N1227=""," ",'[1]WH PO'!V1234)</f>
        <v xml:space="preserve"> </v>
      </c>
      <c r="W1227" s="3" t="str">
        <f>IF(L1227=" "," ", '[1]WH PO'!L1234)</f>
        <v xml:space="preserve"> </v>
      </c>
    </row>
    <row r="1228" spans="1:23" x14ac:dyDescent="0.3">
      <c r="A1228" s="3" t="str">
        <f t="shared" si="213"/>
        <v xml:space="preserve"> </v>
      </c>
      <c r="B1228" s="3" t="str">
        <f t="shared" si="214"/>
        <v xml:space="preserve"> </v>
      </c>
      <c r="D1228" s="3" t="str">
        <f t="shared" si="215"/>
        <v xml:space="preserve"> </v>
      </c>
      <c r="E1228" s="3" t="str">
        <f t="shared" si="216"/>
        <v xml:space="preserve"> </v>
      </c>
      <c r="F1228" s="3"/>
      <c r="G1228" s="3"/>
      <c r="H1228" s="3"/>
      <c r="I1228" s="3" t="str">
        <f t="shared" si="217"/>
        <v xml:space="preserve"> </v>
      </c>
      <c r="J1228" s="3" t="str">
        <f t="shared" si="218"/>
        <v xml:space="preserve"> </v>
      </c>
      <c r="K1228" s="3" t="str">
        <f t="shared" si="219"/>
        <v xml:space="preserve"> </v>
      </c>
      <c r="L1228" s="3" t="str">
        <f>IF(N1228="", " ",'[1]WH PO'!F1235)</f>
        <v xml:space="preserve"> </v>
      </c>
      <c r="N1228" s="3" t="str">
        <f>IF('[1]WH PO'!O1235="","",'[1]WH PO'!O1235)</f>
        <v/>
      </c>
      <c r="O1228" s="3" t="str">
        <f t="shared" si="212"/>
        <v/>
      </c>
      <c r="P1228" s="3" t="str">
        <f>IF(N1228=""," ",'[1]WH PO'!M1235)</f>
        <v xml:space="preserve"> </v>
      </c>
      <c r="Q1228" s="3" t="str">
        <f t="shared" si="220"/>
        <v xml:space="preserve"> </v>
      </c>
      <c r="R1228" s="3" t="str">
        <f>IF(N1228="", " ", '[1]WH PO'!$Q$1)</f>
        <v xml:space="preserve"> </v>
      </c>
      <c r="S1228" s="3" t="str">
        <f>IF(N1228="", " ", '[1]WH PO'!$Q$1)</f>
        <v xml:space="preserve"> </v>
      </c>
      <c r="T1228" s="3" t="str">
        <f t="shared" si="221"/>
        <v xml:space="preserve"> </v>
      </c>
      <c r="U1228" s="3" t="str">
        <f t="shared" si="222"/>
        <v xml:space="preserve"> </v>
      </c>
      <c r="V1228" s="4" t="str">
        <f>IF(N1228=""," ",'[1]WH PO'!V1235)</f>
        <v xml:space="preserve"> </v>
      </c>
      <c r="W1228" s="3" t="str">
        <f>IF(L1228=" "," ", '[1]WH PO'!L1235)</f>
        <v xml:space="preserve"> </v>
      </c>
    </row>
    <row r="1229" spans="1:23" x14ac:dyDescent="0.3">
      <c r="A1229" s="3" t="str">
        <f t="shared" si="213"/>
        <v xml:space="preserve"> </v>
      </c>
      <c r="B1229" s="3" t="str">
        <f t="shared" si="214"/>
        <v xml:space="preserve"> </v>
      </c>
      <c r="D1229" s="3" t="str">
        <f t="shared" si="215"/>
        <v xml:space="preserve"> </v>
      </c>
      <c r="E1229" s="3" t="str">
        <f t="shared" si="216"/>
        <v xml:space="preserve"> </v>
      </c>
      <c r="F1229" s="3"/>
      <c r="G1229" s="3"/>
      <c r="H1229" s="3"/>
      <c r="I1229" s="3" t="str">
        <f t="shared" si="217"/>
        <v xml:space="preserve"> </v>
      </c>
      <c r="J1229" s="3" t="str">
        <f t="shared" si="218"/>
        <v xml:space="preserve"> </v>
      </c>
      <c r="K1229" s="3" t="str">
        <f t="shared" si="219"/>
        <v xml:space="preserve"> </v>
      </c>
      <c r="L1229" s="3" t="str">
        <f>IF(N1229="", " ",'[1]WH PO'!F1236)</f>
        <v xml:space="preserve"> </v>
      </c>
      <c r="N1229" s="3" t="str">
        <f>IF('[1]WH PO'!O1236="","",'[1]WH PO'!O1236)</f>
        <v/>
      </c>
      <c r="O1229" s="3" t="str">
        <f t="shared" si="212"/>
        <v/>
      </c>
      <c r="P1229" s="3" t="str">
        <f>IF(N1229=""," ",'[1]WH PO'!M1236)</f>
        <v xml:space="preserve"> </v>
      </c>
      <c r="Q1229" s="3" t="str">
        <f t="shared" si="220"/>
        <v xml:space="preserve"> </v>
      </c>
      <c r="R1229" s="3" t="str">
        <f>IF(N1229="", " ", '[1]WH PO'!$Q$1)</f>
        <v xml:space="preserve"> </v>
      </c>
      <c r="S1229" s="3" t="str">
        <f>IF(N1229="", " ", '[1]WH PO'!$Q$1)</f>
        <v xml:space="preserve"> </v>
      </c>
      <c r="T1229" s="3" t="str">
        <f t="shared" si="221"/>
        <v xml:space="preserve"> </v>
      </c>
      <c r="U1229" s="3" t="str">
        <f t="shared" si="222"/>
        <v xml:space="preserve"> </v>
      </c>
      <c r="V1229" s="4" t="str">
        <f>IF(N1229=""," ",'[1]WH PO'!V1236)</f>
        <v xml:space="preserve"> </v>
      </c>
      <c r="W1229" s="3" t="str">
        <f>IF(L1229=" "," ", '[1]WH PO'!L1236)</f>
        <v xml:space="preserve"> </v>
      </c>
    </row>
    <row r="1230" spans="1:23" x14ac:dyDescent="0.3">
      <c r="A1230" s="3" t="str">
        <f t="shared" si="213"/>
        <v xml:space="preserve"> </v>
      </c>
      <c r="B1230" s="3" t="str">
        <f t="shared" si="214"/>
        <v xml:space="preserve"> </v>
      </c>
      <c r="D1230" s="3" t="str">
        <f t="shared" si="215"/>
        <v xml:space="preserve"> </v>
      </c>
      <c r="E1230" s="3" t="str">
        <f t="shared" si="216"/>
        <v xml:space="preserve"> </v>
      </c>
      <c r="F1230" s="3"/>
      <c r="G1230" s="3"/>
      <c r="H1230" s="3"/>
      <c r="I1230" s="3" t="str">
        <f t="shared" si="217"/>
        <v xml:space="preserve"> </v>
      </c>
      <c r="J1230" s="3" t="str">
        <f t="shared" si="218"/>
        <v xml:space="preserve"> </v>
      </c>
      <c r="K1230" s="3" t="str">
        <f t="shared" si="219"/>
        <v xml:space="preserve"> </v>
      </c>
      <c r="L1230" s="3" t="str">
        <f>IF(N1230="", " ",'[1]WH PO'!F1237)</f>
        <v xml:space="preserve"> </v>
      </c>
      <c r="N1230" s="3" t="str">
        <f>IF('[1]WH PO'!O1237="","",'[1]WH PO'!O1237)</f>
        <v/>
      </c>
      <c r="O1230" s="3" t="str">
        <f t="shared" si="212"/>
        <v/>
      </c>
      <c r="P1230" s="3" t="str">
        <f>IF(N1230=""," ",'[1]WH PO'!M1237)</f>
        <v xml:space="preserve"> </v>
      </c>
      <c r="Q1230" s="3" t="str">
        <f t="shared" si="220"/>
        <v xml:space="preserve"> </v>
      </c>
      <c r="R1230" s="3" t="str">
        <f>IF(N1230="", " ", '[1]WH PO'!$Q$1)</f>
        <v xml:space="preserve"> </v>
      </c>
      <c r="S1230" s="3" t="str">
        <f>IF(N1230="", " ", '[1]WH PO'!$Q$1)</f>
        <v xml:space="preserve"> </v>
      </c>
      <c r="T1230" s="3" t="str">
        <f t="shared" si="221"/>
        <v xml:space="preserve"> </v>
      </c>
      <c r="U1230" s="3" t="str">
        <f t="shared" si="222"/>
        <v xml:space="preserve"> </v>
      </c>
      <c r="V1230" s="4" t="str">
        <f>IF(N1230=""," ",'[1]WH PO'!V1237)</f>
        <v xml:space="preserve"> </v>
      </c>
      <c r="W1230" s="3" t="str">
        <f>IF(L1230=" "," ", '[1]WH PO'!L1237)</f>
        <v xml:space="preserve"> </v>
      </c>
    </row>
    <row r="1231" spans="1:23" x14ac:dyDescent="0.3">
      <c r="A1231" s="3" t="str">
        <f t="shared" si="213"/>
        <v xml:space="preserve"> </v>
      </c>
      <c r="B1231" s="3" t="str">
        <f t="shared" si="214"/>
        <v xml:space="preserve"> </v>
      </c>
      <c r="D1231" s="3" t="str">
        <f t="shared" si="215"/>
        <v xml:space="preserve"> </v>
      </c>
      <c r="E1231" s="3" t="str">
        <f t="shared" si="216"/>
        <v xml:space="preserve"> </v>
      </c>
      <c r="F1231" s="3"/>
      <c r="G1231" s="3"/>
      <c r="H1231" s="3"/>
      <c r="I1231" s="3" t="str">
        <f t="shared" si="217"/>
        <v xml:space="preserve"> </v>
      </c>
      <c r="J1231" s="3" t="str">
        <f t="shared" si="218"/>
        <v xml:space="preserve"> </v>
      </c>
      <c r="K1231" s="3" t="str">
        <f t="shared" si="219"/>
        <v xml:space="preserve"> </v>
      </c>
      <c r="L1231" s="3" t="str">
        <f>IF(N1231="", " ",'[1]WH PO'!F1238)</f>
        <v xml:space="preserve"> </v>
      </c>
      <c r="N1231" s="3" t="str">
        <f>IF('[1]WH PO'!O1238="","",'[1]WH PO'!O1238)</f>
        <v/>
      </c>
      <c r="O1231" s="3" t="str">
        <f t="shared" si="212"/>
        <v/>
      </c>
      <c r="P1231" s="3" t="str">
        <f>IF(N1231=""," ",'[1]WH PO'!M1238)</f>
        <v xml:space="preserve"> </v>
      </c>
      <c r="Q1231" s="3" t="str">
        <f t="shared" si="220"/>
        <v xml:space="preserve"> </v>
      </c>
      <c r="R1231" s="3" t="str">
        <f>IF(N1231="", " ", '[1]WH PO'!$Q$1)</f>
        <v xml:space="preserve"> </v>
      </c>
      <c r="S1231" s="3" t="str">
        <f>IF(N1231="", " ", '[1]WH PO'!$Q$1)</f>
        <v xml:space="preserve"> </v>
      </c>
      <c r="T1231" s="3" t="str">
        <f t="shared" si="221"/>
        <v xml:space="preserve"> </v>
      </c>
      <c r="U1231" s="3" t="str">
        <f t="shared" si="222"/>
        <v xml:space="preserve"> </v>
      </c>
      <c r="V1231" s="4" t="str">
        <f>IF(N1231=""," ",'[1]WH PO'!V1238)</f>
        <v xml:space="preserve"> </v>
      </c>
      <c r="W1231" s="3" t="str">
        <f>IF(L1231=" "," ", '[1]WH PO'!L1238)</f>
        <v xml:space="preserve"> </v>
      </c>
    </row>
    <row r="1232" spans="1:23" x14ac:dyDescent="0.3">
      <c r="A1232" s="3" t="str">
        <f t="shared" si="213"/>
        <v xml:space="preserve"> </v>
      </c>
      <c r="B1232" s="3" t="str">
        <f t="shared" si="214"/>
        <v xml:space="preserve"> </v>
      </c>
      <c r="D1232" s="3" t="str">
        <f t="shared" si="215"/>
        <v xml:space="preserve"> </v>
      </c>
      <c r="E1232" s="3" t="str">
        <f t="shared" si="216"/>
        <v xml:space="preserve"> </v>
      </c>
      <c r="F1232" s="3"/>
      <c r="G1232" s="3"/>
      <c r="H1232" s="3"/>
      <c r="I1232" s="3" t="str">
        <f t="shared" si="217"/>
        <v xml:space="preserve"> </v>
      </c>
      <c r="J1232" s="3" t="str">
        <f t="shared" si="218"/>
        <v xml:space="preserve"> </v>
      </c>
      <c r="K1232" s="3" t="str">
        <f t="shared" si="219"/>
        <v xml:space="preserve"> </v>
      </c>
      <c r="L1232" s="3" t="str">
        <f>IF(N1232="", " ",'[1]WH PO'!F1239)</f>
        <v xml:space="preserve"> </v>
      </c>
      <c r="N1232" s="3" t="str">
        <f>IF('[1]WH PO'!O1239="","",'[1]WH PO'!O1239)</f>
        <v/>
      </c>
      <c r="O1232" s="3" t="str">
        <f t="shared" si="212"/>
        <v/>
      </c>
      <c r="P1232" s="3" t="str">
        <f>IF(N1232=""," ",'[1]WH PO'!M1239)</f>
        <v xml:space="preserve"> </v>
      </c>
      <c r="Q1232" s="3" t="str">
        <f t="shared" si="220"/>
        <v xml:space="preserve"> </v>
      </c>
      <c r="R1232" s="3" t="str">
        <f>IF(N1232="", " ", '[1]WH PO'!$Q$1)</f>
        <v xml:space="preserve"> </v>
      </c>
      <c r="S1232" s="3" t="str">
        <f>IF(N1232="", " ", '[1]WH PO'!$Q$1)</f>
        <v xml:space="preserve"> </v>
      </c>
      <c r="T1232" s="3" t="str">
        <f t="shared" si="221"/>
        <v xml:space="preserve"> </v>
      </c>
      <c r="U1232" s="3" t="str">
        <f t="shared" si="222"/>
        <v xml:space="preserve"> </v>
      </c>
      <c r="V1232" s="4" t="str">
        <f>IF(N1232=""," ",'[1]WH PO'!V1239)</f>
        <v xml:space="preserve"> </v>
      </c>
      <c r="W1232" s="3" t="str">
        <f>IF(L1232=" "," ", '[1]WH PO'!L1239)</f>
        <v xml:space="preserve"> </v>
      </c>
    </row>
    <row r="1233" spans="1:23" x14ac:dyDescent="0.3">
      <c r="A1233" s="3" t="str">
        <f t="shared" si="213"/>
        <v xml:space="preserve"> </v>
      </c>
      <c r="B1233" s="3" t="str">
        <f t="shared" si="214"/>
        <v xml:space="preserve"> </v>
      </c>
      <c r="D1233" s="3" t="str">
        <f t="shared" si="215"/>
        <v xml:space="preserve"> </v>
      </c>
      <c r="E1233" s="3" t="str">
        <f t="shared" si="216"/>
        <v xml:space="preserve"> </v>
      </c>
      <c r="F1233" s="3"/>
      <c r="G1233" s="3"/>
      <c r="H1233" s="3"/>
      <c r="I1233" s="3" t="str">
        <f t="shared" si="217"/>
        <v xml:space="preserve"> </v>
      </c>
      <c r="J1233" s="3" t="str">
        <f t="shared" si="218"/>
        <v xml:space="preserve"> </v>
      </c>
      <c r="K1233" s="3" t="str">
        <f t="shared" si="219"/>
        <v xml:space="preserve"> </v>
      </c>
      <c r="L1233" s="3" t="str">
        <f>IF(N1233="", " ",'[1]WH PO'!F1240)</f>
        <v xml:space="preserve"> </v>
      </c>
      <c r="N1233" s="3" t="str">
        <f>IF('[1]WH PO'!O1240="","",'[1]WH PO'!O1240)</f>
        <v/>
      </c>
      <c r="O1233" s="3" t="str">
        <f t="shared" si="212"/>
        <v/>
      </c>
      <c r="P1233" s="3" t="str">
        <f>IF(N1233=""," ",'[1]WH PO'!M1240)</f>
        <v xml:space="preserve"> </v>
      </c>
      <c r="Q1233" s="3" t="str">
        <f t="shared" si="220"/>
        <v xml:space="preserve"> </v>
      </c>
      <c r="R1233" s="3" t="str">
        <f>IF(N1233="", " ", '[1]WH PO'!$Q$1)</f>
        <v xml:space="preserve"> </v>
      </c>
      <c r="S1233" s="3" t="str">
        <f>IF(N1233="", " ", '[1]WH PO'!$Q$1)</f>
        <v xml:space="preserve"> </v>
      </c>
      <c r="T1233" s="3" t="str">
        <f t="shared" si="221"/>
        <v xml:space="preserve"> </v>
      </c>
      <c r="U1233" s="3" t="str">
        <f t="shared" si="222"/>
        <v xml:space="preserve"> </v>
      </c>
      <c r="V1233" s="4" t="str">
        <f>IF(N1233=""," ",'[1]WH PO'!V1240)</f>
        <v xml:space="preserve"> </v>
      </c>
      <c r="W1233" s="3" t="str">
        <f>IF(L1233=" "," ", '[1]WH PO'!L1240)</f>
        <v xml:space="preserve"> </v>
      </c>
    </row>
    <row r="1234" spans="1:23" x14ac:dyDescent="0.3">
      <c r="A1234" s="3" t="str">
        <f t="shared" si="213"/>
        <v xml:space="preserve"> </v>
      </c>
      <c r="B1234" s="3" t="str">
        <f t="shared" si="214"/>
        <v xml:space="preserve"> </v>
      </c>
      <c r="D1234" s="3" t="str">
        <f t="shared" si="215"/>
        <v xml:space="preserve"> </v>
      </c>
      <c r="E1234" s="3" t="str">
        <f t="shared" si="216"/>
        <v xml:space="preserve"> </v>
      </c>
      <c r="F1234" s="3"/>
      <c r="G1234" s="3"/>
      <c r="H1234" s="3"/>
      <c r="I1234" s="3" t="str">
        <f t="shared" si="217"/>
        <v xml:space="preserve"> </v>
      </c>
      <c r="J1234" s="3" t="str">
        <f t="shared" si="218"/>
        <v xml:space="preserve"> </v>
      </c>
      <c r="K1234" s="3" t="str">
        <f t="shared" si="219"/>
        <v xml:space="preserve"> </v>
      </c>
      <c r="L1234" s="3" t="str">
        <f>IF(N1234="", " ",'[1]WH PO'!F1241)</f>
        <v xml:space="preserve"> </v>
      </c>
      <c r="N1234" s="3" t="str">
        <f>IF('[1]WH PO'!O1241="","",'[1]WH PO'!O1241)</f>
        <v/>
      </c>
      <c r="O1234" s="3" t="str">
        <f t="shared" si="212"/>
        <v/>
      </c>
      <c r="P1234" s="3" t="str">
        <f>IF(N1234=""," ",'[1]WH PO'!M1241)</f>
        <v xml:space="preserve"> </v>
      </c>
      <c r="Q1234" s="3" t="str">
        <f t="shared" si="220"/>
        <v xml:space="preserve"> </v>
      </c>
      <c r="R1234" s="3" t="str">
        <f>IF(N1234="", " ", '[1]WH PO'!$Q$1)</f>
        <v xml:space="preserve"> </v>
      </c>
      <c r="S1234" s="3" t="str">
        <f>IF(N1234="", " ", '[1]WH PO'!$Q$1)</f>
        <v xml:space="preserve"> </v>
      </c>
      <c r="T1234" s="3" t="str">
        <f t="shared" si="221"/>
        <v xml:space="preserve"> </v>
      </c>
      <c r="U1234" s="3" t="str">
        <f t="shared" si="222"/>
        <v xml:space="preserve"> </v>
      </c>
      <c r="V1234" s="4" t="str">
        <f>IF(N1234=""," ",'[1]WH PO'!V1241)</f>
        <v xml:space="preserve"> </v>
      </c>
      <c r="W1234" s="3" t="str">
        <f>IF(L1234=" "," ", '[1]WH PO'!L1241)</f>
        <v xml:space="preserve"> </v>
      </c>
    </row>
    <row r="1235" spans="1:23" x14ac:dyDescent="0.3">
      <c r="A1235" s="3" t="str">
        <f t="shared" si="213"/>
        <v xml:space="preserve"> </v>
      </c>
      <c r="B1235" s="3" t="str">
        <f t="shared" si="214"/>
        <v xml:space="preserve"> </v>
      </c>
      <c r="D1235" s="3" t="str">
        <f t="shared" si="215"/>
        <v xml:space="preserve"> </v>
      </c>
      <c r="E1235" s="3" t="str">
        <f t="shared" si="216"/>
        <v xml:space="preserve"> </v>
      </c>
      <c r="F1235" s="3"/>
      <c r="G1235" s="3"/>
      <c r="H1235" s="3"/>
      <c r="I1235" s="3" t="str">
        <f t="shared" si="217"/>
        <v xml:space="preserve"> </v>
      </c>
      <c r="J1235" s="3" t="str">
        <f t="shared" si="218"/>
        <v xml:space="preserve"> </v>
      </c>
      <c r="K1235" s="3" t="str">
        <f t="shared" si="219"/>
        <v xml:space="preserve"> </v>
      </c>
      <c r="L1235" s="3" t="str">
        <f>IF(N1235="", " ",'[1]WH PO'!F1242)</f>
        <v xml:space="preserve"> </v>
      </c>
      <c r="N1235" s="3" t="str">
        <f>IF('[1]WH PO'!O1242="","",'[1]WH PO'!O1242)</f>
        <v/>
      </c>
      <c r="O1235" s="3" t="str">
        <f t="shared" si="212"/>
        <v/>
      </c>
      <c r="P1235" s="3" t="str">
        <f>IF(N1235=""," ",'[1]WH PO'!M1242)</f>
        <v xml:space="preserve"> </v>
      </c>
      <c r="Q1235" s="3" t="str">
        <f t="shared" si="220"/>
        <v xml:space="preserve"> </v>
      </c>
      <c r="R1235" s="3" t="str">
        <f>IF(N1235="", " ", '[1]WH PO'!$Q$1)</f>
        <v xml:space="preserve"> </v>
      </c>
      <c r="S1235" s="3" t="str">
        <f>IF(N1235="", " ", '[1]WH PO'!$Q$1)</f>
        <v xml:space="preserve"> </v>
      </c>
      <c r="T1235" s="3" t="str">
        <f t="shared" si="221"/>
        <v xml:space="preserve"> </v>
      </c>
      <c r="U1235" s="3" t="str">
        <f t="shared" si="222"/>
        <v xml:space="preserve"> </v>
      </c>
      <c r="V1235" s="4" t="str">
        <f>IF(N1235=""," ",'[1]WH PO'!V1242)</f>
        <v xml:space="preserve"> </v>
      </c>
      <c r="W1235" s="3" t="str">
        <f>IF(L1235=" "," ", '[1]WH PO'!L1242)</f>
        <v xml:space="preserve"> </v>
      </c>
    </row>
    <row r="1236" spans="1:23" x14ac:dyDescent="0.3">
      <c r="A1236" s="3" t="str">
        <f t="shared" si="213"/>
        <v xml:space="preserve"> </v>
      </c>
      <c r="B1236" s="3" t="str">
        <f t="shared" si="214"/>
        <v xml:space="preserve"> </v>
      </c>
      <c r="D1236" s="3" t="str">
        <f t="shared" si="215"/>
        <v xml:space="preserve"> </v>
      </c>
      <c r="E1236" s="3" t="str">
        <f t="shared" si="216"/>
        <v xml:space="preserve"> </v>
      </c>
      <c r="F1236" s="3"/>
      <c r="G1236" s="3"/>
      <c r="H1236" s="3"/>
      <c r="I1236" s="3" t="str">
        <f t="shared" si="217"/>
        <v xml:space="preserve"> </v>
      </c>
      <c r="J1236" s="3" t="str">
        <f t="shared" si="218"/>
        <v xml:space="preserve"> </v>
      </c>
      <c r="K1236" s="3" t="str">
        <f t="shared" si="219"/>
        <v xml:space="preserve"> </v>
      </c>
      <c r="L1236" s="3" t="str">
        <f>IF(N1236="", " ",'[1]WH PO'!F1243)</f>
        <v xml:space="preserve"> </v>
      </c>
      <c r="N1236" s="3" t="str">
        <f>IF('[1]WH PO'!O1243="","",'[1]WH PO'!O1243)</f>
        <v/>
      </c>
      <c r="O1236" s="3" t="str">
        <f t="shared" si="212"/>
        <v/>
      </c>
      <c r="P1236" s="3" t="str">
        <f>IF(N1236=""," ",'[1]WH PO'!M1243)</f>
        <v xml:space="preserve"> </v>
      </c>
      <c r="Q1236" s="3" t="str">
        <f t="shared" si="220"/>
        <v xml:space="preserve"> </v>
      </c>
      <c r="R1236" s="3" t="str">
        <f>IF(N1236="", " ", '[1]WH PO'!$Q$1)</f>
        <v xml:space="preserve"> </v>
      </c>
      <c r="S1236" s="3" t="str">
        <f>IF(N1236="", " ", '[1]WH PO'!$Q$1)</f>
        <v xml:space="preserve"> </v>
      </c>
      <c r="T1236" s="3" t="str">
        <f t="shared" si="221"/>
        <v xml:space="preserve"> </v>
      </c>
      <c r="U1236" s="3" t="str">
        <f t="shared" si="222"/>
        <v xml:space="preserve"> </v>
      </c>
      <c r="V1236" s="4" t="str">
        <f>IF(N1236=""," ",'[1]WH PO'!V1243)</f>
        <v xml:space="preserve"> </v>
      </c>
      <c r="W1236" s="3" t="str">
        <f>IF(L1236=" "," ", '[1]WH PO'!L1243)</f>
        <v xml:space="preserve"> </v>
      </c>
    </row>
    <row r="1237" spans="1:23" x14ac:dyDescent="0.3">
      <c r="A1237" s="3" t="str">
        <f t="shared" si="213"/>
        <v xml:space="preserve"> </v>
      </c>
      <c r="B1237" s="3" t="str">
        <f t="shared" si="214"/>
        <v xml:space="preserve"> </v>
      </c>
      <c r="D1237" s="3" t="str">
        <f t="shared" si="215"/>
        <v xml:space="preserve"> </v>
      </c>
      <c r="E1237" s="3" t="str">
        <f t="shared" si="216"/>
        <v xml:space="preserve"> </v>
      </c>
      <c r="F1237" s="3"/>
      <c r="G1237" s="3"/>
      <c r="H1237" s="3"/>
      <c r="I1237" s="3" t="str">
        <f t="shared" si="217"/>
        <v xml:space="preserve"> </v>
      </c>
      <c r="J1237" s="3" t="str">
        <f t="shared" si="218"/>
        <v xml:space="preserve"> </v>
      </c>
      <c r="K1237" s="3" t="str">
        <f t="shared" si="219"/>
        <v xml:space="preserve"> </v>
      </c>
      <c r="L1237" s="3" t="str">
        <f>IF(N1237="", " ",'[1]WH PO'!F1244)</f>
        <v xml:space="preserve"> </v>
      </c>
      <c r="N1237" s="3" t="str">
        <f>IF('[1]WH PO'!O1244="","",'[1]WH PO'!O1244)</f>
        <v/>
      </c>
      <c r="O1237" s="3" t="str">
        <f t="shared" si="212"/>
        <v/>
      </c>
      <c r="P1237" s="3" t="str">
        <f>IF(N1237=""," ",'[1]WH PO'!M1244)</f>
        <v xml:space="preserve"> </v>
      </c>
      <c r="Q1237" s="3" t="str">
        <f t="shared" si="220"/>
        <v xml:space="preserve"> </v>
      </c>
      <c r="R1237" s="3" t="str">
        <f>IF(N1237="", " ", '[1]WH PO'!$Q$1)</f>
        <v xml:space="preserve"> </v>
      </c>
      <c r="S1237" s="3" t="str">
        <f>IF(N1237="", " ", '[1]WH PO'!$Q$1)</f>
        <v xml:space="preserve"> </v>
      </c>
      <c r="T1237" s="3" t="str">
        <f t="shared" si="221"/>
        <v xml:space="preserve"> </v>
      </c>
      <c r="U1237" s="3" t="str">
        <f t="shared" si="222"/>
        <v xml:space="preserve"> </v>
      </c>
      <c r="V1237" s="4" t="str">
        <f>IF(N1237=""," ",'[1]WH PO'!V1244)</f>
        <v xml:space="preserve"> </v>
      </c>
      <c r="W1237" s="3" t="str">
        <f>IF(L1237=" "," ", '[1]WH PO'!L1244)</f>
        <v xml:space="preserve"> </v>
      </c>
    </row>
    <row r="1238" spans="1:23" x14ac:dyDescent="0.3">
      <c r="A1238" s="3" t="str">
        <f t="shared" si="213"/>
        <v xml:space="preserve"> </v>
      </c>
      <c r="B1238" s="3" t="str">
        <f t="shared" si="214"/>
        <v xml:space="preserve"> </v>
      </c>
      <c r="D1238" s="3" t="str">
        <f t="shared" si="215"/>
        <v xml:space="preserve"> </v>
      </c>
      <c r="E1238" s="3" t="str">
        <f t="shared" si="216"/>
        <v xml:space="preserve"> </v>
      </c>
      <c r="F1238" s="3"/>
      <c r="G1238" s="3"/>
      <c r="H1238" s="3"/>
      <c r="I1238" s="3" t="str">
        <f t="shared" si="217"/>
        <v xml:space="preserve"> </v>
      </c>
      <c r="J1238" s="3" t="str">
        <f t="shared" si="218"/>
        <v xml:space="preserve"> </v>
      </c>
      <c r="K1238" s="3" t="str">
        <f t="shared" si="219"/>
        <v xml:space="preserve"> </v>
      </c>
      <c r="L1238" s="3" t="str">
        <f>IF(N1238="", " ",'[1]WH PO'!F1245)</f>
        <v xml:space="preserve"> </v>
      </c>
      <c r="N1238" s="3" t="str">
        <f>IF('[1]WH PO'!O1245="","",'[1]WH PO'!O1245)</f>
        <v/>
      </c>
      <c r="O1238" s="3" t="str">
        <f t="shared" si="212"/>
        <v/>
      </c>
      <c r="P1238" s="3" t="str">
        <f>IF(N1238=""," ",'[1]WH PO'!M1245)</f>
        <v xml:space="preserve"> </v>
      </c>
      <c r="Q1238" s="3" t="str">
        <f t="shared" si="220"/>
        <v xml:space="preserve"> </v>
      </c>
      <c r="R1238" s="3" t="str">
        <f>IF(N1238="", " ", '[1]WH PO'!$Q$1)</f>
        <v xml:space="preserve"> </v>
      </c>
      <c r="S1238" s="3" t="str">
        <f>IF(N1238="", " ", '[1]WH PO'!$Q$1)</f>
        <v xml:space="preserve"> </v>
      </c>
      <c r="T1238" s="3" t="str">
        <f t="shared" si="221"/>
        <v xml:space="preserve"> </v>
      </c>
      <c r="U1238" s="3" t="str">
        <f t="shared" si="222"/>
        <v xml:space="preserve"> </v>
      </c>
      <c r="V1238" s="4" t="str">
        <f>IF(N1238=""," ",'[1]WH PO'!V1245)</f>
        <v xml:space="preserve"> </v>
      </c>
      <c r="W1238" s="3" t="str">
        <f>IF(L1238=" "," ", '[1]WH PO'!L1245)</f>
        <v xml:space="preserve"> </v>
      </c>
    </row>
    <row r="1239" spans="1:23" x14ac:dyDescent="0.3">
      <c r="A1239" s="3" t="str">
        <f t="shared" si="213"/>
        <v xml:space="preserve"> </v>
      </c>
      <c r="B1239" s="3" t="str">
        <f t="shared" si="214"/>
        <v xml:space="preserve"> </v>
      </c>
      <c r="D1239" s="3" t="str">
        <f t="shared" si="215"/>
        <v xml:space="preserve"> </v>
      </c>
      <c r="E1239" s="3" t="str">
        <f t="shared" si="216"/>
        <v xml:space="preserve"> </v>
      </c>
      <c r="F1239" s="3"/>
      <c r="G1239" s="3"/>
      <c r="H1239" s="3"/>
      <c r="I1239" s="3" t="str">
        <f t="shared" si="217"/>
        <v xml:space="preserve"> </v>
      </c>
      <c r="J1239" s="3" t="str">
        <f t="shared" si="218"/>
        <v xml:space="preserve"> </v>
      </c>
      <c r="K1239" s="3" t="str">
        <f t="shared" si="219"/>
        <v xml:space="preserve"> </v>
      </c>
      <c r="L1239" s="3" t="str">
        <f>IF(N1239="", " ",'[1]WH PO'!F1246)</f>
        <v xml:space="preserve"> </v>
      </c>
      <c r="N1239" s="3" t="str">
        <f>IF('[1]WH PO'!O1246="","",'[1]WH PO'!O1246)</f>
        <v/>
      </c>
      <c r="O1239" s="3" t="str">
        <f t="shared" si="212"/>
        <v/>
      </c>
      <c r="P1239" s="3" t="str">
        <f>IF(N1239=""," ",'[1]WH PO'!M1246)</f>
        <v xml:space="preserve"> </v>
      </c>
      <c r="Q1239" s="3" t="str">
        <f t="shared" si="220"/>
        <v xml:space="preserve"> </v>
      </c>
      <c r="R1239" s="3" t="str">
        <f>IF(N1239="", " ", '[1]WH PO'!$Q$1)</f>
        <v xml:space="preserve"> </v>
      </c>
      <c r="S1239" s="3" t="str">
        <f>IF(N1239="", " ", '[1]WH PO'!$Q$1)</f>
        <v xml:space="preserve"> </v>
      </c>
      <c r="T1239" s="3" t="str">
        <f t="shared" si="221"/>
        <v xml:space="preserve"> </v>
      </c>
      <c r="U1239" s="3" t="str">
        <f t="shared" si="222"/>
        <v xml:space="preserve"> </v>
      </c>
      <c r="V1239" s="4" t="str">
        <f>IF(N1239=""," ",'[1]WH PO'!V1246)</f>
        <v xml:space="preserve"> </v>
      </c>
      <c r="W1239" s="3" t="str">
        <f>IF(L1239=" "," ", '[1]WH PO'!L1246)</f>
        <v xml:space="preserve"> </v>
      </c>
    </row>
    <row r="1240" spans="1:23" x14ac:dyDescent="0.3">
      <c r="A1240" s="3" t="str">
        <f t="shared" si="213"/>
        <v xml:space="preserve"> </v>
      </c>
      <c r="B1240" s="3" t="str">
        <f t="shared" si="214"/>
        <v xml:space="preserve"> </v>
      </c>
      <c r="D1240" s="3" t="str">
        <f t="shared" si="215"/>
        <v xml:space="preserve"> </v>
      </c>
      <c r="E1240" s="3" t="str">
        <f t="shared" si="216"/>
        <v xml:space="preserve"> </v>
      </c>
      <c r="F1240" s="3"/>
      <c r="G1240" s="3"/>
      <c r="H1240" s="3"/>
      <c r="I1240" s="3" t="str">
        <f t="shared" si="217"/>
        <v xml:space="preserve"> </v>
      </c>
      <c r="J1240" s="3" t="str">
        <f t="shared" si="218"/>
        <v xml:space="preserve"> </v>
      </c>
      <c r="K1240" s="3" t="str">
        <f t="shared" si="219"/>
        <v xml:space="preserve"> </v>
      </c>
      <c r="L1240" s="3" t="str">
        <f>IF(N1240="", " ",'[1]WH PO'!F1247)</f>
        <v xml:space="preserve"> </v>
      </c>
      <c r="N1240" s="3" t="str">
        <f>IF('[1]WH PO'!O1247="","",'[1]WH PO'!O1247)</f>
        <v/>
      </c>
      <c r="O1240" s="3" t="str">
        <f t="shared" si="212"/>
        <v/>
      </c>
      <c r="P1240" s="3" t="str">
        <f>IF(N1240=""," ",'[1]WH PO'!M1247)</f>
        <v xml:space="preserve"> </v>
      </c>
      <c r="Q1240" s="3" t="str">
        <f t="shared" si="220"/>
        <v xml:space="preserve"> </v>
      </c>
      <c r="R1240" s="3" t="str">
        <f>IF(N1240="", " ", '[1]WH PO'!$Q$1)</f>
        <v xml:space="preserve"> </v>
      </c>
      <c r="S1240" s="3" t="str">
        <f>IF(N1240="", " ", '[1]WH PO'!$Q$1)</f>
        <v xml:space="preserve"> </v>
      </c>
      <c r="T1240" s="3" t="str">
        <f t="shared" si="221"/>
        <v xml:space="preserve"> </v>
      </c>
      <c r="U1240" s="3" t="str">
        <f t="shared" si="222"/>
        <v xml:space="preserve"> </v>
      </c>
      <c r="V1240" s="4" t="str">
        <f>IF(N1240=""," ",'[1]WH PO'!V1247)</f>
        <v xml:space="preserve"> </v>
      </c>
      <c r="W1240" s="3" t="str">
        <f>IF(L1240=" "," ", '[1]WH PO'!L1247)</f>
        <v xml:space="preserve"> </v>
      </c>
    </row>
    <row r="1241" spans="1:23" x14ac:dyDescent="0.3">
      <c r="A1241" s="3" t="str">
        <f t="shared" si="213"/>
        <v xml:space="preserve"> </v>
      </c>
      <c r="B1241" s="3" t="str">
        <f t="shared" si="214"/>
        <v xml:space="preserve"> </v>
      </c>
      <c r="D1241" s="3" t="str">
        <f t="shared" si="215"/>
        <v xml:space="preserve"> </v>
      </c>
      <c r="E1241" s="3" t="str">
        <f t="shared" si="216"/>
        <v xml:space="preserve"> </v>
      </c>
      <c r="F1241" s="3"/>
      <c r="G1241" s="3"/>
      <c r="H1241" s="3"/>
      <c r="I1241" s="3" t="str">
        <f t="shared" si="217"/>
        <v xml:space="preserve"> </v>
      </c>
      <c r="J1241" s="3" t="str">
        <f t="shared" si="218"/>
        <v xml:space="preserve"> </v>
      </c>
      <c r="K1241" s="3" t="str">
        <f t="shared" si="219"/>
        <v xml:space="preserve"> </v>
      </c>
      <c r="L1241" s="3" t="str">
        <f>IF(N1241="", " ",'[1]WH PO'!F1248)</f>
        <v xml:space="preserve"> </v>
      </c>
      <c r="N1241" s="3" t="str">
        <f>IF('[1]WH PO'!O1248="","",'[1]WH PO'!O1248)</f>
        <v/>
      </c>
      <c r="O1241" s="3" t="str">
        <f t="shared" si="212"/>
        <v/>
      </c>
      <c r="P1241" s="3" t="str">
        <f>IF(N1241=""," ",'[1]WH PO'!M1248)</f>
        <v xml:space="preserve"> </v>
      </c>
      <c r="Q1241" s="3" t="str">
        <f t="shared" si="220"/>
        <v xml:space="preserve"> </v>
      </c>
      <c r="R1241" s="3" t="str">
        <f>IF(N1241="", " ", '[1]WH PO'!$Q$1)</f>
        <v xml:space="preserve"> </v>
      </c>
      <c r="S1241" s="3" t="str">
        <f>IF(N1241="", " ", '[1]WH PO'!$Q$1)</f>
        <v xml:space="preserve"> </v>
      </c>
      <c r="T1241" s="3" t="str">
        <f t="shared" si="221"/>
        <v xml:space="preserve"> </v>
      </c>
      <c r="U1241" s="3" t="str">
        <f t="shared" si="222"/>
        <v xml:space="preserve"> </v>
      </c>
      <c r="V1241" s="4" t="str">
        <f>IF(N1241=""," ",'[1]WH PO'!V1248)</f>
        <v xml:space="preserve"> </v>
      </c>
      <c r="W1241" s="3" t="str">
        <f>IF(L1241=" "," ", '[1]WH PO'!L1248)</f>
        <v xml:space="preserve"> </v>
      </c>
    </row>
    <row r="1242" spans="1:23" x14ac:dyDescent="0.3">
      <c r="A1242" s="3" t="str">
        <f t="shared" si="213"/>
        <v xml:space="preserve"> </v>
      </c>
      <c r="B1242" s="3" t="str">
        <f t="shared" si="214"/>
        <v xml:space="preserve"> </v>
      </c>
      <c r="D1242" s="3" t="str">
        <f t="shared" si="215"/>
        <v xml:space="preserve"> </v>
      </c>
      <c r="E1242" s="3" t="str">
        <f t="shared" si="216"/>
        <v xml:space="preserve"> </v>
      </c>
      <c r="F1242" s="3"/>
      <c r="G1242" s="3"/>
      <c r="H1242" s="3"/>
      <c r="I1242" s="3" t="str">
        <f t="shared" si="217"/>
        <v xml:space="preserve"> </v>
      </c>
      <c r="J1242" s="3" t="str">
        <f t="shared" si="218"/>
        <v xml:space="preserve"> </v>
      </c>
      <c r="K1242" s="3" t="str">
        <f t="shared" si="219"/>
        <v xml:space="preserve"> </v>
      </c>
      <c r="L1242" s="3" t="str">
        <f>IF(N1242="", " ",'[1]WH PO'!F1249)</f>
        <v xml:space="preserve"> </v>
      </c>
      <c r="N1242" s="3" t="str">
        <f>IF('[1]WH PO'!O1249="","",'[1]WH PO'!O1249)</f>
        <v/>
      </c>
      <c r="O1242" s="3" t="str">
        <f t="shared" si="212"/>
        <v/>
      </c>
      <c r="P1242" s="3" t="str">
        <f>IF(N1242=""," ",'[1]WH PO'!M1249)</f>
        <v xml:space="preserve"> </v>
      </c>
      <c r="Q1242" s="3" t="str">
        <f t="shared" si="220"/>
        <v xml:space="preserve"> </v>
      </c>
      <c r="R1242" s="3" t="str">
        <f>IF(N1242="", " ", '[1]WH PO'!$Q$1)</f>
        <v xml:space="preserve"> </v>
      </c>
      <c r="S1242" s="3" t="str">
        <f>IF(N1242="", " ", '[1]WH PO'!$Q$1)</f>
        <v xml:space="preserve"> </v>
      </c>
      <c r="T1242" s="3" t="str">
        <f t="shared" si="221"/>
        <v xml:space="preserve"> </v>
      </c>
      <c r="U1242" s="3" t="str">
        <f t="shared" si="222"/>
        <v xml:space="preserve"> </v>
      </c>
      <c r="V1242" s="4" t="str">
        <f>IF(N1242=""," ",'[1]WH PO'!V1249)</f>
        <v xml:space="preserve"> </v>
      </c>
      <c r="W1242" s="3" t="str">
        <f>IF(L1242=" "," ", '[1]WH PO'!L1249)</f>
        <v xml:space="preserve"> </v>
      </c>
    </row>
    <row r="1243" spans="1:23" x14ac:dyDescent="0.3">
      <c r="A1243" s="3" t="str">
        <f t="shared" si="213"/>
        <v xml:space="preserve"> </v>
      </c>
      <c r="B1243" s="3" t="str">
        <f t="shared" si="214"/>
        <v xml:space="preserve"> </v>
      </c>
      <c r="D1243" s="3" t="str">
        <f t="shared" si="215"/>
        <v xml:space="preserve"> </v>
      </c>
      <c r="E1243" s="3" t="str">
        <f t="shared" si="216"/>
        <v xml:space="preserve"> </v>
      </c>
      <c r="F1243" s="3"/>
      <c r="G1243" s="3"/>
      <c r="H1243" s="3"/>
      <c r="I1243" s="3" t="str">
        <f t="shared" si="217"/>
        <v xml:space="preserve"> </v>
      </c>
      <c r="J1243" s="3" t="str">
        <f t="shared" si="218"/>
        <v xml:space="preserve"> </v>
      </c>
      <c r="K1243" s="3" t="str">
        <f t="shared" si="219"/>
        <v xml:space="preserve"> </v>
      </c>
      <c r="L1243" s="3" t="str">
        <f>IF(N1243="", " ",'[1]WH PO'!F1250)</f>
        <v xml:space="preserve"> </v>
      </c>
      <c r="N1243" s="3" t="str">
        <f>IF('[1]WH PO'!O1250="","",'[1]WH PO'!O1250)</f>
        <v/>
      </c>
      <c r="O1243" s="3" t="str">
        <f t="shared" si="212"/>
        <v/>
      </c>
      <c r="P1243" s="3" t="str">
        <f>IF(N1243=""," ",'[1]WH PO'!M1250)</f>
        <v xml:space="preserve"> </v>
      </c>
      <c r="Q1243" s="3" t="str">
        <f t="shared" si="220"/>
        <v xml:space="preserve"> </v>
      </c>
      <c r="R1243" s="3" t="str">
        <f>IF(N1243="", " ", '[1]WH PO'!$Q$1)</f>
        <v xml:space="preserve"> </v>
      </c>
      <c r="S1243" s="3" t="str">
        <f>IF(N1243="", " ", '[1]WH PO'!$Q$1)</f>
        <v xml:space="preserve"> </v>
      </c>
      <c r="T1243" s="3" t="str">
        <f t="shared" si="221"/>
        <v xml:space="preserve"> </v>
      </c>
      <c r="U1243" s="3" t="str">
        <f t="shared" si="222"/>
        <v xml:space="preserve"> </v>
      </c>
      <c r="V1243" s="4" t="str">
        <f>IF(N1243=""," ",'[1]WH PO'!V1250)</f>
        <v xml:space="preserve"> </v>
      </c>
      <c r="W1243" s="3" t="str">
        <f>IF(L1243=" "," ", '[1]WH PO'!L1250)</f>
        <v xml:space="preserve"> </v>
      </c>
    </row>
    <row r="1244" spans="1:23" x14ac:dyDescent="0.3">
      <c r="A1244" s="3" t="str">
        <f t="shared" si="213"/>
        <v xml:space="preserve"> </v>
      </c>
      <c r="B1244" s="3" t="str">
        <f t="shared" si="214"/>
        <v xml:space="preserve"> </v>
      </c>
      <c r="D1244" s="3" t="str">
        <f t="shared" si="215"/>
        <v xml:space="preserve"> </v>
      </c>
      <c r="E1244" s="3" t="str">
        <f t="shared" si="216"/>
        <v xml:space="preserve"> </v>
      </c>
      <c r="F1244" s="3"/>
      <c r="G1244" s="3"/>
      <c r="H1244" s="3"/>
      <c r="I1244" s="3" t="str">
        <f t="shared" si="217"/>
        <v xml:space="preserve"> </v>
      </c>
      <c r="J1244" s="3" t="str">
        <f t="shared" si="218"/>
        <v xml:space="preserve"> </v>
      </c>
      <c r="K1244" s="3" t="str">
        <f t="shared" si="219"/>
        <v xml:space="preserve"> </v>
      </c>
      <c r="L1244" s="3" t="str">
        <f>IF(N1244="", " ",'[1]WH PO'!F1251)</f>
        <v xml:space="preserve"> </v>
      </c>
      <c r="N1244" s="3" t="str">
        <f>IF('[1]WH PO'!O1251="","",'[1]WH PO'!O1251)</f>
        <v/>
      </c>
      <c r="O1244" s="3" t="str">
        <f t="shared" si="212"/>
        <v/>
      </c>
      <c r="P1244" s="3" t="str">
        <f>IF(N1244=""," ",'[1]WH PO'!M1251)</f>
        <v xml:space="preserve"> </v>
      </c>
      <c r="Q1244" s="3" t="str">
        <f t="shared" si="220"/>
        <v xml:space="preserve"> </v>
      </c>
      <c r="R1244" s="3" t="str">
        <f>IF(N1244="", " ", '[1]WH PO'!$Q$1)</f>
        <v xml:space="preserve"> </v>
      </c>
      <c r="S1244" s="3" t="str">
        <f>IF(N1244="", " ", '[1]WH PO'!$Q$1)</f>
        <v xml:space="preserve"> </v>
      </c>
      <c r="T1244" s="3" t="str">
        <f t="shared" si="221"/>
        <v xml:space="preserve"> </v>
      </c>
      <c r="U1244" s="3" t="str">
        <f t="shared" si="222"/>
        <v xml:space="preserve"> </v>
      </c>
      <c r="V1244" s="4" t="str">
        <f>IF(N1244=""," ",'[1]WH PO'!V1251)</f>
        <v xml:space="preserve"> </v>
      </c>
      <c r="W1244" s="3" t="str">
        <f>IF(L1244=" "," ", '[1]WH PO'!L1251)</f>
        <v xml:space="preserve"> </v>
      </c>
    </row>
    <row r="1245" spans="1:23" x14ac:dyDescent="0.3">
      <c r="A1245" s="3" t="str">
        <f t="shared" si="213"/>
        <v xml:space="preserve"> </v>
      </c>
      <c r="B1245" s="3" t="str">
        <f t="shared" si="214"/>
        <v xml:space="preserve"> </v>
      </c>
      <c r="D1245" s="3" t="str">
        <f t="shared" si="215"/>
        <v xml:space="preserve"> </v>
      </c>
      <c r="E1245" s="3" t="str">
        <f t="shared" si="216"/>
        <v xml:space="preserve"> </v>
      </c>
      <c r="F1245" s="3"/>
      <c r="G1245" s="3"/>
      <c r="H1245" s="3"/>
      <c r="I1245" s="3" t="str">
        <f t="shared" si="217"/>
        <v xml:space="preserve"> </v>
      </c>
      <c r="J1245" s="3" t="str">
        <f t="shared" si="218"/>
        <v xml:space="preserve"> </v>
      </c>
      <c r="K1245" s="3" t="str">
        <f t="shared" si="219"/>
        <v xml:space="preserve"> </v>
      </c>
      <c r="L1245" s="3" t="str">
        <f>IF(N1245="", " ",'[1]WH PO'!F1252)</f>
        <v xml:space="preserve"> </v>
      </c>
      <c r="N1245" s="3" t="str">
        <f>IF('[1]WH PO'!O1252="","",'[1]WH PO'!O1252)</f>
        <v/>
      </c>
      <c r="O1245" s="3" t="str">
        <f t="shared" si="212"/>
        <v/>
      </c>
      <c r="P1245" s="3" t="str">
        <f>IF(N1245=""," ",'[1]WH PO'!M1252)</f>
        <v xml:space="preserve"> </v>
      </c>
      <c r="Q1245" s="3" t="str">
        <f t="shared" si="220"/>
        <v xml:space="preserve"> </v>
      </c>
      <c r="R1245" s="3" t="str">
        <f>IF(N1245="", " ", '[1]WH PO'!$Q$1)</f>
        <v xml:space="preserve"> </v>
      </c>
      <c r="S1245" s="3" t="str">
        <f>IF(N1245="", " ", '[1]WH PO'!$Q$1)</f>
        <v xml:space="preserve"> </v>
      </c>
      <c r="T1245" s="3" t="str">
        <f t="shared" si="221"/>
        <v xml:space="preserve"> </v>
      </c>
      <c r="U1245" s="3" t="str">
        <f t="shared" si="222"/>
        <v xml:space="preserve"> </v>
      </c>
      <c r="V1245" s="4" t="str">
        <f>IF(N1245=""," ",'[1]WH PO'!V1252)</f>
        <v xml:space="preserve"> </v>
      </c>
      <c r="W1245" s="3" t="str">
        <f>IF(L1245=" "," ", '[1]WH PO'!L1252)</f>
        <v xml:space="preserve"> </v>
      </c>
    </row>
    <row r="1246" spans="1:23" x14ac:dyDescent="0.3">
      <c r="A1246" s="3" t="str">
        <f t="shared" si="213"/>
        <v xml:space="preserve"> </v>
      </c>
      <c r="B1246" s="3" t="str">
        <f t="shared" si="214"/>
        <v xml:space="preserve"> </v>
      </c>
      <c r="D1246" s="3" t="str">
        <f t="shared" si="215"/>
        <v xml:space="preserve"> </v>
      </c>
      <c r="E1246" s="3" t="str">
        <f t="shared" si="216"/>
        <v xml:space="preserve"> </v>
      </c>
      <c r="F1246" s="3"/>
      <c r="G1246" s="3"/>
      <c r="H1246" s="3"/>
      <c r="I1246" s="3" t="str">
        <f t="shared" si="217"/>
        <v xml:space="preserve"> </v>
      </c>
      <c r="J1246" s="3" t="str">
        <f t="shared" si="218"/>
        <v xml:space="preserve"> </v>
      </c>
      <c r="K1246" s="3" t="str">
        <f t="shared" si="219"/>
        <v xml:space="preserve"> </v>
      </c>
      <c r="L1246" s="3" t="str">
        <f>IF(N1246="", " ",'[1]WH PO'!F1253)</f>
        <v xml:space="preserve"> </v>
      </c>
      <c r="N1246" s="3" t="str">
        <f>IF('[1]WH PO'!O1253="","",'[1]WH PO'!O1253)</f>
        <v/>
      </c>
      <c r="O1246" s="3" t="str">
        <f t="shared" si="212"/>
        <v/>
      </c>
      <c r="P1246" s="3" t="str">
        <f>IF(N1246=""," ",'[1]WH PO'!M1253)</f>
        <v xml:space="preserve"> </v>
      </c>
      <c r="Q1246" s="3" t="str">
        <f t="shared" si="220"/>
        <v xml:space="preserve"> </v>
      </c>
      <c r="R1246" s="3" t="str">
        <f>IF(N1246="", " ", '[1]WH PO'!$Q$1)</f>
        <v xml:space="preserve"> </v>
      </c>
      <c r="S1246" s="3" t="str">
        <f>IF(N1246="", " ", '[1]WH PO'!$Q$1)</f>
        <v xml:space="preserve"> </v>
      </c>
      <c r="T1246" s="3" t="str">
        <f t="shared" si="221"/>
        <v xml:space="preserve"> </v>
      </c>
      <c r="U1246" s="3" t="str">
        <f t="shared" si="222"/>
        <v xml:space="preserve"> </v>
      </c>
      <c r="V1246" s="4" t="str">
        <f>IF(N1246=""," ",'[1]WH PO'!V1253)</f>
        <v xml:space="preserve"> </v>
      </c>
      <c r="W1246" s="3" t="str">
        <f>IF(L1246=" "," ", '[1]WH PO'!L1253)</f>
        <v xml:space="preserve"> </v>
      </c>
    </row>
    <row r="1247" spans="1:23" x14ac:dyDescent="0.3">
      <c r="A1247" s="3" t="str">
        <f t="shared" si="213"/>
        <v xml:space="preserve"> </v>
      </c>
      <c r="B1247" s="3" t="str">
        <f t="shared" si="214"/>
        <v xml:space="preserve"> </v>
      </c>
      <c r="D1247" s="3" t="str">
        <f t="shared" si="215"/>
        <v xml:space="preserve"> </v>
      </c>
      <c r="E1247" s="3" t="str">
        <f t="shared" si="216"/>
        <v xml:space="preserve"> </v>
      </c>
      <c r="F1247" s="3"/>
      <c r="G1247" s="3"/>
      <c r="H1247" s="3"/>
      <c r="I1247" s="3" t="str">
        <f t="shared" si="217"/>
        <v xml:space="preserve"> </v>
      </c>
      <c r="J1247" s="3" t="str">
        <f t="shared" si="218"/>
        <v xml:space="preserve"> </v>
      </c>
      <c r="K1247" s="3" t="str">
        <f t="shared" si="219"/>
        <v xml:space="preserve"> </v>
      </c>
      <c r="L1247" s="3" t="str">
        <f>IF(N1247="", " ",'[1]WH PO'!F1254)</f>
        <v xml:space="preserve"> </v>
      </c>
      <c r="N1247" s="3" t="str">
        <f>IF('[1]WH PO'!O1254="","",'[1]WH PO'!O1254)</f>
        <v/>
      </c>
      <c r="O1247" s="3" t="str">
        <f t="shared" si="212"/>
        <v/>
      </c>
      <c r="P1247" s="3" t="str">
        <f>IF(N1247=""," ",'[1]WH PO'!M1254)</f>
        <v xml:space="preserve"> </v>
      </c>
      <c r="Q1247" s="3" t="str">
        <f t="shared" si="220"/>
        <v xml:space="preserve"> </v>
      </c>
      <c r="R1247" s="3" t="str">
        <f>IF(N1247="", " ", '[1]WH PO'!$Q$1)</f>
        <v xml:space="preserve"> </v>
      </c>
      <c r="S1247" s="3" t="str">
        <f>IF(N1247="", " ", '[1]WH PO'!$Q$1)</f>
        <v xml:space="preserve"> </v>
      </c>
      <c r="T1247" s="3" t="str">
        <f t="shared" si="221"/>
        <v xml:space="preserve"> </v>
      </c>
      <c r="U1247" s="3" t="str">
        <f t="shared" si="222"/>
        <v xml:space="preserve"> </v>
      </c>
      <c r="V1247" s="4" t="str">
        <f>IF(N1247=""," ",'[1]WH PO'!V1254)</f>
        <v xml:space="preserve"> </v>
      </c>
      <c r="W1247" s="3" t="str">
        <f>IF(L1247=" "," ", '[1]WH PO'!L1254)</f>
        <v xml:space="preserve"> </v>
      </c>
    </row>
    <row r="1248" spans="1:23" x14ac:dyDescent="0.3">
      <c r="A1248" s="3" t="str">
        <f t="shared" si="213"/>
        <v xml:space="preserve"> </v>
      </c>
      <c r="B1248" s="3" t="str">
        <f t="shared" si="214"/>
        <v xml:space="preserve"> </v>
      </c>
      <c r="D1248" s="3" t="str">
        <f t="shared" si="215"/>
        <v xml:space="preserve"> </v>
      </c>
      <c r="E1248" s="3" t="str">
        <f t="shared" si="216"/>
        <v xml:space="preserve"> </v>
      </c>
      <c r="F1248" s="3"/>
      <c r="G1248" s="3"/>
      <c r="H1248" s="3"/>
      <c r="I1248" s="3" t="str">
        <f t="shared" si="217"/>
        <v xml:space="preserve"> </v>
      </c>
      <c r="J1248" s="3" t="str">
        <f t="shared" si="218"/>
        <v xml:space="preserve"> </v>
      </c>
      <c r="K1248" s="3" t="str">
        <f t="shared" si="219"/>
        <v xml:space="preserve"> </v>
      </c>
      <c r="L1248" s="3" t="str">
        <f>IF(N1248="", " ",'[1]WH PO'!F1255)</f>
        <v xml:space="preserve"> </v>
      </c>
      <c r="N1248" s="3" t="str">
        <f>IF('[1]WH PO'!O1255="","",'[1]WH PO'!O1255)</f>
        <v/>
      </c>
      <c r="O1248" s="3" t="str">
        <f t="shared" si="212"/>
        <v/>
      </c>
      <c r="P1248" s="3" t="str">
        <f>IF(N1248=""," ",'[1]WH PO'!M1255)</f>
        <v xml:space="preserve"> </v>
      </c>
      <c r="Q1248" s="3" t="str">
        <f t="shared" si="220"/>
        <v xml:space="preserve"> </v>
      </c>
      <c r="R1248" s="3" t="str">
        <f>IF(N1248="", " ", '[1]WH PO'!$Q$1)</f>
        <v xml:space="preserve"> </v>
      </c>
      <c r="S1248" s="3" t="str">
        <f>IF(N1248="", " ", '[1]WH PO'!$Q$1)</f>
        <v xml:space="preserve"> </v>
      </c>
      <c r="T1248" s="3" t="str">
        <f t="shared" si="221"/>
        <v xml:space="preserve"> </v>
      </c>
      <c r="U1248" s="3" t="str">
        <f t="shared" si="222"/>
        <v xml:space="preserve"> </v>
      </c>
      <c r="V1248" s="4" t="str">
        <f>IF(N1248=""," ",'[1]WH PO'!V1255)</f>
        <v xml:space="preserve"> </v>
      </c>
      <c r="W1248" s="3" t="str">
        <f>IF(L1248=" "," ", '[1]WH PO'!L1255)</f>
        <v xml:space="preserve"> </v>
      </c>
    </row>
    <row r="1249" spans="1:23" x14ac:dyDescent="0.3">
      <c r="A1249" s="3" t="str">
        <f t="shared" si="213"/>
        <v xml:space="preserve"> </v>
      </c>
      <c r="B1249" s="3" t="str">
        <f t="shared" si="214"/>
        <v xml:space="preserve"> </v>
      </c>
      <c r="D1249" s="3" t="str">
        <f t="shared" si="215"/>
        <v xml:space="preserve"> </v>
      </c>
      <c r="E1249" s="3" t="str">
        <f t="shared" si="216"/>
        <v xml:space="preserve"> </v>
      </c>
      <c r="F1249" s="3"/>
      <c r="G1249" s="3"/>
      <c r="H1249" s="3"/>
      <c r="I1249" s="3" t="str">
        <f t="shared" si="217"/>
        <v xml:space="preserve"> </v>
      </c>
      <c r="J1249" s="3" t="str">
        <f t="shared" si="218"/>
        <v xml:space="preserve"> </v>
      </c>
      <c r="K1249" s="3" t="str">
        <f t="shared" si="219"/>
        <v xml:space="preserve"> </v>
      </c>
      <c r="L1249" s="3" t="str">
        <f>IF(N1249="", " ",'[1]WH PO'!F1256)</f>
        <v xml:space="preserve"> </v>
      </c>
      <c r="N1249" s="3" t="str">
        <f>IF('[1]WH PO'!O1256="","",'[1]WH PO'!O1256)</f>
        <v/>
      </c>
      <c r="O1249" s="3" t="str">
        <f t="shared" si="212"/>
        <v/>
      </c>
      <c r="P1249" s="3" t="str">
        <f>IF(N1249=""," ",'[1]WH PO'!M1256)</f>
        <v xml:space="preserve"> </v>
      </c>
      <c r="Q1249" s="3" t="str">
        <f t="shared" si="220"/>
        <v xml:space="preserve"> </v>
      </c>
      <c r="R1249" s="3" t="str">
        <f>IF(N1249="", " ", '[1]WH PO'!$Q$1)</f>
        <v xml:space="preserve"> </v>
      </c>
      <c r="S1249" s="3" t="str">
        <f>IF(N1249="", " ", '[1]WH PO'!$Q$1)</f>
        <v xml:space="preserve"> </v>
      </c>
      <c r="T1249" s="3" t="str">
        <f t="shared" si="221"/>
        <v xml:space="preserve"> </v>
      </c>
      <c r="U1249" s="3" t="str">
        <f t="shared" si="222"/>
        <v xml:space="preserve"> </v>
      </c>
      <c r="V1249" s="4" t="str">
        <f>IF(N1249=""," ",'[1]WH PO'!V1256)</f>
        <v xml:space="preserve"> </v>
      </c>
      <c r="W1249" s="3" t="str">
        <f>IF(L1249=" "," ", '[1]WH PO'!L1256)</f>
        <v xml:space="preserve"> </v>
      </c>
    </row>
    <row r="1250" spans="1:23" x14ac:dyDescent="0.3">
      <c r="A1250" s="3" t="str">
        <f t="shared" si="213"/>
        <v xml:space="preserve"> </v>
      </c>
      <c r="B1250" s="3" t="str">
        <f t="shared" si="214"/>
        <v xml:space="preserve"> </v>
      </c>
      <c r="D1250" s="3" t="str">
        <f t="shared" si="215"/>
        <v xml:space="preserve"> </v>
      </c>
      <c r="E1250" s="3" t="str">
        <f t="shared" si="216"/>
        <v xml:space="preserve"> </v>
      </c>
      <c r="F1250" s="3"/>
      <c r="G1250" s="3"/>
      <c r="H1250" s="3"/>
      <c r="I1250" s="3" t="str">
        <f t="shared" si="217"/>
        <v xml:space="preserve"> </v>
      </c>
      <c r="J1250" s="3" t="str">
        <f t="shared" si="218"/>
        <v xml:space="preserve"> </v>
      </c>
      <c r="K1250" s="3" t="str">
        <f t="shared" si="219"/>
        <v xml:space="preserve"> </v>
      </c>
      <c r="L1250" s="3" t="str">
        <f>IF(N1250="", " ",'[1]WH PO'!F1257)</f>
        <v xml:space="preserve"> </v>
      </c>
      <c r="N1250" s="3" t="str">
        <f>IF('[1]WH PO'!O1257="","",'[1]WH PO'!O1257)</f>
        <v/>
      </c>
      <c r="O1250" s="3" t="str">
        <f t="shared" si="212"/>
        <v/>
      </c>
      <c r="P1250" s="3" t="str">
        <f>IF(N1250=""," ",'[1]WH PO'!M1257)</f>
        <v xml:space="preserve"> </v>
      </c>
      <c r="Q1250" s="3" t="str">
        <f t="shared" si="220"/>
        <v xml:space="preserve"> </v>
      </c>
      <c r="R1250" s="3" t="str">
        <f>IF(N1250="", " ", '[1]WH PO'!$Q$1)</f>
        <v xml:space="preserve"> </v>
      </c>
      <c r="S1250" s="3" t="str">
        <f>IF(N1250="", " ", '[1]WH PO'!$Q$1)</f>
        <v xml:space="preserve"> </v>
      </c>
      <c r="T1250" s="3" t="str">
        <f t="shared" si="221"/>
        <v xml:space="preserve"> </v>
      </c>
      <c r="U1250" s="3" t="str">
        <f t="shared" si="222"/>
        <v xml:space="preserve"> </v>
      </c>
      <c r="V1250" s="4" t="str">
        <f>IF(N1250=""," ",'[1]WH PO'!V1257)</f>
        <v xml:space="preserve"> </v>
      </c>
      <c r="W1250" s="3" t="str">
        <f>IF(L1250=" "," ", '[1]WH PO'!L1257)</f>
        <v xml:space="preserve"> </v>
      </c>
    </row>
    <row r="1251" spans="1:23" x14ac:dyDescent="0.3">
      <c r="A1251" s="3" t="str">
        <f t="shared" si="213"/>
        <v xml:space="preserve"> </v>
      </c>
      <c r="B1251" s="3" t="str">
        <f t="shared" si="214"/>
        <v xml:space="preserve"> </v>
      </c>
      <c r="D1251" s="3" t="str">
        <f t="shared" si="215"/>
        <v xml:space="preserve"> </v>
      </c>
      <c r="E1251" s="3" t="str">
        <f t="shared" si="216"/>
        <v xml:space="preserve"> </v>
      </c>
      <c r="F1251" s="3"/>
      <c r="G1251" s="3"/>
      <c r="H1251" s="3"/>
      <c r="I1251" s="3" t="str">
        <f t="shared" si="217"/>
        <v xml:space="preserve"> </v>
      </c>
      <c r="J1251" s="3" t="str">
        <f t="shared" si="218"/>
        <v xml:space="preserve"> </v>
      </c>
      <c r="K1251" s="3" t="str">
        <f t="shared" si="219"/>
        <v xml:space="preserve"> </v>
      </c>
      <c r="L1251" s="3" t="str">
        <f>IF(N1251="", " ",'[1]WH PO'!F1258)</f>
        <v xml:space="preserve"> </v>
      </c>
      <c r="N1251" s="3" t="str">
        <f>IF('[1]WH PO'!O1258="","",'[1]WH PO'!O1258)</f>
        <v/>
      </c>
      <c r="O1251" s="3" t="str">
        <f t="shared" si="212"/>
        <v/>
      </c>
      <c r="P1251" s="3" t="str">
        <f>IF(N1251=""," ",'[1]WH PO'!M1258)</f>
        <v xml:space="preserve"> </v>
      </c>
      <c r="Q1251" s="3" t="str">
        <f t="shared" si="220"/>
        <v xml:space="preserve"> </v>
      </c>
      <c r="R1251" s="3" t="str">
        <f>IF(N1251="", " ", '[1]WH PO'!$Q$1)</f>
        <v xml:space="preserve"> </v>
      </c>
      <c r="S1251" s="3" t="str">
        <f>IF(N1251="", " ", '[1]WH PO'!$Q$1)</f>
        <v xml:space="preserve"> </v>
      </c>
      <c r="T1251" s="3" t="str">
        <f t="shared" si="221"/>
        <v xml:space="preserve"> </v>
      </c>
      <c r="U1251" s="3" t="str">
        <f t="shared" si="222"/>
        <v xml:space="preserve"> </v>
      </c>
      <c r="V1251" s="4" t="str">
        <f>IF(N1251=""," ",'[1]WH PO'!V1258)</f>
        <v xml:space="preserve"> </v>
      </c>
      <c r="W1251" s="3" t="str">
        <f>IF(L1251=" "," ", '[1]WH PO'!L1258)</f>
        <v xml:space="preserve"> </v>
      </c>
    </row>
    <row r="1252" spans="1:23" x14ac:dyDescent="0.3">
      <c r="A1252" s="3" t="str">
        <f t="shared" si="213"/>
        <v xml:space="preserve"> </v>
      </c>
      <c r="B1252" s="3" t="str">
        <f t="shared" si="214"/>
        <v xml:space="preserve"> </v>
      </c>
      <c r="D1252" s="3" t="str">
        <f t="shared" si="215"/>
        <v xml:space="preserve"> </v>
      </c>
      <c r="E1252" s="3" t="str">
        <f t="shared" si="216"/>
        <v xml:space="preserve"> </v>
      </c>
      <c r="F1252" s="3"/>
      <c r="G1252" s="3"/>
      <c r="H1252" s="3"/>
      <c r="I1252" s="3" t="str">
        <f t="shared" si="217"/>
        <v xml:space="preserve"> </v>
      </c>
      <c r="J1252" s="3" t="str">
        <f t="shared" si="218"/>
        <v xml:space="preserve"> </v>
      </c>
      <c r="K1252" s="3" t="str">
        <f t="shared" si="219"/>
        <v xml:space="preserve"> </v>
      </c>
      <c r="L1252" s="3" t="str">
        <f>IF(N1252="", " ",'[1]WH PO'!F1259)</f>
        <v xml:space="preserve"> </v>
      </c>
      <c r="N1252" s="3" t="str">
        <f>IF('[1]WH PO'!O1259="","",'[1]WH PO'!O1259)</f>
        <v/>
      </c>
      <c r="O1252" s="3" t="str">
        <f t="shared" si="212"/>
        <v/>
      </c>
      <c r="P1252" s="3" t="str">
        <f>IF(N1252=""," ",'[1]WH PO'!M1259)</f>
        <v xml:space="preserve"> </v>
      </c>
      <c r="Q1252" s="3" t="str">
        <f t="shared" si="220"/>
        <v xml:space="preserve"> </v>
      </c>
      <c r="R1252" s="3" t="str">
        <f>IF(N1252="", " ", '[1]WH PO'!$Q$1)</f>
        <v xml:space="preserve"> </v>
      </c>
      <c r="S1252" s="3" t="str">
        <f>IF(N1252="", " ", '[1]WH PO'!$Q$1)</f>
        <v xml:space="preserve"> </v>
      </c>
      <c r="T1252" s="3" t="str">
        <f t="shared" si="221"/>
        <v xml:space="preserve"> </v>
      </c>
      <c r="U1252" s="3" t="str">
        <f t="shared" si="222"/>
        <v xml:space="preserve"> </v>
      </c>
      <c r="V1252" s="4" t="str">
        <f>IF(N1252=""," ",'[1]WH PO'!V1259)</f>
        <v xml:space="preserve"> </v>
      </c>
      <c r="W1252" s="3" t="str">
        <f>IF(L1252=" "," ", '[1]WH PO'!L1259)</f>
        <v xml:space="preserve"> </v>
      </c>
    </row>
    <row r="1253" spans="1:23" x14ac:dyDescent="0.3">
      <c r="A1253" s="3" t="str">
        <f t="shared" si="213"/>
        <v xml:space="preserve"> </v>
      </c>
      <c r="B1253" s="3" t="str">
        <f t="shared" si="214"/>
        <v xml:space="preserve"> </v>
      </c>
      <c r="D1253" s="3" t="str">
        <f t="shared" si="215"/>
        <v xml:space="preserve"> </v>
      </c>
      <c r="E1253" s="3" t="str">
        <f t="shared" si="216"/>
        <v xml:space="preserve"> </v>
      </c>
      <c r="F1253" s="3"/>
      <c r="G1253" s="3"/>
      <c r="H1253" s="3"/>
      <c r="I1253" s="3" t="str">
        <f t="shared" si="217"/>
        <v xml:space="preserve"> </v>
      </c>
      <c r="J1253" s="3" t="str">
        <f t="shared" si="218"/>
        <v xml:space="preserve"> </v>
      </c>
      <c r="K1253" s="3" t="str">
        <f t="shared" si="219"/>
        <v xml:space="preserve"> </v>
      </c>
      <c r="L1253" s="3" t="str">
        <f>IF(N1253="", " ",'[1]WH PO'!F1260)</f>
        <v xml:space="preserve"> </v>
      </c>
      <c r="N1253" s="3" t="str">
        <f>IF('[1]WH PO'!O1260="","",'[1]WH PO'!O1260)</f>
        <v/>
      </c>
      <c r="O1253" s="3" t="str">
        <f t="shared" si="212"/>
        <v/>
      </c>
      <c r="P1253" s="3" t="str">
        <f>IF(N1253=""," ",'[1]WH PO'!M1260)</f>
        <v xml:space="preserve"> </v>
      </c>
      <c r="Q1253" s="3" t="str">
        <f t="shared" si="220"/>
        <v xml:space="preserve"> </v>
      </c>
      <c r="R1253" s="3" t="str">
        <f>IF(N1253="", " ", '[1]WH PO'!$Q$1)</f>
        <v xml:space="preserve"> </v>
      </c>
      <c r="S1253" s="3" t="str">
        <f>IF(N1253="", " ", '[1]WH PO'!$Q$1)</f>
        <v xml:space="preserve"> </v>
      </c>
      <c r="T1253" s="3" t="str">
        <f t="shared" si="221"/>
        <v xml:space="preserve"> </v>
      </c>
      <c r="U1253" s="3" t="str">
        <f t="shared" si="222"/>
        <v xml:space="preserve"> </v>
      </c>
      <c r="V1253" s="4" t="str">
        <f>IF(N1253=""," ",'[1]WH PO'!V1260)</f>
        <v xml:space="preserve"> </v>
      </c>
      <c r="W1253" s="3" t="str">
        <f>IF(L1253=" "," ", '[1]WH PO'!L1260)</f>
        <v xml:space="preserve"> </v>
      </c>
    </row>
    <row r="1254" spans="1:23" x14ac:dyDescent="0.3">
      <c r="A1254" s="3" t="str">
        <f t="shared" si="213"/>
        <v xml:space="preserve"> </v>
      </c>
      <c r="B1254" s="3" t="str">
        <f t="shared" si="214"/>
        <v xml:space="preserve"> </v>
      </c>
      <c r="D1254" s="3" t="str">
        <f t="shared" si="215"/>
        <v xml:space="preserve"> </v>
      </c>
      <c r="E1254" s="3" t="str">
        <f t="shared" si="216"/>
        <v xml:space="preserve"> </v>
      </c>
      <c r="F1254" s="3"/>
      <c r="G1254" s="3"/>
      <c r="H1254" s="3"/>
      <c r="I1254" s="3" t="str">
        <f t="shared" si="217"/>
        <v xml:space="preserve"> </v>
      </c>
      <c r="J1254" s="3" t="str">
        <f t="shared" si="218"/>
        <v xml:space="preserve"> </v>
      </c>
      <c r="K1254" s="3" t="str">
        <f t="shared" si="219"/>
        <v xml:space="preserve"> </v>
      </c>
      <c r="L1254" s="3" t="str">
        <f>IF(N1254="", " ",'[1]WH PO'!F1261)</f>
        <v xml:space="preserve"> </v>
      </c>
      <c r="N1254" s="3" t="str">
        <f>IF('[1]WH PO'!O1261="","",'[1]WH PO'!O1261)</f>
        <v/>
      </c>
      <c r="O1254" s="3" t="str">
        <f t="shared" si="212"/>
        <v/>
      </c>
      <c r="P1254" s="3" t="str">
        <f>IF(N1254=""," ",'[1]WH PO'!M1261)</f>
        <v xml:space="preserve"> </v>
      </c>
      <c r="Q1254" s="3" t="str">
        <f t="shared" si="220"/>
        <v xml:space="preserve"> </v>
      </c>
      <c r="R1254" s="3" t="str">
        <f>IF(N1254="", " ", '[1]WH PO'!$Q$1)</f>
        <v xml:space="preserve"> </v>
      </c>
      <c r="S1254" s="3" t="str">
        <f>IF(N1254="", " ", '[1]WH PO'!$Q$1)</f>
        <v xml:space="preserve"> </v>
      </c>
      <c r="T1254" s="3" t="str">
        <f t="shared" si="221"/>
        <v xml:space="preserve"> </v>
      </c>
      <c r="U1254" s="3" t="str">
        <f t="shared" si="222"/>
        <v xml:space="preserve"> </v>
      </c>
      <c r="V1254" s="4" t="str">
        <f>IF(N1254=""," ",'[1]WH PO'!V1261)</f>
        <v xml:space="preserve"> </v>
      </c>
      <c r="W1254" s="3" t="str">
        <f>IF(L1254=" "," ", '[1]WH PO'!L1261)</f>
        <v xml:space="preserve"> </v>
      </c>
    </row>
    <row r="1255" spans="1:23" x14ac:dyDescent="0.3">
      <c r="A1255" s="3" t="str">
        <f t="shared" si="213"/>
        <v xml:space="preserve"> </v>
      </c>
      <c r="B1255" s="3" t="str">
        <f t="shared" si="214"/>
        <v xml:space="preserve"> </v>
      </c>
      <c r="D1255" s="3" t="str">
        <f t="shared" si="215"/>
        <v xml:space="preserve"> </v>
      </c>
      <c r="E1255" s="3" t="str">
        <f t="shared" si="216"/>
        <v xml:space="preserve"> </v>
      </c>
      <c r="F1255" s="3"/>
      <c r="G1255" s="3"/>
      <c r="H1255" s="3"/>
      <c r="I1255" s="3" t="str">
        <f t="shared" si="217"/>
        <v xml:space="preserve"> </v>
      </c>
      <c r="J1255" s="3" t="str">
        <f t="shared" si="218"/>
        <v xml:space="preserve"> </v>
      </c>
      <c r="K1255" s="3" t="str">
        <f t="shared" si="219"/>
        <v xml:space="preserve"> </v>
      </c>
      <c r="L1255" s="3" t="str">
        <f>IF(N1255="", " ",'[1]WH PO'!F1262)</f>
        <v xml:space="preserve"> </v>
      </c>
      <c r="N1255" s="3" t="str">
        <f>IF('[1]WH PO'!O1262="","",'[1]WH PO'!O1262)</f>
        <v/>
      </c>
      <c r="O1255" s="3" t="str">
        <f t="shared" si="212"/>
        <v/>
      </c>
      <c r="P1255" s="3" t="str">
        <f>IF(N1255=""," ",'[1]WH PO'!M1262)</f>
        <v xml:space="preserve"> </v>
      </c>
      <c r="Q1255" s="3" t="str">
        <f t="shared" si="220"/>
        <v xml:space="preserve"> </v>
      </c>
      <c r="R1255" s="3" t="str">
        <f>IF(N1255="", " ", '[1]WH PO'!$Q$1)</f>
        <v xml:space="preserve"> </v>
      </c>
      <c r="S1255" s="3" t="str">
        <f>IF(N1255="", " ", '[1]WH PO'!$Q$1)</f>
        <v xml:space="preserve"> </v>
      </c>
      <c r="T1255" s="3" t="str">
        <f t="shared" si="221"/>
        <v xml:space="preserve"> </v>
      </c>
      <c r="U1255" s="3" t="str">
        <f t="shared" si="222"/>
        <v xml:space="preserve"> </v>
      </c>
      <c r="V1255" s="4" t="str">
        <f>IF(N1255=""," ",'[1]WH PO'!V1262)</f>
        <v xml:space="preserve"> </v>
      </c>
      <c r="W1255" s="3" t="str">
        <f>IF(L1255=" "," ", '[1]WH PO'!L1262)</f>
        <v xml:space="preserve"> </v>
      </c>
    </row>
    <row r="1256" spans="1:23" x14ac:dyDescent="0.3">
      <c r="A1256" s="3" t="str">
        <f t="shared" si="213"/>
        <v xml:space="preserve"> </v>
      </c>
      <c r="B1256" s="3" t="str">
        <f t="shared" si="214"/>
        <v xml:space="preserve"> </v>
      </c>
      <c r="D1256" s="3" t="str">
        <f t="shared" si="215"/>
        <v xml:space="preserve"> </v>
      </c>
      <c r="E1256" s="3" t="str">
        <f t="shared" si="216"/>
        <v xml:space="preserve"> </v>
      </c>
      <c r="F1256" s="3"/>
      <c r="G1256" s="3"/>
      <c r="H1256" s="3"/>
      <c r="I1256" s="3" t="str">
        <f t="shared" si="217"/>
        <v xml:space="preserve"> </v>
      </c>
      <c r="J1256" s="3" t="str">
        <f t="shared" si="218"/>
        <v xml:space="preserve"> </v>
      </c>
      <c r="K1256" s="3" t="str">
        <f t="shared" si="219"/>
        <v xml:space="preserve"> </v>
      </c>
      <c r="L1256" s="3" t="str">
        <f>IF(N1256="", " ",'[1]WH PO'!F1263)</f>
        <v xml:space="preserve"> </v>
      </c>
      <c r="N1256" s="3" t="str">
        <f>IF('[1]WH PO'!O1263="","",'[1]WH PO'!O1263)</f>
        <v/>
      </c>
      <c r="O1256" s="3" t="str">
        <f t="shared" si="212"/>
        <v/>
      </c>
      <c r="P1256" s="3" t="str">
        <f>IF(N1256=""," ",'[1]WH PO'!M1263)</f>
        <v xml:space="preserve"> </v>
      </c>
      <c r="Q1256" s="3" t="str">
        <f t="shared" si="220"/>
        <v xml:space="preserve"> </v>
      </c>
      <c r="R1256" s="3" t="str">
        <f>IF(N1256="", " ", '[1]WH PO'!$Q$1)</f>
        <v xml:space="preserve"> </v>
      </c>
      <c r="S1256" s="3" t="str">
        <f>IF(N1256="", " ", '[1]WH PO'!$Q$1)</f>
        <v xml:space="preserve"> </v>
      </c>
      <c r="T1256" s="3" t="str">
        <f t="shared" si="221"/>
        <v xml:space="preserve"> </v>
      </c>
      <c r="U1256" s="3" t="str">
        <f t="shared" si="222"/>
        <v xml:space="preserve"> </v>
      </c>
      <c r="V1256" s="4" t="str">
        <f>IF(N1256=""," ",'[1]WH PO'!V1263)</f>
        <v xml:space="preserve"> </v>
      </c>
      <c r="W1256" s="3" t="str">
        <f>IF(L1256=" "," ", '[1]WH PO'!L1263)</f>
        <v xml:space="preserve"> </v>
      </c>
    </row>
    <row r="1257" spans="1:23" x14ac:dyDescent="0.3">
      <c r="A1257" s="3" t="str">
        <f t="shared" si="213"/>
        <v xml:space="preserve"> </v>
      </c>
      <c r="B1257" s="3" t="str">
        <f t="shared" si="214"/>
        <v xml:space="preserve"> </v>
      </c>
      <c r="D1257" s="3" t="str">
        <f t="shared" si="215"/>
        <v xml:space="preserve"> </v>
      </c>
      <c r="E1257" s="3" t="str">
        <f t="shared" si="216"/>
        <v xml:space="preserve"> </v>
      </c>
      <c r="F1257" s="3"/>
      <c r="G1257" s="3"/>
      <c r="H1257" s="3"/>
      <c r="I1257" s="3" t="str">
        <f t="shared" si="217"/>
        <v xml:space="preserve"> </v>
      </c>
      <c r="J1257" s="3" t="str">
        <f t="shared" si="218"/>
        <v xml:space="preserve"> </v>
      </c>
      <c r="K1257" s="3" t="str">
        <f t="shared" si="219"/>
        <v xml:space="preserve"> </v>
      </c>
      <c r="L1257" s="3" t="str">
        <f>IF(N1257="", " ",'[1]WH PO'!F1264)</f>
        <v xml:space="preserve"> </v>
      </c>
      <c r="N1257" s="3" t="str">
        <f>IF('[1]WH PO'!O1264="","",'[1]WH PO'!O1264)</f>
        <v/>
      </c>
      <c r="O1257" s="3" t="str">
        <f t="shared" si="212"/>
        <v/>
      </c>
      <c r="P1257" s="3" t="str">
        <f>IF(N1257=""," ",'[1]WH PO'!M1264)</f>
        <v xml:space="preserve"> </v>
      </c>
      <c r="Q1257" s="3" t="str">
        <f t="shared" si="220"/>
        <v xml:space="preserve"> </v>
      </c>
      <c r="R1257" s="3" t="str">
        <f>IF(N1257="", " ", '[1]WH PO'!$Q$1)</f>
        <v xml:space="preserve"> </v>
      </c>
      <c r="S1257" s="3" t="str">
        <f>IF(N1257="", " ", '[1]WH PO'!$Q$1)</f>
        <v xml:space="preserve"> </v>
      </c>
      <c r="T1257" s="3" t="str">
        <f t="shared" si="221"/>
        <v xml:space="preserve"> </v>
      </c>
      <c r="U1257" s="3" t="str">
        <f t="shared" si="222"/>
        <v xml:space="preserve"> </v>
      </c>
      <c r="V1257" s="4" t="str">
        <f>IF(N1257=""," ",'[1]WH PO'!V1264)</f>
        <v xml:space="preserve"> </v>
      </c>
      <c r="W1257" s="3" t="str">
        <f>IF(L1257=" "," ", '[1]WH PO'!L1264)</f>
        <v xml:space="preserve"> </v>
      </c>
    </row>
    <row r="1258" spans="1:23" x14ac:dyDescent="0.3">
      <c r="A1258" s="3" t="str">
        <f t="shared" si="213"/>
        <v xml:space="preserve"> </v>
      </c>
      <c r="B1258" s="3" t="str">
        <f t="shared" si="214"/>
        <v xml:space="preserve"> </v>
      </c>
      <c r="D1258" s="3" t="str">
        <f t="shared" si="215"/>
        <v xml:space="preserve"> </v>
      </c>
      <c r="E1258" s="3" t="str">
        <f t="shared" si="216"/>
        <v xml:space="preserve"> </v>
      </c>
      <c r="F1258" s="3"/>
      <c r="G1258" s="3"/>
      <c r="H1258" s="3"/>
      <c r="I1258" s="3" t="str">
        <f t="shared" si="217"/>
        <v xml:space="preserve"> </v>
      </c>
      <c r="J1258" s="3" t="str">
        <f t="shared" si="218"/>
        <v xml:space="preserve"> </v>
      </c>
      <c r="K1258" s="3" t="str">
        <f t="shared" si="219"/>
        <v xml:space="preserve"> </v>
      </c>
      <c r="L1258" s="3" t="str">
        <f>IF(N1258="", " ",'[1]WH PO'!F1265)</f>
        <v xml:space="preserve"> </v>
      </c>
      <c r="N1258" s="3" t="str">
        <f>IF('[1]WH PO'!O1265="","",'[1]WH PO'!O1265)</f>
        <v/>
      </c>
      <c r="O1258" s="3" t="str">
        <f t="shared" si="212"/>
        <v/>
      </c>
      <c r="P1258" s="3" t="str">
        <f>IF(N1258=""," ",'[1]WH PO'!M1265)</f>
        <v xml:space="preserve"> </v>
      </c>
      <c r="Q1258" s="3" t="str">
        <f t="shared" si="220"/>
        <v xml:space="preserve"> </v>
      </c>
      <c r="R1258" s="3" t="str">
        <f>IF(N1258="", " ", '[1]WH PO'!$Q$1)</f>
        <v xml:space="preserve"> </v>
      </c>
      <c r="S1258" s="3" t="str">
        <f>IF(N1258="", " ", '[1]WH PO'!$Q$1)</f>
        <v xml:space="preserve"> </v>
      </c>
      <c r="T1258" s="3" t="str">
        <f t="shared" si="221"/>
        <v xml:space="preserve"> </v>
      </c>
      <c r="U1258" s="3" t="str">
        <f t="shared" si="222"/>
        <v xml:space="preserve"> </v>
      </c>
      <c r="V1258" s="4" t="str">
        <f>IF(N1258=""," ",'[1]WH PO'!V1265)</f>
        <v xml:space="preserve"> </v>
      </c>
      <c r="W1258" s="3" t="str">
        <f>IF(L1258=" "," ", '[1]WH PO'!L1265)</f>
        <v xml:space="preserve"> </v>
      </c>
    </row>
    <row r="1259" spans="1:23" x14ac:dyDescent="0.3">
      <c r="A1259" s="3" t="str">
        <f t="shared" si="213"/>
        <v xml:space="preserve"> </v>
      </c>
      <c r="B1259" s="3" t="str">
        <f t="shared" si="214"/>
        <v xml:space="preserve"> </v>
      </c>
      <c r="D1259" s="3" t="str">
        <f t="shared" si="215"/>
        <v xml:space="preserve"> </v>
      </c>
      <c r="E1259" s="3" t="str">
        <f t="shared" si="216"/>
        <v xml:space="preserve"> </v>
      </c>
      <c r="F1259" s="3"/>
      <c r="G1259" s="3"/>
      <c r="H1259" s="3"/>
      <c r="I1259" s="3" t="str">
        <f t="shared" si="217"/>
        <v xml:space="preserve"> </v>
      </c>
      <c r="J1259" s="3" t="str">
        <f t="shared" si="218"/>
        <v xml:space="preserve"> </v>
      </c>
      <c r="K1259" s="3" t="str">
        <f t="shared" si="219"/>
        <v xml:space="preserve"> </v>
      </c>
      <c r="L1259" s="3" t="str">
        <f>IF(N1259="", " ",'[1]WH PO'!F1266)</f>
        <v xml:space="preserve"> </v>
      </c>
      <c r="N1259" s="3" t="str">
        <f>IF('[1]WH PO'!O1266="","",'[1]WH PO'!O1266)</f>
        <v/>
      </c>
      <c r="O1259" s="3" t="str">
        <f t="shared" si="212"/>
        <v/>
      </c>
      <c r="P1259" s="3" t="str">
        <f>IF(N1259=""," ",'[1]WH PO'!M1266)</f>
        <v xml:space="preserve"> </v>
      </c>
      <c r="Q1259" s="3" t="str">
        <f t="shared" si="220"/>
        <v xml:space="preserve"> </v>
      </c>
      <c r="R1259" s="3" t="str">
        <f>IF(N1259="", " ", '[1]WH PO'!$Q$1)</f>
        <v xml:space="preserve"> </v>
      </c>
      <c r="S1259" s="3" t="str">
        <f>IF(N1259="", " ", '[1]WH PO'!$Q$1)</f>
        <v xml:space="preserve"> </v>
      </c>
      <c r="T1259" s="3" t="str">
        <f t="shared" si="221"/>
        <v xml:space="preserve"> </v>
      </c>
      <c r="U1259" s="3" t="str">
        <f t="shared" si="222"/>
        <v xml:space="preserve"> </v>
      </c>
      <c r="V1259" s="4" t="str">
        <f>IF(N1259=""," ",'[1]WH PO'!V1266)</f>
        <v xml:space="preserve"> </v>
      </c>
      <c r="W1259" s="3" t="str">
        <f>IF(L1259=" "," ", '[1]WH PO'!L1266)</f>
        <v xml:space="preserve"> </v>
      </c>
    </row>
    <row r="1260" spans="1:23" x14ac:dyDescent="0.3">
      <c r="A1260" s="3" t="str">
        <f t="shared" si="213"/>
        <v xml:space="preserve"> </v>
      </c>
      <c r="B1260" s="3" t="str">
        <f t="shared" si="214"/>
        <v xml:space="preserve"> </v>
      </c>
      <c r="D1260" s="3" t="str">
        <f t="shared" si="215"/>
        <v xml:space="preserve"> </v>
      </c>
      <c r="E1260" s="3" t="str">
        <f t="shared" si="216"/>
        <v xml:space="preserve"> </v>
      </c>
      <c r="F1260" s="3"/>
      <c r="G1260" s="3"/>
      <c r="H1260" s="3"/>
      <c r="I1260" s="3" t="str">
        <f t="shared" si="217"/>
        <v xml:space="preserve"> </v>
      </c>
      <c r="J1260" s="3" t="str">
        <f t="shared" si="218"/>
        <v xml:space="preserve"> </v>
      </c>
      <c r="K1260" s="3" t="str">
        <f t="shared" si="219"/>
        <v xml:space="preserve"> </v>
      </c>
      <c r="L1260" s="3" t="str">
        <f>IF(N1260="", " ",'[1]WH PO'!F1267)</f>
        <v xml:space="preserve"> </v>
      </c>
      <c r="N1260" s="3" t="str">
        <f>IF('[1]WH PO'!O1267="","",'[1]WH PO'!O1267)</f>
        <v/>
      </c>
      <c r="O1260" s="3" t="str">
        <f t="shared" si="212"/>
        <v/>
      </c>
      <c r="P1260" s="3" t="str">
        <f>IF(N1260=""," ",'[1]WH PO'!M1267)</f>
        <v xml:space="preserve"> </v>
      </c>
      <c r="Q1260" s="3" t="str">
        <f t="shared" si="220"/>
        <v xml:space="preserve"> </v>
      </c>
      <c r="R1260" s="3" t="str">
        <f>IF(N1260="", " ", '[1]WH PO'!$Q$1)</f>
        <v xml:space="preserve"> </v>
      </c>
      <c r="S1260" s="3" t="str">
        <f>IF(N1260="", " ", '[1]WH PO'!$Q$1)</f>
        <v xml:space="preserve"> </v>
      </c>
      <c r="T1260" s="3" t="str">
        <f t="shared" si="221"/>
        <v xml:space="preserve"> </v>
      </c>
      <c r="U1260" s="3" t="str">
        <f t="shared" si="222"/>
        <v xml:space="preserve"> </v>
      </c>
      <c r="V1260" s="4" t="str">
        <f>IF(N1260=""," ",'[1]WH PO'!V1267)</f>
        <v xml:space="preserve"> </v>
      </c>
      <c r="W1260" s="3" t="str">
        <f>IF(L1260=" "," ", '[1]WH PO'!L1267)</f>
        <v xml:space="preserve"> </v>
      </c>
    </row>
    <row r="1261" spans="1:23" x14ac:dyDescent="0.3">
      <c r="A1261" s="3" t="str">
        <f t="shared" si="213"/>
        <v xml:space="preserve"> </v>
      </c>
      <c r="B1261" s="3" t="str">
        <f t="shared" si="214"/>
        <v xml:space="preserve"> </v>
      </c>
      <c r="D1261" s="3" t="str">
        <f t="shared" si="215"/>
        <v xml:space="preserve"> </v>
      </c>
      <c r="E1261" s="3" t="str">
        <f t="shared" si="216"/>
        <v xml:space="preserve"> </v>
      </c>
      <c r="F1261" s="3"/>
      <c r="G1261" s="3"/>
      <c r="H1261" s="3"/>
      <c r="I1261" s="3" t="str">
        <f t="shared" si="217"/>
        <v xml:space="preserve"> </v>
      </c>
      <c r="J1261" s="3" t="str">
        <f t="shared" si="218"/>
        <v xml:space="preserve"> </v>
      </c>
      <c r="K1261" s="3" t="str">
        <f t="shared" si="219"/>
        <v xml:space="preserve"> </v>
      </c>
      <c r="L1261" s="3" t="str">
        <f>IF(N1261="", " ",'[1]WH PO'!F1268)</f>
        <v xml:space="preserve"> </v>
      </c>
      <c r="N1261" s="3" t="str">
        <f>IF('[1]WH PO'!O1268="","",'[1]WH PO'!O1268)</f>
        <v/>
      </c>
      <c r="O1261" s="3" t="str">
        <f t="shared" si="212"/>
        <v/>
      </c>
      <c r="P1261" s="3" t="str">
        <f>IF(N1261=""," ",'[1]WH PO'!M1268)</f>
        <v xml:space="preserve"> </v>
      </c>
      <c r="Q1261" s="3" t="str">
        <f t="shared" si="220"/>
        <v xml:space="preserve"> </v>
      </c>
      <c r="R1261" s="3" t="str">
        <f>IF(N1261="", " ", '[1]WH PO'!$Q$1)</f>
        <v xml:space="preserve"> </v>
      </c>
      <c r="S1261" s="3" t="str">
        <f>IF(N1261="", " ", '[1]WH PO'!$Q$1)</f>
        <v xml:space="preserve"> </v>
      </c>
      <c r="T1261" s="3" t="str">
        <f t="shared" si="221"/>
        <v xml:space="preserve"> </v>
      </c>
      <c r="U1261" s="3" t="str">
        <f t="shared" si="222"/>
        <v xml:space="preserve"> </v>
      </c>
      <c r="V1261" s="4" t="str">
        <f>IF(N1261=""," ",'[1]WH PO'!V1268)</f>
        <v xml:space="preserve"> </v>
      </c>
      <c r="W1261" s="3" t="str">
        <f>IF(L1261=" "," ", '[1]WH PO'!L1268)</f>
        <v xml:space="preserve"> </v>
      </c>
    </row>
    <row r="1262" spans="1:23" x14ac:dyDescent="0.3">
      <c r="A1262" s="3" t="str">
        <f t="shared" si="213"/>
        <v xml:space="preserve"> </v>
      </c>
      <c r="B1262" s="3" t="str">
        <f t="shared" si="214"/>
        <v xml:space="preserve"> </v>
      </c>
      <c r="D1262" s="3" t="str">
        <f t="shared" si="215"/>
        <v xml:space="preserve"> </v>
      </c>
      <c r="E1262" s="3" t="str">
        <f t="shared" si="216"/>
        <v xml:space="preserve"> </v>
      </c>
      <c r="F1262" s="3"/>
      <c r="G1262" s="3"/>
      <c r="H1262" s="3"/>
      <c r="I1262" s="3" t="str">
        <f t="shared" si="217"/>
        <v xml:space="preserve"> </v>
      </c>
      <c r="J1262" s="3" t="str">
        <f t="shared" si="218"/>
        <v xml:space="preserve"> </v>
      </c>
      <c r="K1262" s="3" t="str">
        <f t="shared" si="219"/>
        <v xml:space="preserve"> </v>
      </c>
      <c r="L1262" s="3" t="str">
        <f>IF(N1262="", " ",'[1]WH PO'!F1269)</f>
        <v xml:space="preserve"> </v>
      </c>
      <c r="N1262" s="3" t="str">
        <f>IF('[1]WH PO'!O1269="","",'[1]WH PO'!O1269)</f>
        <v/>
      </c>
      <c r="O1262" s="3" t="str">
        <f t="shared" si="212"/>
        <v/>
      </c>
      <c r="P1262" s="3" t="str">
        <f>IF(N1262=""," ",'[1]WH PO'!M1269)</f>
        <v xml:space="preserve"> </v>
      </c>
      <c r="Q1262" s="3" t="str">
        <f t="shared" si="220"/>
        <v xml:space="preserve"> </v>
      </c>
      <c r="R1262" s="3" t="str">
        <f>IF(N1262="", " ", '[1]WH PO'!$Q$1)</f>
        <v xml:space="preserve"> </v>
      </c>
      <c r="S1262" s="3" t="str">
        <f>IF(N1262="", " ", '[1]WH PO'!$Q$1)</f>
        <v xml:space="preserve"> </v>
      </c>
      <c r="T1262" s="3" t="str">
        <f t="shared" si="221"/>
        <v xml:space="preserve"> </v>
      </c>
      <c r="U1262" s="3" t="str">
        <f t="shared" si="222"/>
        <v xml:space="preserve"> </v>
      </c>
      <c r="V1262" s="4" t="str">
        <f>IF(N1262=""," ",'[1]WH PO'!V1269)</f>
        <v xml:space="preserve"> </v>
      </c>
      <c r="W1262" s="3" t="str">
        <f>IF(L1262=" "," ", '[1]WH PO'!L1269)</f>
        <v xml:space="preserve"> </v>
      </c>
    </row>
    <row r="1263" spans="1:23" x14ac:dyDescent="0.3">
      <c r="A1263" s="3" t="str">
        <f t="shared" si="213"/>
        <v xml:space="preserve"> </v>
      </c>
      <c r="B1263" s="3" t="str">
        <f t="shared" si="214"/>
        <v xml:space="preserve"> </v>
      </c>
      <c r="D1263" s="3" t="str">
        <f t="shared" si="215"/>
        <v xml:space="preserve"> </v>
      </c>
      <c r="E1263" s="3" t="str">
        <f t="shared" si="216"/>
        <v xml:space="preserve"> </v>
      </c>
      <c r="F1263" s="3"/>
      <c r="G1263" s="3"/>
      <c r="H1263" s="3"/>
      <c r="I1263" s="3" t="str">
        <f t="shared" si="217"/>
        <v xml:space="preserve"> </v>
      </c>
      <c r="J1263" s="3" t="str">
        <f t="shared" si="218"/>
        <v xml:space="preserve"> </v>
      </c>
      <c r="K1263" s="3" t="str">
        <f t="shared" si="219"/>
        <v xml:space="preserve"> </v>
      </c>
      <c r="L1263" s="3" t="str">
        <f>IF(N1263="", " ",'[1]WH PO'!F1270)</f>
        <v xml:space="preserve"> </v>
      </c>
      <c r="N1263" s="3" t="str">
        <f>IF('[1]WH PO'!O1270="","",'[1]WH PO'!O1270)</f>
        <v/>
      </c>
      <c r="O1263" s="3" t="str">
        <f t="shared" si="212"/>
        <v/>
      </c>
      <c r="P1263" s="3" t="str">
        <f>IF(N1263=""," ",'[1]WH PO'!M1270)</f>
        <v xml:space="preserve"> </v>
      </c>
      <c r="Q1263" s="3" t="str">
        <f t="shared" si="220"/>
        <v xml:space="preserve"> </v>
      </c>
      <c r="R1263" s="3" t="str">
        <f>IF(N1263="", " ", '[1]WH PO'!$Q$1)</f>
        <v xml:space="preserve"> </v>
      </c>
      <c r="S1263" s="3" t="str">
        <f>IF(N1263="", " ", '[1]WH PO'!$Q$1)</f>
        <v xml:space="preserve"> </v>
      </c>
      <c r="T1263" s="3" t="str">
        <f t="shared" si="221"/>
        <v xml:space="preserve"> </v>
      </c>
      <c r="U1263" s="3" t="str">
        <f t="shared" si="222"/>
        <v xml:space="preserve"> </v>
      </c>
      <c r="V1263" s="4" t="str">
        <f>IF(N1263=""," ",'[1]WH PO'!V1270)</f>
        <v xml:space="preserve"> </v>
      </c>
      <c r="W1263" s="3" t="str">
        <f>IF(L1263=" "," ", '[1]WH PO'!L1270)</f>
        <v xml:space="preserve"> </v>
      </c>
    </row>
    <row r="1264" spans="1:23" x14ac:dyDescent="0.3">
      <c r="A1264" s="3" t="str">
        <f t="shared" si="213"/>
        <v xml:space="preserve"> </v>
      </c>
      <c r="B1264" s="3" t="str">
        <f t="shared" si="214"/>
        <v xml:space="preserve"> </v>
      </c>
      <c r="D1264" s="3" t="str">
        <f t="shared" si="215"/>
        <v xml:space="preserve"> </v>
      </c>
      <c r="E1264" s="3" t="str">
        <f t="shared" si="216"/>
        <v xml:space="preserve"> </v>
      </c>
      <c r="F1264" s="3"/>
      <c r="G1264" s="3"/>
      <c r="H1264" s="3"/>
      <c r="I1264" s="3" t="str">
        <f t="shared" si="217"/>
        <v xml:space="preserve"> </v>
      </c>
      <c r="J1264" s="3" t="str">
        <f t="shared" si="218"/>
        <v xml:space="preserve"> </v>
      </c>
      <c r="K1264" s="3" t="str">
        <f t="shared" si="219"/>
        <v xml:space="preserve"> </v>
      </c>
      <c r="L1264" s="3" t="str">
        <f>IF(N1264="", " ",'[1]WH PO'!F1271)</f>
        <v xml:space="preserve"> </v>
      </c>
      <c r="N1264" s="3" t="str">
        <f>IF('[1]WH PO'!O1271="","",'[1]WH PO'!O1271)</f>
        <v/>
      </c>
      <c r="O1264" s="3" t="str">
        <f t="shared" si="212"/>
        <v/>
      </c>
      <c r="P1264" s="3" t="str">
        <f>IF(N1264=""," ",'[1]WH PO'!M1271)</f>
        <v xml:space="preserve"> </v>
      </c>
      <c r="Q1264" s="3" t="str">
        <f t="shared" si="220"/>
        <v xml:space="preserve"> </v>
      </c>
      <c r="R1264" s="3" t="str">
        <f>IF(N1264="", " ", '[1]WH PO'!$Q$1)</f>
        <v xml:space="preserve"> </v>
      </c>
      <c r="S1264" s="3" t="str">
        <f>IF(N1264="", " ", '[1]WH PO'!$Q$1)</f>
        <v xml:space="preserve"> </v>
      </c>
      <c r="T1264" s="3" t="str">
        <f t="shared" si="221"/>
        <v xml:space="preserve"> </v>
      </c>
      <c r="U1264" s="3" t="str">
        <f t="shared" si="222"/>
        <v xml:space="preserve"> </v>
      </c>
      <c r="V1264" s="4" t="str">
        <f>IF(N1264=""," ",'[1]WH PO'!V1271)</f>
        <v xml:space="preserve"> </v>
      </c>
      <c r="W1264" s="3" t="str">
        <f>IF(L1264=" "," ", '[1]WH PO'!L1271)</f>
        <v xml:space="preserve"> </v>
      </c>
    </row>
    <row r="1265" spans="1:23" x14ac:dyDescent="0.3">
      <c r="A1265" s="3" t="str">
        <f t="shared" si="213"/>
        <v xml:space="preserve"> </v>
      </c>
      <c r="B1265" s="3" t="str">
        <f t="shared" si="214"/>
        <v xml:space="preserve"> </v>
      </c>
      <c r="D1265" s="3" t="str">
        <f t="shared" si="215"/>
        <v xml:space="preserve"> </v>
      </c>
      <c r="E1265" s="3" t="str">
        <f t="shared" si="216"/>
        <v xml:space="preserve"> </v>
      </c>
      <c r="F1265" s="3"/>
      <c r="G1265" s="3"/>
      <c r="H1265" s="3"/>
      <c r="I1265" s="3" t="str">
        <f t="shared" si="217"/>
        <v xml:space="preserve"> </v>
      </c>
      <c r="J1265" s="3" t="str">
        <f t="shared" si="218"/>
        <v xml:space="preserve"> </v>
      </c>
      <c r="K1265" s="3" t="str">
        <f t="shared" si="219"/>
        <v xml:space="preserve"> </v>
      </c>
      <c r="L1265" s="3" t="str">
        <f>IF(N1265="", " ",'[1]WH PO'!F1272)</f>
        <v xml:space="preserve"> </v>
      </c>
      <c r="N1265" s="3" t="str">
        <f>IF('[1]WH PO'!O1272="","",'[1]WH PO'!O1272)</f>
        <v/>
      </c>
      <c r="O1265" s="3" t="str">
        <f t="shared" si="212"/>
        <v/>
      </c>
      <c r="P1265" s="3" t="str">
        <f>IF(N1265=""," ",'[1]WH PO'!M1272)</f>
        <v xml:space="preserve"> </v>
      </c>
      <c r="Q1265" s="3" t="str">
        <f t="shared" si="220"/>
        <v xml:space="preserve"> </v>
      </c>
      <c r="R1265" s="3" t="str">
        <f>IF(N1265="", " ", '[1]WH PO'!$Q$1)</f>
        <v xml:space="preserve"> </v>
      </c>
      <c r="S1265" s="3" t="str">
        <f>IF(N1265="", " ", '[1]WH PO'!$Q$1)</f>
        <v xml:space="preserve"> </v>
      </c>
      <c r="T1265" s="3" t="str">
        <f t="shared" si="221"/>
        <v xml:space="preserve"> </v>
      </c>
      <c r="U1265" s="3" t="str">
        <f t="shared" si="222"/>
        <v xml:space="preserve"> </v>
      </c>
      <c r="V1265" s="4" t="str">
        <f>IF(N1265=""," ",'[1]WH PO'!V1272)</f>
        <v xml:space="preserve"> </v>
      </c>
      <c r="W1265" s="3" t="str">
        <f>IF(L1265=" "," ", '[1]WH PO'!L1272)</f>
        <v xml:space="preserve"> </v>
      </c>
    </row>
    <row r="1266" spans="1:23" x14ac:dyDescent="0.3">
      <c r="A1266" s="3" t="str">
        <f t="shared" si="213"/>
        <v xml:space="preserve"> </v>
      </c>
      <c r="B1266" s="3" t="str">
        <f t="shared" si="214"/>
        <v xml:space="preserve"> </v>
      </c>
      <c r="D1266" s="3" t="str">
        <f t="shared" si="215"/>
        <v xml:space="preserve"> </v>
      </c>
      <c r="E1266" s="3" t="str">
        <f t="shared" si="216"/>
        <v xml:space="preserve"> </v>
      </c>
      <c r="F1266" s="3"/>
      <c r="G1266" s="3"/>
      <c r="H1266" s="3"/>
      <c r="I1266" s="3" t="str">
        <f t="shared" si="217"/>
        <v xml:space="preserve"> </v>
      </c>
      <c r="J1266" s="3" t="str">
        <f t="shared" si="218"/>
        <v xml:space="preserve"> </v>
      </c>
      <c r="K1266" s="3" t="str">
        <f t="shared" si="219"/>
        <v xml:space="preserve"> </v>
      </c>
      <c r="L1266" s="3" t="str">
        <f>IF(N1266="", " ",'[1]WH PO'!F1273)</f>
        <v xml:space="preserve"> </v>
      </c>
      <c r="N1266" s="3" t="str">
        <f>IF('[1]WH PO'!O1273="","",'[1]WH PO'!O1273)</f>
        <v/>
      </c>
      <c r="O1266" s="3" t="str">
        <f t="shared" si="212"/>
        <v/>
      </c>
      <c r="P1266" s="3" t="str">
        <f>IF(N1266=""," ",'[1]WH PO'!M1273)</f>
        <v xml:space="preserve"> </v>
      </c>
      <c r="Q1266" s="3" t="str">
        <f t="shared" si="220"/>
        <v xml:space="preserve"> </v>
      </c>
      <c r="R1266" s="3" t="str">
        <f>IF(N1266="", " ", '[1]WH PO'!$Q$1)</f>
        <v xml:space="preserve"> </v>
      </c>
      <c r="S1266" s="3" t="str">
        <f>IF(N1266="", " ", '[1]WH PO'!$Q$1)</f>
        <v xml:space="preserve"> </v>
      </c>
      <c r="T1266" s="3" t="str">
        <f t="shared" si="221"/>
        <v xml:space="preserve"> </v>
      </c>
      <c r="U1266" s="3" t="str">
        <f t="shared" si="222"/>
        <v xml:space="preserve"> </v>
      </c>
      <c r="V1266" s="4" t="str">
        <f>IF(N1266=""," ",'[1]WH PO'!V1273)</f>
        <v xml:space="preserve"> </v>
      </c>
      <c r="W1266" s="3" t="str">
        <f>IF(L1266=" "," ", '[1]WH PO'!L1273)</f>
        <v xml:space="preserve"> </v>
      </c>
    </row>
    <row r="1267" spans="1:23" x14ac:dyDescent="0.3">
      <c r="A1267" s="3" t="str">
        <f t="shared" si="213"/>
        <v xml:space="preserve"> </v>
      </c>
      <c r="B1267" s="3" t="str">
        <f t="shared" si="214"/>
        <v xml:space="preserve"> </v>
      </c>
      <c r="D1267" s="3" t="str">
        <f t="shared" si="215"/>
        <v xml:space="preserve"> </v>
      </c>
      <c r="E1267" s="3" t="str">
        <f t="shared" si="216"/>
        <v xml:space="preserve"> </v>
      </c>
      <c r="F1267" s="3"/>
      <c r="G1267" s="3"/>
      <c r="H1267" s="3"/>
      <c r="I1267" s="3" t="str">
        <f t="shared" si="217"/>
        <v xml:space="preserve"> </v>
      </c>
      <c r="J1267" s="3" t="str">
        <f t="shared" si="218"/>
        <v xml:space="preserve"> </v>
      </c>
      <c r="K1267" s="3" t="str">
        <f t="shared" si="219"/>
        <v xml:space="preserve"> </v>
      </c>
      <c r="L1267" s="3" t="str">
        <f>IF(N1267="", " ",'[1]WH PO'!F1274)</f>
        <v xml:space="preserve"> </v>
      </c>
      <c r="N1267" s="3" t="str">
        <f>IF('[1]WH PO'!O1274="","",'[1]WH PO'!O1274)</f>
        <v/>
      </c>
      <c r="O1267" s="3" t="str">
        <f t="shared" si="212"/>
        <v/>
      </c>
      <c r="P1267" s="3" t="str">
        <f>IF(N1267=""," ",'[1]WH PO'!M1274)</f>
        <v xml:space="preserve"> </v>
      </c>
      <c r="Q1267" s="3" t="str">
        <f t="shared" si="220"/>
        <v xml:space="preserve"> </v>
      </c>
      <c r="R1267" s="3" t="str">
        <f>IF(N1267="", " ", '[1]WH PO'!$Q$1)</f>
        <v xml:space="preserve"> </v>
      </c>
      <c r="S1267" s="3" t="str">
        <f>IF(N1267="", " ", '[1]WH PO'!$Q$1)</f>
        <v xml:space="preserve"> </v>
      </c>
      <c r="T1267" s="3" t="str">
        <f t="shared" si="221"/>
        <v xml:space="preserve"> </v>
      </c>
      <c r="U1267" s="3" t="str">
        <f t="shared" si="222"/>
        <v xml:space="preserve"> </v>
      </c>
      <c r="V1267" s="4" t="str">
        <f>IF(N1267=""," ",'[1]WH PO'!V1274)</f>
        <v xml:space="preserve"> </v>
      </c>
      <c r="W1267" s="3" t="str">
        <f>IF(L1267=" "," ", '[1]WH PO'!L1274)</f>
        <v xml:space="preserve"> </v>
      </c>
    </row>
    <row r="1268" spans="1:23" x14ac:dyDescent="0.3">
      <c r="A1268" s="3" t="str">
        <f t="shared" si="213"/>
        <v xml:space="preserve"> </v>
      </c>
      <c r="B1268" s="3" t="str">
        <f t="shared" si="214"/>
        <v xml:space="preserve"> </v>
      </c>
      <c r="D1268" s="3" t="str">
        <f t="shared" si="215"/>
        <v xml:space="preserve"> </v>
      </c>
      <c r="E1268" s="3" t="str">
        <f t="shared" si="216"/>
        <v xml:space="preserve"> </v>
      </c>
      <c r="F1268" s="3"/>
      <c r="G1268" s="3"/>
      <c r="H1268" s="3"/>
      <c r="I1268" s="3" t="str">
        <f t="shared" si="217"/>
        <v xml:space="preserve"> </v>
      </c>
      <c r="J1268" s="3" t="str">
        <f t="shared" si="218"/>
        <v xml:space="preserve"> </v>
      </c>
      <c r="K1268" s="3" t="str">
        <f t="shared" si="219"/>
        <v xml:space="preserve"> </v>
      </c>
      <c r="L1268" s="3" t="str">
        <f>IF(N1268="", " ",'[1]WH PO'!F1275)</f>
        <v xml:space="preserve"> </v>
      </c>
      <c r="N1268" s="3" t="str">
        <f>IF('[1]WH PO'!O1275="","",'[1]WH PO'!O1275)</f>
        <v/>
      </c>
      <c r="O1268" s="3" t="str">
        <f t="shared" si="212"/>
        <v/>
      </c>
      <c r="P1268" s="3" t="str">
        <f>IF(N1268=""," ",'[1]WH PO'!M1275)</f>
        <v xml:space="preserve"> </v>
      </c>
      <c r="Q1268" s="3" t="str">
        <f t="shared" si="220"/>
        <v xml:space="preserve"> </v>
      </c>
      <c r="R1268" s="3" t="str">
        <f>IF(N1268="", " ", '[1]WH PO'!$Q$1)</f>
        <v xml:space="preserve"> </v>
      </c>
      <c r="S1268" s="3" t="str">
        <f>IF(N1268="", " ", '[1]WH PO'!$Q$1)</f>
        <v xml:space="preserve"> </v>
      </c>
      <c r="T1268" s="3" t="str">
        <f t="shared" si="221"/>
        <v xml:space="preserve"> </v>
      </c>
      <c r="U1268" s="3" t="str">
        <f t="shared" si="222"/>
        <v xml:space="preserve"> </v>
      </c>
      <c r="V1268" s="4" t="str">
        <f>IF(N1268=""," ",'[1]WH PO'!V1275)</f>
        <v xml:space="preserve"> </v>
      </c>
      <c r="W1268" s="3" t="str">
        <f>IF(L1268=" "," ", '[1]WH PO'!L1275)</f>
        <v xml:space="preserve"> </v>
      </c>
    </row>
    <row r="1269" spans="1:23" x14ac:dyDescent="0.3">
      <c r="A1269" s="3" t="str">
        <f t="shared" si="213"/>
        <v xml:space="preserve"> </v>
      </c>
      <c r="B1269" s="3" t="str">
        <f t="shared" si="214"/>
        <v xml:space="preserve"> </v>
      </c>
      <c r="D1269" s="3" t="str">
        <f t="shared" si="215"/>
        <v xml:space="preserve"> </v>
      </c>
      <c r="E1269" s="3" t="str">
        <f t="shared" si="216"/>
        <v xml:space="preserve"> </v>
      </c>
      <c r="F1269" s="3"/>
      <c r="G1269" s="3"/>
      <c r="H1269" s="3"/>
      <c r="I1269" s="3" t="str">
        <f t="shared" si="217"/>
        <v xml:space="preserve"> </v>
      </c>
      <c r="J1269" s="3" t="str">
        <f t="shared" si="218"/>
        <v xml:space="preserve"> </v>
      </c>
      <c r="K1269" s="3" t="str">
        <f t="shared" si="219"/>
        <v xml:space="preserve"> </v>
      </c>
      <c r="L1269" s="3" t="str">
        <f>IF(N1269="", " ",'[1]WH PO'!F1276)</f>
        <v xml:space="preserve"> </v>
      </c>
      <c r="N1269" s="3" t="str">
        <f>IF('[1]WH PO'!O1276="","",'[1]WH PO'!O1276)</f>
        <v/>
      </c>
      <c r="O1269" s="3" t="str">
        <f t="shared" si="212"/>
        <v/>
      </c>
      <c r="P1269" s="3" t="str">
        <f>IF(N1269=""," ",'[1]WH PO'!M1276)</f>
        <v xml:space="preserve"> </v>
      </c>
      <c r="Q1269" s="3" t="str">
        <f t="shared" si="220"/>
        <v xml:space="preserve"> </v>
      </c>
      <c r="R1269" s="3" t="str">
        <f>IF(N1269="", " ", '[1]WH PO'!$Q$1)</f>
        <v xml:space="preserve"> </v>
      </c>
      <c r="S1269" s="3" t="str">
        <f>IF(N1269="", " ", '[1]WH PO'!$Q$1)</f>
        <v xml:space="preserve"> </v>
      </c>
      <c r="T1269" s="3" t="str">
        <f t="shared" si="221"/>
        <v xml:space="preserve"> </v>
      </c>
      <c r="U1269" s="3" t="str">
        <f t="shared" si="222"/>
        <v xml:space="preserve"> </v>
      </c>
      <c r="V1269" s="4" t="str">
        <f>IF(N1269=""," ",'[1]WH PO'!V1276)</f>
        <v xml:space="preserve"> </v>
      </c>
      <c r="W1269" s="3" t="str">
        <f>IF(L1269=" "," ", '[1]WH PO'!L1276)</f>
        <v xml:space="preserve"> </v>
      </c>
    </row>
    <row r="1270" spans="1:23" x14ac:dyDescent="0.3">
      <c r="A1270" s="3" t="str">
        <f t="shared" si="213"/>
        <v xml:space="preserve"> </v>
      </c>
      <c r="B1270" s="3" t="str">
        <f t="shared" si="214"/>
        <v xml:space="preserve"> </v>
      </c>
      <c r="D1270" s="3" t="str">
        <f t="shared" si="215"/>
        <v xml:space="preserve"> </v>
      </c>
      <c r="E1270" s="3" t="str">
        <f t="shared" si="216"/>
        <v xml:space="preserve"> </v>
      </c>
      <c r="F1270" s="3"/>
      <c r="G1270" s="3"/>
      <c r="H1270" s="3"/>
      <c r="I1270" s="3" t="str">
        <f t="shared" si="217"/>
        <v xml:space="preserve"> </v>
      </c>
      <c r="J1270" s="3" t="str">
        <f t="shared" si="218"/>
        <v xml:space="preserve"> </v>
      </c>
      <c r="K1270" s="3" t="str">
        <f t="shared" si="219"/>
        <v xml:space="preserve"> </v>
      </c>
      <c r="L1270" s="3" t="str">
        <f>IF(N1270="", " ",'[1]WH PO'!F1277)</f>
        <v xml:space="preserve"> </v>
      </c>
      <c r="N1270" s="3" t="str">
        <f>IF('[1]WH PO'!O1277="","",'[1]WH PO'!O1277)</f>
        <v/>
      </c>
      <c r="O1270" s="3" t="str">
        <f t="shared" si="212"/>
        <v/>
      </c>
      <c r="P1270" s="3" t="str">
        <f>IF(N1270=""," ",'[1]WH PO'!M1277)</f>
        <v xml:space="preserve"> </v>
      </c>
      <c r="Q1270" s="3" t="str">
        <f t="shared" si="220"/>
        <v xml:space="preserve"> </v>
      </c>
      <c r="R1270" s="3" t="str">
        <f>IF(N1270="", " ", '[1]WH PO'!$Q$1)</f>
        <v xml:space="preserve"> </v>
      </c>
      <c r="S1270" s="3" t="str">
        <f>IF(N1270="", " ", '[1]WH PO'!$Q$1)</f>
        <v xml:space="preserve"> </v>
      </c>
      <c r="T1270" s="3" t="str">
        <f t="shared" si="221"/>
        <v xml:space="preserve"> </v>
      </c>
      <c r="U1270" s="3" t="str">
        <f t="shared" si="222"/>
        <v xml:space="preserve"> </v>
      </c>
      <c r="V1270" s="4" t="str">
        <f>IF(N1270=""," ",'[1]WH PO'!V1277)</f>
        <v xml:space="preserve"> </v>
      </c>
      <c r="W1270" s="3" t="str">
        <f>IF(L1270=" "," ", '[1]WH PO'!L1277)</f>
        <v xml:space="preserve"> </v>
      </c>
    </row>
    <row r="1271" spans="1:23" x14ac:dyDescent="0.3">
      <c r="A1271" s="3" t="str">
        <f t="shared" si="213"/>
        <v xml:space="preserve"> </v>
      </c>
      <c r="B1271" s="3" t="str">
        <f t="shared" si="214"/>
        <v xml:space="preserve"> </v>
      </c>
      <c r="D1271" s="3" t="str">
        <f t="shared" si="215"/>
        <v xml:space="preserve"> </v>
      </c>
      <c r="E1271" s="3" t="str">
        <f t="shared" si="216"/>
        <v xml:space="preserve"> </v>
      </c>
      <c r="F1271" s="3"/>
      <c r="G1271" s="3"/>
      <c r="H1271" s="3"/>
      <c r="I1271" s="3" t="str">
        <f t="shared" si="217"/>
        <v xml:space="preserve"> </v>
      </c>
      <c r="J1271" s="3" t="str">
        <f t="shared" si="218"/>
        <v xml:space="preserve"> </v>
      </c>
      <c r="K1271" s="3" t="str">
        <f t="shared" si="219"/>
        <v xml:space="preserve"> </v>
      </c>
      <c r="L1271" s="3" t="str">
        <f>IF(N1271="", " ",'[1]WH PO'!F1278)</f>
        <v xml:space="preserve"> </v>
      </c>
      <c r="N1271" s="3" t="str">
        <f>IF('[1]WH PO'!O1278="","",'[1]WH PO'!O1278)</f>
        <v/>
      </c>
      <c r="O1271" s="3" t="str">
        <f t="shared" si="212"/>
        <v/>
      </c>
      <c r="P1271" s="3" t="str">
        <f>IF(N1271=""," ",'[1]WH PO'!M1278)</f>
        <v xml:space="preserve"> </v>
      </c>
      <c r="Q1271" s="3" t="str">
        <f t="shared" si="220"/>
        <v xml:space="preserve"> </v>
      </c>
      <c r="R1271" s="3" t="str">
        <f>IF(N1271="", " ", '[1]WH PO'!$Q$1)</f>
        <v xml:space="preserve"> </v>
      </c>
      <c r="S1271" s="3" t="str">
        <f>IF(N1271="", " ", '[1]WH PO'!$Q$1)</f>
        <v xml:space="preserve"> </v>
      </c>
      <c r="T1271" s="3" t="str">
        <f t="shared" si="221"/>
        <v xml:space="preserve"> </v>
      </c>
      <c r="U1271" s="3" t="str">
        <f t="shared" si="222"/>
        <v xml:space="preserve"> </v>
      </c>
      <c r="V1271" s="4" t="str">
        <f>IF(N1271=""," ",'[1]WH PO'!V1278)</f>
        <v xml:space="preserve"> </v>
      </c>
      <c r="W1271" s="3" t="str">
        <f>IF(L1271=" "," ", '[1]WH PO'!L1278)</f>
        <v xml:space="preserve"> </v>
      </c>
    </row>
    <row r="1272" spans="1:23" x14ac:dyDescent="0.3">
      <c r="A1272" s="3" t="str">
        <f t="shared" si="213"/>
        <v xml:space="preserve"> </v>
      </c>
      <c r="B1272" s="3" t="str">
        <f t="shared" si="214"/>
        <v xml:space="preserve"> </v>
      </c>
      <c r="D1272" s="3" t="str">
        <f t="shared" si="215"/>
        <v xml:space="preserve"> </v>
      </c>
      <c r="E1272" s="3" t="str">
        <f t="shared" si="216"/>
        <v xml:space="preserve"> </v>
      </c>
      <c r="F1272" s="3"/>
      <c r="G1272" s="3"/>
      <c r="H1272" s="3"/>
      <c r="I1272" s="3" t="str">
        <f t="shared" si="217"/>
        <v xml:space="preserve"> </v>
      </c>
      <c r="J1272" s="3" t="str">
        <f t="shared" si="218"/>
        <v xml:space="preserve"> </v>
      </c>
      <c r="K1272" s="3" t="str">
        <f t="shared" si="219"/>
        <v xml:space="preserve"> </v>
      </c>
      <c r="L1272" s="3" t="str">
        <f>IF(N1272="", " ",'[1]WH PO'!F1279)</f>
        <v xml:space="preserve"> </v>
      </c>
      <c r="N1272" s="3" t="str">
        <f>IF('[1]WH PO'!O1279="","",'[1]WH PO'!O1279)</f>
        <v/>
      </c>
      <c r="O1272" s="3" t="str">
        <f t="shared" si="212"/>
        <v/>
      </c>
      <c r="P1272" s="3" t="str">
        <f>IF(N1272=""," ",'[1]WH PO'!M1279)</f>
        <v xml:space="preserve"> </v>
      </c>
      <c r="Q1272" s="3" t="str">
        <f t="shared" si="220"/>
        <v xml:space="preserve"> </v>
      </c>
      <c r="R1272" s="3" t="str">
        <f>IF(N1272="", " ", '[1]WH PO'!$Q$1)</f>
        <v xml:space="preserve"> </v>
      </c>
      <c r="S1272" s="3" t="str">
        <f>IF(N1272="", " ", '[1]WH PO'!$Q$1)</f>
        <v xml:space="preserve"> </v>
      </c>
      <c r="T1272" s="3" t="str">
        <f t="shared" si="221"/>
        <v xml:space="preserve"> </v>
      </c>
      <c r="U1272" s="3" t="str">
        <f t="shared" si="222"/>
        <v xml:space="preserve"> </v>
      </c>
      <c r="V1272" s="4" t="str">
        <f>IF(N1272=""," ",'[1]WH PO'!V1279)</f>
        <v xml:space="preserve"> </v>
      </c>
      <c r="W1272" s="3" t="str">
        <f>IF(L1272=" "," ", '[1]WH PO'!L1279)</f>
        <v xml:space="preserve"> </v>
      </c>
    </row>
    <row r="1273" spans="1:23" x14ac:dyDescent="0.3">
      <c r="A1273" s="3" t="str">
        <f t="shared" si="213"/>
        <v xml:space="preserve"> </v>
      </c>
      <c r="B1273" s="3" t="str">
        <f t="shared" si="214"/>
        <v xml:space="preserve"> </v>
      </c>
      <c r="D1273" s="3" t="str">
        <f t="shared" si="215"/>
        <v xml:space="preserve"> </v>
      </c>
      <c r="E1273" s="3" t="str">
        <f t="shared" si="216"/>
        <v xml:space="preserve"> </v>
      </c>
      <c r="F1273" s="3"/>
      <c r="G1273" s="3"/>
      <c r="H1273" s="3"/>
      <c r="I1273" s="3" t="str">
        <f t="shared" si="217"/>
        <v xml:space="preserve"> </v>
      </c>
      <c r="J1273" s="3" t="str">
        <f t="shared" si="218"/>
        <v xml:space="preserve"> </v>
      </c>
      <c r="K1273" s="3" t="str">
        <f t="shared" si="219"/>
        <v xml:space="preserve"> </v>
      </c>
      <c r="L1273" s="3" t="str">
        <f>IF(N1273="", " ",'[1]WH PO'!F1280)</f>
        <v xml:space="preserve"> </v>
      </c>
      <c r="N1273" s="3" t="str">
        <f>IF('[1]WH PO'!O1280="","",'[1]WH PO'!O1280)</f>
        <v/>
      </c>
      <c r="O1273" s="3" t="str">
        <f t="shared" si="212"/>
        <v/>
      </c>
      <c r="P1273" s="3" t="str">
        <f>IF(N1273=""," ",'[1]WH PO'!M1280)</f>
        <v xml:space="preserve"> </v>
      </c>
      <c r="Q1273" s="3" t="str">
        <f t="shared" si="220"/>
        <v xml:space="preserve"> </v>
      </c>
      <c r="R1273" s="3" t="str">
        <f>IF(N1273="", " ", '[1]WH PO'!$Q$1)</f>
        <v xml:space="preserve"> </v>
      </c>
      <c r="S1273" s="3" t="str">
        <f>IF(N1273="", " ", '[1]WH PO'!$Q$1)</f>
        <v xml:space="preserve"> </v>
      </c>
      <c r="T1273" s="3" t="str">
        <f t="shared" si="221"/>
        <v xml:space="preserve"> </v>
      </c>
      <c r="U1273" s="3" t="str">
        <f t="shared" si="222"/>
        <v xml:space="preserve"> </v>
      </c>
      <c r="V1273" s="4" t="str">
        <f>IF(N1273=""," ",'[1]WH PO'!V1280)</f>
        <v xml:space="preserve"> </v>
      </c>
      <c r="W1273" s="3" t="str">
        <f>IF(L1273=" "," ", '[1]WH PO'!L1280)</f>
        <v xml:space="preserve"> </v>
      </c>
    </row>
    <row r="1274" spans="1:23" x14ac:dyDescent="0.3">
      <c r="A1274" s="3" t="str">
        <f t="shared" si="213"/>
        <v xml:space="preserve"> </v>
      </c>
      <c r="B1274" s="3" t="str">
        <f t="shared" si="214"/>
        <v xml:space="preserve"> </v>
      </c>
      <c r="D1274" s="3" t="str">
        <f t="shared" si="215"/>
        <v xml:space="preserve"> </v>
      </c>
      <c r="E1274" s="3" t="str">
        <f t="shared" si="216"/>
        <v xml:space="preserve"> </v>
      </c>
      <c r="F1274" s="3"/>
      <c r="G1274" s="3"/>
      <c r="H1274" s="3"/>
      <c r="I1274" s="3" t="str">
        <f t="shared" si="217"/>
        <v xml:space="preserve"> </v>
      </c>
      <c r="J1274" s="3" t="str">
        <f t="shared" si="218"/>
        <v xml:space="preserve"> </v>
      </c>
      <c r="K1274" s="3" t="str">
        <f t="shared" si="219"/>
        <v xml:space="preserve"> </v>
      </c>
      <c r="L1274" s="3" t="str">
        <f>IF(N1274="", " ",'[1]WH PO'!F1281)</f>
        <v xml:space="preserve"> </v>
      </c>
      <c r="N1274" s="3" t="str">
        <f>IF('[1]WH PO'!O1281="","",'[1]WH PO'!O1281)</f>
        <v/>
      </c>
      <c r="O1274" s="3" t="str">
        <f t="shared" si="212"/>
        <v/>
      </c>
      <c r="P1274" s="3" t="str">
        <f>IF(N1274=""," ",'[1]WH PO'!M1281)</f>
        <v xml:space="preserve"> </v>
      </c>
      <c r="Q1274" s="3" t="str">
        <f t="shared" si="220"/>
        <v xml:space="preserve"> </v>
      </c>
      <c r="R1274" s="3" t="str">
        <f>IF(N1274="", " ", '[1]WH PO'!$Q$1)</f>
        <v xml:space="preserve"> </v>
      </c>
      <c r="S1274" s="3" t="str">
        <f>IF(N1274="", " ", '[1]WH PO'!$Q$1)</f>
        <v xml:space="preserve"> </v>
      </c>
      <c r="T1274" s="3" t="str">
        <f t="shared" si="221"/>
        <v xml:space="preserve"> </v>
      </c>
      <c r="U1274" s="3" t="str">
        <f t="shared" si="222"/>
        <v xml:space="preserve"> </v>
      </c>
      <c r="V1274" s="4" t="str">
        <f>IF(N1274=""," ",'[1]WH PO'!V1281)</f>
        <v xml:space="preserve"> </v>
      </c>
      <c r="W1274" s="3" t="str">
        <f>IF(L1274=" "," ", '[1]WH PO'!L1281)</f>
        <v xml:space="preserve"> </v>
      </c>
    </row>
    <row r="1275" spans="1:23" x14ac:dyDescent="0.3">
      <c r="A1275" s="3" t="str">
        <f t="shared" si="213"/>
        <v xml:space="preserve"> </v>
      </c>
      <c r="B1275" s="3" t="str">
        <f t="shared" si="214"/>
        <v xml:space="preserve"> </v>
      </c>
      <c r="D1275" s="3" t="str">
        <f t="shared" si="215"/>
        <v xml:space="preserve"> </v>
      </c>
      <c r="E1275" s="3" t="str">
        <f t="shared" si="216"/>
        <v xml:space="preserve"> </v>
      </c>
      <c r="F1275" s="3"/>
      <c r="G1275" s="3"/>
      <c r="H1275" s="3"/>
      <c r="I1275" s="3" t="str">
        <f t="shared" si="217"/>
        <v xml:space="preserve"> </v>
      </c>
      <c r="J1275" s="3" t="str">
        <f t="shared" si="218"/>
        <v xml:space="preserve"> </v>
      </c>
      <c r="K1275" s="3" t="str">
        <f t="shared" si="219"/>
        <v xml:space="preserve"> </v>
      </c>
      <c r="L1275" s="3" t="str">
        <f>IF(N1275="", " ",'[1]WH PO'!F1282)</f>
        <v xml:space="preserve"> </v>
      </c>
      <c r="N1275" s="3" t="str">
        <f>IF('[1]WH PO'!O1282="","",'[1]WH PO'!O1282)</f>
        <v/>
      </c>
      <c r="O1275" s="3" t="str">
        <f t="shared" si="212"/>
        <v/>
      </c>
      <c r="P1275" s="3" t="str">
        <f>IF(N1275=""," ",'[1]WH PO'!M1282)</f>
        <v xml:space="preserve"> </v>
      </c>
      <c r="Q1275" s="3" t="str">
        <f t="shared" si="220"/>
        <v xml:space="preserve"> </v>
      </c>
      <c r="R1275" s="3" t="str">
        <f>IF(N1275="", " ", '[1]WH PO'!$Q$1)</f>
        <v xml:space="preserve"> </v>
      </c>
      <c r="S1275" s="3" t="str">
        <f>IF(N1275="", " ", '[1]WH PO'!$Q$1)</f>
        <v xml:space="preserve"> </v>
      </c>
      <c r="T1275" s="3" t="str">
        <f t="shared" si="221"/>
        <v xml:space="preserve"> </v>
      </c>
      <c r="U1275" s="3" t="str">
        <f t="shared" si="222"/>
        <v xml:space="preserve"> </v>
      </c>
      <c r="V1275" s="4" t="str">
        <f>IF(N1275=""," ",'[1]WH PO'!V1282)</f>
        <v xml:space="preserve"> </v>
      </c>
      <c r="W1275" s="3" t="str">
        <f>IF(L1275=" "," ", '[1]WH PO'!L1282)</f>
        <v xml:space="preserve"> </v>
      </c>
    </row>
    <row r="1276" spans="1:23" x14ac:dyDescent="0.3">
      <c r="A1276" s="3" t="str">
        <f t="shared" si="213"/>
        <v xml:space="preserve"> </v>
      </c>
      <c r="B1276" s="3" t="str">
        <f t="shared" si="214"/>
        <v xml:space="preserve"> </v>
      </c>
      <c r="D1276" s="3" t="str">
        <f t="shared" si="215"/>
        <v xml:space="preserve"> </v>
      </c>
      <c r="E1276" s="3" t="str">
        <f t="shared" si="216"/>
        <v xml:space="preserve"> </v>
      </c>
      <c r="F1276" s="3"/>
      <c r="G1276" s="3"/>
      <c r="H1276" s="3"/>
      <c r="I1276" s="3" t="str">
        <f t="shared" si="217"/>
        <v xml:space="preserve"> </v>
      </c>
      <c r="J1276" s="3" t="str">
        <f t="shared" si="218"/>
        <v xml:space="preserve"> </v>
      </c>
      <c r="K1276" s="3" t="str">
        <f t="shared" si="219"/>
        <v xml:space="preserve"> </v>
      </c>
      <c r="L1276" s="3" t="str">
        <f>IF(N1276="", " ",'[1]WH PO'!F1283)</f>
        <v xml:space="preserve"> </v>
      </c>
      <c r="N1276" s="3" t="str">
        <f>IF('[1]WH PO'!O1283="","",'[1]WH PO'!O1283)</f>
        <v/>
      </c>
      <c r="O1276" s="3" t="str">
        <f t="shared" si="212"/>
        <v/>
      </c>
      <c r="P1276" s="3" t="str">
        <f>IF(N1276=""," ",'[1]WH PO'!M1283)</f>
        <v xml:space="preserve"> </v>
      </c>
      <c r="Q1276" s="3" t="str">
        <f t="shared" si="220"/>
        <v xml:space="preserve"> </v>
      </c>
      <c r="R1276" s="3" t="str">
        <f>IF(N1276="", " ", '[1]WH PO'!$Q$1)</f>
        <v xml:space="preserve"> </v>
      </c>
      <c r="S1276" s="3" t="str">
        <f>IF(N1276="", " ", '[1]WH PO'!$Q$1)</f>
        <v xml:space="preserve"> </v>
      </c>
      <c r="T1276" s="3" t="str">
        <f t="shared" si="221"/>
        <v xml:space="preserve"> </v>
      </c>
      <c r="U1276" s="3" t="str">
        <f t="shared" si="222"/>
        <v xml:space="preserve"> </v>
      </c>
      <c r="V1276" s="4" t="str">
        <f>IF(N1276=""," ",'[1]WH PO'!V1283)</f>
        <v xml:space="preserve"> </v>
      </c>
      <c r="W1276" s="3" t="str">
        <f>IF(L1276=" "," ", '[1]WH PO'!L1283)</f>
        <v xml:space="preserve"> </v>
      </c>
    </row>
    <row r="1277" spans="1:23" x14ac:dyDescent="0.3">
      <c r="A1277" s="3" t="str">
        <f t="shared" si="213"/>
        <v xml:space="preserve"> </v>
      </c>
      <c r="B1277" s="3" t="str">
        <f t="shared" si="214"/>
        <v xml:space="preserve"> </v>
      </c>
      <c r="D1277" s="3" t="str">
        <f t="shared" si="215"/>
        <v xml:space="preserve"> </v>
      </c>
      <c r="E1277" s="3" t="str">
        <f t="shared" si="216"/>
        <v xml:space="preserve"> </v>
      </c>
      <c r="F1277" s="3"/>
      <c r="G1277" s="3"/>
      <c r="H1277" s="3"/>
      <c r="I1277" s="3" t="str">
        <f t="shared" si="217"/>
        <v xml:space="preserve"> </v>
      </c>
      <c r="J1277" s="3" t="str">
        <f t="shared" si="218"/>
        <v xml:space="preserve"> </v>
      </c>
      <c r="K1277" s="3" t="str">
        <f t="shared" si="219"/>
        <v xml:space="preserve"> </v>
      </c>
      <c r="L1277" s="3" t="str">
        <f>IF(N1277="", " ",'[1]WH PO'!F1284)</f>
        <v xml:space="preserve"> </v>
      </c>
      <c r="N1277" s="3" t="str">
        <f>IF('[1]WH PO'!O1284="","",'[1]WH PO'!O1284)</f>
        <v/>
      </c>
      <c r="O1277" s="3" t="str">
        <f t="shared" si="212"/>
        <v/>
      </c>
      <c r="P1277" s="3" t="str">
        <f>IF(N1277=""," ",'[1]WH PO'!M1284)</f>
        <v xml:space="preserve"> </v>
      </c>
      <c r="Q1277" s="3" t="str">
        <f t="shared" si="220"/>
        <v xml:space="preserve"> </v>
      </c>
      <c r="R1277" s="3" t="str">
        <f>IF(N1277="", " ", '[1]WH PO'!$Q$1)</f>
        <v xml:space="preserve"> </v>
      </c>
      <c r="S1277" s="3" t="str">
        <f>IF(N1277="", " ", '[1]WH PO'!$Q$1)</f>
        <v xml:space="preserve"> </v>
      </c>
      <c r="T1277" s="3" t="str">
        <f t="shared" si="221"/>
        <v xml:space="preserve"> </v>
      </c>
      <c r="U1277" s="3" t="str">
        <f t="shared" si="222"/>
        <v xml:space="preserve"> </v>
      </c>
      <c r="V1277" s="4" t="str">
        <f>IF(N1277=""," ",'[1]WH PO'!V1284)</f>
        <v xml:space="preserve"> </v>
      </c>
      <c r="W1277" s="3" t="str">
        <f>IF(L1277=" "," ", '[1]WH PO'!L1284)</f>
        <v xml:space="preserve"> </v>
      </c>
    </row>
    <row r="1278" spans="1:23" x14ac:dyDescent="0.3">
      <c r="A1278" s="3" t="str">
        <f t="shared" si="213"/>
        <v xml:space="preserve"> </v>
      </c>
      <c r="B1278" s="3" t="str">
        <f t="shared" si="214"/>
        <v xml:space="preserve"> </v>
      </c>
      <c r="D1278" s="3" t="str">
        <f t="shared" si="215"/>
        <v xml:space="preserve"> </v>
      </c>
      <c r="E1278" s="3" t="str">
        <f t="shared" si="216"/>
        <v xml:space="preserve"> </v>
      </c>
      <c r="F1278" s="3"/>
      <c r="G1278" s="3"/>
      <c r="H1278" s="3"/>
      <c r="I1278" s="3" t="str">
        <f t="shared" si="217"/>
        <v xml:space="preserve"> </v>
      </c>
      <c r="J1278" s="3" t="str">
        <f t="shared" si="218"/>
        <v xml:space="preserve"> </v>
      </c>
      <c r="K1278" s="3" t="str">
        <f t="shared" si="219"/>
        <v xml:space="preserve"> </v>
      </c>
      <c r="L1278" s="3" t="str">
        <f>IF(N1278="", " ",'[1]WH PO'!F1285)</f>
        <v xml:space="preserve"> </v>
      </c>
      <c r="N1278" s="3" t="str">
        <f>IF('[1]WH PO'!O1285="","",'[1]WH PO'!O1285)</f>
        <v/>
      </c>
      <c r="O1278" s="3" t="str">
        <f t="shared" si="212"/>
        <v/>
      </c>
      <c r="P1278" s="3" t="str">
        <f>IF(N1278=""," ",'[1]WH PO'!M1285)</f>
        <v xml:space="preserve"> </v>
      </c>
      <c r="Q1278" s="3" t="str">
        <f t="shared" si="220"/>
        <v xml:space="preserve"> </v>
      </c>
      <c r="R1278" s="3" t="str">
        <f>IF(N1278="", " ", '[1]WH PO'!$Q$1)</f>
        <v xml:space="preserve"> </v>
      </c>
      <c r="S1278" s="3" t="str">
        <f>IF(N1278="", " ", '[1]WH PO'!$Q$1)</f>
        <v xml:space="preserve"> </v>
      </c>
      <c r="T1278" s="3" t="str">
        <f t="shared" si="221"/>
        <v xml:space="preserve"> </v>
      </c>
      <c r="U1278" s="3" t="str">
        <f t="shared" si="222"/>
        <v xml:space="preserve"> </v>
      </c>
      <c r="V1278" s="4" t="str">
        <f>IF(N1278=""," ",'[1]WH PO'!V1285)</f>
        <v xml:space="preserve"> </v>
      </c>
      <c r="W1278" s="3" t="str">
        <f>IF(L1278=" "," ", '[1]WH PO'!L1285)</f>
        <v xml:space="preserve"> </v>
      </c>
    </row>
    <row r="1279" spans="1:23" x14ac:dyDescent="0.3">
      <c r="A1279" s="3" t="str">
        <f t="shared" si="213"/>
        <v xml:space="preserve"> </v>
      </c>
      <c r="B1279" s="3" t="str">
        <f t="shared" si="214"/>
        <v xml:space="preserve"> </v>
      </c>
      <c r="D1279" s="3" t="str">
        <f t="shared" si="215"/>
        <v xml:space="preserve"> </v>
      </c>
      <c r="E1279" s="3" t="str">
        <f t="shared" si="216"/>
        <v xml:space="preserve"> </v>
      </c>
      <c r="F1279" s="3"/>
      <c r="G1279" s="3"/>
      <c r="H1279" s="3"/>
      <c r="I1279" s="3" t="str">
        <f t="shared" si="217"/>
        <v xml:space="preserve"> </v>
      </c>
      <c r="J1279" s="3" t="str">
        <f t="shared" si="218"/>
        <v xml:space="preserve"> </v>
      </c>
      <c r="K1279" s="3" t="str">
        <f t="shared" si="219"/>
        <v xml:space="preserve"> </v>
      </c>
      <c r="L1279" s="3" t="str">
        <f>IF(N1279="", " ",'[1]WH PO'!F1286)</f>
        <v xml:space="preserve"> </v>
      </c>
      <c r="N1279" s="3" t="str">
        <f>IF('[1]WH PO'!O1286="","",'[1]WH PO'!O1286)</f>
        <v/>
      </c>
      <c r="O1279" s="3" t="str">
        <f t="shared" si="212"/>
        <v/>
      </c>
      <c r="P1279" s="3" t="str">
        <f>IF(N1279=""," ",'[1]WH PO'!M1286)</f>
        <v xml:space="preserve"> </v>
      </c>
      <c r="Q1279" s="3" t="str">
        <f t="shared" si="220"/>
        <v xml:space="preserve"> </v>
      </c>
      <c r="R1279" s="3" t="str">
        <f>IF(N1279="", " ", '[1]WH PO'!$Q$1)</f>
        <v xml:space="preserve"> </v>
      </c>
      <c r="S1279" s="3" t="str">
        <f>IF(N1279="", " ", '[1]WH PO'!$Q$1)</f>
        <v xml:space="preserve"> </v>
      </c>
      <c r="T1279" s="3" t="str">
        <f t="shared" si="221"/>
        <v xml:space="preserve"> </v>
      </c>
      <c r="U1279" s="3" t="str">
        <f t="shared" si="222"/>
        <v xml:space="preserve"> </v>
      </c>
      <c r="V1279" s="4" t="str">
        <f>IF(N1279=""," ",'[1]WH PO'!V1286)</f>
        <v xml:space="preserve"> </v>
      </c>
      <c r="W1279" s="3" t="str">
        <f>IF(L1279=" "," ", '[1]WH PO'!L1286)</f>
        <v xml:space="preserve"> </v>
      </c>
    </row>
    <row r="1280" spans="1:23" x14ac:dyDescent="0.3">
      <c r="A1280" s="3" t="str">
        <f t="shared" si="213"/>
        <v xml:space="preserve"> </v>
      </c>
      <c r="B1280" s="3" t="str">
        <f t="shared" si="214"/>
        <v xml:space="preserve"> </v>
      </c>
      <c r="D1280" s="3" t="str">
        <f t="shared" si="215"/>
        <v xml:space="preserve"> </v>
      </c>
      <c r="E1280" s="3" t="str">
        <f t="shared" si="216"/>
        <v xml:space="preserve"> </v>
      </c>
      <c r="F1280" s="3"/>
      <c r="G1280" s="3"/>
      <c r="H1280" s="3"/>
      <c r="I1280" s="3" t="str">
        <f t="shared" si="217"/>
        <v xml:space="preserve"> </v>
      </c>
      <c r="J1280" s="3" t="str">
        <f t="shared" si="218"/>
        <v xml:space="preserve"> </v>
      </c>
      <c r="K1280" s="3" t="str">
        <f t="shared" si="219"/>
        <v xml:space="preserve"> </v>
      </c>
      <c r="L1280" s="3" t="str">
        <f>IF(N1280="", " ",'[1]WH PO'!F1287)</f>
        <v xml:space="preserve"> </v>
      </c>
      <c r="N1280" s="3" t="str">
        <f>IF('[1]WH PO'!O1287="","",'[1]WH PO'!O1287)</f>
        <v/>
      </c>
      <c r="O1280" s="3" t="str">
        <f t="shared" si="212"/>
        <v/>
      </c>
      <c r="P1280" s="3" t="str">
        <f>IF(N1280=""," ",'[1]WH PO'!M1287)</f>
        <v xml:space="preserve"> </v>
      </c>
      <c r="Q1280" s="3" t="str">
        <f t="shared" si="220"/>
        <v xml:space="preserve"> </v>
      </c>
      <c r="R1280" s="3" t="str">
        <f>IF(N1280="", " ", '[1]WH PO'!$Q$1)</f>
        <v xml:space="preserve"> </v>
      </c>
      <c r="S1280" s="3" t="str">
        <f>IF(N1280="", " ", '[1]WH PO'!$Q$1)</f>
        <v xml:space="preserve"> </v>
      </c>
      <c r="T1280" s="3" t="str">
        <f t="shared" si="221"/>
        <v xml:space="preserve"> </v>
      </c>
      <c r="U1280" s="3" t="str">
        <f t="shared" si="222"/>
        <v xml:space="preserve"> </v>
      </c>
      <c r="V1280" s="4" t="str">
        <f>IF(N1280=""," ",'[1]WH PO'!V1287)</f>
        <v xml:space="preserve"> </v>
      </c>
      <c r="W1280" s="3" t="str">
        <f>IF(L1280=" "," ", '[1]WH PO'!L1287)</f>
        <v xml:space="preserve"> </v>
      </c>
    </row>
    <row r="1281" spans="1:23" x14ac:dyDescent="0.3">
      <c r="A1281" s="3" t="str">
        <f t="shared" si="213"/>
        <v xml:space="preserve"> </v>
      </c>
      <c r="B1281" s="3" t="str">
        <f t="shared" si="214"/>
        <v xml:space="preserve"> </v>
      </c>
      <c r="D1281" s="3" t="str">
        <f t="shared" si="215"/>
        <v xml:space="preserve"> </v>
      </c>
      <c r="E1281" s="3" t="str">
        <f t="shared" si="216"/>
        <v xml:space="preserve"> </v>
      </c>
      <c r="F1281" s="3"/>
      <c r="G1281" s="3"/>
      <c r="H1281" s="3"/>
      <c r="I1281" s="3" t="str">
        <f t="shared" si="217"/>
        <v xml:space="preserve"> </v>
      </c>
      <c r="J1281" s="3" t="str">
        <f t="shared" si="218"/>
        <v xml:space="preserve"> </v>
      </c>
      <c r="K1281" s="3" t="str">
        <f t="shared" si="219"/>
        <v xml:space="preserve"> </v>
      </c>
      <c r="L1281" s="3" t="str">
        <f>IF(N1281="", " ",'[1]WH PO'!F1288)</f>
        <v xml:space="preserve"> </v>
      </c>
      <c r="N1281" s="3" t="str">
        <f>IF('[1]WH PO'!O1288="","",'[1]WH PO'!O1288)</f>
        <v/>
      </c>
      <c r="O1281" s="3" t="str">
        <f t="shared" si="212"/>
        <v/>
      </c>
      <c r="P1281" s="3" t="str">
        <f>IF(N1281=""," ",'[1]WH PO'!M1288)</f>
        <v xml:space="preserve"> </v>
      </c>
      <c r="Q1281" s="3" t="str">
        <f t="shared" si="220"/>
        <v xml:space="preserve"> </v>
      </c>
      <c r="R1281" s="3" t="str">
        <f>IF(N1281="", " ", '[1]WH PO'!$Q$1)</f>
        <v xml:space="preserve"> </v>
      </c>
      <c r="S1281" s="3" t="str">
        <f>IF(N1281="", " ", '[1]WH PO'!$Q$1)</f>
        <v xml:space="preserve"> </v>
      </c>
      <c r="T1281" s="3" t="str">
        <f t="shared" si="221"/>
        <v xml:space="preserve"> </v>
      </c>
      <c r="U1281" s="3" t="str">
        <f t="shared" si="222"/>
        <v xml:space="preserve"> </v>
      </c>
      <c r="V1281" s="4" t="str">
        <f>IF(N1281=""," ",'[1]WH PO'!V1288)</f>
        <v xml:space="preserve"> </v>
      </c>
      <c r="W1281" s="3" t="str">
        <f>IF(L1281=" "," ", '[1]WH PO'!L1288)</f>
        <v xml:space="preserve"> </v>
      </c>
    </row>
    <row r="1282" spans="1:23" x14ac:dyDescent="0.3">
      <c r="A1282" s="3" t="str">
        <f t="shared" si="213"/>
        <v xml:space="preserve"> </v>
      </c>
      <c r="B1282" s="3" t="str">
        <f t="shared" si="214"/>
        <v xml:space="preserve"> </v>
      </c>
      <c r="D1282" s="3" t="str">
        <f t="shared" si="215"/>
        <v xml:space="preserve"> </v>
      </c>
      <c r="E1282" s="3" t="str">
        <f t="shared" si="216"/>
        <v xml:space="preserve"> </v>
      </c>
      <c r="F1282" s="3"/>
      <c r="G1282" s="3"/>
      <c r="H1282" s="3"/>
      <c r="I1282" s="3" t="str">
        <f t="shared" si="217"/>
        <v xml:space="preserve"> </v>
      </c>
      <c r="J1282" s="3" t="str">
        <f t="shared" si="218"/>
        <v xml:space="preserve"> </v>
      </c>
      <c r="K1282" s="3" t="str">
        <f t="shared" si="219"/>
        <v xml:space="preserve"> </v>
      </c>
      <c r="L1282" s="3" t="str">
        <f>IF(N1282="", " ",'[1]WH PO'!F1289)</f>
        <v xml:space="preserve"> </v>
      </c>
      <c r="N1282" s="3" t="str">
        <f>IF('[1]WH PO'!O1289="","",'[1]WH PO'!O1289)</f>
        <v/>
      </c>
      <c r="O1282" s="3" t="str">
        <f t="shared" ref="O1282:O1345" si="223">IF(N1282="","",N1282)</f>
        <v/>
      </c>
      <c r="P1282" s="3" t="str">
        <f>IF(N1282=""," ",'[1]WH PO'!M1289)</f>
        <v xml:space="preserve"> </v>
      </c>
      <c r="Q1282" s="3" t="str">
        <f t="shared" si="220"/>
        <v xml:space="preserve"> </v>
      </c>
      <c r="R1282" s="3" t="str">
        <f>IF(N1282="", " ", '[1]WH PO'!$Q$1)</f>
        <v xml:space="preserve"> </v>
      </c>
      <c r="S1282" s="3" t="str">
        <f>IF(N1282="", " ", '[1]WH PO'!$Q$1)</f>
        <v xml:space="preserve"> </v>
      </c>
      <c r="T1282" s="3" t="str">
        <f t="shared" si="221"/>
        <v xml:space="preserve"> </v>
      </c>
      <c r="U1282" s="3" t="str">
        <f t="shared" si="222"/>
        <v xml:space="preserve"> </v>
      </c>
      <c r="V1282" s="4" t="str">
        <f>IF(N1282=""," ",'[1]WH PO'!V1289)</f>
        <v xml:space="preserve"> </v>
      </c>
      <c r="W1282" s="3" t="str">
        <f>IF(L1282=" "," ", '[1]WH PO'!L1289)</f>
        <v xml:space="preserve"> </v>
      </c>
    </row>
    <row r="1283" spans="1:23" x14ac:dyDescent="0.3">
      <c r="A1283" s="3" t="str">
        <f t="shared" ref="A1283:A1346" si="224">IF(N1283=""," ",COMPANY)</f>
        <v xml:space="preserve"> </v>
      </c>
      <c r="B1283" s="3" t="str">
        <f t="shared" ref="B1283:B1346" si="225">IF(N1283=""," ","0")</f>
        <v xml:space="preserve"> </v>
      </c>
      <c r="D1283" s="3" t="str">
        <f t="shared" ref="D1283:D1346" si="226">IF(N1283=""," ","0101217")</f>
        <v xml:space="preserve"> </v>
      </c>
      <c r="E1283" s="3" t="str">
        <f t="shared" ref="E1283:E1346" si="227">IF(N1283=""," ","10121780")</f>
        <v xml:space="preserve"> </v>
      </c>
      <c r="F1283" s="3"/>
      <c r="G1283" s="3"/>
      <c r="H1283" s="3"/>
      <c r="I1283" s="3" t="str">
        <f t="shared" ref="I1283:I1346" si="228">IF(N1283=""," ","1")</f>
        <v xml:space="preserve"> </v>
      </c>
      <c r="J1283" s="3" t="str">
        <f t="shared" ref="J1283:J1346" si="229">IF(N1283=""," ","2")</f>
        <v xml:space="preserve"> </v>
      </c>
      <c r="K1283" s="3" t="str">
        <f t="shared" ref="K1283:K1346" si="230">IF(N1283=""," ","1")</f>
        <v xml:space="preserve"> </v>
      </c>
      <c r="L1283" s="3" t="str">
        <f>IF(N1283="", " ",'[1]WH PO'!F1290)</f>
        <v xml:space="preserve"> </v>
      </c>
      <c r="N1283" s="3" t="str">
        <f>IF('[1]WH PO'!O1290="","",'[1]WH PO'!O1290)</f>
        <v/>
      </c>
      <c r="O1283" s="3" t="str">
        <f t="shared" si="223"/>
        <v/>
      </c>
      <c r="P1283" s="3" t="str">
        <f>IF(N1283=""," ",'[1]WH PO'!M1290)</f>
        <v xml:space="preserve"> </v>
      </c>
      <c r="Q1283" s="3" t="str">
        <f t="shared" ref="Q1283:Q1346" si="231">IF(N1283=""," ","Y")</f>
        <v xml:space="preserve"> </v>
      </c>
      <c r="R1283" s="3" t="str">
        <f>IF(N1283="", " ", '[1]WH PO'!$Q$1)</f>
        <v xml:space="preserve"> </v>
      </c>
      <c r="S1283" s="3" t="str">
        <f>IF(N1283="", " ", '[1]WH PO'!$Q$1)</f>
        <v xml:space="preserve"> </v>
      </c>
      <c r="T1283" s="3" t="str">
        <f t="shared" ref="T1283:T1346" si="232">IF(N1283="", " ", JOBCODE)</f>
        <v xml:space="preserve"> </v>
      </c>
      <c r="U1283" s="3" t="str">
        <f t="shared" ref="U1283:U1346" si="233">IF(N1283="", " ", RELEASE)</f>
        <v xml:space="preserve"> </v>
      </c>
      <c r="V1283" s="4" t="str">
        <f>IF(N1283=""," ",'[1]WH PO'!V1290)</f>
        <v xml:space="preserve"> </v>
      </c>
      <c r="W1283" s="3" t="str">
        <f>IF(L1283=" "," ", '[1]WH PO'!L1290)</f>
        <v xml:space="preserve"> </v>
      </c>
    </row>
    <row r="1284" spans="1:23" x14ac:dyDescent="0.3">
      <c r="A1284" s="3" t="str">
        <f t="shared" si="224"/>
        <v xml:space="preserve"> </v>
      </c>
      <c r="B1284" s="3" t="str">
        <f t="shared" si="225"/>
        <v xml:space="preserve"> </v>
      </c>
      <c r="D1284" s="3" t="str">
        <f t="shared" si="226"/>
        <v xml:space="preserve"> </v>
      </c>
      <c r="E1284" s="3" t="str">
        <f t="shared" si="227"/>
        <v xml:space="preserve"> </v>
      </c>
      <c r="F1284" s="3"/>
      <c r="G1284" s="3"/>
      <c r="H1284" s="3"/>
      <c r="I1284" s="3" t="str">
        <f t="shared" si="228"/>
        <v xml:space="preserve"> </v>
      </c>
      <c r="J1284" s="3" t="str">
        <f t="shared" si="229"/>
        <v xml:space="preserve"> </v>
      </c>
      <c r="K1284" s="3" t="str">
        <f t="shared" si="230"/>
        <v xml:space="preserve"> </v>
      </c>
      <c r="L1284" s="3" t="str">
        <f>IF(N1284="", " ",'[1]WH PO'!F1291)</f>
        <v xml:space="preserve"> </v>
      </c>
      <c r="N1284" s="3" t="str">
        <f>IF('[1]WH PO'!O1291="","",'[1]WH PO'!O1291)</f>
        <v/>
      </c>
      <c r="O1284" s="3" t="str">
        <f t="shared" si="223"/>
        <v/>
      </c>
      <c r="P1284" s="3" t="str">
        <f>IF(N1284=""," ",'[1]WH PO'!M1291)</f>
        <v xml:space="preserve"> </v>
      </c>
      <c r="Q1284" s="3" t="str">
        <f t="shared" si="231"/>
        <v xml:space="preserve"> </v>
      </c>
      <c r="R1284" s="3" t="str">
        <f>IF(N1284="", " ", '[1]WH PO'!$Q$1)</f>
        <v xml:space="preserve"> </v>
      </c>
      <c r="S1284" s="3" t="str">
        <f>IF(N1284="", " ", '[1]WH PO'!$Q$1)</f>
        <v xml:space="preserve"> </v>
      </c>
      <c r="T1284" s="3" t="str">
        <f t="shared" si="232"/>
        <v xml:space="preserve"> </v>
      </c>
      <c r="U1284" s="3" t="str">
        <f t="shared" si="233"/>
        <v xml:space="preserve"> </v>
      </c>
      <c r="V1284" s="4" t="str">
        <f>IF(N1284=""," ",'[1]WH PO'!V1291)</f>
        <v xml:space="preserve"> </v>
      </c>
      <c r="W1284" s="3" t="str">
        <f>IF(L1284=" "," ", '[1]WH PO'!L1291)</f>
        <v xml:space="preserve"> </v>
      </c>
    </row>
    <row r="1285" spans="1:23" x14ac:dyDescent="0.3">
      <c r="A1285" s="3" t="str">
        <f t="shared" si="224"/>
        <v xml:space="preserve"> </v>
      </c>
      <c r="B1285" s="3" t="str">
        <f t="shared" si="225"/>
        <v xml:space="preserve"> </v>
      </c>
      <c r="D1285" s="3" t="str">
        <f t="shared" si="226"/>
        <v xml:space="preserve"> </v>
      </c>
      <c r="E1285" s="3" t="str">
        <f t="shared" si="227"/>
        <v xml:space="preserve"> </v>
      </c>
      <c r="F1285" s="3"/>
      <c r="G1285" s="3"/>
      <c r="H1285" s="3"/>
      <c r="I1285" s="3" t="str">
        <f t="shared" si="228"/>
        <v xml:space="preserve"> </v>
      </c>
      <c r="J1285" s="3" t="str">
        <f t="shared" si="229"/>
        <v xml:space="preserve"> </v>
      </c>
      <c r="K1285" s="3" t="str">
        <f t="shared" si="230"/>
        <v xml:space="preserve"> </v>
      </c>
      <c r="L1285" s="3" t="str">
        <f>IF(N1285="", " ",'[1]WH PO'!F1292)</f>
        <v xml:space="preserve"> </v>
      </c>
      <c r="N1285" s="3" t="str">
        <f>IF('[1]WH PO'!O1292="","",'[1]WH PO'!O1292)</f>
        <v/>
      </c>
      <c r="O1285" s="3" t="str">
        <f t="shared" si="223"/>
        <v/>
      </c>
      <c r="P1285" s="3" t="str">
        <f>IF(N1285=""," ",'[1]WH PO'!M1292)</f>
        <v xml:space="preserve"> </v>
      </c>
      <c r="Q1285" s="3" t="str">
        <f t="shared" si="231"/>
        <v xml:space="preserve"> </v>
      </c>
      <c r="R1285" s="3" t="str">
        <f>IF(N1285="", " ", '[1]WH PO'!$Q$1)</f>
        <v xml:space="preserve"> </v>
      </c>
      <c r="S1285" s="3" t="str">
        <f>IF(N1285="", " ", '[1]WH PO'!$Q$1)</f>
        <v xml:space="preserve"> </v>
      </c>
      <c r="T1285" s="3" t="str">
        <f t="shared" si="232"/>
        <v xml:space="preserve"> </v>
      </c>
      <c r="U1285" s="3" t="str">
        <f t="shared" si="233"/>
        <v xml:space="preserve"> </v>
      </c>
      <c r="V1285" s="4" t="str">
        <f>IF(N1285=""," ",'[1]WH PO'!V1292)</f>
        <v xml:space="preserve"> </v>
      </c>
      <c r="W1285" s="3" t="str">
        <f>IF(L1285=" "," ", '[1]WH PO'!L1292)</f>
        <v xml:space="preserve"> </v>
      </c>
    </row>
    <row r="1286" spans="1:23" x14ac:dyDescent="0.3">
      <c r="A1286" s="3" t="str">
        <f t="shared" si="224"/>
        <v xml:space="preserve"> </v>
      </c>
      <c r="B1286" s="3" t="str">
        <f t="shared" si="225"/>
        <v xml:space="preserve"> </v>
      </c>
      <c r="D1286" s="3" t="str">
        <f t="shared" si="226"/>
        <v xml:space="preserve"> </v>
      </c>
      <c r="E1286" s="3" t="str">
        <f t="shared" si="227"/>
        <v xml:space="preserve"> </v>
      </c>
      <c r="F1286" s="3"/>
      <c r="G1286" s="3"/>
      <c r="H1286" s="3"/>
      <c r="I1286" s="3" t="str">
        <f t="shared" si="228"/>
        <v xml:space="preserve"> </v>
      </c>
      <c r="J1286" s="3" t="str">
        <f t="shared" si="229"/>
        <v xml:space="preserve"> </v>
      </c>
      <c r="K1286" s="3" t="str">
        <f t="shared" si="230"/>
        <v xml:space="preserve"> </v>
      </c>
      <c r="L1286" s="3" t="str">
        <f>IF(N1286="", " ",'[1]WH PO'!F1293)</f>
        <v xml:space="preserve"> </v>
      </c>
      <c r="N1286" s="3" t="str">
        <f>IF('[1]WH PO'!O1293="","",'[1]WH PO'!O1293)</f>
        <v/>
      </c>
      <c r="O1286" s="3" t="str">
        <f t="shared" si="223"/>
        <v/>
      </c>
      <c r="P1286" s="3" t="str">
        <f>IF(N1286=""," ",'[1]WH PO'!M1293)</f>
        <v xml:space="preserve"> </v>
      </c>
      <c r="Q1286" s="3" t="str">
        <f t="shared" si="231"/>
        <v xml:space="preserve"> </v>
      </c>
      <c r="R1286" s="3" t="str">
        <f>IF(N1286="", " ", '[1]WH PO'!$Q$1)</f>
        <v xml:space="preserve"> </v>
      </c>
      <c r="S1286" s="3" t="str">
        <f>IF(N1286="", " ", '[1]WH PO'!$Q$1)</f>
        <v xml:space="preserve"> </v>
      </c>
      <c r="T1286" s="3" t="str">
        <f t="shared" si="232"/>
        <v xml:space="preserve"> </v>
      </c>
      <c r="U1286" s="3" t="str">
        <f t="shared" si="233"/>
        <v xml:space="preserve"> </v>
      </c>
      <c r="V1286" s="4" t="str">
        <f>IF(N1286=""," ",'[1]WH PO'!V1293)</f>
        <v xml:space="preserve"> </v>
      </c>
      <c r="W1286" s="3" t="str">
        <f>IF(L1286=" "," ", '[1]WH PO'!L1293)</f>
        <v xml:space="preserve"> </v>
      </c>
    </row>
    <row r="1287" spans="1:23" x14ac:dyDescent="0.3">
      <c r="A1287" s="3" t="str">
        <f t="shared" si="224"/>
        <v xml:space="preserve"> </v>
      </c>
      <c r="B1287" s="3" t="str">
        <f t="shared" si="225"/>
        <v xml:space="preserve"> </v>
      </c>
      <c r="D1287" s="3" t="str">
        <f t="shared" si="226"/>
        <v xml:space="preserve"> </v>
      </c>
      <c r="E1287" s="3" t="str">
        <f t="shared" si="227"/>
        <v xml:space="preserve"> </v>
      </c>
      <c r="F1287" s="3"/>
      <c r="G1287" s="3"/>
      <c r="H1287" s="3"/>
      <c r="I1287" s="3" t="str">
        <f t="shared" si="228"/>
        <v xml:space="preserve"> </v>
      </c>
      <c r="J1287" s="3" t="str">
        <f t="shared" si="229"/>
        <v xml:space="preserve"> </v>
      </c>
      <c r="K1287" s="3" t="str">
        <f t="shared" si="230"/>
        <v xml:space="preserve"> </v>
      </c>
      <c r="L1287" s="3" t="str">
        <f>IF(N1287="", " ",'[1]WH PO'!F1294)</f>
        <v xml:space="preserve"> </v>
      </c>
      <c r="N1287" s="3" t="str">
        <f>IF('[1]WH PO'!O1294="","",'[1]WH PO'!O1294)</f>
        <v/>
      </c>
      <c r="O1287" s="3" t="str">
        <f t="shared" si="223"/>
        <v/>
      </c>
      <c r="P1287" s="3" t="str">
        <f>IF(N1287=""," ",'[1]WH PO'!M1294)</f>
        <v xml:space="preserve"> </v>
      </c>
      <c r="Q1287" s="3" t="str">
        <f t="shared" si="231"/>
        <v xml:space="preserve"> </v>
      </c>
      <c r="R1287" s="3" t="str">
        <f>IF(N1287="", " ", '[1]WH PO'!$Q$1)</f>
        <v xml:space="preserve"> </v>
      </c>
      <c r="S1287" s="3" t="str">
        <f>IF(N1287="", " ", '[1]WH PO'!$Q$1)</f>
        <v xml:space="preserve"> </v>
      </c>
      <c r="T1287" s="3" t="str">
        <f t="shared" si="232"/>
        <v xml:space="preserve"> </v>
      </c>
      <c r="U1287" s="3" t="str">
        <f t="shared" si="233"/>
        <v xml:space="preserve"> </v>
      </c>
      <c r="V1287" s="4" t="str">
        <f>IF(N1287=""," ",'[1]WH PO'!V1294)</f>
        <v xml:space="preserve"> </v>
      </c>
      <c r="W1287" s="3" t="str">
        <f>IF(L1287=" "," ", '[1]WH PO'!L1294)</f>
        <v xml:space="preserve"> </v>
      </c>
    </row>
    <row r="1288" spans="1:23" x14ac:dyDescent="0.3">
      <c r="A1288" s="3" t="str">
        <f t="shared" si="224"/>
        <v xml:space="preserve"> </v>
      </c>
      <c r="B1288" s="3" t="str">
        <f t="shared" si="225"/>
        <v xml:space="preserve"> </v>
      </c>
      <c r="D1288" s="3" t="str">
        <f t="shared" si="226"/>
        <v xml:space="preserve"> </v>
      </c>
      <c r="E1288" s="3" t="str">
        <f t="shared" si="227"/>
        <v xml:space="preserve"> </v>
      </c>
      <c r="F1288" s="3"/>
      <c r="G1288" s="3"/>
      <c r="H1288" s="3"/>
      <c r="I1288" s="3" t="str">
        <f t="shared" si="228"/>
        <v xml:space="preserve"> </v>
      </c>
      <c r="J1288" s="3" t="str">
        <f t="shared" si="229"/>
        <v xml:space="preserve"> </v>
      </c>
      <c r="K1288" s="3" t="str">
        <f t="shared" si="230"/>
        <v xml:space="preserve"> </v>
      </c>
      <c r="L1288" s="3" t="str">
        <f>IF(N1288="", " ",'[1]WH PO'!F1295)</f>
        <v xml:space="preserve"> </v>
      </c>
      <c r="N1288" s="3" t="str">
        <f>IF('[1]WH PO'!O1295="","",'[1]WH PO'!O1295)</f>
        <v/>
      </c>
      <c r="O1288" s="3" t="str">
        <f t="shared" si="223"/>
        <v/>
      </c>
      <c r="P1288" s="3" t="str">
        <f>IF(N1288=""," ",'[1]WH PO'!M1295)</f>
        <v xml:space="preserve"> </v>
      </c>
      <c r="Q1288" s="3" t="str">
        <f t="shared" si="231"/>
        <v xml:space="preserve"> </v>
      </c>
      <c r="R1288" s="3" t="str">
        <f>IF(N1288="", " ", '[1]WH PO'!$Q$1)</f>
        <v xml:space="preserve"> </v>
      </c>
      <c r="S1288" s="3" t="str">
        <f>IF(N1288="", " ", '[1]WH PO'!$Q$1)</f>
        <v xml:space="preserve"> </v>
      </c>
      <c r="T1288" s="3" t="str">
        <f t="shared" si="232"/>
        <v xml:space="preserve"> </v>
      </c>
      <c r="U1288" s="3" t="str">
        <f t="shared" si="233"/>
        <v xml:space="preserve"> </v>
      </c>
      <c r="V1288" s="4" t="str">
        <f>IF(N1288=""," ",'[1]WH PO'!V1295)</f>
        <v xml:space="preserve"> </v>
      </c>
      <c r="W1288" s="3" t="str">
        <f>IF(L1288=" "," ", '[1]WH PO'!L1295)</f>
        <v xml:space="preserve"> </v>
      </c>
    </row>
    <row r="1289" spans="1:23" x14ac:dyDescent="0.3">
      <c r="A1289" s="3" t="str">
        <f t="shared" si="224"/>
        <v xml:space="preserve"> </v>
      </c>
      <c r="B1289" s="3" t="str">
        <f t="shared" si="225"/>
        <v xml:space="preserve"> </v>
      </c>
      <c r="D1289" s="3" t="str">
        <f t="shared" si="226"/>
        <v xml:space="preserve"> </v>
      </c>
      <c r="E1289" s="3" t="str">
        <f t="shared" si="227"/>
        <v xml:space="preserve"> </v>
      </c>
      <c r="F1289" s="3"/>
      <c r="G1289" s="3"/>
      <c r="H1289" s="3"/>
      <c r="I1289" s="3" t="str">
        <f t="shared" si="228"/>
        <v xml:space="preserve"> </v>
      </c>
      <c r="J1289" s="3" t="str">
        <f t="shared" si="229"/>
        <v xml:space="preserve"> </v>
      </c>
      <c r="K1289" s="3" t="str">
        <f t="shared" si="230"/>
        <v xml:space="preserve"> </v>
      </c>
      <c r="L1289" s="3" t="str">
        <f>IF(N1289="", " ",'[1]WH PO'!F1296)</f>
        <v xml:space="preserve"> </v>
      </c>
      <c r="N1289" s="3" t="str">
        <f>IF('[1]WH PO'!O1296="","",'[1]WH PO'!O1296)</f>
        <v/>
      </c>
      <c r="O1289" s="3" t="str">
        <f t="shared" si="223"/>
        <v/>
      </c>
      <c r="P1289" s="3" t="str">
        <f>IF(N1289=""," ",'[1]WH PO'!M1296)</f>
        <v xml:space="preserve"> </v>
      </c>
      <c r="Q1289" s="3" t="str">
        <f t="shared" si="231"/>
        <v xml:space="preserve"> </v>
      </c>
      <c r="R1289" s="3" t="str">
        <f>IF(N1289="", " ", '[1]WH PO'!$Q$1)</f>
        <v xml:space="preserve"> </v>
      </c>
      <c r="S1289" s="3" t="str">
        <f>IF(N1289="", " ", '[1]WH PO'!$Q$1)</f>
        <v xml:space="preserve"> </v>
      </c>
      <c r="T1289" s="3" t="str">
        <f t="shared" si="232"/>
        <v xml:space="preserve"> </v>
      </c>
      <c r="U1289" s="3" t="str">
        <f t="shared" si="233"/>
        <v xml:space="preserve"> </v>
      </c>
      <c r="V1289" s="4" t="str">
        <f>IF(N1289=""," ",'[1]WH PO'!V1296)</f>
        <v xml:space="preserve"> </v>
      </c>
      <c r="W1289" s="3" t="str">
        <f>IF(L1289=" "," ", '[1]WH PO'!L1296)</f>
        <v xml:space="preserve"> </v>
      </c>
    </row>
    <row r="1290" spans="1:23" x14ac:dyDescent="0.3">
      <c r="A1290" s="3" t="str">
        <f t="shared" si="224"/>
        <v xml:space="preserve"> </v>
      </c>
      <c r="B1290" s="3" t="str">
        <f t="shared" si="225"/>
        <v xml:space="preserve"> </v>
      </c>
      <c r="D1290" s="3" t="str">
        <f t="shared" si="226"/>
        <v xml:space="preserve"> </v>
      </c>
      <c r="E1290" s="3" t="str">
        <f t="shared" si="227"/>
        <v xml:space="preserve"> </v>
      </c>
      <c r="F1290" s="3"/>
      <c r="G1290" s="3"/>
      <c r="H1290" s="3"/>
      <c r="I1290" s="3" t="str">
        <f t="shared" si="228"/>
        <v xml:space="preserve"> </v>
      </c>
      <c r="J1290" s="3" t="str">
        <f t="shared" si="229"/>
        <v xml:space="preserve"> </v>
      </c>
      <c r="K1290" s="3" t="str">
        <f t="shared" si="230"/>
        <v xml:space="preserve"> </v>
      </c>
      <c r="L1290" s="3" t="str">
        <f>IF(N1290="", " ",'[1]WH PO'!F1297)</f>
        <v xml:space="preserve"> </v>
      </c>
      <c r="N1290" s="3" t="str">
        <f>IF('[1]WH PO'!O1297="","",'[1]WH PO'!O1297)</f>
        <v/>
      </c>
      <c r="O1290" s="3" t="str">
        <f t="shared" si="223"/>
        <v/>
      </c>
      <c r="P1290" s="3" t="str">
        <f>IF(N1290=""," ",'[1]WH PO'!M1297)</f>
        <v xml:space="preserve"> </v>
      </c>
      <c r="Q1290" s="3" t="str">
        <f t="shared" si="231"/>
        <v xml:space="preserve"> </v>
      </c>
      <c r="R1290" s="3" t="str">
        <f>IF(N1290="", " ", '[1]WH PO'!$Q$1)</f>
        <v xml:space="preserve"> </v>
      </c>
      <c r="S1290" s="3" t="str">
        <f>IF(N1290="", " ", '[1]WH PO'!$Q$1)</f>
        <v xml:space="preserve"> </v>
      </c>
      <c r="T1290" s="3" t="str">
        <f t="shared" si="232"/>
        <v xml:space="preserve"> </v>
      </c>
      <c r="U1290" s="3" t="str">
        <f t="shared" si="233"/>
        <v xml:space="preserve"> </v>
      </c>
      <c r="V1290" s="4" t="str">
        <f>IF(N1290=""," ",'[1]WH PO'!V1297)</f>
        <v xml:space="preserve"> </v>
      </c>
      <c r="W1290" s="3" t="str">
        <f>IF(L1290=" "," ", '[1]WH PO'!L1297)</f>
        <v xml:space="preserve"> </v>
      </c>
    </row>
    <row r="1291" spans="1:23" x14ac:dyDescent="0.3">
      <c r="A1291" s="3" t="str">
        <f t="shared" si="224"/>
        <v xml:space="preserve"> </v>
      </c>
      <c r="B1291" s="3" t="str">
        <f t="shared" si="225"/>
        <v xml:space="preserve"> </v>
      </c>
      <c r="D1291" s="3" t="str">
        <f t="shared" si="226"/>
        <v xml:space="preserve"> </v>
      </c>
      <c r="E1291" s="3" t="str">
        <f t="shared" si="227"/>
        <v xml:space="preserve"> </v>
      </c>
      <c r="F1291" s="3"/>
      <c r="G1291" s="3"/>
      <c r="H1291" s="3"/>
      <c r="I1291" s="3" t="str">
        <f t="shared" si="228"/>
        <v xml:space="preserve"> </v>
      </c>
      <c r="J1291" s="3" t="str">
        <f t="shared" si="229"/>
        <v xml:space="preserve"> </v>
      </c>
      <c r="K1291" s="3" t="str">
        <f t="shared" si="230"/>
        <v xml:space="preserve"> </v>
      </c>
      <c r="L1291" s="3" t="str">
        <f>IF(N1291="", " ",'[1]WH PO'!F1298)</f>
        <v xml:space="preserve"> </v>
      </c>
      <c r="N1291" s="3" t="str">
        <f>IF('[1]WH PO'!O1298="","",'[1]WH PO'!O1298)</f>
        <v/>
      </c>
      <c r="O1291" s="3" t="str">
        <f t="shared" si="223"/>
        <v/>
      </c>
      <c r="P1291" s="3" t="str">
        <f>IF(N1291=""," ",'[1]WH PO'!M1298)</f>
        <v xml:space="preserve"> </v>
      </c>
      <c r="Q1291" s="3" t="str">
        <f t="shared" si="231"/>
        <v xml:space="preserve"> </v>
      </c>
      <c r="R1291" s="3" t="str">
        <f>IF(N1291="", " ", '[1]WH PO'!$Q$1)</f>
        <v xml:space="preserve"> </v>
      </c>
      <c r="S1291" s="3" t="str">
        <f>IF(N1291="", " ", '[1]WH PO'!$Q$1)</f>
        <v xml:space="preserve"> </v>
      </c>
      <c r="T1291" s="3" t="str">
        <f t="shared" si="232"/>
        <v xml:space="preserve"> </v>
      </c>
      <c r="U1291" s="3" t="str">
        <f t="shared" si="233"/>
        <v xml:space="preserve"> </v>
      </c>
      <c r="V1291" s="4" t="str">
        <f>IF(N1291=""," ",'[1]WH PO'!V1298)</f>
        <v xml:space="preserve"> </v>
      </c>
      <c r="W1291" s="3" t="str">
        <f>IF(L1291=" "," ", '[1]WH PO'!L1298)</f>
        <v xml:space="preserve"> </v>
      </c>
    </row>
    <row r="1292" spans="1:23" x14ac:dyDescent="0.3">
      <c r="A1292" s="3" t="str">
        <f t="shared" si="224"/>
        <v xml:space="preserve"> </v>
      </c>
      <c r="B1292" s="3" t="str">
        <f t="shared" si="225"/>
        <v xml:space="preserve"> </v>
      </c>
      <c r="D1292" s="3" t="str">
        <f t="shared" si="226"/>
        <v xml:space="preserve"> </v>
      </c>
      <c r="E1292" s="3" t="str">
        <f t="shared" si="227"/>
        <v xml:space="preserve"> </v>
      </c>
      <c r="F1292" s="3"/>
      <c r="G1292" s="3"/>
      <c r="H1292" s="3"/>
      <c r="I1292" s="3" t="str">
        <f t="shared" si="228"/>
        <v xml:space="preserve"> </v>
      </c>
      <c r="J1292" s="3" t="str">
        <f t="shared" si="229"/>
        <v xml:space="preserve"> </v>
      </c>
      <c r="K1292" s="3" t="str">
        <f t="shared" si="230"/>
        <v xml:space="preserve"> </v>
      </c>
      <c r="L1292" s="3" t="str">
        <f>IF(N1292="", " ",'[1]WH PO'!F1299)</f>
        <v xml:space="preserve"> </v>
      </c>
      <c r="N1292" s="3" t="str">
        <f>IF('[1]WH PO'!O1299="","",'[1]WH PO'!O1299)</f>
        <v/>
      </c>
      <c r="O1292" s="3" t="str">
        <f t="shared" si="223"/>
        <v/>
      </c>
      <c r="P1292" s="3" t="str">
        <f>IF(N1292=""," ",'[1]WH PO'!M1299)</f>
        <v xml:space="preserve"> </v>
      </c>
      <c r="Q1292" s="3" t="str">
        <f t="shared" si="231"/>
        <v xml:space="preserve"> </v>
      </c>
      <c r="R1292" s="3" t="str">
        <f>IF(N1292="", " ", '[1]WH PO'!$Q$1)</f>
        <v xml:space="preserve"> </v>
      </c>
      <c r="S1292" s="3" t="str">
        <f>IF(N1292="", " ", '[1]WH PO'!$Q$1)</f>
        <v xml:space="preserve"> </v>
      </c>
      <c r="T1292" s="3" t="str">
        <f t="shared" si="232"/>
        <v xml:space="preserve"> </v>
      </c>
      <c r="U1292" s="3" t="str">
        <f t="shared" si="233"/>
        <v xml:space="preserve"> </v>
      </c>
      <c r="V1292" s="4" t="str">
        <f>IF(N1292=""," ",'[1]WH PO'!V1299)</f>
        <v xml:space="preserve"> </v>
      </c>
      <c r="W1292" s="3" t="str">
        <f>IF(L1292=" "," ", '[1]WH PO'!L1299)</f>
        <v xml:space="preserve"> </v>
      </c>
    </row>
    <row r="1293" spans="1:23" x14ac:dyDescent="0.3">
      <c r="A1293" s="3" t="str">
        <f t="shared" si="224"/>
        <v xml:space="preserve"> </v>
      </c>
      <c r="B1293" s="3" t="str">
        <f t="shared" si="225"/>
        <v xml:space="preserve"> </v>
      </c>
      <c r="D1293" s="3" t="str">
        <f t="shared" si="226"/>
        <v xml:space="preserve"> </v>
      </c>
      <c r="E1293" s="3" t="str">
        <f t="shared" si="227"/>
        <v xml:space="preserve"> </v>
      </c>
      <c r="F1293" s="3"/>
      <c r="G1293" s="3"/>
      <c r="H1293" s="3"/>
      <c r="I1293" s="3" t="str">
        <f t="shared" si="228"/>
        <v xml:space="preserve"> </v>
      </c>
      <c r="J1293" s="3" t="str">
        <f t="shared" si="229"/>
        <v xml:space="preserve"> </v>
      </c>
      <c r="K1293" s="3" t="str">
        <f t="shared" si="230"/>
        <v xml:space="preserve"> </v>
      </c>
      <c r="L1293" s="3" t="str">
        <f>IF(N1293="", " ",'[1]WH PO'!F1300)</f>
        <v xml:space="preserve"> </v>
      </c>
      <c r="N1293" s="3" t="str">
        <f>IF('[1]WH PO'!O1300="","",'[1]WH PO'!O1300)</f>
        <v/>
      </c>
      <c r="O1293" s="3" t="str">
        <f t="shared" si="223"/>
        <v/>
      </c>
      <c r="P1293" s="3" t="str">
        <f>IF(N1293=""," ",'[1]WH PO'!M1300)</f>
        <v xml:space="preserve"> </v>
      </c>
      <c r="Q1293" s="3" t="str">
        <f t="shared" si="231"/>
        <v xml:space="preserve"> </v>
      </c>
      <c r="R1293" s="3" t="str">
        <f>IF(N1293="", " ", '[1]WH PO'!$Q$1)</f>
        <v xml:space="preserve"> </v>
      </c>
      <c r="S1293" s="3" t="str">
        <f>IF(N1293="", " ", '[1]WH PO'!$Q$1)</f>
        <v xml:space="preserve"> </v>
      </c>
      <c r="T1293" s="3" t="str">
        <f t="shared" si="232"/>
        <v xml:space="preserve"> </v>
      </c>
      <c r="U1293" s="3" t="str">
        <f t="shared" si="233"/>
        <v xml:space="preserve"> </v>
      </c>
      <c r="V1293" s="4" t="str">
        <f>IF(N1293=""," ",'[1]WH PO'!V1300)</f>
        <v xml:space="preserve"> </v>
      </c>
      <c r="W1293" s="3" t="str">
        <f>IF(L1293=" "," ", '[1]WH PO'!L1300)</f>
        <v xml:space="preserve"> </v>
      </c>
    </row>
    <row r="1294" spans="1:23" x14ac:dyDescent="0.3">
      <c r="A1294" s="3" t="str">
        <f t="shared" si="224"/>
        <v xml:space="preserve"> </v>
      </c>
      <c r="B1294" s="3" t="str">
        <f t="shared" si="225"/>
        <v xml:space="preserve"> </v>
      </c>
      <c r="D1294" s="3" t="str">
        <f t="shared" si="226"/>
        <v xml:space="preserve"> </v>
      </c>
      <c r="E1294" s="3" t="str">
        <f t="shared" si="227"/>
        <v xml:space="preserve"> </v>
      </c>
      <c r="F1294" s="3"/>
      <c r="G1294" s="3"/>
      <c r="H1294" s="3"/>
      <c r="I1294" s="3" t="str">
        <f t="shared" si="228"/>
        <v xml:space="preserve"> </v>
      </c>
      <c r="J1294" s="3" t="str">
        <f t="shared" si="229"/>
        <v xml:space="preserve"> </v>
      </c>
      <c r="K1294" s="3" t="str">
        <f t="shared" si="230"/>
        <v xml:space="preserve"> </v>
      </c>
      <c r="L1294" s="3" t="str">
        <f>IF(N1294="", " ",'[1]WH PO'!F1301)</f>
        <v xml:space="preserve"> </v>
      </c>
      <c r="N1294" s="3" t="str">
        <f>IF('[1]WH PO'!O1301="","",'[1]WH PO'!O1301)</f>
        <v/>
      </c>
      <c r="O1294" s="3" t="str">
        <f t="shared" si="223"/>
        <v/>
      </c>
      <c r="P1294" s="3" t="str">
        <f>IF(N1294=""," ",'[1]WH PO'!M1301)</f>
        <v xml:space="preserve"> </v>
      </c>
      <c r="Q1294" s="3" t="str">
        <f t="shared" si="231"/>
        <v xml:space="preserve"> </v>
      </c>
      <c r="R1294" s="3" t="str">
        <f>IF(N1294="", " ", '[1]WH PO'!$Q$1)</f>
        <v xml:space="preserve"> </v>
      </c>
      <c r="S1294" s="3" t="str">
        <f>IF(N1294="", " ", '[1]WH PO'!$Q$1)</f>
        <v xml:space="preserve"> </v>
      </c>
      <c r="T1294" s="3" t="str">
        <f t="shared" si="232"/>
        <v xml:space="preserve"> </v>
      </c>
      <c r="U1294" s="3" t="str">
        <f t="shared" si="233"/>
        <v xml:space="preserve"> </v>
      </c>
      <c r="V1294" s="4" t="str">
        <f>IF(N1294=""," ",'[1]WH PO'!V1301)</f>
        <v xml:space="preserve"> </v>
      </c>
      <c r="W1294" s="3" t="str">
        <f>IF(L1294=" "," ", '[1]WH PO'!L1301)</f>
        <v xml:space="preserve"> </v>
      </c>
    </row>
    <row r="1295" spans="1:23" x14ac:dyDescent="0.3">
      <c r="A1295" s="3" t="str">
        <f t="shared" si="224"/>
        <v xml:space="preserve"> </v>
      </c>
      <c r="B1295" s="3" t="str">
        <f t="shared" si="225"/>
        <v xml:space="preserve"> </v>
      </c>
      <c r="D1295" s="3" t="str">
        <f t="shared" si="226"/>
        <v xml:space="preserve"> </v>
      </c>
      <c r="E1295" s="3" t="str">
        <f t="shared" si="227"/>
        <v xml:space="preserve"> </v>
      </c>
      <c r="F1295" s="3"/>
      <c r="G1295" s="3"/>
      <c r="H1295" s="3"/>
      <c r="I1295" s="3" t="str">
        <f t="shared" si="228"/>
        <v xml:space="preserve"> </v>
      </c>
      <c r="J1295" s="3" t="str">
        <f t="shared" si="229"/>
        <v xml:space="preserve"> </v>
      </c>
      <c r="K1295" s="3" t="str">
        <f t="shared" si="230"/>
        <v xml:space="preserve"> </v>
      </c>
      <c r="L1295" s="3" t="str">
        <f>IF(N1295="", " ",'[1]WH PO'!F1302)</f>
        <v xml:space="preserve"> </v>
      </c>
      <c r="N1295" s="3" t="str">
        <f>IF('[1]WH PO'!O1302="","",'[1]WH PO'!O1302)</f>
        <v/>
      </c>
      <c r="O1295" s="3" t="str">
        <f t="shared" si="223"/>
        <v/>
      </c>
      <c r="P1295" s="3" t="str">
        <f>IF(N1295=""," ",'[1]WH PO'!M1302)</f>
        <v xml:space="preserve"> </v>
      </c>
      <c r="Q1295" s="3" t="str">
        <f t="shared" si="231"/>
        <v xml:space="preserve"> </v>
      </c>
      <c r="R1295" s="3" t="str">
        <f>IF(N1295="", " ", '[1]WH PO'!$Q$1)</f>
        <v xml:space="preserve"> </v>
      </c>
      <c r="S1295" s="3" t="str">
        <f>IF(N1295="", " ", '[1]WH PO'!$Q$1)</f>
        <v xml:space="preserve"> </v>
      </c>
      <c r="T1295" s="3" t="str">
        <f t="shared" si="232"/>
        <v xml:space="preserve"> </v>
      </c>
      <c r="U1295" s="3" t="str">
        <f t="shared" si="233"/>
        <v xml:space="preserve"> </v>
      </c>
      <c r="V1295" s="4" t="str">
        <f>IF(N1295=""," ",'[1]WH PO'!V1302)</f>
        <v xml:space="preserve"> </v>
      </c>
      <c r="W1295" s="3" t="str">
        <f>IF(L1295=" "," ", '[1]WH PO'!L1302)</f>
        <v xml:space="preserve"> </v>
      </c>
    </row>
    <row r="1296" spans="1:23" x14ac:dyDescent="0.3">
      <c r="A1296" s="3" t="str">
        <f t="shared" si="224"/>
        <v xml:space="preserve"> </v>
      </c>
      <c r="B1296" s="3" t="str">
        <f t="shared" si="225"/>
        <v xml:space="preserve"> </v>
      </c>
      <c r="D1296" s="3" t="str">
        <f t="shared" si="226"/>
        <v xml:space="preserve"> </v>
      </c>
      <c r="E1296" s="3" t="str">
        <f t="shared" si="227"/>
        <v xml:space="preserve"> </v>
      </c>
      <c r="F1296" s="3"/>
      <c r="G1296" s="3"/>
      <c r="H1296" s="3"/>
      <c r="I1296" s="3" t="str">
        <f t="shared" si="228"/>
        <v xml:space="preserve"> </v>
      </c>
      <c r="J1296" s="3" t="str">
        <f t="shared" si="229"/>
        <v xml:space="preserve"> </v>
      </c>
      <c r="K1296" s="3" t="str">
        <f t="shared" si="230"/>
        <v xml:space="preserve"> </v>
      </c>
      <c r="L1296" s="3" t="str">
        <f>IF(N1296="", " ",'[1]WH PO'!F1303)</f>
        <v xml:space="preserve"> </v>
      </c>
      <c r="N1296" s="3" t="str">
        <f>IF('[1]WH PO'!O1303="","",'[1]WH PO'!O1303)</f>
        <v/>
      </c>
      <c r="O1296" s="3" t="str">
        <f t="shared" si="223"/>
        <v/>
      </c>
      <c r="P1296" s="3" t="str">
        <f>IF(N1296=""," ",'[1]WH PO'!M1303)</f>
        <v xml:space="preserve"> </v>
      </c>
      <c r="Q1296" s="3" t="str">
        <f t="shared" si="231"/>
        <v xml:space="preserve"> </v>
      </c>
      <c r="R1296" s="3" t="str">
        <f>IF(N1296="", " ", '[1]WH PO'!$Q$1)</f>
        <v xml:space="preserve"> </v>
      </c>
      <c r="S1296" s="3" t="str">
        <f>IF(N1296="", " ", '[1]WH PO'!$Q$1)</f>
        <v xml:space="preserve"> </v>
      </c>
      <c r="T1296" s="3" t="str">
        <f t="shared" si="232"/>
        <v xml:space="preserve"> </v>
      </c>
      <c r="U1296" s="3" t="str">
        <f t="shared" si="233"/>
        <v xml:space="preserve"> </v>
      </c>
      <c r="V1296" s="4" t="str">
        <f>IF(N1296=""," ",'[1]WH PO'!V1303)</f>
        <v xml:space="preserve"> </v>
      </c>
      <c r="W1296" s="3" t="str">
        <f>IF(L1296=" "," ", '[1]WH PO'!L1303)</f>
        <v xml:space="preserve"> </v>
      </c>
    </row>
    <row r="1297" spans="1:23" x14ac:dyDescent="0.3">
      <c r="A1297" s="3" t="str">
        <f t="shared" si="224"/>
        <v xml:space="preserve"> </v>
      </c>
      <c r="B1297" s="3" t="str">
        <f t="shared" si="225"/>
        <v xml:space="preserve"> </v>
      </c>
      <c r="D1297" s="3" t="str">
        <f t="shared" si="226"/>
        <v xml:space="preserve"> </v>
      </c>
      <c r="E1297" s="3" t="str">
        <f t="shared" si="227"/>
        <v xml:space="preserve"> </v>
      </c>
      <c r="F1297" s="3"/>
      <c r="G1297" s="3"/>
      <c r="H1297" s="3"/>
      <c r="I1297" s="3" t="str">
        <f t="shared" si="228"/>
        <v xml:space="preserve"> </v>
      </c>
      <c r="J1297" s="3" t="str">
        <f t="shared" si="229"/>
        <v xml:space="preserve"> </v>
      </c>
      <c r="K1297" s="3" t="str">
        <f t="shared" si="230"/>
        <v xml:space="preserve"> </v>
      </c>
      <c r="L1297" s="3" t="str">
        <f>IF(N1297="", " ",'[1]WH PO'!F1304)</f>
        <v xml:space="preserve"> </v>
      </c>
      <c r="N1297" s="3" t="str">
        <f>IF('[1]WH PO'!O1304="","",'[1]WH PO'!O1304)</f>
        <v/>
      </c>
      <c r="O1297" s="3" t="str">
        <f t="shared" si="223"/>
        <v/>
      </c>
      <c r="P1297" s="3" t="str">
        <f>IF(N1297=""," ",'[1]WH PO'!M1304)</f>
        <v xml:space="preserve"> </v>
      </c>
      <c r="Q1297" s="3" t="str">
        <f t="shared" si="231"/>
        <v xml:space="preserve"> </v>
      </c>
      <c r="R1297" s="3" t="str">
        <f>IF(N1297="", " ", '[1]WH PO'!$Q$1)</f>
        <v xml:space="preserve"> </v>
      </c>
      <c r="S1297" s="3" t="str">
        <f>IF(N1297="", " ", '[1]WH PO'!$Q$1)</f>
        <v xml:space="preserve"> </v>
      </c>
      <c r="T1297" s="3" t="str">
        <f t="shared" si="232"/>
        <v xml:space="preserve"> </v>
      </c>
      <c r="U1297" s="3" t="str">
        <f t="shared" si="233"/>
        <v xml:space="preserve"> </v>
      </c>
      <c r="V1297" s="4" t="str">
        <f>IF(N1297=""," ",'[1]WH PO'!V1304)</f>
        <v xml:space="preserve"> </v>
      </c>
      <c r="W1297" s="3" t="str">
        <f>IF(L1297=" "," ", '[1]WH PO'!L1304)</f>
        <v xml:space="preserve"> </v>
      </c>
    </row>
    <row r="1298" spans="1:23" x14ac:dyDescent="0.3">
      <c r="A1298" s="3" t="str">
        <f t="shared" si="224"/>
        <v xml:space="preserve"> </v>
      </c>
      <c r="B1298" s="3" t="str">
        <f t="shared" si="225"/>
        <v xml:space="preserve"> </v>
      </c>
      <c r="D1298" s="3" t="str">
        <f t="shared" si="226"/>
        <v xml:space="preserve"> </v>
      </c>
      <c r="E1298" s="3" t="str">
        <f t="shared" si="227"/>
        <v xml:space="preserve"> </v>
      </c>
      <c r="F1298" s="3"/>
      <c r="G1298" s="3"/>
      <c r="H1298" s="3"/>
      <c r="I1298" s="3" t="str">
        <f t="shared" si="228"/>
        <v xml:space="preserve"> </v>
      </c>
      <c r="J1298" s="3" t="str">
        <f t="shared" si="229"/>
        <v xml:space="preserve"> </v>
      </c>
      <c r="K1298" s="3" t="str">
        <f t="shared" si="230"/>
        <v xml:space="preserve"> </v>
      </c>
      <c r="L1298" s="3" t="str">
        <f>IF(N1298="", " ",'[1]WH PO'!F1305)</f>
        <v xml:space="preserve"> </v>
      </c>
      <c r="N1298" s="3" t="str">
        <f>IF('[1]WH PO'!O1305="","",'[1]WH PO'!O1305)</f>
        <v/>
      </c>
      <c r="O1298" s="3" t="str">
        <f t="shared" si="223"/>
        <v/>
      </c>
      <c r="P1298" s="3" t="str">
        <f>IF(N1298=""," ",'[1]WH PO'!M1305)</f>
        <v xml:space="preserve"> </v>
      </c>
      <c r="Q1298" s="3" t="str">
        <f t="shared" si="231"/>
        <v xml:space="preserve"> </v>
      </c>
      <c r="R1298" s="3" t="str">
        <f>IF(N1298="", " ", '[1]WH PO'!$Q$1)</f>
        <v xml:space="preserve"> </v>
      </c>
      <c r="S1298" s="3" t="str">
        <f>IF(N1298="", " ", '[1]WH PO'!$Q$1)</f>
        <v xml:space="preserve"> </v>
      </c>
      <c r="T1298" s="3" t="str">
        <f t="shared" si="232"/>
        <v xml:space="preserve"> </v>
      </c>
      <c r="U1298" s="3" t="str">
        <f t="shared" si="233"/>
        <v xml:space="preserve"> </v>
      </c>
      <c r="V1298" s="4" t="str">
        <f>IF(N1298=""," ",'[1]WH PO'!V1305)</f>
        <v xml:space="preserve"> </v>
      </c>
      <c r="W1298" s="3" t="str">
        <f>IF(L1298=" "," ", '[1]WH PO'!L1305)</f>
        <v xml:space="preserve"> </v>
      </c>
    </row>
    <row r="1299" spans="1:23" x14ac:dyDescent="0.3">
      <c r="A1299" s="3" t="str">
        <f t="shared" si="224"/>
        <v xml:space="preserve"> </v>
      </c>
      <c r="B1299" s="3" t="str">
        <f t="shared" si="225"/>
        <v xml:space="preserve"> </v>
      </c>
      <c r="D1299" s="3" t="str">
        <f t="shared" si="226"/>
        <v xml:space="preserve"> </v>
      </c>
      <c r="E1299" s="3" t="str">
        <f t="shared" si="227"/>
        <v xml:space="preserve"> </v>
      </c>
      <c r="F1299" s="3"/>
      <c r="G1299" s="3"/>
      <c r="H1299" s="3"/>
      <c r="I1299" s="3" t="str">
        <f t="shared" si="228"/>
        <v xml:space="preserve"> </v>
      </c>
      <c r="J1299" s="3" t="str">
        <f t="shared" si="229"/>
        <v xml:space="preserve"> </v>
      </c>
      <c r="K1299" s="3" t="str">
        <f t="shared" si="230"/>
        <v xml:space="preserve"> </v>
      </c>
      <c r="L1299" s="3" t="str">
        <f>IF(N1299="", " ",'[1]WH PO'!F1306)</f>
        <v xml:space="preserve"> </v>
      </c>
      <c r="N1299" s="3" t="str">
        <f>IF('[1]WH PO'!O1306="","",'[1]WH PO'!O1306)</f>
        <v/>
      </c>
      <c r="O1299" s="3" t="str">
        <f t="shared" si="223"/>
        <v/>
      </c>
      <c r="P1299" s="3" t="str">
        <f>IF(N1299=""," ",'[1]WH PO'!M1306)</f>
        <v xml:space="preserve"> </v>
      </c>
      <c r="Q1299" s="3" t="str">
        <f t="shared" si="231"/>
        <v xml:space="preserve"> </v>
      </c>
      <c r="R1299" s="3" t="str">
        <f>IF(N1299="", " ", '[1]WH PO'!$Q$1)</f>
        <v xml:space="preserve"> </v>
      </c>
      <c r="S1299" s="3" t="str">
        <f>IF(N1299="", " ", '[1]WH PO'!$Q$1)</f>
        <v xml:space="preserve"> </v>
      </c>
      <c r="T1299" s="3" t="str">
        <f t="shared" si="232"/>
        <v xml:space="preserve"> </v>
      </c>
      <c r="U1299" s="3" t="str">
        <f t="shared" si="233"/>
        <v xml:space="preserve"> </v>
      </c>
      <c r="V1299" s="4" t="str">
        <f>IF(N1299=""," ",'[1]WH PO'!V1306)</f>
        <v xml:space="preserve"> </v>
      </c>
      <c r="W1299" s="3" t="str">
        <f>IF(L1299=" "," ", '[1]WH PO'!L1306)</f>
        <v xml:space="preserve"> </v>
      </c>
    </row>
    <row r="1300" spans="1:23" x14ac:dyDescent="0.3">
      <c r="A1300" s="3" t="str">
        <f t="shared" si="224"/>
        <v xml:space="preserve"> </v>
      </c>
      <c r="B1300" s="3" t="str">
        <f t="shared" si="225"/>
        <v xml:space="preserve"> </v>
      </c>
      <c r="D1300" s="3" t="str">
        <f t="shared" si="226"/>
        <v xml:space="preserve"> </v>
      </c>
      <c r="E1300" s="3" t="str">
        <f t="shared" si="227"/>
        <v xml:space="preserve"> </v>
      </c>
      <c r="F1300" s="3"/>
      <c r="G1300" s="3"/>
      <c r="H1300" s="3"/>
      <c r="I1300" s="3" t="str">
        <f t="shared" si="228"/>
        <v xml:space="preserve"> </v>
      </c>
      <c r="J1300" s="3" t="str">
        <f t="shared" si="229"/>
        <v xml:space="preserve"> </v>
      </c>
      <c r="K1300" s="3" t="str">
        <f t="shared" si="230"/>
        <v xml:space="preserve"> </v>
      </c>
      <c r="L1300" s="3" t="str">
        <f>IF(N1300="", " ",'[1]WH PO'!F1307)</f>
        <v xml:space="preserve"> </v>
      </c>
      <c r="N1300" s="3" t="str">
        <f>IF('[1]WH PO'!O1307="","",'[1]WH PO'!O1307)</f>
        <v/>
      </c>
      <c r="O1300" s="3" t="str">
        <f t="shared" si="223"/>
        <v/>
      </c>
      <c r="P1300" s="3" t="str">
        <f>IF(N1300=""," ",'[1]WH PO'!M1307)</f>
        <v xml:space="preserve"> </v>
      </c>
      <c r="Q1300" s="3" t="str">
        <f t="shared" si="231"/>
        <v xml:space="preserve"> </v>
      </c>
      <c r="R1300" s="3" t="str">
        <f>IF(N1300="", " ", '[1]WH PO'!$Q$1)</f>
        <v xml:space="preserve"> </v>
      </c>
      <c r="S1300" s="3" t="str">
        <f>IF(N1300="", " ", '[1]WH PO'!$Q$1)</f>
        <v xml:space="preserve"> </v>
      </c>
      <c r="T1300" s="3" t="str">
        <f t="shared" si="232"/>
        <v xml:space="preserve"> </v>
      </c>
      <c r="U1300" s="3" t="str">
        <f t="shared" si="233"/>
        <v xml:space="preserve"> </v>
      </c>
      <c r="V1300" s="4" t="str">
        <f>IF(N1300=""," ",'[1]WH PO'!V1307)</f>
        <v xml:space="preserve"> </v>
      </c>
      <c r="W1300" s="3" t="str">
        <f>IF(L1300=" "," ", '[1]WH PO'!L1307)</f>
        <v xml:space="preserve"> </v>
      </c>
    </row>
    <row r="1301" spans="1:23" x14ac:dyDescent="0.3">
      <c r="A1301" s="3" t="str">
        <f t="shared" si="224"/>
        <v xml:space="preserve"> </v>
      </c>
      <c r="B1301" s="3" t="str">
        <f t="shared" si="225"/>
        <v xml:space="preserve"> </v>
      </c>
      <c r="D1301" s="3" t="str">
        <f t="shared" si="226"/>
        <v xml:space="preserve"> </v>
      </c>
      <c r="E1301" s="3" t="str">
        <f t="shared" si="227"/>
        <v xml:space="preserve"> </v>
      </c>
      <c r="F1301" s="3"/>
      <c r="G1301" s="3"/>
      <c r="H1301" s="3"/>
      <c r="I1301" s="3" t="str">
        <f t="shared" si="228"/>
        <v xml:space="preserve"> </v>
      </c>
      <c r="J1301" s="3" t="str">
        <f t="shared" si="229"/>
        <v xml:space="preserve"> </v>
      </c>
      <c r="K1301" s="3" t="str">
        <f t="shared" si="230"/>
        <v xml:space="preserve"> </v>
      </c>
      <c r="L1301" s="3" t="str">
        <f>IF(N1301="", " ",'[1]WH PO'!F1308)</f>
        <v xml:space="preserve"> </v>
      </c>
      <c r="N1301" s="3" t="str">
        <f>IF('[1]WH PO'!O1308="","",'[1]WH PO'!O1308)</f>
        <v/>
      </c>
      <c r="O1301" s="3" t="str">
        <f t="shared" si="223"/>
        <v/>
      </c>
      <c r="P1301" s="3" t="str">
        <f>IF(N1301=""," ",'[1]WH PO'!M1308)</f>
        <v xml:space="preserve"> </v>
      </c>
      <c r="Q1301" s="3" t="str">
        <f t="shared" si="231"/>
        <v xml:space="preserve"> </v>
      </c>
      <c r="R1301" s="3" t="str">
        <f>IF(N1301="", " ", '[1]WH PO'!$Q$1)</f>
        <v xml:space="preserve"> </v>
      </c>
      <c r="S1301" s="3" t="str">
        <f>IF(N1301="", " ", '[1]WH PO'!$Q$1)</f>
        <v xml:space="preserve"> </v>
      </c>
      <c r="T1301" s="3" t="str">
        <f t="shared" si="232"/>
        <v xml:space="preserve"> </v>
      </c>
      <c r="U1301" s="3" t="str">
        <f t="shared" si="233"/>
        <v xml:space="preserve"> </v>
      </c>
      <c r="V1301" s="4" t="str">
        <f>IF(N1301=""," ",'[1]WH PO'!V1308)</f>
        <v xml:space="preserve"> </v>
      </c>
      <c r="W1301" s="3" t="str">
        <f>IF(L1301=" "," ", '[1]WH PO'!L1308)</f>
        <v xml:space="preserve"> </v>
      </c>
    </row>
    <row r="1302" spans="1:23" x14ac:dyDescent="0.3">
      <c r="A1302" s="3" t="str">
        <f t="shared" si="224"/>
        <v xml:space="preserve"> </v>
      </c>
      <c r="B1302" s="3" t="str">
        <f t="shared" si="225"/>
        <v xml:space="preserve"> </v>
      </c>
      <c r="D1302" s="3" t="str">
        <f t="shared" si="226"/>
        <v xml:space="preserve"> </v>
      </c>
      <c r="E1302" s="3" t="str">
        <f t="shared" si="227"/>
        <v xml:space="preserve"> </v>
      </c>
      <c r="F1302" s="3"/>
      <c r="G1302" s="3"/>
      <c r="H1302" s="3"/>
      <c r="I1302" s="3" t="str">
        <f t="shared" si="228"/>
        <v xml:space="preserve"> </v>
      </c>
      <c r="J1302" s="3" t="str">
        <f t="shared" si="229"/>
        <v xml:space="preserve"> </v>
      </c>
      <c r="K1302" s="3" t="str">
        <f t="shared" si="230"/>
        <v xml:space="preserve"> </v>
      </c>
      <c r="L1302" s="3" t="str">
        <f>IF(N1302="", " ",'[1]WH PO'!F1309)</f>
        <v xml:space="preserve"> </v>
      </c>
      <c r="N1302" s="3" t="str">
        <f>IF('[1]WH PO'!O1309="","",'[1]WH PO'!O1309)</f>
        <v/>
      </c>
      <c r="O1302" s="3" t="str">
        <f t="shared" si="223"/>
        <v/>
      </c>
      <c r="P1302" s="3" t="str">
        <f>IF(N1302=""," ",'[1]WH PO'!M1309)</f>
        <v xml:space="preserve"> </v>
      </c>
      <c r="Q1302" s="3" t="str">
        <f t="shared" si="231"/>
        <v xml:space="preserve"> </v>
      </c>
      <c r="R1302" s="3" t="str">
        <f>IF(N1302="", " ", '[1]WH PO'!$Q$1)</f>
        <v xml:space="preserve"> </v>
      </c>
      <c r="S1302" s="3" t="str">
        <f>IF(N1302="", " ", '[1]WH PO'!$Q$1)</f>
        <v xml:space="preserve"> </v>
      </c>
      <c r="T1302" s="3" t="str">
        <f t="shared" si="232"/>
        <v xml:space="preserve"> </v>
      </c>
      <c r="U1302" s="3" t="str">
        <f t="shared" si="233"/>
        <v xml:space="preserve"> </v>
      </c>
      <c r="V1302" s="4" t="str">
        <f>IF(N1302=""," ",'[1]WH PO'!V1309)</f>
        <v xml:space="preserve"> </v>
      </c>
      <c r="W1302" s="3" t="str">
        <f>IF(L1302=" "," ", '[1]WH PO'!L1309)</f>
        <v xml:space="preserve"> </v>
      </c>
    </row>
    <row r="1303" spans="1:23" x14ac:dyDescent="0.3">
      <c r="A1303" s="3" t="str">
        <f t="shared" si="224"/>
        <v xml:space="preserve"> </v>
      </c>
      <c r="B1303" s="3" t="str">
        <f t="shared" si="225"/>
        <v xml:space="preserve"> </v>
      </c>
      <c r="D1303" s="3" t="str">
        <f t="shared" si="226"/>
        <v xml:space="preserve"> </v>
      </c>
      <c r="E1303" s="3" t="str">
        <f t="shared" si="227"/>
        <v xml:space="preserve"> </v>
      </c>
      <c r="F1303" s="3"/>
      <c r="G1303" s="3"/>
      <c r="H1303" s="3"/>
      <c r="I1303" s="3" t="str">
        <f t="shared" si="228"/>
        <v xml:space="preserve"> </v>
      </c>
      <c r="J1303" s="3" t="str">
        <f t="shared" si="229"/>
        <v xml:space="preserve"> </v>
      </c>
      <c r="K1303" s="3" t="str">
        <f t="shared" si="230"/>
        <v xml:space="preserve"> </v>
      </c>
      <c r="L1303" s="3" t="str">
        <f>IF(N1303="", " ",'[1]WH PO'!F1310)</f>
        <v xml:space="preserve"> </v>
      </c>
      <c r="N1303" s="3" t="str">
        <f>IF('[1]WH PO'!O1310="","",'[1]WH PO'!O1310)</f>
        <v/>
      </c>
      <c r="O1303" s="3" t="str">
        <f t="shared" si="223"/>
        <v/>
      </c>
      <c r="P1303" s="3" t="str">
        <f>IF(N1303=""," ",'[1]WH PO'!M1310)</f>
        <v xml:space="preserve"> </v>
      </c>
      <c r="Q1303" s="3" t="str">
        <f t="shared" si="231"/>
        <v xml:space="preserve"> </v>
      </c>
      <c r="R1303" s="3" t="str">
        <f>IF(N1303="", " ", '[1]WH PO'!$Q$1)</f>
        <v xml:space="preserve"> </v>
      </c>
      <c r="S1303" s="3" t="str">
        <f>IF(N1303="", " ", '[1]WH PO'!$Q$1)</f>
        <v xml:space="preserve"> </v>
      </c>
      <c r="T1303" s="3" t="str">
        <f t="shared" si="232"/>
        <v xml:space="preserve"> </v>
      </c>
      <c r="U1303" s="3" t="str">
        <f t="shared" si="233"/>
        <v xml:space="preserve"> </v>
      </c>
      <c r="V1303" s="4" t="str">
        <f>IF(N1303=""," ",'[1]WH PO'!V1310)</f>
        <v xml:space="preserve"> </v>
      </c>
      <c r="W1303" s="3" t="str">
        <f>IF(L1303=" "," ", '[1]WH PO'!L1310)</f>
        <v xml:space="preserve"> </v>
      </c>
    </row>
    <row r="1304" spans="1:23" x14ac:dyDescent="0.3">
      <c r="A1304" s="3" t="str">
        <f t="shared" si="224"/>
        <v xml:space="preserve"> </v>
      </c>
      <c r="B1304" s="3" t="str">
        <f t="shared" si="225"/>
        <v xml:space="preserve"> </v>
      </c>
      <c r="D1304" s="3" t="str">
        <f t="shared" si="226"/>
        <v xml:space="preserve"> </v>
      </c>
      <c r="E1304" s="3" t="str">
        <f t="shared" si="227"/>
        <v xml:space="preserve"> </v>
      </c>
      <c r="F1304" s="3"/>
      <c r="G1304" s="3"/>
      <c r="H1304" s="3"/>
      <c r="I1304" s="3" t="str">
        <f t="shared" si="228"/>
        <v xml:space="preserve"> </v>
      </c>
      <c r="J1304" s="3" t="str">
        <f t="shared" si="229"/>
        <v xml:space="preserve"> </v>
      </c>
      <c r="K1304" s="3" t="str">
        <f t="shared" si="230"/>
        <v xml:space="preserve"> </v>
      </c>
      <c r="L1304" s="3" t="str">
        <f>IF(N1304="", " ",'[1]WH PO'!F1311)</f>
        <v xml:space="preserve"> </v>
      </c>
      <c r="N1304" s="3" t="str">
        <f>IF('[1]WH PO'!O1311="","",'[1]WH PO'!O1311)</f>
        <v/>
      </c>
      <c r="O1304" s="3" t="str">
        <f t="shared" si="223"/>
        <v/>
      </c>
      <c r="P1304" s="3" t="str">
        <f>IF(N1304=""," ",'[1]WH PO'!M1311)</f>
        <v xml:space="preserve"> </v>
      </c>
      <c r="Q1304" s="3" t="str">
        <f t="shared" si="231"/>
        <v xml:space="preserve"> </v>
      </c>
      <c r="R1304" s="3" t="str">
        <f>IF(N1304="", " ", '[1]WH PO'!$Q$1)</f>
        <v xml:space="preserve"> </v>
      </c>
      <c r="S1304" s="3" t="str">
        <f>IF(N1304="", " ", '[1]WH PO'!$Q$1)</f>
        <v xml:space="preserve"> </v>
      </c>
      <c r="T1304" s="3" t="str">
        <f t="shared" si="232"/>
        <v xml:space="preserve"> </v>
      </c>
      <c r="U1304" s="3" t="str">
        <f t="shared" si="233"/>
        <v xml:space="preserve"> </v>
      </c>
      <c r="V1304" s="4" t="str">
        <f>IF(N1304=""," ",'[1]WH PO'!V1311)</f>
        <v xml:space="preserve"> </v>
      </c>
      <c r="W1304" s="3" t="str">
        <f>IF(L1304=" "," ", '[1]WH PO'!L1311)</f>
        <v xml:space="preserve"> </v>
      </c>
    </row>
    <row r="1305" spans="1:23" x14ac:dyDescent="0.3">
      <c r="A1305" s="3" t="str">
        <f t="shared" si="224"/>
        <v xml:space="preserve"> </v>
      </c>
      <c r="B1305" s="3" t="str">
        <f t="shared" si="225"/>
        <v xml:space="preserve"> </v>
      </c>
      <c r="D1305" s="3" t="str">
        <f t="shared" si="226"/>
        <v xml:space="preserve"> </v>
      </c>
      <c r="E1305" s="3" t="str">
        <f t="shared" si="227"/>
        <v xml:space="preserve"> </v>
      </c>
      <c r="F1305" s="3"/>
      <c r="G1305" s="3"/>
      <c r="H1305" s="3"/>
      <c r="I1305" s="3" t="str">
        <f t="shared" si="228"/>
        <v xml:space="preserve"> </v>
      </c>
      <c r="J1305" s="3" t="str">
        <f t="shared" si="229"/>
        <v xml:space="preserve"> </v>
      </c>
      <c r="K1305" s="3" t="str">
        <f t="shared" si="230"/>
        <v xml:space="preserve"> </v>
      </c>
      <c r="L1305" s="3" t="str">
        <f>IF(N1305="", " ",'[1]WH PO'!F1312)</f>
        <v xml:space="preserve"> </v>
      </c>
      <c r="N1305" s="3" t="str">
        <f>IF('[1]WH PO'!O1312="","",'[1]WH PO'!O1312)</f>
        <v/>
      </c>
      <c r="O1305" s="3" t="str">
        <f t="shared" si="223"/>
        <v/>
      </c>
      <c r="P1305" s="3" t="str">
        <f>IF(N1305=""," ",'[1]WH PO'!M1312)</f>
        <v xml:space="preserve"> </v>
      </c>
      <c r="Q1305" s="3" t="str">
        <f t="shared" si="231"/>
        <v xml:space="preserve"> </v>
      </c>
      <c r="R1305" s="3" t="str">
        <f>IF(N1305="", " ", '[1]WH PO'!$Q$1)</f>
        <v xml:space="preserve"> </v>
      </c>
      <c r="S1305" s="3" t="str">
        <f>IF(N1305="", " ", '[1]WH PO'!$Q$1)</f>
        <v xml:space="preserve"> </v>
      </c>
      <c r="T1305" s="3" t="str">
        <f t="shared" si="232"/>
        <v xml:space="preserve"> </v>
      </c>
      <c r="U1305" s="3" t="str">
        <f t="shared" si="233"/>
        <v xml:space="preserve"> </v>
      </c>
      <c r="V1305" s="4" t="str">
        <f>IF(N1305=""," ",'[1]WH PO'!V1312)</f>
        <v xml:space="preserve"> </v>
      </c>
      <c r="W1305" s="3" t="str">
        <f>IF(L1305=" "," ", '[1]WH PO'!L1312)</f>
        <v xml:space="preserve"> </v>
      </c>
    </row>
    <row r="1306" spans="1:23" x14ac:dyDescent="0.3">
      <c r="A1306" s="3" t="str">
        <f t="shared" si="224"/>
        <v xml:space="preserve"> </v>
      </c>
      <c r="B1306" s="3" t="str">
        <f t="shared" si="225"/>
        <v xml:space="preserve"> </v>
      </c>
      <c r="D1306" s="3" t="str">
        <f t="shared" si="226"/>
        <v xml:space="preserve"> </v>
      </c>
      <c r="E1306" s="3" t="str">
        <f t="shared" si="227"/>
        <v xml:space="preserve"> </v>
      </c>
      <c r="F1306" s="3"/>
      <c r="G1306" s="3"/>
      <c r="H1306" s="3"/>
      <c r="I1306" s="3" t="str">
        <f t="shared" si="228"/>
        <v xml:space="preserve"> </v>
      </c>
      <c r="J1306" s="3" t="str">
        <f t="shared" si="229"/>
        <v xml:space="preserve"> </v>
      </c>
      <c r="K1306" s="3" t="str">
        <f t="shared" si="230"/>
        <v xml:space="preserve"> </v>
      </c>
      <c r="L1306" s="3" t="str">
        <f>IF(N1306="", " ",'[1]WH PO'!F1313)</f>
        <v xml:space="preserve"> </v>
      </c>
      <c r="N1306" s="3" t="str">
        <f>IF('[1]WH PO'!O1313="","",'[1]WH PO'!O1313)</f>
        <v/>
      </c>
      <c r="O1306" s="3" t="str">
        <f t="shared" si="223"/>
        <v/>
      </c>
      <c r="P1306" s="3" t="str">
        <f>IF(N1306=""," ",'[1]WH PO'!M1313)</f>
        <v xml:space="preserve"> </v>
      </c>
      <c r="Q1306" s="3" t="str">
        <f t="shared" si="231"/>
        <v xml:space="preserve"> </v>
      </c>
      <c r="R1306" s="3" t="str">
        <f>IF(N1306="", " ", '[1]WH PO'!$Q$1)</f>
        <v xml:space="preserve"> </v>
      </c>
      <c r="S1306" s="3" t="str">
        <f>IF(N1306="", " ", '[1]WH PO'!$Q$1)</f>
        <v xml:space="preserve"> </v>
      </c>
      <c r="T1306" s="3" t="str">
        <f t="shared" si="232"/>
        <v xml:space="preserve"> </v>
      </c>
      <c r="U1306" s="3" t="str">
        <f t="shared" si="233"/>
        <v xml:space="preserve"> </v>
      </c>
      <c r="V1306" s="4" t="str">
        <f>IF(N1306=""," ",'[1]WH PO'!V1313)</f>
        <v xml:space="preserve"> </v>
      </c>
      <c r="W1306" s="3" t="str">
        <f>IF(L1306=" "," ", '[1]WH PO'!L1313)</f>
        <v xml:space="preserve"> </v>
      </c>
    </row>
    <row r="1307" spans="1:23" x14ac:dyDescent="0.3">
      <c r="A1307" s="3" t="str">
        <f t="shared" si="224"/>
        <v xml:space="preserve"> </v>
      </c>
      <c r="B1307" s="3" t="str">
        <f t="shared" si="225"/>
        <v xml:space="preserve"> </v>
      </c>
      <c r="D1307" s="3" t="str">
        <f t="shared" si="226"/>
        <v xml:space="preserve"> </v>
      </c>
      <c r="E1307" s="3" t="str">
        <f t="shared" si="227"/>
        <v xml:space="preserve"> </v>
      </c>
      <c r="F1307" s="3"/>
      <c r="G1307" s="3"/>
      <c r="H1307" s="3"/>
      <c r="I1307" s="3" t="str">
        <f t="shared" si="228"/>
        <v xml:space="preserve"> </v>
      </c>
      <c r="J1307" s="3" t="str">
        <f t="shared" si="229"/>
        <v xml:space="preserve"> </v>
      </c>
      <c r="K1307" s="3" t="str">
        <f t="shared" si="230"/>
        <v xml:space="preserve"> </v>
      </c>
      <c r="L1307" s="3" t="str">
        <f>IF(N1307="", " ",'[1]WH PO'!F1314)</f>
        <v xml:space="preserve"> </v>
      </c>
      <c r="N1307" s="3" t="str">
        <f>IF('[1]WH PO'!O1314="","",'[1]WH PO'!O1314)</f>
        <v/>
      </c>
      <c r="O1307" s="3" t="str">
        <f t="shared" si="223"/>
        <v/>
      </c>
      <c r="P1307" s="3" t="str">
        <f>IF(N1307=""," ",'[1]WH PO'!M1314)</f>
        <v xml:space="preserve"> </v>
      </c>
      <c r="Q1307" s="3" t="str">
        <f t="shared" si="231"/>
        <v xml:space="preserve"> </v>
      </c>
      <c r="R1307" s="3" t="str">
        <f>IF(N1307="", " ", '[1]WH PO'!$Q$1)</f>
        <v xml:space="preserve"> </v>
      </c>
      <c r="S1307" s="3" t="str">
        <f>IF(N1307="", " ", '[1]WH PO'!$Q$1)</f>
        <v xml:space="preserve"> </v>
      </c>
      <c r="T1307" s="3" t="str">
        <f t="shared" si="232"/>
        <v xml:space="preserve"> </v>
      </c>
      <c r="U1307" s="3" t="str">
        <f t="shared" si="233"/>
        <v xml:space="preserve"> </v>
      </c>
      <c r="V1307" s="4" t="str">
        <f>IF(N1307=""," ",'[1]WH PO'!V1314)</f>
        <v xml:space="preserve"> </v>
      </c>
      <c r="W1307" s="3" t="str">
        <f>IF(L1307=" "," ", '[1]WH PO'!L1314)</f>
        <v xml:space="preserve"> </v>
      </c>
    </row>
    <row r="1308" spans="1:23" x14ac:dyDescent="0.3">
      <c r="A1308" s="3" t="str">
        <f t="shared" si="224"/>
        <v xml:space="preserve"> </v>
      </c>
      <c r="B1308" s="3" t="str">
        <f t="shared" si="225"/>
        <v xml:space="preserve"> </v>
      </c>
      <c r="D1308" s="3" t="str">
        <f t="shared" si="226"/>
        <v xml:space="preserve"> </v>
      </c>
      <c r="E1308" s="3" t="str">
        <f t="shared" si="227"/>
        <v xml:space="preserve"> </v>
      </c>
      <c r="F1308" s="3"/>
      <c r="G1308" s="3"/>
      <c r="H1308" s="3"/>
      <c r="I1308" s="3" t="str">
        <f t="shared" si="228"/>
        <v xml:space="preserve"> </v>
      </c>
      <c r="J1308" s="3" t="str">
        <f t="shared" si="229"/>
        <v xml:space="preserve"> </v>
      </c>
      <c r="K1308" s="3" t="str">
        <f t="shared" si="230"/>
        <v xml:space="preserve"> </v>
      </c>
      <c r="L1308" s="3" t="str">
        <f>IF(N1308="", " ",'[1]WH PO'!F1315)</f>
        <v xml:space="preserve"> </v>
      </c>
      <c r="N1308" s="3" t="str">
        <f>IF('[1]WH PO'!O1315="","",'[1]WH PO'!O1315)</f>
        <v/>
      </c>
      <c r="O1308" s="3" t="str">
        <f t="shared" si="223"/>
        <v/>
      </c>
      <c r="P1308" s="3" t="str">
        <f>IF(N1308=""," ",'[1]WH PO'!M1315)</f>
        <v xml:space="preserve"> </v>
      </c>
      <c r="Q1308" s="3" t="str">
        <f t="shared" si="231"/>
        <v xml:space="preserve"> </v>
      </c>
      <c r="R1308" s="3" t="str">
        <f>IF(N1308="", " ", '[1]WH PO'!$Q$1)</f>
        <v xml:space="preserve"> </v>
      </c>
      <c r="S1308" s="3" t="str">
        <f>IF(N1308="", " ", '[1]WH PO'!$Q$1)</f>
        <v xml:space="preserve"> </v>
      </c>
      <c r="T1308" s="3" t="str">
        <f t="shared" si="232"/>
        <v xml:space="preserve"> </v>
      </c>
      <c r="U1308" s="3" t="str">
        <f t="shared" si="233"/>
        <v xml:space="preserve"> </v>
      </c>
      <c r="V1308" s="4" t="str">
        <f>IF(N1308=""," ",'[1]WH PO'!V1315)</f>
        <v xml:space="preserve"> </v>
      </c>
      <c r="W1308" s="3" t="str">
        <f>IF(L1308=" "," ", '[1]WH PO'!L1315)</f>
        <v xml:space="preserve"> </v>
      </c>
    </row>
    <row r="1309" spans="1:23" x14ac:dyDescent="0.3">
      <c r="A1309" s="3" t="str">
        <f t="shared" si="224"/>
        <v xml:space="preserve"> </v>
      </c>
      <c r="B1309" s="3" t="str">
        <f t="shared" si="225"/>
        <v xml:space="preserve"> </v>
      </c>
      <c r="D1309" s="3" t="str">
        <f t="shared" si="226"/>
        <v xml:space="preserve"> </v>
      </c>
      <c r="E1309" s="3" t="str">
        <f t="shared" si="227"/>
        <v xml:space="preserve"> </v>
      </c>
      <c r="F1309" s="3"/>
      <c r="G1309" s="3"/>
      <c r="H1309" s="3"/>
      <c r="I1309" s="3" t="str">
        <f t="shared" si="228"/>
        <v xml:space="preserve"> </v>
      </c>
      <c r="J1309" s="3" t="str">
        <f t="shared" si="229"/>
        <v xml:space="preserve"> </v>
      </c>
      <c r="K1309" s="3" t="str">
        <f t="shared" si="230"/>
        <v xml:space="preserve"> </v>
      </c>
      <c r="L1309" s="3" t="str">
        <f>IF(N1309="", " ",'[1]WH PO'!F1316)</f>
        <v xml:space="preserve"> </v>
      </c>
      <c r="N1309" s="3" t="str">
        <f>IF('[1]WH PO'!O1316="","",'[1]WH PO'!O1316)</f>
        <v/>
      </c>
      <c r="O1309" s="3" t="str">
        <f t="shared" si="223"/>
        <v/>
      </c>
      <c r="P1309" s="3" t="str">
        <f>IF(N1309=""," ",'[1]WH PO'!M1316)</f>
        <v xml:space="preserve"> </v>
      </c>
      <c r="Q1309" s="3" t="str">
        <f t="shared" si="231"/>
        <v xml:space="preserve"> </v>
      </c>
      <c r="R1309" s="3" t="str">
        <f>IF(N1309="", " ", '[1]WH PO'!$Q$1)</f>
        <v xml:space="preserve"> </v>
      </c>
      <c r="S1309" s="3" t="str">
        <f>IF(N1309="", " ", '[1]WH PO'!$Q$1)</f>
        <v xml:space="preserve"> </v>
      </c>
      <c r="T1309" s="3" t="str">
        <f t="shared" si="232"/>
        <v xml:space="preserve"> </v>
      </c>
      <c r="U1309" s="3" t="str">
        <f t="shared" si="233"/>
        <v xml:space="preserve"> </v>
      </c>
      <c r="V1309" s="4" t="str">
        <f>IF(N1309=""," ",'[1]WH PO'!V1316)</f>
        <v xml:space="preserve"> </v>
      </c>
      <c r="W1309" s="3" t="str">
        <f>IF(L1309=" "," ", '[1]WH PO'!L1316)</f>
        <v xml:space="preserve"> </v>
      </c>
    </row>
    <row r="1310" spans="1:23" x14ac:dyDescent="0.3">
      <c r="A1310" s="3" t="str">
        <f t="shared" si="224"/>
        <v xml:space="preserve"> </v>
      </c>
      <c r="B1310" s="3" t="str">
        <f t="shared" si="225"/>
        <v xml:space="preserve"> </v>
      </c>
      <c r="D1310" s="3" t="str">
        <f t="shared" si="226"/>
        <v xml:space="preserve"> </v>
      </c>
      <c r="E1310" s="3" t="str">
        <f t="shared" si="227"/>
        <v xml:space="preserve"> </v>
      </c>
      <c r="F1310" s="3"/>
      <c r="G1310" s="3"/>
      <c r="H1310" s="3"/>
      <c r="I1310" s="3" t="str">
        <f t="shared" si="228"/>
        <v xml:space="preserve"> </v>
      </c>
      <c r="J1310" s="3" t="str">
        <f t="shared" si="229"/>
        <v xml:space="preserve"> </v>
      </c>
      <c r="K1310" s="3" t="str">
        <f t="shared" si="230"/>
        <v xml:space="preserve"> </v>
      </c>
      <c r="L1310" s="3" t="str">
        <f>IF(N1310="", " ",'[1]WH PO'!F1317)</f>
        <v xml:space="preserve"> </v>
      </c>
      <c r="N1310" s="3" t="str">
        <f>IF('[1]WH PO'!O1317="","",'[1]WH PO'!O1317)</f>
        <v/>
      </c>
      <c r="O1310" s="3" t="str">
        <f t="shared" si="223"/>
        <v/>
      </c>
      <c r="P1310" s="3" t="str">
        <f>IF(N1310=""," ",'[1]WH PO'!M1317)</f>
        <v xml:space="preserve"> </v>
      </c>
      <c r="Q1310" s="3" t="str">
        <f t="shared" si="231"/>
        <v xml:space="preserve"> </v>
      </c>
      <c r="R1310" s="3" t="str">
        <f>IF(N1310="", " ", '[1]WH PO'!$Q$1)</f>
        <v xml:space="preserve"> </v>
      </c>
      <c r="S1310" s="3" t="str">
        <f>IF(N1310="", " ", '[1]WH PO'!$Q$1)</f>
        <v xml:space="preserve"> </v>
      </c>
      <c r="T1310" s="3" t="str">
        <f t="shared" si="232"/>
        <v xml:space="preserve"> </v>
      </c>
      <c r="U1310" s="3" t="str">
        <f t="shared" si="233"/>
        <v xml:space="preserve"> </v>
      </c>
      <c r="V1310" s="4" t="str">
        <f>IF(N1310=""," ",'[1]WH PO'!V1317)</f>
        <v xml:space="preserve"> </v>
      </c>
      <c r="W1310" s="3" t="str">
        <f>IF(L1310=" "," ", '[1]WH PO'!L1317)</f>
        <v xml:space="preserve"> </v>
      </c>
    </row>
    <row r="1311" spans="1:23" x14ac:dyDescent="0.3">
      <c r="A1311" s="3" t="str">
        <f t="shared" si="224"/>
        <v xml:space="preserve"> </v>
      </c>
      <c r="B1311" s="3" t="str">
        <f t="shared" si="225"/>
        <v xml:space="preserve"> </v>
      </c>
      <c r="D1311" s="3" t="str">
        <f t="shared" si="226"/>
        <v xml:space="preserve"> </v>
      </c>
      <c r="E1311" s="3" t="str">
        <f t="shared" si="227"/>
        <v xml:space="preserve"> </v>
      </c>
      <c r="F1311" s="3"/>
      <c r="G1311" s="3"/>
      <c r="H1311" s="3"/>
      <c r="I1311" s="3" t="str">
        <f t="shared" si="228"/>
        <v xml:space="preserve"> </v>
      </c>
      <c r="J1311" s="3" t="str">
        <f t="shared" si="229"/>
        <v xml:space="preserve"> </v>
      </c>
      <c r="K1311" s="3" t="str">
        <f t="shared" si="230"/>
        <v xml:space="preserve"> </v>
      </c>
      <c r="L1311" s="3" t="str">
        <f>IF(N1311="", " ",'[1]WH PO'!F1318)</f>
        <v xml:space="preserve"> </v>
      </c>
      <c r="N1311" s="3" t="str">
        <f>IF('[1]WH PO'!O1318="","",'[1]WH PO'!O1318)</f>
        <v/>
      </c>
      <c r="O1311" s="3" t="str">
        <f t="shared" si="223"/>
        <v/>
      </c>
      <c r="P1311" s="3" t="str">
        <f>IF(N1311=""," ",'[1]WH PO'!M1318)</f>
        <v xml:space="preserve"> </v>
      </c>
      <c r="Q1311" s="3" t="str">
        <f t="shared" si="231"/>
        <v xml:space="preserve"> </v>
      </c>
      <c r="R1311" s="3" t="str">
        <f>IF(N1311="", " ", '[1]WH PO'!$Q$1)</f>
        <v xml:space="preserve"> </v>
      </c>
      <c r="S1311" s="3" t="str">
        <f>IF(N1311="", " ", '[1]WH PO'!$Q$1)</f>
        <v xml:space="preserve"> </v>
      </c>
      <c r="T1311" s="3" t="str">
        <f t="shared" si="232"/>
        <v xml:space="preserve"> </v>
      </c>
      <c r="U1311" s="3" t="str">
        <f t="shared" si="233"/>
        <v xml:space="preserve"> </v>
      </c>
      <c r="V1311" s="4" t="str">
        <f>IF(N1311=""," ",'[1]WH PO'!V1318)</f>
        <v xml:space="preserve"> </v>
      </c>
      <c r="W1311" s="3" t="str">
        <f>IF(L1311=" "," ", '[1]WH PO'!L1318)</f>
        <v xml:space="preserve"> </v>
      </c>
    </row>
    <row r="1312" spans="1:23" x14ac:dyDescent="0.3">
      <c r="A1312" s="3" t="str">
        <f t="shared" si="224"/>
        <v xml:space="preserve"> </v>
      </c>
      <c r="B1312" s="3" t="str">
        <f t="shared" si="225"/>
        <v xml:space="preserve"> </v>
      </c>
      <c r="D1312" s="3" t="str">
        <f t="shared" si="226"/>
        <v xml:space="preserve"> </v>
      </c>
      <c r="E1312" s="3" t="str">
        <f t="shared" si="227"/>
        <v xml:space="preserve"> </v>
      </c>
      <c r="F1312" s="3"/>
      <c r="G1312" s="3"/>
      <c r="H1312" s="3"/>
      <c r="I1312" s="3" t="str">
        <f t="shared" si="228"/>
        <v xml:space="preserve"> </v>
      </c>
      <c r="J1312" s="3" t="str">
        <f t="shared" si="229"/>
        <v xml:space="preserve"> </v>
      </c>
      <c r="K1312" s="3" t="str">
        <f t="shared" si="230"/>
        <v xml:space="preserve"> </v>
      </c>
      <c r="L1312" s="3" t="str">
        <f>IF(N1312="", " ",'[1]WH PO'!F1319)</f>
        <v xml:space="preserve"> </v>
      </c>
      <c r="N1312" s="3" t="str">
        <f>IF('[1]WH PO'!O1319="","",'[1]WH PO'!O1319)</f>
        <v/>
      </c>
      <c r="O1312" s="3" t="str">
        <f t="shared" si="223"/>
        <v/>
      </c>
      <c r="P1312" s="3" t="str">
        <f>IF(N1312=""," ",'[1]WH PO'!M1319)</f>
        <v xml:space="preserve"> </v>
      </c>
      <c r="Q1312" s="3" t="str">
        <f t="shared" si="231"/>
        <v xml:space="preserve"> </v>
      </c>
      <c r="R1312" s="3" t="str">
        <f>IF(N1312="", " ", '[1]WH PO'!$Q$1)</f>
        <v xml:space="preserve"> </v>
      </c>
      <c r="S1312" s="3" t="str">
        <f>IF(N1312="", " ", '[1]WH PO'!$Q$1)</f>
        <v xml:space="preserve"> </v>
      </c>
      <c r="T1312" s="3" t="str">
        <f t="shared" si="232"/>
        <v xml:space="preserve"> </v>
      </c>
      <c r="U1312" s="3" t="str">
        <f t="shared" si="233"/>
        <v xml:space="preserve"> </v>
      </c>
      <c r="V1312" s="4" t="str">
        <f>IF(N1312=""," ",'[1]WH PO'!V1319)</f>
        <v xml:space="preserve"> </v>
      </c>
      <c r="W1312" s="3" t="str">
        <f>IF(L1312=" "," ", '[1]WH PO'!L1319)</f>
        <v xml:space="preserve"> </v>
      </c>
    </row>
    <row r="1313" spans="1:23" x14ac:dyDescent="0.3">
      <c r="A1313" s="3" t="str">
        <f t="shared" si="224"/>
        <v xml:space="preserve"> </v>
      </c>
      <c r="B1313" s="3" t="str">
        <f t="shared" si="225"/>
        <v xml:space="preserve"> </v>
      </c>
      <c r="D1313" s="3" t="str">
        <f t="shared" si="226"/>
        <v xml:space="preserve"> </v>
      </c>
      <c r="E1313" s="3" t="str">
        <f t="shared" si="227"/>
        <v xml:space="preserve"> </v>
      </c>
      <c r="F1313" s="3"/>
      <c r="G1313" s="3"/>
      <c r="H1313" s="3"/>
      <c r="I1313" s="3" t="str">
        <f t="shared" si="228"/>
        <v xml:space="preserve"> </v>
      </c>
      <c r="J1313" s="3" t="str">
        <f t="shared" si="229"/>
        <v xml:space="preserve"> </v>
      </c>
      <c r="K1313" s="3" t="str">
        <f t="shared" si="230"/>
        <v xml:space="preserve"> </v>
      </c>
      <c r="L1313" s="3" t="str">
        <f>IF(N1313="", " ",'[1]WH PO'!F1320)</f>
        <v xml:space="preserve"> </v>
      </c>
      <c r="N1313" s="3" t="str">
        <f>IF('[1]WH PO'!O1320="","",'[1]WH PO'!O1320)</f>
        <v/>
      </c>
      <c r="O1313" s="3" t="str">
        <f t="shared" si="223"/>
        <v/>
      </c>
      <c r="P1313" s="3" t="str">
        <f>IF(N1313=""," ",'[1]WH PO'!M1320)</f>
        <v xml:space="preserve"> </v>
      </c>
      <c r="Q1313" s="3" t="str">
        <f t="shared" si="231"/>
        <v xml:space="preserve"> </v>
      </c>
      <c r="R1313" s="3" t="str">
        <f>IF(N1313="", " ", '[1]WH PO'!$Q$1)</f>
        <v xml:space="preserve"> </v>
      </c>
      <c r="S1313" s="3" t="str">
        <f>IF(N1313="", " ", '[1]WH PO'!$Q$1)</f>
        <v xml:space="preserve"> </v>
      </c>
      <c r="T1313" s="3" t="str">
        <f t="shared" si="232"/>
        <v xml:space="preserve"> </v>
      </c>
      <c r="U1313" s="3" t="str">
        <f t="shared" si="233"/>
        <v xml:space="preserve"> </v>
      </c>
      <c r="V1313" s="4" t="str">
        <f>IF(N1313=""," ",'[1]WH PO'!V1320)</f>
        <v xml:space="preserve"> </v>
      </c>
      <c r="W1313" s="3" t="str">
        <f>IF(L1313=" "," ", '[1]WH PO'!L1320)</f>
        <v xml:space="preserve"> </v>
      </c>
    </row>
    <row r="1314" spans="1:23" x14ac:dyDescent="0.3">
      <c r="A1314" s="3" t="str">
        <f t="shared" si="224"/>
        <v xml:space="preserve"> </v>
      </c>
      <c r="B1314" s="3" t="str">
        <f t="shared" si="225"/>
        <v xml:space="preserve"> </v>
      </c>
      <c r="D1314" s="3" t="str">
        <f t="shared" si="226"/>
        <v xml:space="preserve"> </v>
      </c>
      <c r="E1314" s="3" t="str">
        <f t="shared" si="227"/>
        <v xml:space="preserve"> </v>
      </c>
      <c r="F1314" s="3"/>
      <c r="G1314" s="3"/>
      <c r="H1314" s="3"/>
      <c r="I1314" s="3" t="str">
        <f t="shared" si="228"/>
        <v xml:space="preserve"> </v>
      </c>
      <c r="J1314" s="3" t="str">
        <f t="shared" si="229"/>
        <v xml:space="preserve"> </v>
      </c>
      <c r="K1314" s="3" t="str">
        <f t="shared" si="230"/>
        <v xml:space="preserve"> </v>
      </c>
      <c r="L1314" s="3" t="str">
        <f>IF(N1314="", " ",'[1]WH PO'!F1321)</f>
        <v xml:space="preserve"> </v>
      </c>
      <c r="N1314" s="3" t="str">
        <f>IF('[1]WH PO'!O1321="","",'[1]WH PO'!O1321)</f>
        <v/>
      </c>
      <c r="O1314" s="3" t="str">
        <f t="shared" si="223"/>
        <v/>
      </c>
      <c r="P1314" s="3" t="str">
        <f>IF(N1314=""," ",'[1]WH PO'!M1321)</f>
        <v xml:space="preserve"> </v>
      </c>
      <c r="Q1314" s="3" t="str">
        <f t="shared" si="231"/>
        <v xml:space="preserve"> </v>
      </c>
      <c r="R1314" s="3" t="str">
        <f>IF(N1314="", " ", '[1]WH PO'!$Q$1)</f>
        <v xml:space="preserve"> </v>
      </c>
      <c r="S1314" s="3" t="str">
        <f>IF(N1314="", " ", '[1]WH PO'!$Q$1)</f>
        <v xml:space="preserve"> </v>
      </c>
      <c r="T1314" s="3" t="str">
        <f t="shared" si="232"/>
        <v xml:space="preserve"> </v>
      </c>
      <c r="U1314" s="3" t="str">
        <f t="shared" si="233"/>
        <v xml:space="preserve"> </v>
      </c>
      <c r="V1314" s="4" t="str">
        <f>IF(N1314=""," ",'[1]WH PO'!V1321)</f>
        <v xml:space="preserve"> </v>
      </c>
      <c r="W1314" s="3" t="str">
        <f>IF(L1314=" "," ", '[1]WH PO'!L1321)</f>
        <v xml:space="preserve"> </v>
      </c>
    </row>
    <row r="1315" spans="1:23" x14ac:dyDescent="0.3">
      <c r="A1315" s="3" t="str">
        <f t="shared" si="224"/>
        <v xml:space="preserve"> </v>
      </c>
      <c r="B1315" s="3" t="str">
        <f t="shared" si="225"/>
        <v xml:space="preserve"> </v>
      </c>
      <c r="D1315" s="3" t="str">
        <f t="shared" si="226"/>
        <v xml:space="preserve"> </v>
      </c>
      <c r="E1315" s="3" t="str">
        <f t="shared" si="227"/>
        <v xml:space="preserve"> </v>
      </c>
      <c r="F1315" s="3"/>
      <c r="G1315" s="3"/>
      <c r="H1315" s="3"/>
      <c r="I1315" s="3" t="str">
        <f t="shared" si="228"/>
        <v xml:space="preserve"> </v>
      </c>
      <c r="J1315" s="3" t="str">
        <f t="shared" si="229"/>
        <v xml:space="preserve"> </v>
      </c>
      <c r="K1315" s="3" t="str">
        <f t="shared" si="230"/>
        <v xml:space="preserve"> </v>
      </c>
      <c r="L1315" s="3" t="str">
        <f>IF(N1315="", " ",'[1]WH PO'!F1322)</f>
        <v xml:space="preserve"> </v>
      </c>
      <c r="N1315" s="3" t="str">
        <f>IF('[1]WH PO'!O1322="","",'[1]WH PO'!O1322)</f>
        <v/>
      </c>
      <c r="O1315" s="3" t="str">
        <f t="shared" si="223"/>
        <v/>
      </c>
      <c r="P1315" s="3" t="str">
        <f>IF(N1315=""," ",'[1]WH PO'!M1322)</f>
        <v xml:space="preserve"> </v>
      </c>
      <c r="Q1315" s="3" t="str">
        <f t="shared" si="231"/>
        <v xml:space="preserve"> </v>
      </c>
      <c r="R1315" s="3" t="str">
        <f>IF(N1315="", " ", '[1]WH PO'!$Q$1)</f>
        <v xml:space="preserve"> </v>
      </c>
      <c r="S1315" s="3" t="str">
        <f>IF(N1315="", " ", '[1]WH PO'!$Q$1)</f>
        <v xml:space="preserve"> </v>
      </c>
      <c r="T1315" s="3" t="str">
        <f t="shared" si="232"/>
        <v xml:space="preserve"> </v>
      </c>
      <c r="U1315" s="3" t="str">
        <f t="shared" si="233"/>
        <v xml:space="preserve"> </v>
      </c>
      <c r="V1315" s="4" t="str">
        <f>IF(N1315=""," ",'[1]WH PO'!V1322)</f>
        <v xml:space="preserve"> </v>
      </c>
      <c r="W1315" s="3" t="str">
        <f>IF(L1315=" "," ", '[1]WH PO'!L1322)</f>
        <v xml:space="preserve"> </v>
      </c>
    </row>
    <row r="1316" spans="1:23" x14ac:dyDescent="0.3">
      <c r="A1316" s="3" t="str">
        <f t="shared" si="224"/>
        <v xml:space="preserve"> </v>
      </c>
      <c r="B1316" s="3" t="str">
        <f t="shared" si="225"/>
        <v xml:space="preserve"> </v>
      </c>
      <c r="D1316" s="3" t="str">
        <f t="shared" si="226"/>
        <v xml:space="preserve"> </v>
      </c>
      <c r="E1316" s="3" t="str">
        <f t="shared" si="227"/>
        <v xml:space="preserve"> </v>
      </c>
      <c r="F1316" s="3"/>
      <c r="G1316" s="3"/>
      <c r="H1316" s="3"/>
      <c r="I1316" s="3" t="str">
        <f t="shared" si="228"/>
        <v xml:space="preserve"> </v>
      </c>
      <c r="J1316" s="3" t="str">
        <f t="shared" si="229"/>
        <v xml:space="preserve"> </v>
      </c>
      <c r="K1316" s="3" t="str">
        <f t="shared" si="230"/>
        <v xml:space="preserve"> </v>
      </c>
      <c r="L1316" s="3" t="str">
        <f>IF(N1316="", " ",'[1]WH PO'!F1323)</f>
        <v xml:space="preserve"> </v>
      </c>
      <c r="N1316" s="3" t="str">
        <f>IF('[1]WH PO'!O1323="","",'[1]WH PO'!O1323)</f>
        <v/>
      </c>
      <c r="O1316" s="3" t="str">
        <f t="shared" si="223"/>
        <v/>
      </c>
      <c r="P1316" s="3" t="str">
        <f>IF(N1316=""," ",'[1]WH PO'!M1323)</f>
        <v xml:space="preserve"> </v>
      </c>
      <c r="Q1316" s="3" t="str">
        <f t="shared" si="231"/>
        <v xml:space="preserve"> </v>
      </c>
      <c r="R1316" s="3" t="str">
        <f>IF(N1316="", " ", '[1]WH PO'!$Q$1)</f>
        <v xml:space="preserve"> </v>
      </c>
      <c r="S1316" s="3" t="str">
        <f>IF(N1316="", " ", '[1]WH PO'!$Q$1)</f>
        <v xml:space="preserve"> </v>
      </c>
      <c r="T1316" s="3" t="str">
        <f t="shared" si="232"/>
        <v xml:space="preserve"> </v>
      </c>
      <c r="U1316" s="3" t="str">
        <f t="shared" si="233"/>
        <v xml:space="preserve"> </v>
      </c>
      <c r="V1316" s="4" t="str">
        <f>IF(N1316=""," ",'[1]WH PO'!V1323)</f>
        <v xml:space="preserve"> </v>
      </c>
      <c r="W1316" s="3" t="str">
        <f>IF(L1316=" "," ", '[1]WH PO'!L1323)</f>
        <v xml:space="preserve"> </v>
      </c>
    </row>
    <row r="1317" spans="1:23" x14ac:dyDescent="0.3">
      <c r="A1317" s="3" t="str">
        <f t="shared" si="224"/>
        <v xml:space="preserve"> </v>
      </c>
      <c r="B1317" s="3" t="str">
        <f t="shared" si="225"/>
        <v xml:space="preserve"> </v>
      </c>
      <c r="D1317" s="3" t="str">
        <f t="shared" si="226"/>
        <v xml:space="preserve"> </v>
      </c>
      <c r="E1317" s="3" t="str">
        <f t="shared" si="227"/>
        <v xml:space="preserve"> </v>
      </c>
      <c r="F1317" s="3"/>
      <c r="G1317" s="3"/>
      <c r="H1317" s="3"/>
      <c r="I1317" s="3" t="str">
        <f t="shared" si="228"/>
        <v xml:space="preserve"> </v>
      </c>
      <c r="J1317" s="3" t="str">
        <f t="shared" si="229"/>
        <v xml:space="preserve"> </v>
      </c>
      <c r="K1317" s="3" t="str">
        <f t="shared" si="230"/>
        <v xml:space="preserve"> </v>
      </c>
      <c r="L1317" s="3" t="str">
        <f>IF(N1317="", " ",'[1]WH PO'!F1324)</f>
        <v xml:space="preserve"> </v>
      </c>
      <c r="N1317" s="3" t="str">
        <f>IF('[1]WH PO'!O1324="","",'[1]WH PO'!O1324)</f>
        <v/>
      </c>
      <c r="O1317" s="3" t="str">
        <f t="shared" si="223"/>
        <v/>
      </c>
      <c r="P1317" s="3" t="str">
        <f>IF(N1317=""," ",'[1]WH PO'!M1324)</f>
        <v xml:space="preserve"> </v>
      </c>
      <c r="Q1317" s="3" t="str">
        <f t="shared" si="231"/>
        <v xml:space="preserve"> </v>
      </c>
      <c r="R1317" s="3" t="str">
        <f>IF(N1317="", " ", '[1]WH PO'!$Q$1)</f>
        <v xml:space="preserve"> </v>
      </c>
      <c r="S1317" s="3" t="str">
        <f>IF(N1317="", " ", '[1]WH PO'!$Q$1)</f>
        <v xml:space="preserve"> </v>
      </c>
      <c r="T1317" s="3" t="str">
        <f t="shared" si="232"/>
        <v xml:space="preserve"> </v>
      </c>
      <c r="U1317" s="3" t="str">
        <f t="shared" si="233"/>
        <v xml:space="preserve"> </v>
      </c>
      <c r="V1317" s="4" t="str">
        <f>IF(N1317=""," ",'[1]WH PO'!V1324)</f>
        <v xml:space="preserve"> </v>
      </c>
      <c r="W1317" s="3" t="str">
        <f>IF(L1317=" "," ", '[1]WH PO'!L1324)</f>
        <v xml:space="preserve"> </v>
      </c>
    </row>
    <row r="1318" spans="1:23" x14ac:dyDescent="0.3">
      <c r="A1318" s="3" t="str">
        <f t="shared" si="224"/>
        <v xml:space="preserve"> </v>
      </c>
      <c r="B1318" s="3" t="str">
        <f t="shared" si="225"/>
        <v xml:space="preserve"> </v>
      </c>
      <c r="D1318" s="3" t="str">
        <f t="shared" si="226"/>
        <v xml:space="preserve"> </v>
      </c>
      <c r="E1318" s="3" t="str">
        <f t="shared" si="227"/>
        <v xml:space="preserve"> </v>
      </c>
      <c r="F1318" s="3"/>
      <c r="G1318" s="3"/>
      <c r="H1318" s="3"/>
      <c r="I1318" s="3" t="str">
        <f t="shared" si="228"/>
        <v xml:space="preserve"> </v>
      </c>
      <c r="J1318" s="3" t="str">
        <f t="shared" si="229"/>
        <v xml:space="preserve"> </v>
      </c>
      <c r="K1318" s="3" t="str">
        <f t="shared" si="230"/>
        <v xml:space="preserve"> </v>
      </c>
      <c r="L1318" s="3" t="str">
        <f>IF(N1318="", " ",'[1]WH PO'!F1325)</f>
        <v xml:space="preserve"> </v>
      </c>
      <c r="N1318" s="3" t="str">
        <f>IF('[1]WH PO'!O1325="","",'[1]WH PO'!O1325)</f>
        <v/>
      </c>
      <c r="O1318" s="3" t="str">
        <f t="shared" si="223"/>
        <v/>
      </c>
      <c r="P1318" s="3" t="str">
        <f>IF(N1318=""," ",'[1]WH PO'!M1325)</f>
        <v xml:space="preserve"> </v>
      </c>
      <c r="Q1318" s="3" t="str">
        <f t="shared" si="231"/>
        <v xml:space="preserve"> </v>
      </c>
      <c r="R1318" s="3" t="str">
        <f>IF(N1318="", " ", '[1]WH PO'!$Q$1)</f>
        <v xml:space="preserve"> </v>
      </c>
      <c r="S1318" s="3" t="str">
        <f>IF(N1318="", " ", '[1]WH PO'!$Q$1)</f>
        <v xml:space="preserve"> </v>
      </c>
      <c r="T1318" s="3" t="str">
        <f t="shared" si="232"/>
        <v xml:space="preserve"> </v>
      </c>
      <c r="U1318" s="3" t="str">
        <f t="shared" si="233"/>
        <v xml:space="preserve"> </v>
      </c>
      <c r="V1318" s="4" t="str">
        <f>IF(N1318=""," ",'[1]WH PO'!V1325)</f>
        <v xml:space="preserve"> </v>
      </c>
      <c r="W1318" s="3" t="str">
        <f>IF(L1318=" "," ", '[1]WH PO'!L1325)</f>
        <v xml:space="preserve"> </v>
      </c>
    </row>
    <row r="1319" spans="1:23" x14ac:dyDescent="0.3">
      <c r="A1319" s="3" t="str">
        <f t="shared" si="224"/>
        <v xml:space="preserve"> </v>
      </c>
      <c r="B1319" s="3" t="str">
        <f t="shared" si="225"/>
        <v xml:space="preserve"> </v>
      </c>
      <c r="D1319" s="3" t="str">
        <f t="shared" si="226"/>
        <v xml:space="preserve"> </v>
      </c>
      <c r="E1319" s="3" t="str">
        <f t="shared" si="227"/>
        <v xml:space="preserve"> </v>
      </c>
      <c r="F1319" s="3"/>
      <c r="G1319" s="3"/>
      <c r="H1319" s="3"/>
      <c r="I1319" s="3" t="str">
        <f t="shared" si="228"/>
        <v xml:space="preserve"> </v>
      </c>
      <c r="J1319" s="3" t="str">
        <f t="shared" si="229"/>
        <v xml:space="preserve"> </v>
      </c>
      <c r="K1319" s="3" t="str">
        <f t="shared" si="230"/>
        <v xml:space="preserve"> </v>
      </c>
      <c r="L1319" s="3" t="str">
        <f>IF(N1319="", " ",'[1]WH PO'!F1326)</f>
        <v xml:space="preserve"> </v>
      </c>
      <c r="N1319" s="3" t="str">
        <f>IF('[1]WH PO'!O1326="","",'[1]WH PO'!O1326)</f>
        <v/>
      </c>
      <c r="O1319" s="3" t="str">
        <f t="shared" si="223"/>
        <v/>
      </c>
      <c r="P1319" s="3" t="str">
        <f>IF(N1319=""," ",'[1]WH PO'!M1326)</f>
        <v xml:space="preserve"> </v>
      </c>
      <c r="Q1319" s="3" t="str">
        <f t="shared" si="231"/>
        <v xml:space="preserve"> </v>
      </c>
      <c r="R1319" s="3" t="str">
        <f>IF(N1319="", " ", '[1]WH PO'!$Q$1)</f>
        <v xml:space="preserve"> </v>
      </c>
      <c r="S1319" s="3" t="str">
        <f>IF(N1319="", " ", '[1]WH PO'!$Q$1)</f>
        <v xml:space="preserve"> </v>
      </c>
      <c r="T1319" s="3" t="str">
        <f t="shared" si="232"/>
        <v xml:space="preserve"> </v>
      </c>
      <c r="U1319" s="3" t="str">
        <f t="shared" si="233"/>
        <v xml:space="preserve"> </v>
      </c>
      <c r="V1319" s="4" t="str">
        <f>IF(N1319=""," ",'[1]WH PO'!V1326)</f>
        <v xml:space="preserve"> </v>
      </c>
      <c r="W1319" s="3" t="str">
        <f>IF(L1319=" "," ", '[1]WH PO'!L1326)</f>
        <v xml:space="preserve"> </v>
      </c>
    </row>
    <row r="1320" spans="1:23" x14ac:dyDescent="0.3">
      <c r="A1320" s="3" t="str">
        <f t="shared" si="224"/>
        <v xml:space="preserve"> </v>
      </c>
      <c r="B1320" s="3" t="str">
        <f t="shared" si="225"/>
        <v xml:space="preserve"> </v>
      </c>
      <c r="D1320" s="3" t="str">
        <f t="shared" si="226"/>
        <v xml:space="preserve"> </v>
      </c>
      <c r="E1320" s="3" t="str">
        <f t="shared" si="227"/>
        <v xml:space="preserve"> </v>
      </c>
      <c r="F1320" s="3"/>
      <c r="G1320" s="3"/>
      <c r="H1320" s="3"/>
      <c r="I1320" s="3" t="str">
        <f t="shared" si="228"/>
        <v xml:space="preserve"> </v>
      </c>
      <c r="J1320" s="3" t="str">
        <f t="shared" si="229"/>
        <v xml:space="preserve"> </v>
      </c>
      <c r="K1320" s="3" t="str">
        <f t="shared" si="230"/>
        <v xml:space="preserve"> </v>
      </c>
      <c r="L1320" s="3" t="str">
        <f>IF(N1320="", " ",'[1]WH PO'!F1327)</f>
        <v xml:space="preserve"> </v>
      </c>
      <c r="N1320" s="3" t="str">
        <f>IF('[1]WH PO'!O1327="","",'[1]WH PO'!O1327)</f>
        <v/>
      </c>
      <c r="O1320" s="3" t="str">
        <f t="shared" si="223"/>
        <v/>
      </c>
      <c r="P1320" s="3" t="str">
        <f>IF(N1320=""," ",'[1]WH PO'!M1327)</f>
        <v xml:space="preserve"> </v>
      </c>
      <c r="Q1320" s="3" t="str">
        <f t="shared" si="231"/>
        <v xml:space="preserve"> </v>
      </c>
      <c r="R1320" s="3" t="str">
        <f>IF(N1320="", " ", '[1]WH PO'!$Q$1)</f>
        <v xml:space="preserve"> </v>
      </c>
      <c r="S1320" s="3" t="str">
        <f>IF(N1320="", " ", '[1]WH PO'!$Q$1)</f>
        <v xml:space="preserve"> </v>
      </c>
      <c r="T1320" s="3" t="str">
        <f t="shared" si="232"/>
        <v xml:space="preserve"> </v>
      </c>
      <c r="U1320" s="3" t="str">
        <f t="shared" si="233"/>
        <v xml:space="preserve"> </v>
      </c>
      <c r="V1320" s="4" t="str">
        <f>IF(N1320=""," ",'[1]WH PO'!V1327)</f>
        <v xml:space="preserve"> </v>
      </c>
      <c r="W1320" s="3" t="str">
        <f>IF(L1320=" "," ", '[1]WH PO'!L1327)</f>
        <v xml:space="preserve"> </v>
      </c>
    </row>
    <row r="1321" spans="1:23" x14ac:dyDescent="0.3">
      <c r="A1321" s="3" t="str">
        <f t="shared" si="224"/>
        <v xml:space="preserve"> </v>
      </c>
      <c r="B1321" s="3" t="str">
        <f t="shared" si="225"/>
        <v xml:space="preserve"> </v>
      </c>
      <c r="D1321" s="3" t="str">
        <f t="shared" si="226"/>
        <v xml:space="preserve"> </v>
      </c>
      <c r="E1321" s="3" t="str">
        <f t="shared" si="227"/>
        <v xml:space="preserve"> </v>
      </c>
      <c r="F1321" s="3"/>
      <c r="G1321" s="3"/>
      <c r="H1321" s="3"/>
      <c r="I1321" s="3" t="str">
        <f t="shared" si="228"/>
        <v xml:space="preserve"> </v>
      </c>
      <c r="J1321" s="3" t="str">
        <f t="shared" si="229"/>
        <v xml:space="preserve"> </v>
      </c>
      <c r="K1321" s="3" t="str">
        <f t="shared" si="230"/>
        <v xml:space="preserve"> </v>
      </c>
      <c r="L1321" s="3" t="str">
        <f>IF(N1321="", " ",'[1]WH PO'!F1328)</f>
        <v xml:space="preserve"> </v>
      </c>
      <c r="N1321" s="3" t="str">
        <f>IF('[1]WH PO'!O1328="","",'[1]WH PO'!O1328)</f>
        <v/>
      </c>
      <c r="O1321" s="3" t="str">
        <f t="shared" si="223"/>
        <v/>
      </c>
      <c r="P1321" s="3" t="str">
        <f>IF(N1321=""," ",'[1]WH PO'!M1328)</f>
        <v xml:space="preserve"> </v>
      </c>
      <c r="Q1321" s="3" t="str">
        <f t="shared" si="231"/>
        <v xml:space="preserve"> </v>
      </c>
      <c r="R1321" s="3" t="str">
        <f>IF(N1321="", " ", '[1]WH PO'!$Q$1)</f>
        <v xml:space="preserve"> </v>
      </c>
      <c r="S1321" s="3" t="str">
        <f>IF(N1321="", " ", '[1]WH PO'!$Q$1)</f>
        <v xml:space="preserve"> </v>
      </c>
      <c r="T1321" s="3" t="str">
        <f t="shared" si="232"/>
        <v xml:space="preserve"> </v>
      </c>
      <c r="U1321" s="3" t="str">
        <f t="shared" si="233"/>
        <v xml:space="preserve"> </v>
      </c>
      <c r="V1321" s="4" t="str">
        <f>IF(N1321=""," ",'[1]WH PO'!V1328)</f>
        <v xml:space="preserve"> </v>
      </c>
      <c r="W1321" s="3" t="str">
        <f>IF(L1321=" "," ", '[1]WH PO'!L1328)</f>
        <v xml:space="preserve"> </v>
      </c>
    </row>
    <row r="1322" spans="1:23" x14ac:dyDescent="0.3">
      <c r="A1322" s="3" t="str">
        <f t="shared" si="224"/>
        <v xml:space="preserve"> </v>
      </c>
      <c r="B1322" s="3" t="str">
        <f t="shared" si="225"/>
        <v xml:space="preserve"> </v>
      </c>
      <c r="D1322" s="3" t="str">
        <f t="shared" si="226"/>
        <v xml:space="preserve"> </v>
      </c>
      <c r="E1322" s="3" t="str">
        <f t="shared" si="227"/>
        <v xml:space="preserve"> </v>
      </c>
      <c r="F1322" s="3"/>
      <c r="G1322" s="3"/>
      <c r="H1322" s="3"/>
      <c r="I1322" s="3" t="str">
        <f t="shared" si="228"/>
        <v xml:space="preserve"> </v>
      </c>
      <c r="J1322" s="3" t="str">
        <f t="shared" si="229"/>
        <v xml:space="preserve"> </v>
      </c>
      <c r="K1322" s="3" t="str">
        <f t="shared" si="230"/>
        <v xml:space="preserve"> </v>
      </c>
      <c r="L1322" s="3" t="str">
        <f>IF(N1322="", " ",'[1]WH PO'!F1329)</f>
        <v xml:space="preserve"> </v>
      </c>
      <c r="N1322" s="3" t="str">
        <f>IF('[1]WH PO'!O1329="","",'[1]WH PO'!O1329)</f>
        <v/>
      </c>
      <c r="O1322" s="3" t="str">
        <f t="shared" si="223"/>
        <v/>
      </c>
      <c r="P1322" s="3" t="str">
        <f>IF(N1322=""," ",'[1]WH PO'!M1329)</f>
        <v xml:space="preserve"> </v>
      </c>
      <c r="Q1322" s="3" t="str">
        <f t="shared" si="231"/>
        <v xml:space="preserve"> </v>
      </c>
      <c r="R1322" s="3" t="str">
        <f>IF(N1322="", " ", '[1]WH PO'!$Q$1)</f>
        <v xml:space="preserve"> </v>
      </c>
      <c r="S1322" s="3" t="str">
        <f>IF(N1322="", " ", '[1]WH PO'!$Q$1)</f>
        <v xml:space="preserve"> </v>
      </c>
      <c r="T1322" s="3" t="str">
        <f t="shared" si="232"/>
        <v xml:space="preserve"> </v>
      </c>
      <c r="U1322" s="3" t="str">
        <f t="shared" si="233"/>
        <v xml:space="preserve"> </v>
      </c>
      <c r="V1322" s="4" t="str">
        <f>IF(N1322=""," ",'[1]WH PO'!V1329)</f>
        <v xml:space="preserve"> </v>
      </c>
      <c r="W1322" s="3" t="str">
        <f>IF(L1322=" "," ", '[1]WH PO'!L1329)</f>
        <v xml:space="preserve"> </v>
      </c>
    </row>
    <row r="1323" spans="1:23" x14ac:dyDescent="0.3">
      <c r="A1323" s="3" t="str">
        <f t="shared" si="224"/>
        <v xml:space="preserve"> </v>
      </c>
      <c r="B1323" s="3" t="str">
        <f t="shared" si="225"/>
        <v xml:space="preserve"> </v>
      </c>
      <c r="D1323" s="3" t="str">
        <f t="shared" si="226"/>
        <v xml:space="preserve"> </v>
      </c>
      <c r="E1323" s="3" t="str">
        <f t="shared" si="227"/>
        <v xml:space="preserve"> </v>
      </c>
      <c r="F1323" s="3"/>
      <c r="G1323" s="3"/>
      <c r="H1323" s="3"/>
      <c r="I1323" s="3" t="str">
        <f t="shared" si="228"/>
        <v xml:space="preserve"> </v>
      </c>
      <c r="J1323" s="3" t="str">
        <f t="shared" si="229"/>
        <v xml:space="preserve"> </v>
      </c>
      <c r="K1323" s="3" t="str">
        <f t="shared" si="230"/>
        <v xml:space="preserve"> </v>
      </c>
      <c r="L1323" s="3" t="str">
        <f>IF(N1323="", " ",'[1]WH PO'!F1330)</f>
        <v xml:space="preserve"> </v>
      </c>
      <c r="N1323" s="3" t="str">
        <f>IF('[1]WH PO'!O1330="","",'[1]WH PO'!O1330)</f>
        <v/>
      </c>
      <c r="O1323" s="3" t="str">
        <f t="shared" si="223"/>
        <v/>
      </c>
      <c r="P1323" s="3" t="str">
        <f>IF(N1323=""," ",'[1]WH PO'!M1330)</f>
        <v xml:space="preserve"> </v>
      </c>
      <c r="Q1323" s="3" t="str">
        <f t="shared" si="231"/>
        <v xml:space="preserve"> </v>
      </c>
      <c r="R1323" s="3" t="str">
        <f>IF(N1323="", " ", '[1]WH PO'!$Q$1)</f>
        <v xml:space="preserve"> </v>
      </c>
      <c r="S1323" s="3" t="str">
        <f>IF(N1323="", " ", '[1]WH PO'!$Q$1)</f>
        <v xml:space="preserve"> </v>
      </c>
      <c r="T1323" s="3" t="str">
        <f t="shared" si="232"/>
        <v xml:space="preserve"> </v>
      </c>
      <c r="U1323" s="3" t="str">
        <f t="shared" si="233"/>
        <v xml:space="preserve"> </v>
      </c>
      <c r="V1323" s="4" t="str">
        <f>IF(N1323=""," ",'[1]WH PO'!V1330)</f>
        <v xml:space="preserve"> </v>
      </c>
      <c r="W1323" s="3" t="str">
        <f>IF(L1323=" "," ", '[1]WH PO'!L1330)</f>
        <v xml:space="preserve"> </v>
      </c>
    </row>
    <row r="1324" spans="1:23" x14ac:dyDescent="0.3">
      <c r="A1324" s="3" t="str">
        <f t="shared" si="224"/>
        <v xml:space="preserve"> </v>
      </c>
      <c r="B1324" s="3" t="str">
        <f t="shared" si="225"/>
        <v xml:space="preserve"> </v>
      </c>
      <c r="D1324" s="3" t="str">
        <f t="shared" si="226"/>
        <v xml:space="preserve"> </v>
      </c>
      <c r="E1324" s="3" t="str">
        <f t="shared" si="227"/>
        <v xml:space="preserve"> </v>
      </c>
      <c r="F1324" s="3"/>
      <c r="G1324" s="3"/>
      <c r="H1324" s="3"/>
      <c r="I1324" s="3" t="str">
        <f t="shared" si="228"/>
        <v xml:space="preserve"> </v>
      </c>
      <c r="J1324" s="3" t="str">
        <f t="shared" si="229"/>
        <v xml:space="preserve"> </v>
      </c>
      <c r="K1324" s="3" t="str">
        <f t="shared" si="230"/>
        <v xml:space="preserve"> </v>
      </c>
      <c r="L1324" s="3" t="str">
        <f>IF(N1324="", " ",'[1]WH PO'!F1331)</f>
        <v xml:space="preserve"> </v>
      </c>
      <c r="N1324" s="3" t="str">
        <f>IF('[1]WH PO'!O1331="","",'[1]WH PO'!O1331)</f>
        <v/>
      </c>
      <c r="O1324" s="3" t="str">
        <f t="shared" si="223"/>
        <v/>
      </c>
      <c r="P1324" s="3" t="str">
        <f>IF(N1324=""," ",'[1]WH PO'!M1331)</f>
        <v xml:space="preserve"> </v>
      </c>
      <c r="Q1324" s="3" t="str">
        <f t="shared" si="231"/>
        <v xml:space="preserve"> </v>
      </c>
      <c r="R1324" s="3" t="str">
        <f>IF(N1324="", " ", '[1]WH PO'!$Q$1)</f>
        <v xml:space="preserve"> </v>
      </c>
      <c r="S1324" s="3" t="str">
        <f>IF(N1324="", " ", '[1]WH PO'!$Q$1)</f>
        <v xml:space="preserve"> </v>
      </c>
      <c r="T1324" s="3" t="str">
        <f t="shared" si="232"/>
        <v xml:space="preserve"> </v>
      </c>
      <c r="U1324" s="3" t="str">
        <f t="shared" si="233"/>
        <v xml:space="preserve"> </v>
      </c>
      <c r="V1324" s="4" t="str">
        <f>IF(N1324=""," ",'[1]WH PO'!V1331)</f>
        <v xml:space="preserve"> </v>
      </c>
      <c r="W1324" s="3" t="str">
        <f>IF(L1324=" "," ", '[1]WH PO'!L1331)</f>
        <v xml:space="preserve"> </v>
      </c>
    </row>
    <row r="1325" spans="1:23" x14ac:dyDescent="0.3">
      <c r="A1325" s="3" t="str">
        <f t="shared" si="224"/>
        <v xml:space="preserve"> </v>
      </c>
      <c r="B1325" s="3" t="str">
        <f t="shared" si="225"/>
        <v xml:space="preserve"> </v>
      </c>
      <c r="D1325" s="3" t="str">
        <f t="shared" si="226"/>
        <v xml:space="preserve"> </v>
      </c>
      <c r="E1325" s="3" t="str">
        <f t="shared" si="227"/>
        <v xml:space="preserve"> </v>
      </c>
      <c r="F1325" s="3"/>
      <c r="G1325" s="3"/>
      <c r="H1325" s="3"/>
      <c r="I1325" s="3" t="str">
        <f t="shared" si="228"/>
        <v xml:space="preserve"> </v>
      </c>
      <c r="J1325" s="3" t="str">
        <f t="shared" si="229"/>
        <v xml:space="preserve"> </v>
      </c>
      <c r="K1325" s="3" t="str">
        <f t="shared" si="230"/>
        <v xml:space="preserve"> </v>
      </c>
      <c r="L1325" s="3" t="str">
        <f>IF(N1325="", " ",'[1]WH PO'!F1332)</f>
        <v xml:space="preserve"> </v>
      </c>
      <c r="N1325" s="3" t="str">
        <f>IF('[1]WH PO'!O1332="","",'[1]WH PO'!O1332)</f>
        <v/>
      </c>
      <c r="O1325" s="3" t="str">
        <f t="shared" si="223"/>
        <v/>
      </c>
      <c r="P1325" s="3" t="str">
        <f>IF(N1325=""," ",'[1]WH PO'!M1332)</f>
        <v xml:space="preserve"> </v>
      </c>
      <c r="Q1325" s="3" t="str">
        <f t="shared" si="231"/>
        <v xml:space="preserve"> </v>
      </c>
      <c r="R1325" s="3" t="str">
        <f>IF(N1325="", " ", '[1]WH PO'!$Q$1)</f>
        <v xml:space="preserve"> </v>
      </c>
      <c r="S1325" s="3" t="str">
        <f>IF(N1325="", " ", '[1]WH PO'!$Q$1)</f>
        <v xml:space="preserve"> </v>
      </c>
      <c r="T1325" s="3" t="str">
        <f t="shared" si="232"/>
        <v xml:space="preserve"> </v>
      </c>
      <c r="U1325" s="3" t="str">
        <f t="shared" si="233"/>
        <v xml:space="preserve"> </v>
      </c>
      <c r="V1325" s="4" t="str">
        <f>IF(N1325=""," ",'[1]WH PO'!V1332)</f>
        <v xml:space="preserve"> </v>
      </c>
      <c r="W1325" s="3" t="str">
        <f>IF(L1325=" "," ", '[1]WH PO'!L1332)</f>
        <v xml:space="preserve"> </v>
      </c>
    </row>
    <row r="1326" spans="1:23" x14ac:dyDescent="0.3">
      <c r="A1326" s="3" t="str">
        <f t="shared" si="224"/>
        <v xml:space="preserve"> </v>
      </c>
      <c r="B1326" s="3" t="str">
        <f t="shared" si="225"/>
        <v xml:space="preserve"> </v>
      </c>
      <c r="D1326" s="3" t="str">
        <f t="shared" si="226"/>
        <v xml:space="preserve"> </v>
      </c>
      <c r="E1326" s="3" t="str">
        <f t="shared" si="227"/>
        <v xml:space="preserve"> </v>
      </c>
      <c r="F1326" s="3"/>
      <c r="G1326" s="3"/>
      <c r="H1326" s="3"/>
      <c r="I1326" s="3" t="str">
        <f t="shared" si="228"/>
        <v xml:space="preserve"> </v>
      </c>
      <c r="J1326" s="3" t="str">
        <f t="shared" si="229"/>
        <v xml:space="preserve"> </v>
      </c>
      <c r="K1326" s="3" t="str">
        <f t="shared" si="230"/>
        <v xml:space="preserve"> </v>
      </c>
      <c r="L1326" s="3" t="str">
        <f>IF(N1326="", " ",'[1]WH PO'!F1333)</f>
        <v xml:space="preserve"> </v>
      </c>
      <c r="N1326" s="3" t="str">
        <f>IF('[1]WH PO'!O1333="","",'[1]WH PO'!O1333)</f>
        <v/>
      </c>
      <c r="O1326" s="3" t="str">
        <f t="shared" si="223"/>
        <v/>
      </c>
      <c r="P1326" s="3" t="str">
        <f>IF(N1326=""," ",'[1]WH PO'!M1333)</f>
        <v xml:space="preserve"> </v>
      </c>
      <c r="Q1326" s="3" t="str">
        <f t="shared" si="231"/>
        <v xml:space="preserve"> </v>
      </c>
      <c r="R1326" s="3" t="str">
        <f>IF(N1326="", " ", '[1]WH PO'!$Q$1)</f>
        <v xml:space="preserve"> </v>
      </c>
      <c r="S1326" s="3" t="str">
        <f>IF(N1326="", " ", '[1]WH PO'!$Q$1)</f>
        <v xml:space="preserve"> </v>
      </c>
      <c r="T1326" s="3" t="str">
        <f t="shared" si="232"/>
        <v xml:space="preserve"> </v>
      </c>
      <c r="U1326" s="3" t="str">
        <f t="shared" si="233"/>
        <v xml:space="preserve"> </v>
      </c>
      <c r="V1326" s="4" t="str">
        <f>IF(N1326=""," ",'[1]WH PO'!V1333)</f>
        <v xml:space="preserve"> </v>
      </c>
      <c r="W1326" s="3" t="str">
        <f>IF(L1326=" "," ", '[1]WH PO'!L1333)</f>
        <v xml:space="preserve"> </v>
      </c>
    </row>
    <row r="1327" spans="1:23" x14ac:dyDescent="0.3">
      <c r="A1327" s="3" t="str">
        <f t="shared" si="224"/>
        <v xml:space="preserve"> </v>
      </c>
      <c r="B1327" s="3" t="str">
        <f t="shared" si="225"/>
        <v xml:space="preserve"> </v>
      </c>
      <c r="D1327" s="3" t="str">
        <f t="shared" si="226"/>
        <v xml:space="preserve"> </v>
      </c>
      <c r="E1327" s="3" t="str">
        <f t="shared" si="227"/>
        <v xml:space="preserve"> </v>
      </c>
      <c r="F1327" s="3"/>
      <c r="G1327" s="3"/>
      <c r="H1327" s="3"/>
      <c r="I1327" s="3" t="str">
        <f t="shared" si="228"/>
        <v xml:space="preserve"> </v>
      </c>
      <c r="J1327" s="3" t="str">
        <f t="shared" si="229"/>
        <v xml:space="preserve"> </v>
      </c>
      <c r="K1327" s="3" t="str">
        <f t="shared" si="230"/>
        <v xml:space="preserve"> </v>
      </c>
      <c r="L1327" s="3" t="str">
        <f>IF(N1327="", " ",'[1]WH PO'!F1334)</f>
        <v xml:space="preserve"> </v>
      </c>
      <c r="N1327" s="3" t="str">
        <f>IF('[1]WH PO'!O1334="","",'[1]WH PO'!O1334)</f>
        <v/>
      </c>
      <c r="O1327" s="3" t="str">
        <f t="shared" si="223"/>
        <v/>
      </c>
      <c r="P1327" s="3" t="str">
        <f>IF(N1327=""," ",'[1]WH PO'!M1334)</f>
        <v xml:space="preserve"> </v>
      </c>
      <c r="Q1327" s="3" t="str">
        <f t="shared" si="231"/>
        <v xml:space="preserve"> </v>
      </c>
      <c r="R1327" s="3" t="str">
        <f>IF(N1327="", " ", '[1]WH PO'!$Q$1)</f>
        <v xml:space="preserve"> </v>
      </c>
      <c r="S1327" s="3" t="str">
        <f>IF(N1327="", " ", '[1]WH PO'!$Q$1)</f>
        <v xml:space="preserve"> </v>
      </c>
      <c r="T1327" s="3" t="str">
        <f t="shared" si="232"/>
        <v xml:space="preserve"> </v>
      </c>
      <c r="U1327" s="3" t="str">
        <f t="shared" si="233"/>
        <v xml:space="preserve"> </v>
      </c>
      <c r="V1327" s="4" t="str">
        <f>IF(N1327=""," ",'[1]WH PO'!V1334)</f>
        <v xml:space="preserve"> </v>
      </c>
      <c r="W1327" s="3" t="str">
        <f>IF(L1327=" "," ", '[1]WH PO'!L1334)</f>
        <v xml:space="preserve"> </v>
      </c>
    </row>
    <row r="1328" spans="1:23" x14ac:dyDescent="0.3">
      <c r="A1328" s="3" t="str">
        <f t="shared" si="224"/>
        <v xml:space="preserve"> </v>
      </c>
      <c r="B1328" s="3" t="str">
        <f t="shared" si="225"/>
        <v xml:space="preserve"> </v>
      </c>
      <c r="D1328" s="3" t="str">
        <f t="shared" si="226"/>
        <v xml:space="preserve"> </v>
      </c>
      <c r="E1328" s="3" t="str">
        <f t="shared" si="227"/>
        <v xml:space="preserve"> </v>
      </c>
      <c r="F1328" s="3"/>
      <c r="G1328" s="3"/>
      <c r="H1328" s="3"/>
      <c r="I1328" s="3" t="str">
        <f t="shared" si="228"/>
        <v xml:space="preserve"> </v>
      </c>
      <c r="J1328" s="3" t="str">
        <f t="shared" si="229"/>
        <v xml:space="preserve"> </v>
      </c>
      <c r="K1328" s="3" t="str">
        <f t="shared" si="230"/>
        <v xml:space="preserve"> </v>
      </c>
      <c r="L1328" s="3" t="str">
        <f>IF(N1328="", " ",'[1]WH PO'!F1335)</f>
        <v xml:space="preserve"> </v>
      </c>
      <c r="N1328" s="3" t="str">
        <f>IF('[1]WH PO'!O1335="","",'[1]WH PO'!O1335)</f>
        <v/>
      </c>
      <c r="O1328" s="3" t="str">
        <f t="shared" si="223"/>
        <v/>
      </c>
      <c r="P1328" s="3" t="str">
        <f>IF(N1328=""," ",'[1]WH PO'!M1335)</f>
        <v xml:space="preserve"> </v>
      </c>
      <c r="Q1328" s="3" t="str">
        <f t="shared" si="231"/>
        <v xml:space="preserve"> </v>
      </c>
      <c r="R1328" s="3" t="str">
        <f>IF(N1328="", " ", '[1]WH PO'!$Q$1)</f>
        <v xml:space="preserve"> </v>
      </c>
      <c r="S1328" s="3" t="str">
        <f>IF(N1328="", " ", '[1]WH PO'!$Q$1)</f>
        <v xml:space="preserve"> </v>
      </c>
      <c r="T1328" s="3" t="str">
        <f t="shared" si="232"/>
        <v xml:space="preserve"> </v>
      </c>
      <c r="U1328" s="3" t="str">
        <f t="shared" si="233"/>
        <v xml:space="preserve"> </v>
      </c>
      <c r="V1328" s="4" t="str">
        <f>IF(N1328=""," ",'[1]WH PO'!V1335)</f>
        <v xml:space="preserve"> </v>
      </c>
      <c r="W1328" s="3" t="str">
        <f>IF(L1328=" "," ", '[1]WH PO'!L1335)</f>
        <v xml:space="preserve"> </v>
      </c>
    </row>
    <row r="1329" spans="1:23" x14ac:dyDescent="0.3">
      <c r="A1329" s="3" t="str">
        <f t="shared" si="224"/>
        <v xml:space="preserve"> </v>
      </c>
      <c r="B1329" s="3" t="str">
        <f t="shared" si="225"/>
        <v xml:space="preserve"> </v>
      </c>
      <c r="D1329" s="3" t="str">
        <f t="shared" si="226"/>
        <v xml:space="preserve"> </v>
      </c>
      <c r="E1329" s="3" t="str">
        <f t="shared" si="227"/>
        <v xml:space="preserve"> </v>
      </c>
      <c r="F1329" s="3"/>
      <c r="G1329" s="3"/>
      <c r="H1329" s="3"/>
      <c r="I1329" s="3" t="str">
        <f t="shared" si="228"/>
        <v xml:space="preserve"> </v>
      </c>
      <c r="J1329" s="3" t="str">
        <f t="shared" si="229"/>
        <v xml:space="preserve"> </v>
      </c>
      <c r="K1329" s="3" t="str">
        <f t="shared" si="230"/>
        <v xml:space="preserve"> </v>
      </c>
      <c r="L1329" s="3" t="str">
        <f>IF(N1329="", " ",'[1]WH PO'!F1336)</f>
        <v xml:space="preserve"> </v>
      </c>
      <c r="N1329" s="3" t="str">
        <f>IF('[1]WH PO'!O1336="","",'[1]WH PO'!O1336)</f>
        <v/>
      </c>
      <c r="O1329" s="3" t="str">
        <f t="shared" si="223"/>
        <v/>
      </c>
      <c r="P1329" s="3" t="str">
        <f>IF(N1329=""," ",'[1]WH PO'!M1336)</f>
        <v xml:space="preserve"> </v>
      </c>
      <c r="Q1329" s="3" t="str">
        <f t="shared" si="231"/>
        <v xml:space="preserve"> </v>
      </c>
      <c r="R1329" s="3" t="str">
        <f>IF(N1329="", " ", '[1]WH PO'!$Q$1)</f>
        <v xml:space="preserve"> </v>
      </c>
      <c r="S1329" s="3" t="str">
        <f>IF(N1329="", " ", '[1]WH PO'!$Q$1)</f>
        <v xml:space="preserve"> </v>
      </c>
      <c r="T1329" s="3" t="str">
        <f t="shared" si="232"/>
        <v xml:space="preserve"> </v>
      </c>
      <c r="U1329" s="3" t="str">
        <f t="shared" si="233"/>
        <v xml:space="preserve"> </v>
      </c>
      <c r="V1329" s="4" t="str">
        <f>IF(N1329=""," ",'[1]WH PO'!V1336)</f>
        <v xml:space="preserve"> </v>
      </c>
      <c r="W1329" s="3" t="str">
        <f>IF(L1329=" "," ", '[1]WH PO'!L1336)</f>
        <v xml:space="preserve"> </v>
      </c>
    </row>
    <row r="1330" spans="1:23" x14ac:dyDescent="0.3">
      <c r="A1330" s="3" t="str">
        <f t="shared" si="224"/>
        <v xml:space="preserve"> </v>
      </c>
      <c r="B1330" s="3" t="str">
        <f t="shared" si="225"/>
        <v xml:space="preserve"> </v>
      </c>
      <c r="D1330" s="3" t="str">
        <f t="shared" si="226"/>
        <v xml:space="preserve"> </v>
      </c>
      <c r="E1330" s="3" t="str">
        <f t="shared" si="227"/>
        <v xml:space="preserve"> </v>
      </c>
      <c r="F1330" s="3"/>
      <c r="G1330" s="3"/>
      <c r="H1330" s="3"/>
      <c r="I1330" s="3" t="str">
        <f t="shared" si="228"/>
        <v xml:space="preserve"> </v>
      </c>
      <c r="J1330" s="3" t="str">
        <f t="shared" si="229"/>
        <v xml:space="preserve"> </v>
      </c>
      <c r="K1330" s="3" t="str">
        <f t="shared" si="230"/>
        <v xml:space="preserve"> </v>
      </c>
      <c r="L1330" s="3" t="str">
        <f>IF(N1330="", " ",'[1]WH PO'!F1337)</f>
        <v xml:space="preserve"> </v>
      </c>
      <c r="N1330" s="3" t="str">
        <f>IF('[1]WH PO'!O1337="","",'[1]WH PO'!O1337)</f>
        <v/>
      </c>
      <c r="O1330" s="3" t="str">
        <f t="shared" si="223"/>
        <v/>
      </c>
      <c r="P1330" s="3" t="str">
        <f>IF(N1330=""," ",'[1]WH PO'!M1337)</f>
        <v xml:space="preserve"> </v>
      </c>
      <c r="Q1330" s="3" t="str">
        <f t="shared" si="231"/>
        <v xml:space="preserve"> </v>
      </c>
      <c r="R1330" s="3" t="str">
        <f>IF(N1330="", " ", '[1]WH PO'!$Q$1)</f>
        <v xml:space="preserve"> </v>
      </c>
      <c r="S1330" s="3" t="str">
        <f>IF(N1330="", " ", '[1]WH PO'!$Q$1)</f>
        <v xml:space="preserve"> </v>
      </c>
      <c r="T1330" s="3" t="str">
        <f t="shared" si="232"/>
        <v xml:space="preserve"> </v>
      </c>
      <c r="U1330" s="3" t="str">
        <f t="shared" si="233"/>
        <v xml:space="preserve"> </v>
      </c>
      <c r="V1330" s="4" t="str">
        <f>IF(N1330=""," ",'[1]WH PO'!V1337)</f>
        <v xml:space="preserve"> </v>
      </c>
      <c r="W1330" s="3" t="str">
        <f>IF(L1330=" "," ", '[1]WH PO'!L1337)</f>
        <v xml:space="preserve"> </v>
      </c>
    </row>
    <row r="1331" spans="1:23" x14ac:dyDescent="0.3">
      <c r="A1331" s="3" t="str">
        <f t="shared" si="224"/>
        <v xml:space="preserve"> </v>
      </c>
      <c r="B1331" s="3" t="str">
        <f t="shared" si="225"/>
        <v xml:space="preserve"> </v>
      </c>
      <c r="D1331" s="3" t="str">
        <f t="shared" si="226"/>
        <v xml:space="preserve"> </v>
      </c>
      <c r="E1331" s="3" t="str">
        <f t="shared" si="227"/>
        <v xml:space="preserve"> </v>
      </c>
      <c r="F1331" s="3"/>
      <c r="G1331" s="3"/>
      <c r="H1331" s="3"/>
      <c r="I1331" s="3" t="str">
        <f t="shared" si="228"/>
        <v xml:space="preserve"> </v>
      </c>
      <c r="J1331" s="3" t="str">
        <f t="shared" si="229"/>
        <v xml:space="preserve"> </v>
      </c>
      <c r="K1331" s="3" t="str">
        <f t="shared" si="230"/>
        <v xml:space="preserve"> </v>
      </c>
      <c r="L1331" s="3" t="str">
        <f>IF(N1331="", " ",'[1]WH PO'!F1338)</f>
        <v xml:space="preserve"> </v>
      </c>
      <c r="N1331" s="3" t="str">
        <f>IF('[1]WH PO'!O1338="","",'[1]WH PO'!O1338)</f>
        <v/>
      </c>
      <c r="O1331" s="3" t="str">
        <f t="shared" si="223"/>
        <v/>
      </c>
      <c r="P1331" s="3" t="str">
        <f>IF(N1331=""," ",'[1]WH PO'!M1338)</f>
        <v xml:space="preserve"> </v>
      </c>
      <c r="Q1331" s="3" t="str">
        <f t="shared" si="231"/>
        <v xml:space="preserve"> </v>
      </c>
      <c r="R1331" s="3" t="str">
        <f>IF(N1331="", " ", '[1]WH PO'!$Q$1)</f>
        <v xml:space="preserve"> </v>
      </c>
      <c r="S1331" s="3" t="str">
        <f>IF(N1331="", " ", '[1]WH PO'!$Q$1)</f>
        <v xml:space="preserve"> </v>
      </c>
      <c r="T1331" s="3" t="str">
        <f t="shared" si="232"/>
        <v xml:space="preserve"> </v>
      </c>
      <c r="U1331" s="3" t="str">
        <f t="shared" si="233"/>
        <v xml:space="preserve"> </v>
      </c>
      <c r="V1331" s="4" t="str">
        <f>IF(N1331=""," ",'[1]WH PO'!V1338)</f>
        <v xml:space="preserve"> </v>
      </c>
      <c r="W1331" s="3" t="str">
        <f>IF(L1331=" "," ", '[1]WH PO'!L1338)</f>
        <v xml:space="preserve"> </v>
      </c>
    </row>
    <row r="1332" spans="1:23" x14ac:dyDescent="0.3">
      <c r="A1332" s="3" t="str">
        <f t="shared" si="224"/>
        <v xml:space="preserve"> </v>
      </c>
      <c r="B1332" s="3" t="str">
        <f t="shared" si="225"/>
        <v xml:space="preserve"> </v>
      </c>
      <c r="D1332" s="3" t="str">
        <f t="shared" si="226"/>
        <v xml:space="preserve"> </v>
      </c>
      <c r="E1332" s="3" t="str">
        <f t="shared" si="227"/>
        <v xml:space="preserve"> </v>
      </c>
      <c r="F1332" s="3"/>
      <c r="G1332" s="3"/>
      <c r="H1332" s="3"/>
      <c r="I1332" s="3" t="str">
        <f t="shared" si="228"/>
        <v xml:space="preserve"> </v>
      </c>
      <c r="J1332" s="3" t="str">
        <f t="shared" si="229"/>
        <v xml:space="preserve"> </v>
      </c>
      <c r="K1332" s="3" t="str">
        <f t="shared" si="230"/>
        <v xml:space="preserve"> </v>
      </c>
      <c r="L1332" s="3" t="str">
        <f>IF(N1332="", " ",'[1]WH PO'!F1339)</f>
        <v xml:space="preserve"> </v>
      </c>
      <c r="N1332" s="3" t="str">
        <f>IF('[1]WH PO'!O1339="","",'[1]WH PO'!O1339)</f>
        <v/>
      </c>
      <c r="O1332" s="3" t="str">
        <f t="shared" si="223"/>
        <v/>
      </c>
      <c r="P1332" s="3" t="str">
        <f>IF(N1332=""," ",'[1]WH PO'!M1339)</f>
        <v xml:space="preserve"> </v>
      </c>
      <c r="Q1332" s="3" t="str">
        <f t="shared" si="231"/>
        <v xml:space="preserve"> </v>
      </c>
      <c r="R1332" s="3" t="str">
        <f>IF(N1332="", " ", '[1]WH PO'!$Q$1)</f>
        <v xml:space="preserve"> </v>
      </c>
      <c r="S1332" s="3" t="str">
        <f>IF(N1332="", " ", '[1]WH PO'!$Q$1)</f>
        <v xml:space="preserve"> </v>
      </c>
      <c r="T1332" s="3" t="str">
        <f t="shared" si="232"/>
        <v xml:space="preserve"> </v>
      </c>
      <c r="U1332" s="3" t="str">
        <f t="shared" si="233"/>
        <v xml:space="preserve"> </v>
      </c>
      <c r="V1332" s="4" t="str">
        <f>IF(N1332=""," ",'[1]WH PO'!V1339)</f>
        <v xml:space="preserve"> </v>
      </c>
      <c r="W1332" s="3" t="str">
        <f>IF(L1332=" "," ", '[1]WH PO'!L1339)</f>
        <v xml:space="preserve"> </v>
      </c>
    </row>
    <row r="1333" spans="1:23" x14ac:dyDescent="0.3">
      <c r="A1333" s="3" t="str">
        <f t="shared" si="224"/>
        <v xml:space="preserve"> </v>
      </c>
      <c r="B1333" s="3" t="str">
        <f t="shared" si="225"/>
        <v xml:space="preserve"> </v>
      </c>
      <c r="D1333" s="3" t="str">
        <f t="shared" si="226"/>
        <v xml:space="preserve"> </v>
      </c>
      <c r="E1333" s="3" t="str">
        <f t="shared" si="227"/>
        <v xml:space="preserve"> </v>
      </c>
      <c r="F1333" s="3"/>
      <c r="G1333" s="3"/>
      <c r="H1333" s="3"/>
      <c r="I1333" s="3" t="str">
        <f t="shared" si="228"/>
        <v xml:space="preserve"> </v>
      </c>
      <c r="J1333" s="3" t="str">
        <f t="shared" si="229"/>
        <v xml:space="preserve"> </v>
      </c>
      <c r="K1333" s="3" t="str">
        <f t="shared" si="230"/>
        <v xml:space="preserve"> </v>
      </c>
      <c r="L1333" s="3" t="str">
        <f>IF(N1333="", " ",'[1]WH PO'!F1340)</f>
        <v xml:space="preserve"> </v>
      </c>
      <c r="N1333" s="3" t="str">
        <f>IF('[1]WH PO'!O1340="","",'[1]WH PO'!O1340)</f>
        <v/>
      </c>
      <c r="O1333" s="3" t="str">
        <f t="shared" si="223"/>
        <v/>
      </c>
      <c r="P1333" s="3" t="str">
        <f>IF(N1333=""," ",'[1]WH PO'!M1340)</f>
        <v xml:space="preserve"> </v>
      </c>
      <c r="Q1333" s="3" t="str">
        <f t="shared" si="231"/>
        <v xml:space="preserve"> </v>
      </c>
      <c r="R1333" s="3" t="str">
        <f>IF(N1333="", " ", '[1]WH PO'!$Q$1)</f>
        <v xml:space="preserve"> </v>
      </c>
      <c r="S1333" s="3" t="str">
        <f>IF(N1333="", " ", '[1]WH PO'!$Q$1)</f>
        <v xml:space="preserve"> </v>
      </c>
      <c r="T1333" s="3" t="str">
        <f t="shared" si="232"/>
        <v xml:space="preserve"> </v>
      </c>
      <c r="U1333" s="3" t="str">
        <f t="shared" si="233"/>
        <v xml:space="preserve"> </v>
      </c>
      <c r="V1333" s="4" t="str">
        <f>IF(N1333=""," ",'[1]WH PO'!V1340)</f>
        <v xml:space="preserve"> </v>
      </c>
      <c r="W1333" s="3" t="str">
        <f>IF(L1333=" "," ", '[1]WH PO'!L1340)</f>
        <v xml:space="preserve"> </v>
      </c>
    </row>
    <row r="1334" spans="1:23" x14ac:dyDescent="0.3">
      <c r="A1334" s="3" t="str">
        <f t="shared" si="224"/>
        <v xml:space="preserve"> </v>
      </c>
      <c r="B1334" s="3" t="str">
        <f t="shared" si="225"/>
        <v xml:space="preserve"> </v>
      </c>
      <c r="D1334" s="3" t="str">
        <f t="shared" si="226"/>
        <v xml:space="preserve"> </v>
      </c>
      <c r="E1334" s="3" t="str">
        <f t="shared" si="227"/>
        <v xml:space="preserve"> </v>
      </c>
      <c r="F1334" s="3"/>
      <c r="G1334" s="3"/>
      <c r="H1334" s="3"/>
      <c r="I1334" s="3" t="str">
        <f t="shared" si="228"/>
        <v xml:space="preserve"> </v>
      </c>
      <c r="J1334" s="3" t="str">
        <f t="shared" si="229"/>
        <v xml:space="preserve"> </v>
      </c>
      <c r="K1334" s="3" t="str">
        <f t="shared" si="230"/>
        <v xml:space="preserve"> </v>
      </c>
      <c r="L1334" s="3" t="str">
        <f>IF(N1334="", " ",'[1]WH PO'!F1341)</f>
        <v xml:space="preserve"> </v>
      </c>
      <c r="N1334" s="3" t="str">
        <f>IF('[1]WH PO'!O1341="","",'[1]WH PO'!O1341)</f>
        <v/>
      </c>
      <c r="O1334" s="3" t="str">
        <f t="shared" si="223"/>
        <v/>
      </c>
      <c r="P1334" s="3" t="str">
        <f>IF(N1334=""," ",'[1]WH PO'!M1341)</f>
        <v xml:space="preserve"> </v>
      </c>
      <c r="Q1334" s="3" t="str">
        <f t="shared" si="231"/>
        <v xml:space="preserve"> </v>
      </c>
      <c r="R1334" s="3" t="str">
        <f>IF(N1334="", " ", '[1]WH PO'!$Q$1)</f>
        <v xml:space="preserve"> </v>
      </c>
      <c r="S1334" s="3" t="str">
        <f>IF(N1334="", " ", '[1]WH PO'!$Q$1)</f>
        <v xml:space="preserve"> </v>
      </c>
      <c r="T1334" s="3" t="str">
        <f t="shared" si="232"/>
        <v xml:space="preserve"> </v>
      </c>
      <c r="U1334" s="3" t="str">
        <f t="shared" si="233"/>
        <v xml:space="preserve"> </v>
      </c>
      <c r="V1334" s="4" t="str">
        <f>IF(N1334=""," ",'[1]WH PO'!V1341)</f>
        <v xml:space="preserve"> </v>
      </c>
      <c r="W1334" s="3" t="str">
        <f>IF(L1334=" "," ", '[1]WH PO'!L1341)</f>
        <v xml:space="preserve"> </v>
      </c>
    </row>
    <row r="1335" spans="1:23" x14ac:dyDescent="0.3">
      <c r="A1335" s="3" t="str">
        <f t="shared" si="224"/>
        <v xml:space="preserve"> </v>
      </c>
      <c r="B1335" s="3" t="str">
        <f t="shared" si="225"/>
        <v xml:space="preserve"> </v>
      </c>
      <c r="D1335" s="3" t="str">
        <f t="shared" si="226"/>
        <v xml:space="preserve"> </v>
      </c>
      <c r="E1335" s="3" t="str">
        <f t="shared" si="227"/>
        <v xml:space="preserve"> </v>
      </c>
      <c r="F1335" s="3"/>
      <c r="G1335" s="3"/>
      <c r="H1335" s="3"/>
      <c r="I1335" s="3" t="str">
        <f t="shared" si="228"/>
        <v xml:space="preserve"> </v>
      </c>
      <c r="J1335" s="3" t="str">
        <f t="shared" si="229"/>
        <v xml:space="preserve"> </v>
      </c>
      <c r="K1335" s="3" t="str">
        <f t="shared" si="230"/>
        <v xml:space="preserve"> </v>
      </c>
      <c r="L1335" s="3" t="str">
        <f>IF(N1335="", " ",'[1]WH PO'!F1342)</f>
        <v xml:space="preserve"> </v>
      </c>
      <c r="N1335" s="3" t="str">
        <f>IF('[1]WH PO'!O1342="","",'[1]WH PO'!O1342)</f>
        <v/>
      </c>
      <c r="O1335" s="3" t="str">
        <f t="shared" si="223"/>
        <v/>
      </c>
      <c r="P1335" s="3" t="str">
        <f>IF(N1335=""," ",'[1]WH PO'!M1342)</f>
        <v xml:space="preserve"> </v>
      </c>
      <c r="Q1335" s="3" t="str">
        <f t="shared" si="231"/>
        <v xml:space="preserve"> </v>
      </c>
      <c r="R1335" s="3" t="str">
        <f>IF(N1335="", " ", '[1]WH PO'!$Q$1)</f>
        <v xml:space="preserve"> </v>
      </c>
      <c r="S1335" s="3" t="str">
        <f>IF(N1335="", " ", '[1]WH PO'!$Q$1)</f>
        <v xml:space="preserve"> </v>
      </c>
      <c r="T1335" s="3" t="str">
        <f t="shared" si="232"/>
        <v xml:space="preserve"> </v>
      </c>
      <c r="U1335" s="3" t="str">
        <f t="shared" si="233"/>
        <v xml:space="preserve"> </v>
      </c>
      <c r="V1335" s="4" t="str">
        <f>IF(N1335=""," ",'[1]WH PO'!V1342)</f>
        <v xml:space="preserve"> </v>
      </c>
      <c r="W1335" s="3" t="str">
        <f>IF(L1335=" "," ", '[1]WH PO'!L1342)</f>
        <v xml:space="preserve"> </v>
      </c>
    </row>
    <row r="1336" spans="1:23" x14ac:dyDescent="0.3">
      <c r="A1336" s="3" t="str">
        <f t="shared" si="224"/>
        <v xml:space="preserve"> </v>
      </c>
      <c r="B1336" s="3" t="str">
        <f t="shared" si="225"/>
        <v xml:space="preserve"> </v>
      </c>
      <c r="D1336" s="3" t="str">
        <f t="shared" si="226"/>
        <v xml:space="preserve"> </v>
      </c>
      <c r="E1336" s="3" t="str">
        <f t="shared" si="227"/>
        <v xml:space="preserve"> </v>
      </c>
      <c r="F1336" s="3"/>
      <c r="G1336" s="3"/>
      <c r="H1336" s="3"/>
      <c r="I1336" s="3" t="str">
        <f t="shared" si="228"/>
        <v xml:space="preserve"> </v>
      </c>
      <c r="J1336" s="3" t="str">
        <f t="shared" si="229"/>
        <v xml:space="preserve"> </v>
      </c>
      <c r="K1336" s="3" t="str">
        <f t="shared" si="230"/>
        <v xml:space="preserve"> </v>
      </c>
      <c r="L1336" s="3" t="str">
        <f>IF(N1336="", " ",'[1]WH PO'!F1343)</f>
        <v xml:space="preserve"> </v>
      </c>
      <c r="N1336" s="3" t="str">
        <f>IF('[1]WH PO'!O1343="","",'[1]WH PO'!O1343)</f>
        <v/>
      </c>
      <c r="O1336" s="3" t="str">
        <f t="shared" si="223"/>
        <v/>
      </c>
      <c r="P1336" s="3" t="str">
        <f>IF(N1336=""," ",'[1]WH PO'!M1343)</f>
        <v xml:space="preserve"> </v>
      </c>
      <c r="Q1336" s="3" t="str">
        <f t="shared" si="231"/>
        <v xml:space="preserve"> </v>
      </c>
      <c r="R1336" s="3" t="str">
        <f>IF(N1336="", " ", '[1]WH PO'!$Q$1)</f>
        <v xml:space="preserve"> </v>
      </c>
      <c r="S1336" s="3" t="str">
        <f>IF(N1336="", " ", '[1]WH PO'!$Q$1)</f>
        <v xml:space="preserve"> </v>
      </c>
      <c r="T1336" s="3" t="str">
        <f t="shared" si="232"/>
        <v xml:space="preserve"> </v>
      </c>
      <c r="U1336" s="3" t="str">
        <f t="shared" si="233"/>
        <v xml:space="preserve"> </v>
      </c>
      <c r="V1336" s="4" t="str">
        <f>IF(N1336=""," ",'[1]WH PO'!V1343)</f>
        <v xml:space="preserve"> </v>
      </c>
      <c r="W1336" s="3" t="str">
        <f>IF(L1336=" "," ", '[1]WH PO'!L1343)</f>
        <v xml:space="preserve"> </v>
      </c>
    </row>
    <row r="1337" spans="1:23" x14ac:dyDescent="0.3">
      <c r="A1337" s="3" t="str">
        <f t="shared" si="224"/>
        <v xml:space="preserve"> </v>
      </c>
      <c r="B1337" s="3" t="str">
        <f t="shared" si="225"/>
        <v xml:space="preserve"> </v>
      </c>
      <c r="D1337" s="3" t="str">
        <f t="shared" si="226"/>
        <v xml:space="preserve"> </v>
      </c>
      <c r="E1337" s="3" t="str">
        <f t="shared" si="227"/>
        <v xml:space="preserve"> </v>
      </c>
      <c r="F1337" s="3"/>
      <c r="G1337" s="3"/>
      <c r="H1337" s="3"/>
      <c r="I1337" s="3" t="str">
        <f t="shared" si="228"/>
        <v xml:space="preserve"> </v>
      </c>
      <c r="J1337" s="3" t="str">
        <f t="shared" si="229"/>
        <v xml:space="preserve"> </v>
      </c>
      <c r="K1337" s="3" t="str">
        <f t="shared" si="230"/>
        <v xml:space="preserve"> </v>
      </c>
      <c r="L1337" s="3" t="str">
        <f>IF(N1337="", " ",'[1]WH PO'!F1344)</f>
        <v xml:space="preserve"> </v>
      </c>
      <c r="N1337" s="3" t="str">
        <f>IF('[1]WH PO'!O1344="","",'[1]WH PO'!O1344)</f>
        <v/>
      </c>
      <c r="O1337" s="3" t="str">
        <f t="shared" si="223"/>
        <v/>
      </c>
      <c r="P1337" s="3" t="str">
        <f>IF(N1337=""," ",'[1]WH PO'!M1344)</f>
        <v xml:space="preserve"> </v>
      </c>
      <c r="Q1337" s="3" t="str">
        <f t="shared" si="231"/>
        <v xml:space="preserve"> </v>
      </c>
      <c r="R1337" s="3" t="str">
        <f>IF(N1337="", " ", '[1]WH PO'!$Q$1)</f>
        <v xml:space="preserve"> </v>
      </c>
      <c r="S1337" s="3" t="str">
        <f>IF(N1337="", " ", '[1]WH PO'!$Q$1)</f>
        <v xml:space="preserve"> </v>
      </c>
      <c r="T1337" s="3" t="str">
        <f t="shared" si="232"/>
        <v xml:space="preserve"> </v>
      </c>
      <c r="U1337" s="3" t="str">
        <f t="shared" si="233"/>
        <v xml:space="preserve"> </v>
      </c>
      <c r="V1337" s="4" t="str">
        <f>IF(N1337=""," ",'[1]WH PO'!V1344)</f>
        <v xml:space="preserve"> </v>
      </c>
      <c r="W1337" s="3" t="str">
        <f>IF(L1337=" "," ", '[1]WH PO'!L1344)</f>
        <v xml:space="preserve"> </v>
      </c>
    </row>
    <row r="1338" spans="1:23" x14ac:dyDescent="0.3">
      <c r="A1338" s="3" t="str">
        <f t="shared" si="224"/>
        <v xml:space="preserve"> </v>
      </c>
      <c r="B1338" s="3" t="str">
        <f t="shared" si="225"/>
        <v xml:space="preserve"> </v>
      </c>
      <c r="D1338" s="3" t="str">
        <f t="shared" si="226"/>
        <v xml:space="preserve"> </v>
      </c>
      <c r="E1338" s="3" t="str">
        <f t="shared" si="227"/>
        <v xml:space="preserve"> </v>
      </c>
      <c r="F1338" s="3"/>
      <c r="G1338" s="3"/>
      <c r="H1338" s="3"/>
      <c r="I1338" s="3" t="str">
        <f t="shared" si="228"/>
        <v xml:space="preserve"> </v>
      </c>
      <c r="J1338" s="3" t="str">
        <f t="shared" si="229"/>
        <v xml:space="preserve"> </v>
      </c>
      <c r="K1338" s="3" t="str">
        <f t="shared" si="230"/>
        <v xml:space="preserve"> </v>
      </c>
      <c r="L1338" s="3" t="str">
        <f>IF(N1338="", " ",'[1]WH PO'!F1345)</f>
        <v xml:space="preserve"> </v>
      </c>
      <c r="N1338" s="3" t="str">
        <f>IF('[1]WH PO'!O1345="","",'[1]WH PO'!O1345)</f>
        <v/>
      </c>
      <c r="O1338" s="3" t="str">
        <f t="shared" si="223"/>
        <v/>
      </c>
      <c r="P1338" s="3" t="str">
        <f>IF(N1338=""," ",'[1]WH PO'!M1345)</f>
        <v xml:space="preserve"> </v>
      </c>
      <c r="Q1338" s="3" t="str">
        <f t="shared" si="231"/>
        <v xml:space="preserve"> </v>
      </c>
      <c r="R1338" s="3" t="str">
        <f>IF(N1338="", " ", '[1]WH PO'!$Q$1)</f>
        <v xml:space="preserve"> </v>
      </c>
      <c r="S1338" s="3" t="str">
        <f>IF(N1338="", " ", '[1]WH PO'!$Q$1)</f>
        <v xml:space="preserve"> </v>
      </c>
      <c r="T1338" s="3" t="str">
        <f t="shared" si="232"/>
        <v xml:space="preserve"> </v>
      </c>
      <c r="U1338" s="3" t="str">
        <f t="shared" si="233"/>
        <v xml:space="preserve"> </v>
      </c>
      <c r="V1338" s="4" t="str">
        <f>IF(N1338=""," ",'[1]WH PO'!V1345)</f>
        <v xml:space="preserve"> </v>
      </c>
      <c r="W1338" s="3" t="str">
        <f>IF(L1338=" "," ", '[1]WH PO'!L1345)</f>
        <v xml:space="preserve"> </v>
      </c>
    </row>
    <row r="1339" spans="1:23" x14ac:dyDescent="0.3">
      <c r="A1339" s="3" t="str">
        <f t="shared" si="224"/>
        <v xml:space="preserve"> </v>
      </c>
      <c r="B1339" s="3" t="str">
        <f t="shared" si="225"/>
        <v xml:space="preserve"> </v>
      </c>
      <c r="D1339" s="3" t="str">
        <f t="shared" si="226"/>
        <v xml:space="preserve"> </v>
      </c>
      <c r="E1339" s="3" t="str">
        <f t="shared" si="227"/>
        <v xml:space="preserve"> </v>
      </c>
      <c r="F1339" s="3"/>
      <c r="G1339" s="3"/>
      <c r="H1339" s="3"/>
      <c r="I1339" s="3" t="str">
        <f t="shared" si="228"/>
        <v xml:space="preserve"> </v>
      </c>
      <c r="J1339" s="3" t="str">
        <f t="shared" si="229"/>
        <v xml:space="preserve"> </v>
      </c>
      <c r="K1339" s="3" t="str">
        <f t="shared" si="230"/>
        <v xml:space="preserve"> </v>
      </c>
      <c r="L1339" s="3" t="str">
        <f>IF(N1339="", " ",'[1]WH PO'!F1346)</f>
        <v xml:space="preserve"> </v>
      </c>
      <c r="N1339" s="3" t="str">
        <f>IF('[1]WH PO'!O1346="","",'[1]WH PO'!O1346)</f>
        <v/>
      </c>
      <c r="O1339" s="3" t="str">
        <f t="shared" si="223"/>
        <v/>
      </c>
      <c r="P1339" s="3" t="str">
        <f>IF(N1339=""," ",'[1]WH PO'!M1346)</f>
        <v xml:space="preserve"> </v>
      </c>
      <c r="Q1339" s="3" t="str">
        <f t="shared" si="231"/>
        <v xml:space="preserve"> </v>
      </c>
      <c r="R1339" s="3" t="str">
        <f>IF(N1339="", " ", '[1]WH PO'!$Q$1)</f>
        <v xml:space="preserve"> </v>
      </c>
      <c r="S1339" s="3" t="str">
        <f>IF(N1339="", " ", '[1]WH PO'!$Q$1)</f>
        <v xml:space="preserve"> </v>
      </c>
      <c r="T1339" s="3" t="str">
        <f t="shared" si="232"/>
        <v xml:space="preserve"> </v>
      </c>
      <c r="U1339" s="3" t="str">
        <f t="shared" si="233"/>
        <v xml:space="preserve"> </v>
      </c>
      <c r="V1339" s="4" t="str">
        <f>IF(N1339=""," ",'[1]WH PO'!V1346)</f>
        <v xml:space="preserve"> </v>
      </c>
      <c r="W1339" s="3" t="str">
        <f>IF(L1339=" "," ", '[1]WH PO'!L1346)</f>
        <v xml:space="preserve"> </v>
      </c>
    </row>
    <row r="1340" spans="1:23" x14ac:dyDescent="0.3">
      <c r="A1340" s="3" t="str">
        <f t="shared" si="224"/>
        <v xml:space="preserve"> </v>
      </c>
      <c r="B1340" s="3" t="str">
        <f t="shared" si="225"/>
        <v xml:space="preserve"> </v>
      </c>
      <c r="D1340" s="3" t="str">
        <f t="shared" si="226"/>
        <v xml:space="preserve"> </v>
      </c>
      <c r="E1340" s="3" t="str">
        <f t="shared" si="227"/>
        <v xml:space="preserve"> </v>
      </c>
      <c r="F1340" s="3"/>
      <c r="G1340" s="3"/>
      <c r="H1340" s="3"/>
      <c r="I1340" s="3" t="str">
        <f t="shared" si="228"/>
        <v xml:space="preserve"> </v>
      </c>
      <c r="J1340" s="3" t="str">
        <f t="shared" si="229"/>
        <v xml:space="preserve"> </v>
      </c>
      <c r="K1340" s="3" t="str">
        <f t="shared" si="230"/>
        <v xml:space="preserve"> </v>
      </c>
      <c r="L1340" s="3" t="str">
        <f>IF(N1340="", " ",'[1]WH PO'!F1347)</f>
        <v xml:space="preserve"> </v>
      </c>
      <c r="N1340" s="3" t="str">
        <f>IF('[1]WH PO'!O1347="","",'[1]WH PO'!O1347)</f>
        <v/>
      </c>
      <c r="O1340" s="3" t="str">
        <f t="shared" si="223"/>
        <v/>
      </c>
      <c r="P1340" s="3" t="str">
        <f>IF(N1340=""," ",'[1]WH PO'!M1347)</f>
        <v xml:space="preserve"> </v>
      </c>
      <c r="Q1340" s="3" t="str">
        <f t="shared" si="231"/>
        <v xml:space="preserve"> </v>
      </c>
      <c r="R1340" s="3" t="str">
        <f>IF(N1340="", " ", '[1]WH PO'!$Q$1)</f>
        <v xml:space="preserve"> </v>
      </c>
      <c r="S1340" s="3" t="str">
        <f>IF(N1340="", " ", '[1]WH PO'!$Q$1)</f>
        <v xml:space="preserve"> </v>
      </c>
      <c r="T1340" s="3" t="str">
        <f t="shared" si="232"/>
        <v xml:space="preserve"> </v>
      </c>
      <c r="U1340" s="3" t="str">
        <f t="shared" si="233"/>
        <v xml:space="preserve"> </v>
      </c>
      <c r="V1340" s="4" t="str">
        <f>IF(N1340=""," ",'[1]WH PO'!V1347)</f>
        <v xml:space="preserve"> </v>
      </c>
      <c r="W1340" s="3" t="str">
        <f>IF(L1340=" "," ", '[1]WH PO'!L1347)</f>
        <v xml:space="preserve"> </v>
      </c>
    </row>
    <row r="1341" spans="1:23" x14ac:dyDescent="0.3">
      <c r="A1341" s="3" t="str">
        <f t="shared" si="224"/>
        <v xml:space="preserve"> </v>
      </c>
      <c r="B1341" s="3" t="str">
        <f t="shared" si="225"/>
        <v xml:space="preserve"> </v>
      </c>
      <c r="D1341" s="3" t="str">
        <f t="shared" si="226"/>
        <v xml:space="preserve"> </v>
      </c>
      <c r="E1341" s="3" t="str">
        <f t="shared" si="227"/>
        <v xml:space="preserve"> </v>
      </c>
      <c r="F1341" s="3"/>
      <c r="G1341" s="3"/>
      <c r="H1341" s="3"/>
      <c r="I1341" s="3" t="str">
        <f t="shared" si="228"/>
        <v xml:space="preserve"> </v>
      </c>
      <c r="J1341" s="3" t="str">
        <f t="shared" si="229"/>
        <v xml:space="preserve"> </v>
      </c>
      <c r="K1341" s="3" t="str">
        <f t="shared" si="230"/>
        <v xml:space="preserve"> </v>
      </c>
      <c r="L1341" s="3" t="str">
        <f>IF(N1341="", " ",'[1]WH PO'!F1348)</f>
        <v xml:space="preserve"> </v>
      </c>
      <c r="N1341" s="3" t="str">
        <f>IF('[1]WH PO'!O1348="","",'[1]WH PO'!O1348)</f>
        <v/>
      </c>
      <c r="O1341" s="3" t="str">
        <f t="shared" si="223"/>
        <v/>
      </c>
      <c r="P1341" s="3" t="str">
        <f>IF(N1341=""," ",'[1]WH PO'!M1348)</f>
        <v xml:space="preserve"> </v>
      </c>
      <c r="Q1341" s="3" t="str">
        <f t="shared" si="231"/>
        <v xml:space="preserve"> </v>
      </c>
      <c r="R1341" s="3" t="str">
        <f>IF(N1341="", " ", '[1]WH PO'!$Q$1)</f>
        <v xml:space="preserve"> </v>
      </c>
      <c r="S1341" s="3" t="str">
        <f>IF(N1341="", " ", '[1]WH PO'!$Q$1)</f>
        <v xml:space="preserve"> </v>
      </c>
      <c r="T1341" s="3" t="str">
        <f t="shared" si="232"/>
        <v xml:space="preserve"> </v>
      </c>
      <c r="U1341" s="3" t="str">
        <f t="shared" si="233"/>
        <v xml:space="preserve"> </v>
      </c>
      <c r="V1341" s="4" t="str">
        <f>IF(N1341=""," ",'[1]WH PO'!V1348)</f>
        <v xml:space="preserve"> </v>
      </c>
      <c r="W1341" s="3" t="str">
        <f>IF(L1341=" "," ", '[1]WH PO'!L1348)</f>
        <v xml:space="preserve"> </v>
      </c>
    </row>
    <row r="1342" spans="1:23" x14ac:dyDescent="0.3">
      <c r="A1342" s="3" t="str">
        <f t="shared" si="224"/>
        <v xml:space="preserve"> </v>
      </c>
      <c r="B1342" s="3" t="str">
        <f t="shared" si="225"/>
        <v xml:space="preserve"> </v>
      </c>
      <c r="D1342" s="3" t="str">
        <f t="shared" si="226"/>
        <v xml:space="preserve"> </v>
      </c>
      <c r="E1342" s="3" t="str">
        <f t="shared" si="227"/>
        <v xml:space="preserve"> </v>
      </c>
      <c r="F1342" s="3"/>
      <c r="G1342" s="3"/>
      <c r="H1342" s="3"/>
      <c r="I1342" s="3" t="str">
        <f t="shared" si="228"/>
        <v xml:space="preserve"> </v>
      </c>
      <c r="J1342" s="3" t="str">
        <f t="shared" si="229"/>
        <v xml:space="preserve"> </v>
      </c>
      <c r="K1342" s="3" t="str">
        <f t="shared" si="230"/>
        <v xml:space="preserve"> </v>
      </c>
      <c r="L1342" s="3" t="str">
        <f>IF(N1342="", " ",'[1]WH PO'!F1349)</f>
        <v xml:space="preserve"> </v>
      </c>
      <c r="N1342" s="3" t="str">
        <f>IF('[1]WH PO'!O1349="","",'[1]WH PO'!O1349)</f>
        <v/>
      </c>
      <c r="O1342" s="3" t="str">
        <f t="shared" si="223"/>
        <v/>
      </c>
      <c r="P1342" s="3" t="str">
        <f>IF(N1342=""," ",'[1]WH PO'!M1349)</f>
        <v xml:space="preserve"> </v>
      </c>
      <c r="Q1342" s="3" t="str">
        <f t="shared" si="231"/>
        <v xml:space="preserve"> </v>
      </c>
      <c r="R1342" s="3" t="str">
        <f>IF(N1342="", " ", '[1]WH PO'!$Q$1)</f>
        <v xml:space="preserve"> </v>
      </c>
      <c r="S1342" s="3" t="str">
        <f>IF(N1342="", " ", '[1]WH PO'!$Q$1)</f>
        <v xml:space="preserve"> </v>
      </c>
      <c r="T1342" s="3" t="str">
        <f t="shared" si="232"/>
        <v xml:space="preserve"> </v>
      </c>
      <c r="U1342" s="3" t="str">
        <f t="shared" si="233"/>
        <v xml:space="preserve"> </v>
      </c>
      <c r="V1342" s="4" t="str">
        <f>IF(N1342=""," ",'[1]WH PO'!V1349)</f>
        <v xml:space="preserve"> </v>
      </c>
      <c r="W1342" s="3" t="str">
        <f>IF(L1342=" "," ", '[1]WH PO'!L1349)</f>
        <v xml:space="preserve"> </v>
      </c>
    </row>
    <row r="1343" spans="1:23" x14ac:dyDescent="0.3">
      <c r="A1343" s="3" t="str">
        <f t="shared" si="224"/>
        <v xml:space="preserve"> </v>
      </c>
      <c r="B1343" s="3" t="str">
        <f t="shared" si="225"/>
        <v xml:space="preserve"> </v>
      </c>
      <c r="D1343" s="3" t="str">
        <f t="shared" si="226"/>
        <v xml:space="preserve"> </v>
      </c>
      <c r="E1343" s="3" t="str">
        <f t="shared" si="227"/>
        <v xml:space="preserve"> </v>
      </c>
      <c r="F1343" s="3"/>
      <c r="G1343" s="3"/>
      <c r="H1343" s="3"/>
      <c r="I1343" s="3" t="str">
        <f t="shared" si="228"/>
        <v xml:space="preserve"> </v>
      </c>
      <c r="J1343" s="3" t="str">
        <f t="shared" si="229"/>
        <v xml:space="preserve"> </v>
      </c>
      <c r="K1343" s="3" t="str">
        <f t="shared" si="230"/>
        <v xml:space="preserve"> </v>
      </c>
      <c r="L1343" s="3" t="str">
        <f>IF(N1343="", " ",'[1]WH PO'!F1350)</f>
        <v xml:space="preserve"> </v>
      </c>
      <c r="N1343" s="3" t="str">
        <f>IF('[1]WH PO'!O1350="","",'[1]WH PO'!O1350)</f>
        <v/>
      </c>
      <c r="O1343" s="3" t="str">
        <f t="shared" si="223"/>
        <v/>
      </c>
      <c r="P1343" s="3" t="str">
        <f>IF(N1343=""," ",'[1]WH PO'!M1350)</f>
        <v xml:space="preserve"> </v>
      </c>
      <c r="Q1343" s="3" t="str">
        <f t="shared" si="231"/>
        <v xml:space="preserve"> </v>
      </c>
      <c r="R1343" s="3" t="str">
        <f>IF(N1343="", " ", '[1]WH PO'!$Q$1)</f>
        <v xml:space="preserve"> </v>
      </c>
      <c r="S1343" s="3" t="str">
        <f>IF(N1343="", " ", '[1]WH PO'!$Q$1)</f>
        <v xml:space="preserve"> </v>
      </c>
      <c r="T1343" s="3" t="str">
        <f t="shared" si="232"/>
        <v xml:space="preserve"> </v>
      </c>
      <c r="U1343" s="3" t="str">
        <f t="shared" si="233"/>
        <v xml:space="preserve"> </v>
      </c>
      <c r="V1343" s="4" t="str">
        <f>IF(N1343=""," ",'[1]WH PO'!V1350)</f>
        <v xml:space="preserve"> </v>
      </c>
      <c r="W1343" s="3" t="str">
        <f>IF(L1343=" "," ", '[1]WH PO'!L1350)</f>
        <v xml:space="preserve"> </v>
      </c>
    </row>
    <row r="1344" spans="1:23" x14ac:dyDescent="0.3">
      <c r="A1344" s="3" t="str">
        <f t="shared" si="224"/>
        <v xml:space="preserve"> </v>
      </c>
      <c r="B1344" s="3" t="str">
        <f t="shared" si="225"/>
        <v xml:space="preserve"> </v>
      </c>
      <c r="D1344" s="3" t="str">
        <f t="shared" si="226"/>
        <v xml:space="preserve"> </v>
      </c>
      <c r="E1344" s="3" t="str">
        <f t="shared" si="227"/>
        <v xml:space="preserve"> </v>
      </c>
      <c r="F1344" s="3"/>
      <c r="G1344" s="3"/>
      <c r="H1344" s="3"/>
      <c r="I1344" s="3" t="str">
        <f t="shared" si="228"/>
        <v xml:space="preserve"> </v>
      </c>
      <c r="J1344" s="3" t="str">
        <f t="shared" si="229"/>
        <v xml:space="preserve"> </v>
      </c>
      <c r="K1344" s="3" t="str">
        <f t="shared" si="230"/>
        <v xml:space="preserve"> </v>
      </c>
      <c r="L1344" s="3" t="str">
        <f>IF(N1344="", " ",'[1]WH PO'!F1351)</f>
        <v xml:space="preserve"> </v>
      </c>
      <c r="N1344" s="3" t="str">
        <f>IF('[1]WH PO'!O1351="","",'[1]WH PO'!O1351)</f>
        <v/>
      </c>
      <c r="O1344" s="3" t="str">
        <f t="shared" si="223"/>
        <v/>
      </c>
      <c r="P1344" s="3" t="str">
        <f>IF(N1344=""," ",'[1]WH PO'!M1351)</f>
        <v xml:space="preserve"> </v>
      </c>
      <c r="Q1344" s="3" t="str">
        <f t="shared" si="231"/>
        <v xml:space="preserve"> </v>
      </c>
      <c r="R1344" s="3" t="str">
        <f>IF(N1344="", " ", '[1]WH PO'!$Q$1)</f>
        <v xml:space="preserve"> </v>
      </c>
      <c r="S1344" s="3" t="str">
        <f>IF(N1344="", " ", '[1]WH PO'!$Q$1)</f>
        <v xml:space="preserve"> </v>
      </c>
      <c r="T1344" s="3" t="str">
        <f t="shared" si="232"/>
        <v xml:space="preserve"> </v>
      </c>
      <c r="U1344" s="3" t="str">
        <f t="shared" si="233"/>
        <v xml:space="preserve"> </v>
      </c>
      <c r="V1344" s="4" t="str">
        <f>IF(N1344=""," ",'[1]WH PO'!V1351)</f>
        <v xml:space="preserve"> </v>
      </c>
      <c r="W1344" s="3" t="str">
        <f>IF(L1344=" "," ", '[1]WH PO'!L1351)</f>
        <v xml:space="preserve"> </v>
      </c>
    </row>
    <row r="1345" spans="1:23" x14ac:dyDescent="0.3">
      <c r="A1345" s="3" t="str">
        <f t="shared" si="224"/>
        <v xml:space="preserve"> </v>
      </c>
      <c r="B1345" s="3" t="str">
        <f t="shared" si="225"/>
        <v xml:space="preserve"> </v>
      </c>
      <c r="D1345" s="3" t="str">
        <f t="shared" si="226"/>
        <v xml:space="preserve"> </v>
      </c>
      <c r="E1345" s="3" t="str">
        <f t="shared" si="227"/>
        <v xml:space="preserve"> </v>
      </c>
      <c r="F1345" s="3"/>
      <c r="G1345" s="3"/>
      <c r="H1345" s="3"/>
      <c r="I1345" s="3" t="str">
        <f t="shared" si="228"/>
        <v xml:space="preserve"> </v>
      </c>
      <c r="J1345" s="3" t="str">
        <f t="shared" si="229"/>
        <v xml:space="preserve"> </v>
      </c>
      <c r="K1345" s="3" t="str">
        <f t="shared" si="230"/>
        <v xml:space="preserve"> </v>
      </c>
      <c r="L1345" s="3" t="str">
        <f>IF(N1345="", " ",'[1]WH PO'!F1352)</f>
        <v xml:space="preserve"> </v>
      </c>
      <c r="N1345" s="3" t="str">
        <f>IF('[1]WH PO'!O1352="","",'[1]WH PO'!O1352)</f>
        <v/>
      </c>
      <c r="O1345" s="3" t="str">
        <f t="shared" si="223"/>
        <v/>
      </c>
      <c r="P1345" s="3" t="str">
        <f>IF(N1345=""," ",'[1]WH PO'!M1352)</f>
        <v xml:space="preserve"> </v>
      </c>
      <c r="Q1345" s="3" t="str">
        <f t="shared" si="231"/>
        <v xml:space="preserve"> </v>
      </c>
      <c r="R1345" s="3" t="str">
        <f>IF(N1345="", " ", '[1]WH PO'!$Q$1)</f>
        <v xml:space="preserve"> </v>
      </c>
      <c r="S1345" s="3" t="str">
        <f>IF(N1345="", " ", '[1]WH PO'!$Q$1)</f>
        <v xml:space="preserve"> </v>
      </c>
      <c r="T1345" s="3" t="str">
        <f t="shared" si="232"/>
        <v xml:space="preserve"> </v>
      </c>
      <c r="U1345" s="3" t="str">
        <f t="shared" si="233"/>
        <v xml:space="preserve"> </v>
      </c>
      <c r="V1345" s="4" t="str">
        <f>IF(N1345=""," ",'[1]WH PO'!V1352)</f>
        <v xml:space="preserve"> </v>
      </c>
      <c r="W1345" s="3" t="str">
        <f>IF(L1345=" "," ", '[1]WH PO'!L1352)</f>
        <v xml:space="preserve"> </v>
      </c>
    </row>
    <row r="1346" spans="1:23" x14ac:dyDescent="0.3">
      <c r="A1346" s="3" t="str">
        <f t="shared" si="224"/>
        <v xml:space="preserve"> </v>
      </c>
      <c r="B1346" s="3" t="str">
        <f t="shared" si="225"/>
        <v xml:space="preserve"> </v>
      </c>
      <c r="D1346" s="3" t="str">
        <f t="shared" si="226"/>
        <v xml:space="preserve"> </v>
      </c>
      <c r="E1346" s="3" t="str">
        <f t="shared" si="227"/>
        <v xml:space="preserve"> </v>
      </c>
      <c r="F1346" s="3"/>
      <c r="G1346" s="3"/>
      <c r="H1346" s="3"/>
      <c r="I1346" s="3" t="str">
        <f t="shared" si="228"/>
        <v xml:space="preserve"> </v>
      </c>
      <c r="J1346" s="3" t="str">
        <f t="shared" si="229"/>
        <v xml:space="preserve"> </v>
      </c>
      <c r="K1346" s="3" t="str">
        <f t="shared" si="230"/>
        <v xml:space="preserve"> </v>
      </c>
      <c r="L1346" s="3" t="str">
        <f>IF(N1346="", " ",'[1]WH PO'!F1353)</f>
        <v xml:space="preserve"> </v>
      </c>
      <c r="N1346" s="3" t="str">
        <f>IF('[1]WH PO'!O1353="","",'[1]WH PO'!O1353)</f>
        <v/>
      </c>
      <c r="O1346" s="3" t="str">
        <f t="shared" ref="O1346:O1409" si="234">IF(N1346="","",N1346)</f>
        <v/>
      </c>
      <c r="P1346" s="3" t="str">
        <f>IF(N1346=""," ",'[1]WH PO'!M1353)</f>
        <v xml:space="preserve"> </v>
      </c>
      <c r="Q1346" s="3" t="str">
        <f t="shared" si="231"/>
        <v xml:space="preserve"> </v>
      </c>
      <c r="R1346" s="3" t="str">
        <f>IF(N1346="", " ", '[1]WH PO'!$Q$1)</f>
        <v xml:space="preserve"> </v>
      </c>
      <c r="S1346" s="3" t="str">
        <f>IF(N1346="", " ", '[1]WH PO'!$Q$1)</f>
        <v xml:space="preserve"> </v>
      </c>
      <c r="T1346" s="3" t="str">
        <f t="shared" si="232"/>
        <v xml:space="preserve"> </v>
      </c>
      <c r="U1346" s="3" t="str">
        <f t="shared" si="233"/>
        <v xml:space="preserve"> </v>
      </c>
      <c r="V1346" s="4" t="str">
        <f>IF(N1346=""," ",'[1]WH PO'!V1353)</f>
        <v xml:space="preserve"> </v>
      </c>
      <c r="W1346" s="3" t="str">
        <f>IF(L1346=" "," ", '[1]WH PO'!L1353)</f>
        <v xml:space="preserve"> </v>
      </c>
    </row>
    <row r="1347" spans="1:23" x14ac:dyDescent="0.3">
      <c r="A1347" s="3" t="str">
        <f t="shared" ref="A1347:A1410" si="235">IF(N1347=""," ",COMPANY)</f>
        <v xml:space="preserve"> </v>
      </c>
      <c r="B1347" s="3" t="str">
        <f t="shared" ref="B1347:B1410" si="236">IF(N1347=""," ","0")</f>
        <v xml:space="preserve"> </v>
      </c>
      <c r="D1347" s="3" t="str">
        <f t="shared" ref="D1347:D1410" si="237">IF(N1347=""," ","0101217")</f>
        <v xml:space="preserve"> </v>
      </c>
      <c r="E1347" s="3" t="str">
        <f t="shared" ref="E1347:E1410" si="238">IF(N1347=""," ","10121780")</f>
        <v xml:space="preserve"> </v>
      </c>
      <c r="F1347" s="3"/>
      <c r="G1347" s="3"/>
      <c r="H1347" s="3"/>
      <c r="I1347" s="3" t="str">
        <f t="shared" ref="I1347:I1410" si="239">IF(N1347=""," ","1")</f>
        <v xml:space="preserve"> </v>
      </c>
      <c r="J1347" s="3" t="str">
        <f t="shared" ref="J1347:J1410" si="240">IF(N1347=""," ","2")</f>
        <v xml:space="preserve"> </v>
      </c>
      <c r="K1347" s="3" t="str">
        <f t="shared" ref="K1347:K1410" si="241">IF(N1347=""," ","1")</f>
        <v xml:space="preserve"> </v>
      </c>
      <c r="L1347" s="3" t="str">
        <f>IF(N1347="", " ",'[1]WH PO'!F1354)</f>
        <v xml:space="preserve"> </v>
      </c>
      <c r="N1347" s="3" t="str">
        <f>IF('[1]WH PO'!O1354="","",'[1]WH PO'!O1354)</f>
        <v/>
      </c>
      <c r="O1347" s="3" t="str">
        <f t="shared" si="234"/>
        <v/>
      </c>
      <c r="P1347" s="3" t="str">
        <f>IF(N1347=""," ",'[1]WH PO'!M1354)</f>
        <v xml:space="preserve"> </v>
      </c>
      <c r="Q1347" s="3" t="str">
        <f t="shared" ref="Q1347:Q1410" si="242">IF(N1347=""," ","Y")</f>
        <v xml:space="preserve"> </v>
      </c>
      <c r="R1347" s="3" t="str">
        <f>IF(N1347="", " ", '[1]WH PO'!$Q$1)</f>
        <v xml:space="preserve"> </v>
      </c>
      <c r="S1347" s="3" t="str">
        <f>IF(N1347="", " ", '[1]WH PO'!$Q$1)</f>
        <v xml:space="preserve"> </v>
      </c>
      <c r="T1347" s="3" t="str">
        <f t="shared" ref="T1347:T1410" si="243">IF(N1347="", " ", JOBCODE)</f>
        <v xml:space="preserve"> </v>
      </c>
      <c r="U1347" s="3" t="str">
        <f t="shared" ref="U1347:U1410" si="244">IF(N1347="", " ", RELEASE)</f>
        <v xml:space="preserve"> </v>
      </c>
      <c r="V1347" s="4" t="str">
        <f>IF(N1347=""," ",'[1]WH PO'!V1354)</f>
        <v xml:space="preserve"> </v>
      </c>
      <c r="W1347" s="3" t="str">
        <f>IF(L1347=" "," ", '[1]WH PO'!L1354)</f>
        <v xml:space="preserve"> </v>
      </c>
    </row>
    <row r="1348" spans="1:23" x14ac:dyDescent="0.3">
      <c r="A1348" s="3" t="str">
        <f t="shared" si="235"/>
        <v xml:space="preserve"> </v>
      </c>
      <c r="B1348" s="3" t="str">
        <f t="shared" si="236"/>
        <v xml:space="preserve"> </v>
      </c>
      <c r="D1348" s="3" t="str">
        <f t="shared" si="237"/>
        <v xml:space="preserve"> </v>
      </c>
      <c r="E1348" s="3" t="str">
        <f t="shared" si="238"/>
        <v xml:space="preserve"> </v>
      </c>
      <c r="F1348" s="3"/>
      <c r="G1348" s="3"/>
      <c r="H1348" s="3"/>
      <c r="I1348" s="3" t="str">
        <f t="shared" si="239"/>
        <v xml:space="preserve"> </v>
      </c>
      <c r="J1348" s="3" t="str">
        <f t="shared" si="240"/>
        <v xml:space="preserve"> </v>
      </c>
      <c r="K1348" s="3" t="str">
        <f t="shared" si="241"/>
        <v xml:space="preserve"> </v>
      </c>
      <c r="L1348" s="3" t="str">
        <f>IF(N1348="", " ",'[1]WH PO'!F1355)</f>
        <v xml:space="preserve"> </v>
      </c>
      <c r="N1348" s="3" t="str">
        <f>IF('[1]WH PO'!O1355="","",'[1]WH PO'!O1355)</f>
        <v/>
      </c>
      <c r="O1348" s="3" t="str">
        <f t="shared" si="234"/>
        <v/>
      </c>
      <c r="P1348" s="3" t="str">
        <f>IF(N1348=""," ",'[1]WH PO'!M1355)</f>
        <v xml:space="preserve"> </v>
      </c>
      <c r="Q1348" s="3" t="str">
        <f t="shared" si="242"/>
        <v xml:space="preserve"> </v>
      </c>
      <c r="R1348" s="3" t="str">
        <f>IF(N1348="", " ", '[1]WH PO'!$Q$1)</f>
        <v xml:space="preserve"> </v>
      </c>
      <c r="S1348" s="3" t="str">
        <f>IF(N1348="", " ", '[1]WH PO'!$Q$1)</f>
        <v xml:space="preserve"> </v>
      </c>
      <c r="T1348" s="3" t="str">
        <f t="shared" si="243"/>
        <v xml:space="preserve"> </v>
      </c>
      <c r="U1348" s="3" t="str">
        <f t="shared" si="244"/>
        <v xml:space="preserve"> </v>
      </c>
      <c r="V1348" s="4" t="str">
        <f>IF(N1348=""," ",'[1]WH PO'!V1355)</f>
        <v xml:space="preserve"> </v>
      </c>
      <c r="W1348" s="3" t="str">
        <f>IF(L1348=" "," ", '[1]WH PO'!L1355)</f>
        <v xml:space="preserve"> </v>
      </c>
    </row>
    <row r="1349" spans="1:23" x14ac:dyDescent="0.3">
      <c r="A1349" s="3" t="str">
        <f t="shared" si="235"/>
        <v xml:space="preserve"> </v>
      </c>
      <c r="B1349" s="3" t="str">
        <f t="shared" si="236"/>
        <v xml:space="preserve"> </v>
      </c>
      <c r="D1349" s="3" t="str">
        <f t="shared" si="237"/>
        <v xml:space="preserve"> </v>
      </c>
      <c r="E1349" s="3" t="str">
        <f t="shared" si="238"/>
        <v xml:space="preserve"> </v>
      </c>
      <c r="F1349" s="3"/>
      <c r="G1349" s="3"/>
      <c r="H1349" s="3"/>
      <c r="I1349" s="3" t="str">
        <f t="shared" si="239"/>
        <v xml:space="preserve"> </v>
      </c>
      <c r="J1349" s="3" t="str">
        <f t="shared" si="240"/>
        <v xml:space="preserve"> </v>
      </c>
      <c r="K1349" s="3" t="str">
        <f t="shared" si="241"/>
        <v xml:space="preserve"> </v>
      </c>
      <c r="L1349" s="3" t="str">
        <f>IF(N1349="", " ",'[1]WH PO'!F1356)</f>
        <v xml:space="preserve"> </v>
      </c>
      <c r="N1349" s="3" t="str">
        <f>IF('[1]WH PO'!O1356="","",'[1]WH PO'!O1356)</f>
        <v/>
      </c>
      <c r="O1349" s="3" t="str">
        <f t="shared" si="234"/>
        <v/>
      </c>
      <c r="P1349" s="3" t="str">
        <f>IF(N1349=""," ",'[1]WH PO'!M1356)</f>
        <v xml:space="preserve"> </v>
      </c>
      <c r="Q1349" s="3" t="str">
        <f t="shared" si="242"/>
        <v xml:space="preserve"> </v>
      </c>
      <c r="R1349" s="3" t="str">
        <f>IF(N1349="", " ", '[1]WH PO'!$Q$1)</f>
        <v xml:space="preserve"> </v>
      </c>
      <c r="S1349" s="3" t="str">
        <f>IF(N1349="", " ", '[1]WH PO'!$Q$1)</f>
        <v xml:space="preserve"> </v>
      </c>
      <c r="T1349" s="3" t="str">
        <f t="shared" si="243"/>
        <v xml:space="preserve"> </v>
      </c>
      <c r="U1349" s="3" t="str">
        <f t="shared" si="244"/>
        <v xml:space="preserve"> </v>
      </c>
      <c r="V1349" s="4" t="str">
        <f>IF(N1349=""," ",'[1]WH PO'!V1356)</f>
        <v xml:space="preserve"> </v>
      </c>
      <c r="W1349" s="3" t="str">
        <f>IF(L1349=" "," ", '[1]WH PO'!L1356)</f>
        <v xml:space="preserve"> </v>
      </c>
    </row>
    <row r="1350" spans="1:23" x14ac:dyDescent="0.3">
      <c r="A1350" s="3" t="str">
        <f t="shared" si="235"/>
        <v xml:space="preserve"> </v>
      </c>
      <c r="B1350" s="3" t="str">
        <f t="shared" si="236"/>
        <v xml:space="preserve"> </v>
      </c>
      <c r="D1350" s="3" t="str">
        <f t="shared" si="237"/>
        <v xml:space="preserve"> </v>
      </c>
      <c r="E1350" s="3" t="str">
        <f t="shared" si="238"/>
        <v xml:space="preserve"> </v>
      </c>
      <c r="F1350" s="3"/>
      <c r="G1350" s="3"/>
      <c r="H1350" s="3"/>
      <c r="I1350" s="3" t="str">
        <f t="shared" si="239"/>
        <v xml:space="preserve"> </v>
      </c>
      <c r="J1350" s="3" t="str">
        <f t="shared" si="240"/>
        <v xml:space="preserve"> </v>
      </c>
      <c r="K1350" s="3" t="str">
        <f t="shared" si="241"/>
        <v xml:space="preserve"> </v>
      </c>
      <c r="L1350" s="3" t="str">
        <f>IF(N1350="", " ",'[1]WH PO'!F1357)</f>
        <v xml:space="preserve"> </v>
      </c>
      <c r="N1350" s="3" t="str">
        <f>IF('[1]WH PO'!O1357="","",'[1]WH PO'!O1357)</f>
        <v/>
      </c>
      <c r="O1350" s="3" t="str">
        <f t="shared" si="234"/>
        <v/>
      </c>
      <c r="P1350" s="3" t="str">
        <f>IF(N1350=""," ",'[1]WH PO'!M1357)</f>
        <v xml:space="preserve"> </v>
      </c>
      <c r="Q1350" s="3" t="str">
        <f t="shared" si="242"/>
        <v xml:space="preserve"> </v>
      </c>
      <c r="R1350" s="3" t="str">
        <f>IF(N1350="", " ", '[1]WH PO'!$Q$1)</f>
        <v xml:space="preserve"> </v>
      </c>
      <c r="S1350" s="3" t="str">
        <f>IF(N1350="", " ", '[1]WH PO'!$Q$1)</f>
        <v xml:space="preserve"> </v>
      </c>
      <c r="T1350" s="3" t="str">
        <f t="shared" si="243"/>
        <v xml:space="preserve"> </v>
      </c>
      <c r="U1350" s="3" t="str">
        <f t="shared" si="244"/>
        <v xml:space="preserve"> </v>
      </c>
      <c r="V1350" s="4" t="str">
        <f>IF(N1350=""," ",'[1]WH PO'!V1357)</f>
        <v xml:space="preserve"> </v>
      </c>
      <c r="W1350" s="3" t="str">
        <f>IF(L1350=" "," ", '[1]WH PO'!L1357)</f>
        <v xml:space="preserve"> </v>
      </c>
    </row>
    <row r="1351" spans="1:23" x14ac:dyDescent="0.3">
      <c r="A1351" s="3" t="str">
        <f t="shared" si="235"/>
        <v xml:space="preserve"> </v>
      </c>
      <c r="B1351" s="3" t="str">
        <f t="shared" si="236"/>
        <v xml:space="preserve"> </v>
      </c>
      <c r="D1351" s="3" t="str">
        <f t="shared" si="237"/>
        <v xml:space="preserve"> </v>
      </c>
      <c r="E1351" s="3" t="str">
        <f t="shared" si="238"/>
        <v xml:space="preserve"> </v>
      </c>
      <c r="F1351" s="3"/>
      <c r="G1351" s="3"/>
      <c r="H1351" s="3"/>
      <c r="I1351" s="3" t="str">
        <f t="shared" si="239"/>
        <v xml:space="preserve"> </v>
      </c>
      <c r="J1351" s="3" t="str">
        <f t="shared" si="240"/>
        <v xml:space="preserve"> </v>
      </c>
      <c r="K1351" s="3" t="str">
        <f t="shared" si="241"/>
        <v xml:space="preserve"> </v>
      </c>
      <c r="L1351" s="3" t="str">
        <f>IF(N1351="", " ",'[1]WH PO'!F1358)</f>
        <v xml:space="preserve"> </v>
      </c>
      <c r="N1351" s="3" t="str">
        <f>IF('[1]WH PO'!O1358="","",'[1]WH PO'!O1358)</f>
        <v/>
      </c>
      <c r="O1351" s="3" t="str">
        <f t="shared" si="234"/>
        <v/>
      </c>
      <c r="P1351" s="3" t="str">
        <f>IF(N1351=""," ",'[1]WH PO'!M1358)</f>
        <v xml:space="preserve"> </v>
      </c>
      <c r="Q1351" s="3" t="str">
        <f t="shared" si="242"/>
        <v xml:space="preserve"> </v>
      </c>
      <c r="R1351" s="3" t="str">
        <f>IF(N1351="", " ", '[1]WH PO'!$Q$1)</f>
        <v xml:space="preserve"> </v>
      </c>
      <c r="S1351" s="3" t="str">
        <f>IF(N1351="", " ", '[1]WH PO'!$Q$1)</f>
        <v xml:space="preserve"> </v>
      </c>
      <c r="T1351" s="3" t="str">
        <f t="shared" si="243"/>
        <v xml:space="preserve"> </v>
      </c>
      <c r="U1351" s="3" t="str">
        <f t="shared" si="244"/>
        <v xml:space="preserve"> </v>
      </c>
      <c r="V1351" s="4" t="str">
        <f>IF(N1351=""," ",'[1]WH PO'!V1358)</f>
        <v xml:space="preserve"> </v>
      </c>
      <c r="W1351" s="3" t="str">
        <f>IF(L1351=" "," ", '[1]WH PO'!L1358)</f>
        <v xml:space="preserve"> </v>
      </c>
    </row>
    <row r="1352" spans="1:23" x14ac:dyDescent="0.3">
      <c r="A1352" s="3" t="str">
        <f t="shared" si="235"/>
        <v xml:space="preserve"> </v>
      </c>
      <c r="B1352" s="3" t="str">
        <f t="shared" si="236"/>
        <v xml:space="preserve"> </v>
      </c>
      <c r="D1352" s="3" t="str">
        <f t="shared" si="237"/>
        <v xml:space="preserve"> </v>
      </c>
      <c r="E1352" s="3" t="str">
        <f t="shared" si="238"/>
        <v xml:space="preserve"> </v>
      </c>
      <c r="F1352" s="3"/>
      <c r="G1352" s="3"/>
      <c r="H1352" s="3"/>
      <c r="I1352" s="3" t="str">
        <f t="shared" si="239"/>
        <v xml:space="preserve"> </v>
      </c>
      <c r="J1352" s="3" t="str">
        <f t="shared" si="240"/>
        <v xml:space="preserve"> </v>
      </c>
      <c r="K1352" s="3" t="str">
        <f t="shared" si="241"/>
        <v xml:space="preserve"> </v>
      </c>
      <c r="L1352" s="3" t="str">
        <f>IF(N1352="", " ",'[1]WH PO'!F1359)</f>
        <v xml:space="preserve"> </v>
      </c>
      <c r="N1352" s="3" t="str">
        <f>IF('[1]WH PO'!O1359="","",'[1]WH PO'!O1359)</f>
        <v/>
      </c>
      <c r="O1352" s="3" t="str">
        <f t="shared" si="234"/>
        <v/>
      </c>
      <c r="P1352" s="3" t="str">
        <f>IF(N1352=""," ",'[1]WH PO'!M1359)</f>
        <v xml:space="preserve"> </v>
      </c>
      <c r="Q1352" s="3" t="str">
        <f t="shared" si="242"/>
        <v xml:space="preserve"> </v>
      </c>
      <c r="R1352" s="3" t="str">
        <f>IF(N1352="", " ", '[1]WH PO'!$Q$1)</f>
        <v xml:space="preserve"> </v>
      </c>
      <c r="S1352" s="3" t="str">
        <f>IF(N1352="", " ", '[1]WH PO'!$Q$1)</f>
        <v xml:space="preserve"> </v>
      </c>
      <c r="T1352" s="3" t="str">
        <f t="shared" si="243"/>
        <v xml:space="preserve"> </v>
      </c>
      <c r="U1352" s="3" t="str">
        <f t="shared" si="244"/>
        <v xml:space="preserve"> </v>
      </c>
      <c r="V1352" s="4" t="str">
        <f>IF(N1352=""," ",'[1]WH PO'!V1359)</f>
        <v xml:space="preserve"> </v>
      </c>
      <c r="W1352" s="3" t="str">
        <f>IF(L1352=" "," ", '[1]WH PO'!L1359)</f>
        <v xml:space="preserve"> </v>
      </c>
    </row>
    <row r="1353" spans="1:23" x14ac:dyDescent="0.3">
      <c r="A1353" s="3" t="str">
        <f t="shared" si="235"/>
        <v xml:space="preserve"> </v>
      </c>
      <c r="B1353" s="3" t="str">
        <f t="shared" si="236"/>
        <v xml:space="preserve"> </v>
      </c>
      <c r="D1353" s="3" t="str">
        <f t="shared" si="237"/>
        <v xml:space="preserve"> </v>
      </c>
      <c r="E1353" s="3" t="str">
        <f t="shared" si="238"/>
        <v xml:space="preserve"> </v>
      </c>
      <c r="F1353" s="3"/>
      <c r="G1353" s="3"/>
      <c r="H1353" s="3"/>
      <c r="I1353" s="3" t="str">
        <f t="shared" si="239"/>
        <v xml:space="preserve"> </v>
      </c>
      <c r="J1353" s="3" t="str">
        <f t="shared" si="240"/>
        <v xml:space="preserve"> </v>
      </c>
      <c r="K1353" s="3" t="str">
        <f t="shared" si="241"/>
        <v xml:space="preserve"> </v>
      </c>
      <c r="L1353" s="3" t="str">
        <f>IF(N1353="", " ",'[1]WH PO'!F1360)</f>
        <v xml:space="preserve"> </v>
      </c>
      <c r="N1353" s="3" t="str">
        <f>IF('[1]WH PO'!O1360="","",'[1]WH PO'!O1360)</f>
        <v/>
      </c>
      <c r="O1353" s="3" t="str">
        <f t="shared" si="234"/>
        <v/>
      </c>
      <c r="P1353" s="3" t="str">
        <f>IF(N1353=""," ",'[1]WH PO'!M1360)</f>
        <v xml:space="preserve"> </v>
      </c>
      <c r="Q1353" s="3" t="str">
        <f t="shared" si="242"/>
        <v xml:space="preserve"> </v>
      </c>
      <c r="R1353" s="3" t="str">
        <f>IF(N1353="", " ", '[1]WH PO'!$Q$1)</f>
        <v xml:space="preserve"> </v>
      </c>
      <c r="S1353" s="3" t="str">
        <f>IF(N1353="", " ", '[1]WH PO'!$Q$1)</f>
        <v xml:space="preserve"> </v>
      </c>
      <c r="T1353" s="3" t="str">
        <f t="shared" si="243"/>
        <v xml:space="preserve"> </v>
      </c>
      <c r="U1353" s="3" t="str">
        <f t="shared" si="244"/>
        <v xml:space="preserve"> </v>
      </c>
      <c r="V1353" s="4" t="str">
        <f>IF(N1353=""," ",'[1]WH PO'!V1360)</f>
        <v xml:space="preserve"> </v>
      </c>
      <c r="W1353" s="3" t="str">
        <f>IF(L1353=" "," ", '[1]WH PO'!L1360)</f>
        <v xml:space="preserve"> </v>
      </c>
    </row>
    <row r="1354" spans="1:23" x14ac:dyDescent="0.3">
      <c r="A1354" s="3" t="str">
        <f t="shared" si="235"/>
        <v xml:space="preserve"> </v>
      </c>
      <c r="B1354" s="3" t="str">
        <f t="shared" si="236"/>
        <v xml:space="preserve"> </v>
      </c>
      <c r="D1354" s="3" t="str">
        <f t="shared" si="237"/>
        <v xml:space="preserve"> </v>
      </c>
      <c r="E1354" s="3" t="str">
        <f t="shared" si="238"/>
        <v xml:space="preserve"> </v>
      </c>
      <c r="F1354" s="3"/>
      <c r="G1354" s="3"/>
      <c r="H1354" s="3"/>
      <c r="I1354" s="3" t="str">
        <f t="shared" si="239"/>
        <v xml:space="preserve"> </v>
      </c>
      <c r="J1354" s="3" t="str">
        <f t="shared" si="240"/>
        <v xml:space="preserve"> </v>
      </c>
      <c r="K1354" s="3" t="str">
        <f t="shared" si="241"/>
        <v xml:space="preserve"> </v>
      </c>
      <c r="L1354" s="3" t="str">
        <f>IF(N1354="", " ",'[1]WH PO'!F1361)</f>
        <v xml:space="preserve"> </v>
      </c>
      <c r="N1354" s="3" t="str">
        <f>IF('[1]WH PO'!O1361="","",'[1]WH PO'!O1361)</f>
        <v/>
      </c>
      <c r="O1354" s="3" t="str">
        <f t="shared" si="234"/>
        <v/>
      </c>
      <c r="P1354" s="3" t="str">
        <f>IF(N1354=""," ",'[1]WH PO'!M1361)</f>
        <v xml:space="preserve"> </v>
      </c>
      <c r="Q1354" s="3" t="str">
        <f t="shared" si="242"/>
        <v xml:space="preserve"> </v>
      </c>
      <c r="R1354" s="3" t="str">
        <f>IF(N1354="", " ", '[1]WH PO'!$Q$1)</f>
        <v xml:space="preserve"> </v>
      </c>
      <c r="S1354" s="3" t="str">
        <f>IF(N1354="", " ", '[1]WH PO'!$Q$1)</f>
        <v xml:space="preserve"> </v>
      </c>
      <c r="T1354" s="3" t="str">
        <f t="shared" si="243"/>
        <v xml:space="preserve"> </v>
      </c>
      <c r="U1354" s="3" t="str">
        <f t="shared" si="244"/>
        <v xml:space="preserve"> </v>
      </c>
      <c r="V1354" s="4" t="str">
        <f>IF(N1354=""," ",'[1]WH PO'!V1361)</f>
        <v xml:space="preserve"> </v>
      </c>
      <c r="W1354" s="3" t="str">
        <f>IF(L1354=" "," ", '[1]WH PO'!L1361)</f>
        <v xml:space="preserve"> </v>
      </c>
    </row>
    <row r="1355" spans="1:23" x14ac:dyDescent="0.3">
      <c r="A1355" s="3" t="str">
        <f t="shared" si="235"/>
        <v xml:space="preserve"> </v>
      </c>
      <c r="B1355" s="3" t="str">
        <f t="shared" si="236"/>
        <v xml:space="preserve"> </v>
      </c>
      <c r="D1355" s="3" t="str">
        <f t="shared" si="237"/>
        <v xml:space="preserve"> </v>
      </c>
      <c r="E1355" s="3" t="str">
        <f t="shared" si="238"/>
        <v xml:space="preserve"> </v>
      </c>
      <c r="F1355" s="3"/>
      <c r="G1355" s="3"/>
      <c r="H1355" s="3"/>
      <c r="I1355" s="3" t="str">
        <f t="shared" si="239"/>
        <v xml:space="preserve"> </v>
      </c>
      <c r="J1355" s="3" t="str">
        <f t="shared" si="240"/>
        <v xml:space="preserve"> </v>
      </c>
      <c r="K1355" s="3" t="str">
        <f t="shared" si="241"/>
        <v xml:space="preserve"> </v>
      </c>
      <c r="L1355" s="3" t="str">
        <f>IF(N1355="", " ",'[1]WH PO'!F1362)</f>
        <v xml:space="preserve"> </v>
      </c>
      <c r="N1355" s="3" t="str">
        <f>IF('[1]WH PO'!O1362="","",'[1]WH PO'!O1362)</f>
        <v/>
      </c>
      <c r="O1355" s="3" t="str">
        <f t="shared" si="234"/>
        <v/>
      </c>
      <c r="P1355" s="3" t="str">
        <f>IF(N1355=""," ",'[1]WH PO'!M1362)</f>
        <v xml:space="preserve"> </v>
      </c>
      <c r="Q1355" s="3" t="str">
        <f t="shared" si="242"/>
        <v xml:space="preserve"> </v>
      </c>
      <c r="R1355" s="3" t="str">
        <f>IF(N1355="", " ", '[1]WH PO'!$Q$1)</f>
        <v xml:space="preserve"> </v>
      </c>
      <c r="S1355" s="3" t="str">
        <f>IF(N1355="", " ", '[1]WH PO'!$Q$1)</f>
        <v xml:space="preserve"> </v>
      </c>
      <c r="T1355" s="3" t="str">
        <f t="shared" si="243"/>
        <v xml:space="preserve"> </v>
      </c>
      <c r="U1355" s="3" t="str">
        <f t="shared" si="244"/>
        <v xml:space="preserve"> </v>
      </c>
      <c r="V1355" s="4" t="str">
        <f>IF(N1355=""," ",'[1]WH PO'!V1362)</f>
        <v xml:space="preserve"> </v>
      </c>
      <c r="W1355" s="3" t="str">
        <f>IF(L1355=" "," ", '[1]WH PO'!L1362)</f>
        <v xml:space="preserve"> </v>
      </c>
    </row>
    <row r="1356" spans="1:23" x14ac:dyDescent="0.3">
      <c r="A1356" s="3" t="str">
        <f t="shared" si="235"/>
        <v xml:space="preserve"> </v>
      </c>
      <c r="B1356" s="3" t="str">
        <f t="shared" si="236"/>
        <v xml:space="preserve"> </v>
      </c>
      <c r="D1356" s="3" t="str">
        <f t="shared" si="237"/>
        <v xml:space="preserve"> </v>
      </c>
      <c r="E1356" s="3" t="str">
        <f t="shared" si="238"/>
        <v xml:space="preserve"> </v>
      </c>
      <c r="F1356" s="3"/>
      <c r="G1356" s="3"/>
      <c r="H1356" s="3"/>
      <c r="I1356" s="3" t="str">
        <f t="shared" si="239"/>
        <v xml:space="preserve"> </v>
      </c>
      <c r="J1356" s="3" t="str">
        <f t="shared" si="240"/>
        <v xml:space="preserve"> </v>
      </c>
      <c r="K1356" s="3" t="str">
        <f t="shared" si="241"/>
        <v xml:space="preserve"> </v>
      </c>
      <c r="L1356" s="3" t="str">
        <f>IF(N1356="", " ",'[1]WH PO'!F1363)</f>
        <v xml:space="preserve"> </v>
      </c>
      <c r="N1356" s="3" t="str">
        <f>IF('[1]WH PO'!O1363="","",'[1]WH PO'!O1363)</f>
        <v/>
      </c>
      <c r="O1356" s="3" t="str">
        <f t="shared" si="234"/>
        <v/>
      </c>
      <c r="P1356" s="3" t="str">
        <f>IF(N1356=""," ",'[1]WH PO'!M1363)</f>
        <v xml:space="preserve"> </v>
      </c>
      <c r="Q1356" s="3" t="str">
        <f t="shared" si="242"/>
        <v xml:space="preserve"> </v>
      </c>
      <c r="R1356" s="3" t="str">
        <f>IF(N1356="", " ", '[1]WH PO'!$Q$1)</f>
        <v xml:space="preserve"> </v>
      </c>
      <c r="S1356" s="3" t="str">
        <f>IF(N1356="", " ", '[1]WH PO'!$Q$1)</f>
        <v xml:space="preserve"> </v>
      </c>
      <c r="T1356" s="3" t="str">
        <f t="shared" si="243"/>
        <v xml:space="preserve"> </v>
      </c>
      <c r="U1356" s="3" t="str">
        <f t="shared" si="244"/>
        <v xml:space="preserve"> </v>
      </c>
      <c r="V1356" s="4" t="str">
        <f>IF(N1356=""," ",'[1]WH PO'!V1363)</f>
        <v xml:space="preserve"> </v>
      </c>
      <c r="W1356" s="3" t="str">
        <f>IF(L1356=" "," ", '[1]WH PO'!L1363)</f>
        <v xml:space="preserve"> </v>
      </c>
    </row>
    <row r="1357" spans="1:23" x14ac:dyDescent="0.3">
      <c r="A1357" s="3" t="str">
        <f t="shared" si="235"/>
        <v xml:space="preserve"> </v>
      </c>
      <c r="B1357" s="3" t="str">
        <f t="shared" si="236"/>
        <v xml:space="preserve"> </v>
      </c>
      <c r="D1357" s="3" t="str">
        <f t="shared" si="237"/>
        <v xml:space="preserve"> </v>
      </c>
      <c r="E1357" s="3" t="str">
        <f t="shared" si="238"/>
        <v xml:space="preserve"> </v>
      </c>
      <c r="F1357" s="3"/>
      <c r="G1357" s="3"/>
      <c r="H1357" s="3"/>
      <c r="I1357" s="3" t="str">
        <f t="shared" si="239"/>
        <v xml:space="preserve"> </v>
      </c>
      <c r="J1357" s="3" t="str">
        <f t="shared" si="240"/>
        <v xml:space="preserve"> </v>
      </c>
      <c r="K1357" s="3" t="str">
        <f t="shared" si="241"/>
        <v xml:space="preserve"> </v>
      </c>
      <c r="L1357" s="3" t="str">
        <f>IF(N1357="", " ",'[1]WH PO'!F1364)</f>
        <v xml:space="preserve"> </v>
      </c>
      <c r="N1357" s="3" t="str">
        <f>IF('[1]WH PO'!O1364="","",'[1]WH PO'!O1364)</f>
        <v/>
      </c>
      <c r="O1357" s="3" t="str">
        <f t="shared" si="234"/>
        <v/>
      </c>
      <c r="P1357" s="3" t="str">
        <f>IF(N1357=""," ",'[1]WH PO'!M1364)</f>
        <v xml:space="preserve"> </v>
      </c>
      <c r="Q1357" s="3" t="str">
        <f t="shared" si="242"/>
        <v xml:space="preserve"> </v>
      </c>
      <c r="R1357" s="3" t="str">
        <f>IF(N1357="", " ", '[1]WH PO'!$Q$1)</f>
        <v xml:space="preserve"> </v>
      </c>
      <c r="S1357" s="3" t="str">
        <f>IF(N1357="", " ", '[1]WH PO'!$Q$1)</f>
        <v xml:space="preserve"> </v>
      </c>
      <c r="T1357" s="3" t="str">
        <f t="shared" si="243"/>
        <v xml:space="preserve"> </v>
      </c>
      <c r="U1357" s="3" t="str">
        <f t="shared" si="244"/>
        <v xml:space="preserve"> </v>
      </c>
      <c r="V1357" s="4" t="str">
        <f>IF(N1357=""," ",'[1]WH PO'!V1364)</f>
        <v xml:space="preserve"> </v>
      </c>
      <c r="W1357" s="3" t="str">
        <f>IF(L1357=" "," ", '[1]WH PO'!L1364)</f>
        <v xml:space="preserve"> </v>
      </c>
    </row>
    <row r="1358" spans="1:23" x14ac:dyDescent="0.3">
      <c r="A1358" s="3" t="str">
        <f t="shared" si="235"/>
        <v xml:space="preserve"> </v>
      </c>
      <c r="B1358" s="3" t="str">
        <f t="shared" si="236"/>
        <v xml:space="preserve"> </v>
      </c>
      <c r="D1358" s="3" t="str">
        <f t="shared" si="237"/>
        <v xml:space="preserve"> </v>
      </c>
      <c r="E1358" s="3" t="str">
        <f t="shared" si="238"/>
        <v xml:space="preserve"> </v>
      </c>
      <c r="F1358" s="3"/>
      <c r="G1358" s="3"/>
      <c r="H1358" s="3"/>
      <c r="I1358" s="3" t="str">
        <f t="shared" si="239"/>
        <v xml:space="preserve"> </v>
      </c>
      <c r="J1358" s="3" t="str">
        <f t="shared" si="240"/>
        <v xml:space="preserve"> </v>
      </c>
      <c r="K1358" s="3" t="str">
        <f t="shared" si="241"/>
        <v xml:space="preserve"> </v>
      </c>
      <c r="L1358" s="3" t="str">
        <f>IF(N1358="", " ",'[1]WH PO'!F1365)</f>
        <v xml:space="preserve"> </v>
      </c>
      <c r="N1358" s="3" t="str">
        <f>IF('[1]WH PO'!O1365="","",'[1]WH PO'!O1365)</f>
        <v/>
      </c>
      <c r="O1358" s="3" t="str">
        <f t="shared" si="234"/>
        <v/>
      </c>
      <c r="P1358" s="3" t="str">
        <f>IF(N1358=""," ",'[1]WH PO'!M1365)</f>
        <v xml:space="preserve"> </v>
      </c>
      <c r="Q1358" s="3" t="str">
        <f t="shared" si="242"/>
        <v xml:space="preserve"> </v>
      </c>
      <c r="R1358" s="3" t="str">
        <f>IF(N1358="", " ", '[1]WH PO'!$Q$1)</f>
        <v xml:space="preserve"> </v>
      </c>
      <c r="S1358" s="3" t="str">
        <f>IF(N1358="", " ", '[1]WH PO'!$Q$1)</f>
        <v xml:space="preserve"> </v>
      </c>
      <c r="T1358" s="3" t="str">
        <f t="shared" si="243"/>
        <v xml:space="preserve"> </v>
      </c>
      <c r="U1358" s="3" t="str">
        <f t="shared" si="244"/>
        <v xml:space="preserve"> </v>
      </c>
      <c r="V1358" s="4" t="str">
        <f>IF(N1358=""," ",'[1]WH PO'!V1365)</f>
        <v xml:space="preserve"> </v>
      </c>
      <c r="W1358" s="3" t="str">
        <f>IF(L1358=" "," ", '[1]WH PO'!L1365)</f>
        <v xml:space="preserve"> </v>
      </c>
    </row>
    <row r="1359" spans="1:23" x14ac:dyDescent="0.3">
      <c r="A1359" s="3" t="str">
        <f t="shared" si="235"/>
        <v xml:space="preserve"> </v>
      </c>
      <c r="B1359" s="3" t="str">
        <f t="shared" si="236"/>
        <v xml:space="preserve"> </v>
      </c>
      <c r="D1359" s="3" t="str">
        <f t="shared" si="237"/>
        <v xml:space="preserve"> </v>
      </c>
      <c r="E1359" s="3" t="str">
        <f t="shared" si="238"/>
        <v xml:space="preserve"> </v>
      </c>
      <c r="F1359" s="3"/>
      <c r="G1359" s="3"/>
      <c r="H1359" s="3"/>
      <c r="I1359" s="3" t="str">
        <f t="shared" si="239"/>
        <v xml:space="preserve"> </v>
      </c>
      <c r="J1359" s="3" t="str">
        <f t="shared" si="240"/>
        <v xml:space="preserve"> </v>
      </c>
      <c r="K1359" s="3" t="str">
        <f t="shared" si="241"/>
        <v xml:space="preserve"> </v>
      </c>
      <c r="L1359" s="3" t="str">
        <f>IF(N1359="", " ",'[1]WH PO'!F1366)</f>
        <v xml:space="preserve"> </v>
      </c>
      <c r="N1359" s="3" t="str">
        <f>IF('[1]WH PO'!O1366="","",'[1]WH PO'!O1366)</f>
        <v/>
      </c>
      <c r="O1359" s="3" t="str">
        <f t="shared" si="234"/>
        <v/>
      </c>
      <c r="P1359" s="3" t="str">
        <f>IF(N1359=""," ",'[1]WH PO'!M1366)</f>
        <v xml:space="preserve"> </v>
      </c>
      <c r="Q1359" s="3" t="str">
        <f t="shared" si="242"/>
        <v xml:space="preserve"> </v>
      </c>
      <c r="R1359" s="3" t="str">
        <f>IF(N1359="", " ", '[1]WH PO'!$Q$1)</f>
        <v xml:space="preserve"> </v>
      </c>
      <c r="S1359" s="3" t="str">
        <f>IF(N1359="", " ", '[1]WH PO'!$Q$1)</f>
        <v xml:space="preserve"> </v>
      </c>
      <c r="T1359" s="3" t="str">
        <f t="shared" si="243"/>
        <v xml:space="preserve"> </v>
      </c>
      <c r="U1359" s="3" t="str">
        <f t="shared" si="244"/>
        <v xml:space="preserve"> </v>
      </c>
      <c r="V1359" s="4" t="str">
        <f>IF(N1359=""," ",'[1]WH PO'!V1366)</f>
        <v xml:space="preserve"> </v>
      </c>
      <c r="W1359" s="3" t="str">
        <f>IF(L1359=" "," ", '[1]WH PO'!L1366)</f>
        <v xml:space="preserve"> </v>
      </c>
    </row>
    <row r="1360" spans="1:23" x14ac:dyDescent="0.3">
      <c r="A1360" s="3" t="str">
        <f t="shared" si="235"/>
        <v xml:space="preserve"> </v>
      </c>
      <c r="B1360" s="3" t="str">
        <f t="shared" si="236"/>
        <v xml:space="preserve"> </v>
      </c>
      <c r="D1360" s="3" t="str">
        <f t="shared" si="237"/>
        <v xml:space="preserve"> </v>
      </c>
      <c r="E1360" s="3" t="str">
        <f t="shared" si="238"/>
        <v xml:space="preserve"> </v>
      </c>
      <c r="F1360" s="3"/>
      <c r="G1360" s="3"/>
      <c r="H1360" s="3"/>
      <c r="I1360" s="3" t="str">
        <f t="shared" si="239"/>
        <v xml:space="preserve"> </v>
      </c>
      <c r="J1360" s="3" t="str">
        <f t="shared" si="240"/>
        <v xml:space="preserve"> </v>
      </c>
      <c r="K1360" s="3" t="str">
        <f t="shared" si="241"/>
        <v xml:space="preserve"> </v>
      </c>
      <c r="L1360" s="3" t="str">
        <f>IF(N1360="", " ",'[1]WH PO'!F1367)</f>
        <v xml:space="preserve"> </v>
      </c>
      <c r="N1360" s="3" t="str">
        <f>IF('[1]WH PO'!O1367="","",'[1]WH PO'!O1367)</f>
        <v/>
      </c>
      <c r="O1360" s="3" t="str">
        <f t="shared" si="234"/>
        <v/>
      </c>
      <c r="P1360" s="3" t="str">
        <f>IF(N1360=""," ",'[1]WH PO'!M1367)</f>
        <v xml:space="preserve"> </v>
      </c>
      <c r="Q1360" s="3" t="str">
        <f t="shared" si="242"/>
        <v xml:space="preserve"> </v>
      </c>
      <c r="R1360" s="3" t="str">
        <f>IF(N1360="", " ", '[1]WH PO'!$Q$1)</f>
        <v xml:space="preserve"> </v>
      </c>
      <c r="S1360" s="3" t="str">
        <f>IF(N1360="", " ", '[1]WH PO'!$Q$1)</f>
        <v xml:space="preserve"> </v>
      </c>
      <c r="T1360" s="3" t="str">
        <f t="shared" si="243"/>
        <v xml:space="preserve"> </v>
      </c>
      <c r="U1360" s="3" t="str">
        <f t="shared" si="244"/>
        <v xml:space="preserve"> </v>
      </c>
      <c r="V1360" s="4" t="str">
        <f>IF(N1360=""," ",'[1]WH PO'!V1367)</f>
        <v xml:space="preserve"> </v>
      </c>
      <c r="W1360" s="3" t="str">
        <f>IF(L1360=" "," ", '[1]WH PO'!L1367)</f>
        <v xml:space="preserve"> </v>
      </c>
    </row>
    <row r="1361" spans="1:23" x14ac:dyDescent="0.3">
      <c r="A1361" s="3" t="str">
        <f t="shared" si="235"/>
        <v xml:space="preserve"> </v>
      </c>
      <c r="B1361" s="3" t="str">
        <f t="shared" si="236"/>
        <v xml:space="preserve"> </v>
      </c>
      <c r="D1361" s="3" t="str">
        <f t="shared" si="237"/>
        <v xml:space="preserve"> </v>
      </c>
      <c r="E1361" s="3" t="str">
        <f t="shared" si="238"/>
        <v xml:space="preserve"> </v>
      </c>
      <c r="F1361" s="3"/>
      <c r="G1361" s="3"/>
      <c r="H1361" s="3"/>
      <c r="I1361" s="3" t="str">
        <f t="shared" si="239"/>
        <v xml:space="preserve"> </v>
      </c>
      <c r="J1361" s="3" t="str">
        <f t="shared" si="240"/>
        <v xml:space="preserve"> </v>
      </c>
      <c r="K1361" s="3" t="str">
        <f t="shared" si="241"/>
        <v xml:space="preserve"> </v>
      </c>
      <c r="L1361" s="3" t="str">
        <f>IF(N1361="", " ",'[1]WH PO'!F1368)</f>
        <v xml:space="preserve"> </v>
      </c>
      <c r="N1361" s="3" t="str">
        <f>IF('[1]WH PO'!O1368="","",'[1]WH PO'!O1368)</f>
        <v/>
      </c>
      <c r="O1361" s="3" t="str">
        <f t="shared" si="234"/>
        <v/>
      </c>
      <c r="P1361" s="3" t="str">
        <f>IF(N1361=""," ",'[1]WH PO'!M1368)</f>
        <v xml:space="preserve"> </v>
      </c>
      <c r="Q1361" s="3" t="str">
        <f t="shared" si="242"/>
        <v xml:space="preserve"> </v>
      </c>
      <c r="R1361" s="3" t="str">
        <f>IF(N1361="", " ", '[1]WH PO'!$Q$1)</f>
        <v xml:space="preserve"> </v>
      </c>
      <c r="S1361" s="3" t="str">
        <f>IF(N1361="", " ", '[1]WH PO'!$Q$1)</f>
        <v xml:space="preserve"> </v>
      </c>
      <c r="T1361" s="3" t="str">
        <f t="shared" si="243"/>
        <v xml:space="preserve"> </v>
      </c>
      <c r="U1361" s="3" t="str">
        <f t="shared" si="244"/>
        <v xml:space="preserve"> </v>
      </c>
      <c r="V1361" s="4" t="str">
        <f>IF(N1361=""," ",'[1]WH PO'!V1368)</f>
        <v xml:space="preserve"> </v>
      </c>
      <c r="W1361" s="3" t="str">
        <f>IF(L1361=" "," ", '[1]WH PO'!L1368)</f>
        <v xml:space="preserve"> </v>
      </c>
    </row>
    <row r="1362" spans="1:23" x14ac:dyDescent="0.3">
      <c r="A1362" s="3" t="str">
        <f t="shared" si="235"/>
        <v xml:space="preserve"> </v>
      </c>
      <c r="B1362" s="3" t="str">
        <f t="shared" si="236"/>
        <v xml:space="preserve"> </v>
      </c>
      <c r="D1362" s="3" t="str">
        <f t="shared" si="237"/>
        <v xml:space="preserve"> </v>
      </c>
      <c r="E1362" s="3" t="str">
        <f t="shared" si="238"/>
        <v xml:space="preserve"> </v>
      </c>
      <c r="F1362" s="3"/>
      <c r="G1362" s="3"/>
      <c r="H1362" s="3"/>
      <c r="I1362" s="3" t="str">
        <f t="shared" si="239"/>
        <v xml:space="preserve"> </v>
      </c>
      <c r="J1362" s="3" t="str">
        <f t="shared" si="240"/>
        <v xml:space="preserve"> </v>
      </c>
      <c r="K1362" s="3" t="str">
        <f t="shared" si="241"/>
        <v xml:space="preserve"> </v>
      </c>
      <c r="L1362" s="3" t="str">
        <f>IF(N1362="", " ",'[1]WH PO'!F1369)</f>
        <v xml:space="preserve"> </v>
      </c>
      <c r="N1362" s="3" t="str">
        <f>IF('[1]WH PO'!O1369="","",'[1]WH PO'!O1369)</f>
        <v/>
      </c>
      <c r="O1362" s="3" t="str">
        <f t="shared" si="234"/>
        <v/>
      </c>
      <c r="P1362" s="3" t="str">
        <f>IF(N1362=""," ",'[1]WH PO'!M1369)</f>
        <v xml:space="preserve"> </v>
      </c>
      <c r="Q1362" s="3" t="str">
        <f t="shared" si="242"/>
        <v xml:space="preserve"> </v>
      </c>
      <c r="R1362" s="3" t="str">
        <f>IF(N1362="", " ", '[1]WH PO'!$Q$1)</f>
        <v xml:space="preserve"> </v>
      </c>
      <c r="S1362" s="3" t="str">
        <f>IF(N1362="", " ", '[1]WH PO'!$Q$1)</f>
        <v xml:space="preserve"> </v>
      </c>
      <c r="T1362" s="3" t="str">
        <f t="shared" si="243"/>
        <v xml:space="preserve"> </v>
      </c>
      <c r="U1362" s="3" t="str">
        <f t="shared" si="244"/>
        <v xml:space="preserve"> </v>
      </c>
      <c r="V1362" s="4" t="str">
        <f>IF(N1362=""," ",'[1]WH PO'!V1369)</f>
        <v xml:space="preserve"> </v>
      </c>
      <c r="W1362" s="3" t="str">
        <f>IF(L1362=" "," ", '[1]WH PO'!L1369)</f>
        <v xml:space="preserve"> </v>
      </c>
    </row>
    <row r="1363" spans="1:23" x14ac:dyDescent="0.3">
      <c r="A1363" s="3" t="str">
        <f t="shared" si="235"/>
        <v xml:space="preserve"> </v>
      </c>
      <c r="B1363" s="3" t="str">
        <f t="shared" si="236"/>
        <v xml:space="preserve"> </v>
      </c>
      <c r="D1363" s="3" t="str">
        <f t="shared" si="237"/>
        <v xml:space="preserve"> </v>
      </c>
      <c r="E1363" s="3" t="str">
        <f t="shared" si="238"/>
        <v xml:space="preserve"> </v>
      </c>
      <c r="F1363" s="3"/>
      <c r="G1363" s="3"/>
      <c r="H1363" s="3"/>
      <c r="I1363" s="3" t="str">
        <f t="shared" si="239"/>
        <v xml:space="preserve"> </v>
      </c>
      <c r="J1363" s="3" t="str">
        <f t="shared" si="240"/>
        <v xml:space="preserve"> </v>
      </c>
      <c r="K1363" s="3" t="str">
        <f t="shared" si="241"/>
        <v xml:space="preserve"> </v>
      </c>
      <c r="L1363" s="3" t="str">
        <f>IF(N1363="", " ",'[1]WH PO'!F1370)</f>
        <v xml:space="preserve"> </v>
      </c>
      <c r="N1363" s="3" t="str">
        <f>IF('[1]WH PO'!O1370="","",'[1]WH PO'!O1370)</f>
        <v/>
      </c>
      <c r="O1363" s="3" t="str">
        <f t="shared" si="234"/>
        <v/>
      </c>
      <c r="P1363" s="3" t="str">
        <f>IF(N1363=""," ",'[1]WH PO'!M1370)</f>
        <v xml:space="preserve"> </v>
      </c>
      <c r="Q1363" s="3" t="str">
        <f t="shared" si="242"/>
        <v xml:space="preserve"> </v>
      </c>
      <c r="R1363" s="3" t="str">
        <f>IF(N1363="", " ", '[1]WH PO'!$Q$1)</f>
        <v xml:space="preserve"> </v>
      </c>
      <c r="S1363" s="3" t="str">
        <f>IF(N1363="", " ", '[1]WH PO'!$Q$1)</f>
        <v xml:space="preserve"> </v>
      </c>
      <c r="T1363" s="3" t="str">
        <f t="shared" si="243"/>
        <v xml:space="preserve"> </v>
      </c>
      <c r="U1363" s="3" t="str">
        <f t="shared" si="244"/>
        <v xml:space="preserve"> </v>
      </c>
      <c r="V1363" s="4" t="str">
        <f>IF(N1363=""," ",'[1]WH PO'!V1370)</f>
        <v xml:space="preserve"> </v>
      </c>
      <c r="W1363" s="3" t="str">
        <f>IF(L1363=" "," ", '[1]WH PO'!L1370)</f>
        <v xml:space="preserve"> </v>
      </c>
    </row>
    <row r="1364" spans="1:23" x14ac:dyDescent="0.3">
      <c r="A1364" s="3" t="str">
        <f t="shared" si="235"/>
        <v xml:space="preserve"> </v>
      </c>
      <c r="B1364" s="3" t="str">
        <f t="shared" si="236"/>
        <v xml:space="preserve"> </v>
      </c>
      <c r="D1364" s="3" t="str">
        <f t="shared" si="237"/>
        <v xml:space="preserve"> </v>
      </c>
      <c r="E1364" s="3" t="str">
        <f t="shared" si="238"/>
        <v xml:space="preserve"> </v>
      </c>
      <c r="F1364" s="3"/>
      <c r="G1364" s="3"/>
      <c r="H1364" s="3"/>
      <c r="I1364" s="3" t="str">
        <f t="shared" si="239"/>
        <v xml:space="preserve"> </v>
      </c>
      <c r="J1364" s="3" t="str">
        <f t="shared" si="240"/>
        <v xml:space="preserve"> </v>
      </c>
      <c r="K1364" s="3" t="str">
        <f t="shared" si="241"/>
        <v xml:space="preserve"> </v>
      </c>
      <c r="L1364" s="3" t="str">
        <f>IF(N1364="", " ",'[1]WH PO'!F1371)</f>
        <v xml:space="preserve"> </v>
      </c>
      <c r="N1364" s="3" t="str">
        <f>IF('[1]WH PO'!O1371="","",'[1]WH PO'!O1371)</f>
        <v/>
      </c>
      <c r="O1364" s="3" t="str">
        <f t="shared" si="234"/>
        <v/>
      </c>
      <c r="P1364" s="3" t="str">
        <f>IF(N1364=""," ",'[1]WH PO'!M1371)</f>
        <v xml:space="preserve"> </v>
      </c>
      <c r="Q1364" s="3" t="str">
        <f t="shared" si="242"/>
        <v xml:space="preserve"> </v>
      </c>
      <c r="R1364" s="3" t="str">
        <f>IF(N1364="", " ", '[1]WH PO'!$Q$1)</f>
        <v xml:space="preserve"> </v>
      </c>
      <c r="S1364" s="3" t="str">
        <f>IF(N1364="", " ", '[1]WH PO'!$Q$1)</f>
        <v xml:space="preserve"> </v>
      </c>
      <c r="T1364" s="3" t="str">
        <f t="shared" si="243"/>
        <v xml:space="preserve"> </v>
      </c>
      <c r="U1364" s="3" t="str">
        <f t="shared" si="244"/>
        <v xml:space="preserve"> </v>
      </c>
      <c r="V1364" s="4" t="str">
        <f>IF(N1364=""," ",'[1]WH PO'!V1371)</f>
        <v xml:space="preserve"> </v>
      </c>
      <c r="W1364" s="3" t="str">
        <f>IF(L1364=" "," ", '[1]WH PO'!L1371)</f>
        <v xml:space="preserve"> </v>
      </c>
    </row>
    <row r="1365" spans="1:23" x14ac:dyDescent="0.3">
      <c r="A1365" s="3" t="str">
        <f t="shared" si="235"/>
        <v xml:space="preserve"> </v>
      </c>
      <c r="B1365" s="3" t="str">
        <f t="shared" si="236"/>
        <v xml:space="preserve"> </v>
      </c>
      <c r="D1365" s="3" t="str">
        <f t="shared" si="237"/>
        <v xml:space="preserve"> </v>
      </c>
      <c r="E1365" s="3" t="str">
        <f t="shared" si="238"/>
        <v xml:space="preserve"> </v>
      </c>
      <c r="F1365" s="3"/>
      <c r="G1365" s="3"/>
      <c r="H1365" s="3"/>
      <c r="I1365" s="3" t="str">
        <f t="shared" si="239"/>
        <v xml:space="preserve"> </v>
      </c>
      <c r="J1365" s="3" t="str">
        <f t="shared" si="240"/>
        <v xml:space="preserve"> </v>
      </c>
      <c r="K1365" s="3" t="str">
        <f t="shared" si="241"/>
        <v xml:space="preserve"> </v>
      </c>
      <c r="L1365" s="3" t="str">
        <f>IF(N1365="", " ",'[1]WH PO'!F1372)</f>
        <v xml:space="preserve"> </v>
      </c>
      <c r="N1365" s="3" t="str">
        <f>IF('[1]WH PO'!O1372="","",'[1]WH PO'!O1372)</f>
        <v/>
      </c>
      <c r="O1365" s="3" t="str">
        <f t="shared" si="234"/>
        <v/>
      </c>
      <c r="P1365" s="3" t="str">
        <f>IF(N1365=""," ",'[1]WH PO'!M1372)</f>
        <v xml:space="preserve"> </v>
      </c>
      <c r="Q1365" s="3" t="str">
        <f t="shared" si="242"/>
        <v xml:space="preserve"> </v>
      </c>
      <c r="R1365" s="3" t="str">
        <f>IF(N1365="", " ", '[1]WH PO'!$Q$1)</f>
        <v xml:space="preserve"> </v>
      </c>
      <c r="S1365" s="3" t="str">
        <f>IF(N1365="", " ", '[1]WH PO'!$Q$1)</f>
        <v xml:space="preserve"> </v>
      </c>
      <c r="T1365" s="3" t="str">
        <f t="shared" si="243"/>
        <v xml:space="preserve"> </v>
      </c>
      <c r="U1365" s="3" t="str">
        <f t="shared" si="244"/>
        <v xml:space="preserve"> </v>
      </c>
      <c r="V1365" s="4" t="str">
        <f>IF(N1365=""," ",'[1]WH PO'!V1372)</f>
        <v xml:space="preserve"> </v>
      </c>
      <c r="W1365" s="3" t="str">
        <f>IF(L1365=" "," ", '[1]WH PO'!L1372)</f>
        <v xml:space="preserve"> </v>
      </c>
    </row>
    <row r="1366" spans="1:23" x14ac:dyDescent="0.3">
      <c r="A1366" s="3" t="str">
        <f t="shared" si="235"/>
        <v xml:space="preserve"> </v>
      </c>
      <c r="B1366" s="3" t="str">
        <f t="shared" si="236"/>
        <v xml:space="preserve"> </v>
      </c>
      <c r="D1366" s="3" t="str">
        <f t="shared" si="237"/>
        <v xml:space="preserve"> </v>
      </c>
      <c r="E1366" s="3" t="str">
        <f t="shared" si="238"/>
        <v xml:space="preserve"> </v>
      </c>
      <c r="F1366" s="3"/>
      <c r="G1366" s="3"/>
      <c r="H1366" s="3"/>
      <c r="I1366" s="3" t="str">
        <f t="shared" si="239"/>
        <v xml:space="preserve"> </v>
      </c>
      <c r="J1366" s="3" t="str">
        <f t="shared" si="240"/>
        <v xml:space="preserve"> </v>
      </c>
      <c r="K1366" s="3" t="str">
        <f t="shared" si="241"/>
        <v xml:space="preserve"> </v>
      </c>
      <c r="L1366" s="3" t="str">
        <f>IF(N1366="", " ",'[1]WH PO'!F1373)</f>
        <v xml:space="preserve"> </v>
      </c>
      <c r="N1366" s="3" t="str">
        <f>IF('[1]WH PO'!O1373="","",'[1]WH PO'!O1373)</f>
        <v/>
      </c>
      <c r="O1366" s="3" t="str">
        <f t="shared" si="234"/>
        <v/>
      </c>
      <c r="P1366" s="3" t="str">
        <f>IF(N1366=""," ",'[1]WH PO'!M1373)</f>
        <v xml:space="preserve"> </v>
      </c>
      <c r="Q1366" s="3" t="str">
        <f t="shared" si="242"/>
        <v xml:space="preserve"> </v>
      </c>
      <c r="R1366" s="3" t="str">
        <f>IF(N1366="", " ", '[1]WH PO'!$Q$1)</f>
        <v xml:space="preserve"> </v>
      </c>
      <c r="S1366" s="3" t="str">
        <f>IF(N1366="", " ", '[1]WH PO'!$Q$1)</f>
        <v xml:space="preserve"> </v>
      </c>
      <c r="T1366" s="3" t="str">
        <f t="shared" si="243"/>
        <v xml:space="preserve"> </v>
      </c>
      <c r="U1366" s="3" t="str">
        <f t="shared" si="244"/>
        <v xml:space="preserve"> </v>
      </c>
      <c r="V1366" s="4" t="str">
        <f>IF(N1366=""," ",'[1]WH PO'!V1373)</f>
        <v xml:space="preserve"> </v>
      </c>
      <c r="W1366" s="3" t="str">
        <f>IF(L1366=" "," ", '[1]WH PO'!L1373)</f>
        <v xml:space="preserve"> </v>
      </c>
    </row>
    <row r="1367" spans="1:23" x14ac:dyDescent="0.3">
      <c r="A1367" s="3" t="str">
        <f t="shared" si="235"/>
        <v xml:space="preserve"> </v>
      </c>
      <c r="B1367" s="3" t="str">
        <f t="shared" si="236"/>
        <v xml:space="preserve"> </v>
      </c>
      <c r="D1367" s="3" t="str">
        <f t="shared" si="237"/>
        <v xml:space="preserve"> </v>
      </c>
      <c r="E1367" s="3" t="str">
        <f t="shared" si="238"/>
        <v xml:space="preserve"> </v>
      </c>
      <c r="F1367" s="3"/>
      <c r="G1367" s="3"/>
      <c r="H1367" s="3"/>
      <c r="I1367" s="3" t="str">
        <f t="shared" si="239"/>
        <v xml:space="preserve"> </v>
      </c>
      <c r="J1367" s="3" t="str">
        <f t="shared" si="240"/>
        <v xml:space="preserve"> </v>
      </c>
      <c r="K1367" s="3" t="str">
        <f t="shared" si="241"/>
        <v xml:space="preserve"> </v>
      </c>
      <c r="L1367" s="3" t="str">
        <f>IF(N1367="", " ",'[1]WH PO'!F1374)</f>
        <v xml:space="preserve"> </v>
      </c>
      <c r="N1367" s="3" t="str">
        <f>IF('[1]WH PO'!O1374="","",'[1]WH PO'!O1374)</f>
        <v/>
      </c>
      <c r="O1367" s="3" t="str">
        <f t="shared" si="234"/>
        <v/>
      </c>
      <c r="P1367" s="3" t="str">
        <f>IF(N1367=""," ",'[1]WH PO'!M1374)</f>
        <v xml:space="preserve"> </v>
      </c>
      <c r="Q1367" s="3" t="str">
        <f t="shared" si="242"/>
        <v xml:space="preserve"> </v>
      </c>
      <c r="R1367" s="3" t="str">
        <f>IF(N1367="", " ", '[1]WH PO'!$Q$1)</f>
        <v xml:space="preserve"> </v>
      </c>
      <c r="S1367" s="3" t="str">
        <f>IF(N1367="", " ", '[1]WH PO'!$Q$1)</f>
        <v xml:space="preserve"> </v>
      </c>
      <c r="T1367" s="3" t="str">
        <f t="shared" si="243"/>
        <v xml:space="preserve"> </v>
      </c>
      <c r="U1367" s="3" t="str">
        <f t="shared" si="244"/>
        <v xml:space="preserve"> </v>
      </c>
      <c r="V1367" s="4" t="str">
        <f>IF(N1367=""," ",'[1]WH PO'!V1374)</f>
        <v xml:space="preserve"> </v>
      </c>
      <c r="W1367" s="3" t="str">
        <f>IF(L1367=" "," ", '[1]WH PO'!L1374)</f>
        <v xml:space="preserve"> </v>
      </c>
    </row>
    <row r="1368" spans="1:23" x14ac:dyDescent="0.3">
      <c r="A1368" s="3" t="str">
        <f t="shared" si="235"/>
        <v xml:space="preserve"> </v>
      </c>
      <c r="B1368" s="3" t="str">
        <f t="shared" si="236"/>
        <v xml:space="preserve"> </v>
      </c>
      <c r="D1368" s="3" t="str">
        <f t="shared" si="237"/>
        <v xml:space="preserve"> </v>
      </c>
      <c r="E1368" s="3" t="str">
        <f t="shared" si="238"/>
        <v xml:space="preserve"> </v>
      </c>
      <c r="F1368" s="3"/>
      <c r="G1368" s="3"/>
      <c r="H1368" s="3"/>
      <c r="I1368" s="3" t="str">
        <f t="shared" si="239"/>
        <v xml:space="preserve"> </v>
      </c>
      <c r="J1368" s="3" t="str">
        <f t="shared" si="240"/>
        <v xml:space="preserve"> </v>
      </c>
      <c r="K1368" s="3" t="str">
        <f t="shared" si="241"/>
        <v xml:space="preserve"> </v>
      </c>
      <c r="L1368" s="3" t="str">
        <f>IF(N1368="", " ",'[1]WH PO'!F1375)</f>
        <v xml:space="preserve"> </v>
      </c>
      <c r="N1368" s="3" t="str">
        <f>IF('[1]WH PO'!O1375="","",'[1]WH PO'!O1375)</f>
        <v/>
      </c>
      <c r="O1368" s="3" t="str">
        <f t="shared" si="234"/>
        <v/>
      </c>
      <c r="P1368" s="3" t="str">
        <f>IF(N1368=""," ",'[1]WH PO'!M1375)</f>
        <v xml:space="preserve"> </v>
      </c>
      <c r="Q1368" s="3" t="str">
        <f t="shared" si="242"/>
        <v xml:space="preserve"> </v>
      </c>
      <c r="R1368" s="3" t="str">
        <f>IF(N1368="", " ", '[1]WH PO'!$Q$1)</f>
        <v xml:space="preserve"> </v>
      </c>
      <c r="S1368" s="3" t="str">
        <f>IF(N1368="", " ", '[1]WH PO'!$Q$1)</f>
        <v xml:space="preserve"> </v>
      </c>
      <c r="T1368" s="3" t="str">
        <f t="shared" si="243"/>
        <v xml:space="preserve"> </v>
      </c>
      <c r="U1368" s="3" t="str">
        <f t="shared" si="244"/>
        <v xml:space="preserve"> </v>
      </c>
      <c r="V1368" s="4" t="str">
        <f>IF(N1368=""," ",'[1]WH PO'!V1375)</f>
        <v xml:space="preserve"> </v>
      </c>
      <c r="W1368" s="3" t="str">
        <f>IF(L1368=" "," ", '[1]WH PO'!L1375)</f>
        <v xml:space="preserve"> </v>
      </c>
    </row>
    <row r="1369" spans="1:23" x14ac:dyDescent="0.3">
      <c r="A1369" s="3" t="str">
        <f t="shared" si="235"/>
        <v xml:space="preserve"> </v>
      </c>
      <c r="B1369" s="3" t="str">
        <f t="shared" si="236"/>
        <v xml:space="preserve"> </v>
      </c>
      <c r="D1369" s="3" t="str">
        <f t="shared" si="237"/>
        <v xml:space="preserve"> </v>
      </c>
      <c r="E1369" s="3" t="str">
        <f t="shared" si="238"/>
        <v xml:space="preserve"> </v>
      </c>
      <c r="F1369" s="3"/>
      <c r="G1369" s="3"/>
      <c r="H1369" s="3"/>
      <c r="I1369" s="3" t="str">
        <f t="shared" si="239"/>
        <v xml:space="preserve"> </v>
      </c>
      <c r="J1369" s="3" t="str">
        <f t="shared" si="240"/>
        <v xml:space="preserve"> </v>
      </c>
      <c r="K1369" s="3" t="str">
        <f t="shared" si="241"/>
        <v xml:space="preserve"> </v>
      </c>
      <c r="L1369" s="3" t="str">
        <f>IF(N1369="", " ",'[1]WH PO'!F1376)</f>
        <v xml:space="preserve"> </v>
      </c>
      <c r="N1369" s="3" t="str">
        <f>IF('[1]WH PO'!O1376="","",'[1]WH PO'!O1376)</f>
        <v/>
      </c>
      <c r="O1369" s="3" t="str">
        <f t="shared" si="234"/>
        <v/>
      </c>
      <c r="P1369" s="3" t="str">
        <f>IF(N1369=""," ",'[1]WH PO'!M1376)</f>
        <v xml:space="preserve"> </v>
      </c>
      <c r="Q1369" s="3" t="str">
        <f t="shared" si="242"/>
        <v xml:space="preserve"> </v>
      </c>
      <c r="R1369" s="3" t="str">
        <f>IF(N1369="", " ", '[1]WH PO'!$Q$1)</f>
        <v xml:space="preserve"> </v>
      </c>
      <c r="S1369" s="3" t="str">
        <f>IF(N1369="", " ", '[1]WH PO'!$Q$1)</f>
        <v xml:space="preserve"> </v>
      </c>
      <c r="T1369" s="3" t="str">
        <f t="shared" si="243"/>
        <v xml:space="preserve"> </v>
      </c>
      <c r="U1369" s="3" t="str">
        <f t="shared" si="244"/>
        <v xml:space="preserve"> </v>
      </c>
      <c r="V1369" s="4" t="str">
        <f>IF(N1369=""," ",'[1]WH PO'!V1376)</f>
        <v xml:space="preserve"> </v>
      </c>
      <c r="W1369" s="3" t="str">
        <f>IF(L1369=" "," ", '[1]WH PO'!L1376)</f>
        <v xml:space="preserve"> </v>
      </c>
    </row>
    <row r="1370" spans="1:23" x14ac:dyDescent="0.3">
      <c r="A1370" s="3" t="str">
        <f t="shared" si="235"/>
        <v xml:space="preserve"> </v>
      </c>
      <c r="B1370" s="3" t="str">
        <f t="shared" si="236"/>
        <v xml:space="preserve"> </v>
      </c>
      <c r="D1370" s="3" t="str">
        <f t="shared" si="237"/>
        <v xml:space="preserve"> </v>
      </c>
      <c r="E1370" s="3" t="str">
        <f t="shared" si="238"/>
        <v xml:space="preserve"> </v>
      </c>
      <c r="F1370" s="3"/>
      <c r="G1370" s="3"/>
      <c r="H1370" s="3"/>
      <c r="I1370" s="3" t="str">
        <f t="shared" si="239"/>
        <v xml:space="preserve"> </v>
      </c>
      <c r="J1370" s="3" t="str">
        <f t="shared" si="240"/>
        <v xml:space="preserve"> </v>
      </c>
      <c r="K1370" s="3" t="str">
        <f t="shared" si="241"/>
        <v xml:space="preserve"> </v>
      </c>
      <c r="L1370" s="3" t="str">
        <f>IF(N1370="", " ",'[1]WH PO'!F1377)</f>
        <v xml:space="preserve"> </v>
      </c>
      <c r="N1370" s="3" t="str">
        <f>IF('[1]WH PO'!O1377="","",'[1]WH PO'!O1377)</f>
        <v/>
      </c>
      <c r="O1370" s="3" t="str">
        <f t="shared" si="234"/>
        <v/>
      </c>
      <c r="P1370" s="3" t="str">
        <f>IF(N1370=""," ",'[1]WH PO'!M1377)</f>
        <v xml:space="preserve"> </v>
      </c>
      <c r="Q1370" s="3" t="str">
        <f t="shared" si="242"/>
        <v xml:space="preserve"> </v>
      </c>
      <c r="R1370" s="3" t="str">
        <f>IF(N1370="", " ", '[1]WH PO'!$Q$1)</f>
        <v xml:space="preserve"> </v>
      </c>
      <c r="S1370" s="3" t="str">
        <f>IF(N1370="", " ", '[1]WH PO'!$Q$1)</f>
        <v xml:space="preserve"> </v>
      </c>
      <c r="T1370" s="3" t="str">
        <f t="shared" si="243"/>
        <v xml:space="preserve"> </v>
      </c>
      <c r="U1370" s="3" t="str">
        <f t="shared" si="244"/>
        <v xml:space="preserve"> </v>
      </c>
      <c r="V1370" s="4" t="str">
        <f>IF(N1370=""," ",'[1]WH PO'!V1377)</f>
        <v xml:space="preserve"> </v>
      </c>
      <c r="W1370" s="3" t="str">
        <f>IF(L1370=" "," ", '[1]WH PO'!L1377)</f>
        <v xml:space="preserve"> </v>
      </c>
    </row>
    <row r="1371" spans="1:23" x14ac:dyDescent="0.3">
      <c r="A1371" s="3" t="str">
        <f t="shared" si="235"/>
        <v xml:space="preserve"> </v>
      </c>
      <c r="B1371" s="3" t="str">
        <f t="shared" si="236"/>
        <v xml:space="preserve"> </v>
      </c>
      <c r="D1371" s="3" t="str">
        <f t="shared" si="237"/>
        <v xml:space="preserve"> </v>
      </c>
      <c r="E1371" s="3" t="str">
        <f t="shared" si="238"/>
        <v xml:space="preserve"> </v>
      </c>
      <c r="F1371" s="3"/>
      <c r="G1371" s="3"/>
      <c r="H1371" s="3"/>
      <c r="I1371" s="3" t="str">
        <f t="shared" si="239"/>
        <v xml:space="preserve"> </v>
      </c>
      <c r="J1371" s="3" t="str">
        <f t="shared" si="240"/>
        <v xml:space="preserve"> </v>
      </c>
      <c r="K1371" s="3" t="str">
        <f t="shared" si="241"/>
        <v xml:space="preserve"> </v>
      </c>
      <c r="L1371" s="3" t="str">
        <f>IF(N1371="", " ",'[1]WH PO'!F1378)</f>
        <v xml:space="preserve"> </v>
      </c>
      <c r="N1371" s="3" t="str">
        <f>IF('[1]WH PO'!O1378="","",'[1]WH PO'!O1378)</f>
        <v/>
      </c>
      <c r="O1371" s="3" t="str">
        <f t="shared" si="234"/>
        <v/>
      </c>
      <c r="P1371" s="3" t="str">
        <f>IF(N1371=""," ",'[1]WH PO'!M1378)</f>
        <v xml:space="preserve"> </v>
      </c>
      <c r="Q1371" s="3" t="str">
        <f t="shared" si="242"/>
        <v xml:space="preserve"> </v>
      </c>
      <c r="R1371" s="3" t="str">
        <f>IF(N1371="", " ", '[1]WH PO'!$Q$1)</f>
        <v xml:space="preserve"> </v>
      </c>
      <c r="S1371" s="3" t="str">
        <f>IF(N1371="", " ", '[1]WH PO'!$Q$1)</f>
        <v xml:space="preserve"> </v>
      </c>
      <c r="T1371" s="3" t="str">
        <f t="shared" si="243"/>
        <v xml:space="preserve"> </v>
      </c>
      <c r="U1371" s="3" t="str">
        <f t="shared" si="244"/>
        <v xml:space="preserve"> </v>
      </c>
      <c r="V1371" s="4" t="str">
        <f>IF(N1371=""," ",'[1]WH PO'!V1378)</f>
        <v xml:space="preserve"> </v>
      </c>
      <c r="W1371" s="3" t="str">
        <f>IF(L1371=" "," ", '[1]WH PO'!L1378)</f>
        <v xml:space="preserve"> </v>
      </c>
    </row>
    <row r="1372" spans="1:23" x14ac:dyDescent="0.3">
      <c r="A1372" s="3" t="str">
        <f t="shared" si="235"/>
        <v xml:space="preserve"> </v>
      </c>
      <c r="B1372" s="3" t="str">
        <f t="shared" si="236"/>
        <v xml:space="preserve"> </v>
      </c>
      <c r="D1372" s="3" t="str">
        <f t="shared" si="237"/>
        <v xml:space="preserve"> </v>
      </c>
      <c r="E1372" s="3" t="str">
        <f t="shared" si="238"/>
        <v xml:space="preserve"> </v>
      </c>
      <c r="F1372" s="3"/>
      <c r="G1372" s="3"/>
      <c r="H1372" s="3"/>
      <c r="I1372" s="3" t="str">
        <f t="shared" si="239"/>
        <v xml:space="preserve"> </v>
      </c>
      <c r="J1372" s="3" t="str">
        <f t="shared" si="240"/>
        <v xml:space="preserve"> </v>
      </c>
      <c r="K1372" s="3" t="str">
        <f t="shared" si="241"/>
        <v xml:space="preserve"> </v>
      </c>
      <c r="L1372" s="3" t="str">
        <f>IF(N1372="", " ",'[1]WH PO'!F1379)</f>
        <v xml:space="preserve"> </v>
      </c>
      <c r="N1372" s="3" t="str">
        <f>IF('[1]WH PO'!O1379="","",'[1]WH PO'!O1379)</f>
        <v/>
      </c>
      <c r="O1372" s="3" t="str">
        <f t="shared" si="234"/>
        <v/>
      </c>
      <c r="P1372" s="3" t="str">
        <f>IF(N1372=""," ",'[1]WH PO'!M1379)</f>
        <v xml:space="preserve"> </v>
      </c>
      <c r="Q1372" s="3" t="str">
        <f t="shared" si="242"/>
        <v xml:space="preserve"> </v>
      </c>
      <c r="R1372" s="3" t="str">
        <f>IF(N1372="", " ", '[1]WH PO'!$Q$1)</f>
        <v xml:space="preserve"> </v>
      </c>
      <c r="S1372" s="3" t="str">
        <f>IF(N1372="", " ", '[1]WH PO'!$Q$1)</f>
        <v xml:space="preserve"> </v>
      </c>
      <c r="T1372" s="3" t="str">
        <f t="shared" si="243"/>
        <v xml:space="preserve"> </v>
      </c>
      <c r="U1372" s="3" t="str">
        <f t="shared" si="244"/>
        <v xml:space="preserve"> </v>
      </c>
      <c r="V1372" s="4" t="str">
        <f>IF(N1372=""," ",'[1]WH PO'!V1379)</f>
        <v xml:space="preserve"> </v>
      </c>
      <c r="W1372" s="3" t="str">
        <f>IF(L1372=" "," ", '[1]WH PO'!L1379)</f>
        <v xml:space="preserve"> </v>
      </c>
    </row>
    <row r="1373" spans="1:23" x14ac:dyDescent="0.3">
      <c r="A1373" s="3" t="str">
        <f t="shared" si="235"/>
        <v xml:space="preserve"> </v>
      </c>
      <c r="B1373" s="3" t="str">
        <f t="shared" si="236"/>
        <v xml:space="preserve"> </v>
      </c>
      <c r="D1373" s="3" t="str">
        <f t="shared" si="237"/>
        <v xml:space="preserve"> </v>
      </c>
      <c r="E1373" s="3" t="str">
        <f t="shared" si="238"/>
        <v xml:space="preserve"> </v>
      </c>
      <c r="F1373" s="3"/>
      <c r="G1373" s="3"/>
      <c r="H1373" s="3"/>
      <c r="I1373" s="3" t="str">
        <f t="shared" si="239"/>
        <v xml:space="preserve"> </v>
      </c>
      <c r="J1373" s="3" t="str">
        <f t="shared" si="240"/>
        <v xml:space="preserve"> </v>
      </c>
      <c r="K1373" s="3" t="str">
        <f t="shared" si="241"/>
        <v xml:space="preserve"> </v>
      </c>
      <c r="L1373" s="3" t="str">
        <f>IF(N1373="", " ",'[1]WH PO'!F1380)</f>
        <v xml:space="preserve"> </v>
      </c>
      <c r="N1373" s="3" t="str">
        <f>IF('[1]WH PO'!O1380="","",'[1]WH PO'!O1380)</f>
        <v/>
      </c>
      <c r="O1373" s="3" t="str">
        <f t="shared" si="234"/>
        <v/>
      </c>
      <c r="P1373" s="3" t="str">
        <f>IF(N1373=""," ",'[1]WH PO'!M1380)</f>
        <v xml:space="preserve"> </v>
      </c>
      <c r="Q1373" s="3" t="str">
        <f t="shared" si="242"/>
        <v xml:space="preserve"> </v>
      </c>
      <c r="R1373" s="3" t="str">
        <f>IF(N1373="", " ", '[1]WH PO'!$Q$1)</f>
        <v xml:space="preserve"> </v>
      </c>
      <c r="S1373" s="3" t="str">
        <f>IF(N1373="", " ", '[1]WH PO'!$Q$1)</f>
        <v xml:space="preserve"> </v>
      </c>
      <c r="T1373" s="3" t="str">
        <f t="shared" si="243"/>
        <v xml:space="preserve"> </v>
      </c>
      <c r="U1373" s="3" t="str">
        <f t="shared" si="244"/>
        <v xml:space="preserve"> </v>
      </c>
      <c r="V1373" s="4" t="str">
        <f>IF(N1373=""," ",'[1]WH PO'!V1380)</f>
        <v xml:space="preserve"> </v>
      </c>
      <c r="W1373" s="3" t="str">
        <f>IF(L1373=" "," ", '[1]WH PO'!L1380)</f>
        <v xml:space="preserve"> </v>
      </c>
    </row>
    <row r="1374" spans="1:23" x14ac:dyDescent="0.3">
      <c r="A1374" s="3" t="str">
        <f t="shared" si="235"/>
        <v xml:space="preserve"> </v>
      </c>
      <c r="B1374" s="3" t="str">
        <f t="shared" si="236"/>
        <v xml:space="preserve"> </v>
      </c>
      <c r="D1374" s="3" t="str">
        <f t="shared" si="237"/>
        <v xml:space="preserve"> </v>
      </c>
      <c r="E1374" s="3" t="str">
        <f t="shared" si="238"/>
        <v xml:space="preserve"> </v>
      </c>
      <c r="F1374" s="3"/>
      <c r="G1374" s="3"/>
      <c r="H1374" s="3"/>
      <c r="I1374" s="3" t="str">
        <f t="shared" si="239"/>
        <v xml:space="preserve"> </v>
      </c>
      <c r="J1374" s="3" t="str">
        <f t="shared" si="240"/>
        <v xml:space="preserve"> </v>
      </c>
      <c r="K1374" s="3" t="str">
        <f t="shared" si="241"/>
        <v xml:space="preserve"> </v>
      </c>
      <c r="L1374" s="3" t="str">
        <f>IF(N1374="", " ",'[1]WH PO'!F1381)</f>
        <v xml:space="preserve"> </v>
      </c>
      <c r="N1374" s="3" t="str">
        <f>IF('[1]WH PO'!O1381="","",'[1]WH PO'!O1381)</f>
        <v/>
      </c>
      <c r="O1374" s="3" t="str">
        <f t="shared" si="234"/>
        <v/>
      </c>
      <c r="P1374" s="3" t="str">
        <f>IF(N1374=""," ",'[1]WH PO'!M1381)</f>
        <v xml:space="preserve"> </v>
      </c>
      <c r="Q1374" s="3" t="str">
        <f t="shared" si="242"/>
        <v xml:space="preserve"> </v>
      </c>
      <c r="R1374" s="3" t="str">
        <f>IF(N1374="", " ", '[1]WH PO'!$Q$1)</f>
        <v xml:space="preserve"> </v>
      </c>
      <c r="S1374" s="3" t="str">
        <f>IF(N1374="", " ", '[1]WH PO'!$Q$1)</f>
        <v xml:space="preserve"> </v>
      </c>
      <c r="T1374" s="3" t="str">
        <f t="shared" si="243"/>
        <v xml:space="preserve"> </v>
      </c>
      <c r="U1374" s="3" t="str">
        <f t="shared" si="244"/>
        <v xml:space="preserve"> </v>
      </c>
      <c r="V1374" s="4" t="str">
        <f>IF(N1374=""," ",'[1]WH PO'!V1381)</f>
        <v xml:space="preserve"> </v>
      </c>
      <c r="W1374" s="3" t="str">
        <f>IF(L1374=" "," ", '[1]WH PO'!L1381)</f>
        <v xml:space="preserve"> </v>
      </c>
    </row>
    <row r="1375" spans="1:23" x14ac:dyDescent="0.3">
      <c r="A1375" s="3" t="str">
        <f t="shared" si="235"/>
        <v xml:space="preserve"> </v>
      </c>
      <c r="B1375" s="3" t="str">
        <f t="shared" si="236"/>
        <v xml:space="preserve"> </v>
      </c>
      <c r="D1375" s="3" t="str">
        <f t="shared" si="237"/>
        <v xml:space="preserve"> </v>
      </c>
      <c r="E1375" s="3" t="str">
        <f t="shared" si="238"/>
        <v xml:space="preserve"> </v>
      </c>
      <c r="F1375" s="3"/>
      <c r="G1375" s="3"/>
      <c r="H1375" s="3"/>
      <c r="I1375" s="3" t="str">
        <f t="shared" si="239"/>
        <v xml:space="preserve"> </v>
      </c>
      <c r="J1375" s="3" t="str">
        <f t="shared" si="240"/>
        <v xml:space="preserve"> </v>
      </c>
      <c r="K1375" s="3" t="str">
        <f t="shared" si="241"/>
        <v xml:space="preserve"> </v>
      </c>
      <c r="L1375" s="3" t="str">
        <f>IF(N1375="", " ",'[1]WH PO'!F1382)</f>
        <v xml:space="preserve"> </v>
      </c>
      <c r="N1375" s="3" t="str">
        <f>IF('[1]WH PO'!O1382="","",'[1]WH PO'!O1382)</f>
        <v/>
      </c>
      <c r="O1375" s="3" t="str">
        <f t="shared" si="234"/>
        <v/>
      </c>
      <c r="P1375" s="3" t="str">
        <f>IF(N1375=""," ",'[1]WH PO'!M1382)</f>
        <v xml:space="preserve"> </v>
      </c>
      <c r="Q1375" s="3" t="str">
        <f t="shared" si="242"/>
        <v xml:space="preserve"> </v>
      </c>
      <c r="R1375" s="3" t="str">
        <f>IF(N1375="", " ", '[1]WH PO'!$Q$1)</f>
        <v xml:space="preserve"> </v>
      </c>
      <c r="S1375" s="3" t="str">
        <f>IF(N1375="", " ", '[1]WH PO'!$Q$1)</f>
        <v xml:space="preserve"> </v>
      </c>
      <c r="T1375" s="3" t="str">
        <f t="shared" si="243"/>
        <v xml:space="preserve"> </v>
      </c>
      <c r="U1375" s="3" t="str">
        <f t="shared" si="244"/>
        <v xml:space="preserve"> </v>
      </c>
      <c r="V1375" s="4" t="str">
        <f>IF(N1375=""," ",'[1]WH PO'!V1382)</f>
        <v xml:space="preserve"> </v>
      </c>
      <c r="W1375" s="3" t="str">
        <f>IF(L1375=" "," ", '[1]WH PO'!L1382)</f>
        <v xml:space="preserve"> </v>
      </c>
    </row>
    <row r="1376" spans="1:23" x14ac:dyDescent="0.3">
      <c r="A1376" s="3" t="str">
        <f t="shared" si="235"/>
        <v xml:space="preserve"> </v>
      </c>
      <c r="B1376" s="3" t="str">
        <f t="shared" si="236"/>
        <v xml:space="preserve"> </v>
      </c>
      <c r="D1376" s="3" t="str">
        <f t="shared" si="237"/>
        <v xml:space="preserve"> </v>
      </c>
      <c r="E1376" s="3" t="str">
        <f t="shared" si="238"/>
        <v xml:space="preserve"> </v>
      </c>
      <c r="F1376" s="3"/>
      <c r="G1376" s="3"/>
      <c r="H1376" s="3"/>
      <c r="I1376" s="3" t="str">
        <f t="shared" si="239"/>
        <v xml:space="preserve"> </v>
      </c>
      <c r="J1376" s="3" t="str">
        <f t="shared" si="240"/>
        <v xml:space="preserve"> </v>
      </c>
      <c r="K1376" s="3" t="str">
        <f t="shared" si="241"/>
        <v xml:space="preserve"> </v>
      </c>
      <c r="L1376" s="3" t="str">
        <f>IF(N1376="", " ",'[1]WH PO'!F1383)</f>
        <v xml:space="preserve"> </v>
      </c>
      <c r="N1376" s="3" t="str">
        <f>IF('[1]WH PO'!O1383="","",'[1]WH PO'!O1383)</f>
        <v/>
      </c>
      <c r="O1376" s="3" t="str">
        <f t="shared" si="234"/>
        <v/>
      </c>
      <c r="P1376" s="3" t="str">
        <f>IF(N1376=""," ",'[1]WH PO'!M1383)</f>
        <v xml:space="preserve"> </v>
      </c>
      <c r="Q1376" s="3" t="str">
        <f t="shared" si="242"/>
        <v xml:space="preserve"> </v>
      </c>
      <c r="R1376" s="3" t="str">
        <f>IF(N1376="", " ", '[1]WH PO'!$Q$1)</f>
        <v xml:space="preserve"> </v>
      </c>
      <c r="S1376" s="3" t="str">
        <f>IF(N1376="", " ", '[1]WH PO'!$Q$1)</f>
        <v xml:space="preserve"> </v>
      </c>
      <c r="T1376" s="3" t="str">
        <f t="shared" si="243"/>
        <v xml:space="preserve"> </v>
      </c>
      <c r="U1376" s="3" t="str">
        <f t="shared" si="244"/>
        <v xml:space="preserve"> </v>
      </c>
      <c r="V1376" s="4" t="str">
        <f>IF(N1376=""," ",'[1]WH PO'!V1383)</f>
        <v xml:space="preserve"> </v>
      </c>
      <c r="W1376" s="3" t="str">
        <f>IF(L1376=" "," ", '[1]WH PO'!L1383)</f>
        <v xml:space="preserve"> </v>
      </c>
    </row>
    <row r="1377" spans="1:23" x14ac:dyDescent="0.3">
      <c r="A1377" s="3" t="str">
        <f t="shared" si="235"/>
        <v xml:space="preserve"> </v>
      </c>
      <c r="B1377" s="3" t="str">
        <f t="shared" si="236"/>
        <v xml:space="preserve"> </v>
      </c>
      <c r="D1377" s="3" t="str">
        <f t="shared" si="237"/>
        <v xml:space="preserve"> </v>
      </c>
      <c r="E1377" s="3" t="str">
        <f t="shared" si="238"/>
        <v xml:space="preserve"> </v>
      </c>
      <c r="F1377" s="3"/>
      <c r="G1377" s="3"/>
      <c r="H1377" s="3"/>
      <c r="I1377" s="3" t="str">
        <f t="shared" si="239"/>
        <v xml:space="preserve"> </v>
      </c>
      <c r="J1377" s="3" t="str">
        <f t="shared" si="240"/>
        <v xml:space="preserve"> </v>
      </c>
      <c r="K1377" s="3" t="str">
        <f t="shared" si="241"/>
        <v xml:space="preserve"> </v>
      </c>
      <c r="L1377" s="3" t="str">
        <f>IF(N1377="", " ",'[1]WH PO'!F1384)</f>
        <v xml:space="preserve"> </v>
      </c>
      <c r="N1377" s="3" t="str">
        <f>IF('[1]WH PO'!O1384="","",'[1]WH PO'!O1384)</f>
        <v/>
      </c>
      <c r="O1377" s="3" t="str">
        <f t="shared" si="234"/>
        <v/>
      </c>
      <c r="P1377" s="3" t="str">
        <f>IF(N1377=""," ",'[1]WH PO'!M1384)</f>
        <v xml:space="preserve"> </v>
      </c>
      <c r="Q1377" s="3" t="str">
        <f t="shared" si="242"/>
        <v xml:space="preserve"> </v>
      </c>
      <c r="R1377" s="3" t="str">
        <f>IF(N1377="", " ", '[1]WH PO'!$Q$1)</f>
        <v xml:space="preserve"> </v>
      </c>
      <c r="S1377" s="3" t="str">
        <f>IF(N1377="", " ", '[1]WH PO'!$Q$1)</f>
        <v xml:space="preserve"> </v>
      </c>
      <c r="T1377" s="3" t="str">
        <f t="shared" si="243"/>
        <v xml:space="preserve"> </v>
      </c>
      <c r="U1377" s="3" t="str">
        <f t="shared" si="244"/>
        <v xml:space="preserve"> </v>
      </c>
      <c r="V1377" s="4" t="str">
        <f>IF(N1377=""," ",'[1]WH PO'!V1384)</f>
        <v xml:space="preserve"> </v>
      </c>
      <c r="W1377" s="3" t="str">
        <f>IF(L1377=" "," ", '[1]WH PO'!L1384)</f>
        <v xml:space="preserve"> </v>
      </c>
    </row>
    <row r="1378" spans="1:23" x14ac:dyDescent="0.3">
      <c r="A1378" s="3" t="str">
        <f t="shared" si="235"/>
        <v xml:space="preserve"> </v>
      </c>
      <c r="B1378" s="3" t="str">
        <f t="shared" si="236"/>
        <v xml:space="preserve"> </v>
      </c>
      <c r="D1378" s="3" t="str">
        <f t="shared" si="237"/>
        <v xml:space="preserve"> </v>
      </c>
      <c r="E1378" s="3" t="str">
        <f t="shared" si="238"/>
        <v xml:space="preserve"> </v>
      </c>
      <c r="F1378" s="3"/>
      <c r="G1378" s="3"/>
      <c r="H1378" s="3"/>
      <c r="I1378" s="3" t="str">
        <f t="shared" si="239"/>
        <v xml:space="preserve"> </v>
      </c>
      <c r="J1378" s="3" t="str">
        <f t="shared" si="240"/>
        <v xml:space="preserve"> </v>
      </c>
      <c r="K1378" s="3" t="str">
        <f t="shared" si="241"/>
        <v xml:space="preserve"> </v>
      </c>
      <c r="L1378" s="3" t="str">
        <f>IF(N1378="", " ",'[1]WH PO'!F1385)</f>
        <v xml:space="preserve"> </v>
      </c>
      <c r="N1378" s="3" t="str">
        <f>IF('[1]WH PO'!O1385="","",'[1]WH PO'!O1385)</f>
        <v/>
      </c>
      <c r="O1378" s="3" t="str">
        <f t="shared" si="234"/>
        <v/>
      </c>
      <c r="P1378" s="3" t="str">
        <f>IF(N1378=""," ",'[1]WH PO'!M1385)</f>
        <v xml:space="preserve"> </v>
      </c>
      <c r="Q1378" s="3" t="str">
        <f t="shared" si="242"/>
        <v xml:space="preserve"> </v>
      </c>
      <c r="R1378" s="3" t="str">
        <f>IF(N1378="", " ", '[1]WH PO'!$Q$1)</f>
        <v xml:space="preserve"> </v>
      </c>
      <c r="S1378" s="3" t="str">
        <f>IF(N1378="", " ", '[1]WH PO'!$Q$1)</f>
        <v xml:space="preserve"> </v>
      </c>
      <c r="T1378" s="3" t="str">
        <f t="shared" si="243"/>
        <v xml:space="preserve"> </v>
      </c>
      <c r="U1378" s="3" t="str">
        <f t="shared" si="244"/>
        <v xml:space="preserve"> </v>
      </c>
      <c r="V1378" s="4" t="str">
        <f>IF(N1378=""," ",'[1]WH PO'!V1385)</f>
        <v xml:space="preserve"> </v>
      </c>
      <c r="W1378" s="3" t="str">
        <f>IF(L1378=" "," ", '[1]WH PO'!L1385)</f>
        <v xml:space="preserve"> </v>
      </c>
    </row>
    <row r="1379" spans="1:23" x14ac:dyDescent="0.3">
      <c r="A1379" s="3" t="str">
        <f t="shared" si="235"/>
        <v xml:space="preserve"> </v>
      </c>
      <c r="B1379" s="3" t="str">
        <f t="shared" si="236"/>
        <v xml:space="preserve"> </v>
      </c>
      <c r="D1379" s="3" t="str">
        <f t="shared" si="237"/>
        <v xml:space="preserve"> </v>
      </c>
      <c r="E1379" s="3" t="str">
        <f t="shared" si="238"/>
        <v xml:space="preserve"> </v>
      </c>
      <c r="F1379" s="3"/>
      <c r="G1379" s="3"/>
      <c r="H1379" s="3"/>
      <c r="I1379" s="3" t="str">
        <f t="shared" si="239"/>
        <v xml:space="preserve"> </v>
      </c>
      <c r="J1379" s="3" t="str">
        <f t="shared" si="240"/>
        <v xml:space="preserve"> </v>
      </c>
      <c r="K1379" s="3" t="str">
        <f t="shared" si="241"/>
        <v xml:space="preserve"> </v>
      </c>
      <c r="L1379" s="3" t="str">
        <f>IF(N1379="", " ",'[1]WH PO'!F1386)</f>
        <v xml:space="preserve"> </v>
      </c>
      <c r="N1379" s="3" t="str">
        <f>IF('[1]WH PO'!O1386="","",'[1]WH PO'!O1386)</f>
        <v/>
      </c>
      <c r="O1379" s="3" t="str">
        <f t="shared" si="234"/>
        <v/>
      </c>
      <c r="P1379" s="3" t="str">
        <f>IF(N1379=""," ",'[1]WH PO'!M1386)</f>
        <v xml:space="preserve"> </v>
      </c>
      <c r="Q1379" s="3" t="str">
        <f t="shared" si="242"/>
        <v xml:space="preserve"> </v>
      </c>
      <c r="R1379" s="3" t="str">
        <f>IF(N1379="", " ", '[1]WH PO'!$Q$1)</f>
        <v xml:space="preserve"> </v>
      </c>
      <c r="S1379" s="3" t="str">
        <f>IF(N1379="", " ", '[1]WH PO'!$Q$1)</f>
        <v xml:space="preserve"> </v>
      </c>
      <c r="T1379" s="3" t="str">
        <f t="shared" si="243"/>
        <v xml:space="preserve"> </v>
      </c>
      <c r="U1379" s="3" t="str">
        <f t="shared" si="244"/>
        <v xml:space="preserve"> </v>
      </c>
      <c r="V1379" s="4" t="str">
        <f>IF(N1379=""," ",'[1]WH PO'!V1386)</f>
        <v xml:space="preserve"> </v>
      </c>
      <c r="W1379" s="3" t="str">
        <f>IF(L1379=" "," ", '[1]WH PO'!L1386)</f>
        <v xml:space="preserve"> </v>
      </c>
    </row>
    <row r="1380" spans="1:23" x14ac:dyDescent="0.3">
      <c r="A1380" s="3" t="str">
        <f t="shared" si="235"/>
        <v xml:space="preserve"> </v>
      </c>
      <c r="B1380" s="3" t="str">
        <f t="shared" si="236"/>
        <v xml:space="preserve"> </v>
      </c>
      <c r="D1380" s="3" t="str">
        <f t="shared" si="237"/>
        <v xml:space="preserve"> </v>
      </c>
      <c r="E1380" s="3" t="str">
        <f t="shared" si="238"/>
        <v xml:space="preserve"> </v>
      </c>
      <c r="F1380" s="3"/>
      <c r="G1380" s="3"/>
      <c r="H1380" s="3"/>
      <c r="I1380" s="3" t="str">
        <f t="shared" si="239"/>
        <v xml:space="preserve"> </v>
      </c>
      <c r="J1380" s="3" t="str">
        <f t="shared" si="240"/>
        <v xml:space="preserve"> </v>
      </c>
      <c r="K1380" s="3" t="str">
        <f t="shared" si="241"/>
        <v xml:space="preserve"> </v>
      </c>
      <c r="L1380" s="3" t="str">
        <f>IF(N1380="", " ",'[1]WH PO'!F1387)</f>
        <v xml:space="preserve"> </v>
      </c>
      <c r="N1380" s="3" t="str">
        <f>IF('[1]WH PO'!O1387="","",'[1]WH PO'!O1387)</f>
        <v/>
      </c>
      <c r="O1380" s="3" t="str">
        <f t="shared" si="234"/>
        <v/>
      </c>
      <c r="P1380" s="3" t="str">
        <f>IF(N1380=""," ",'[1]WH PO'!M1387)</f>
        <v xml:space="preserve"> </v>
      </c>
      <c r="Q1380" s="3" t="str">
        <f t="shared" si="242"/>
        <v xml:space="preserve"> </v>
      </c>
      <c r="R1380" s="3" t="str">
        <f>IF(N1380="", " ", '[1]WH PO'!$Q$1)</f>
        <v xml:space="preserve"> </v>
      </c>
      <c r="S1380" s="3" t="str">
        <f>IF(N1380="", " ", '[1]WH PO'!$Q$1)</f>
        <v xml:space="preserve"> </v>
      </c>
      <c r="T1380" s="3" t="str">
        <f t="shared" si="243"/>
        <v xml:space="preserve"> </v>
      </c>
      <c r="U1380" s="3" t="str">
        <f t="shared" si="244"/>
        <v xml:space="preserve"> </v>
      </c>
      <c r="V1380" s="4" t="str">
        <f>IF(N1380=""," ",'[1]WH PO'!V1387)</f>
        <v xml:space="preserve"> </v>
      </c>
      <c r="W1380" s="3" t="str">
        <f>IF(L1380=" "," ", '[1]WH PO'!L1387)</f>
        <v xml:space="preserve"> </v>
      </c>
    </row>
    <row r="1381" spans="1:23" x14ac:dyDescent="0.3">
      <c r="A1381" s="3" t="str">
        <f t="shared" si="235"/>
        <v xml:space="preserve"> </v>
      </c>
      <c r="B1381" s="3" t="str">
        <f t="shared" si="236"/>
        <v xml:space="preserve"> </v>
      </c>
      <c r="D1381" s="3" t="str">
        <f t="shared" si="237"/>
        <v xml:space="preserve"> </v>
      </c>
      <c r="E1381" s="3" t="str">
        <f t="shared" si="238"/>
        <v xml:space="preserve"> </v>
      </c>
      <c r="F1381" s="3"/>
      <c r="G1381" s="3"/>
      <c r="H1381" s="3"/>
      <c r="I1381" s="3" t="str">
        <f t="shared" si="239"/>
        <v xml:space="preserve"> </v>
      </c>
      <c r="J1381" s="3" t="str">
        <f t="shared" si="240"/>
        <v xml:space="preserve"> </v>
      </c>
      <c r="K1381" s="3" t="str">
        <f t="shared" si="241"/>
        <v xml:space="preserve"> </v>
      </c>
      <c r="L1381" s="3" t="str">
        <f>IF(N1381="", " ",'[1]WH PO'!F1388)</f>
        <v xml:space="preserve"> </v>
      </c>
      <c r="N1381" s="3" t="str">
        <f>IF('[1]WH PO'!O1388="","",'[1]WH PO'!O1388)</f>
        <v/>
      </c>
      <c r="O1381" s="3" t="str">
        <f t="shared" si="234"/>
        <v/>
      </c>
      <c r="P1381" s="3" t="str">
        <f>IF(N1381=""," ",'[1]WH PO'!M1388)</f>
        <v xml:space="preserve"> </v>
      </c>
      <c r="Q1381" s="3" t="str">
        <f t="shared" si="242"/>
        <v xml:space="preserve"> </v>
      </c>
      <c r="R1381" s="3" t="str">
        <f>IF(N1381="", " ", '[1]WH PO'!$Q$1)</f>
        <v xml:space="preserve"> </v>
      </c>
      <c r="S1381" s="3" t="str">
        <f>IF(N1381="", " ", '[1]WH PO'!$Q$1)</f>
        <v xml:space="preserve"> </v>
      </c>
      <c r="T1381" s="3" t="str">
        <f t="shared" si="243"/>
        <v xml:space="preserve"> </v>
      </c>
      <c r="U1381" s="3" t="str">
        <f t="shared" si="244"/>
        <v xml:space="preserve"> </v>
      </c>
      <c r="V1381" s="4" t="str">
        <f>IF(N1381=""," ",'[1]WH PO'!V1388)</f>
        <v xml:space="preserve"> </v>
      </c>
      <c r="W1381" s="3" t="str">
        <f>IF(L1381=" "," ", '[1]WH PO'!L1388)</f>
        <v xml:space="preserve"> </v>
      </c>
    </row>
    <row r="1382" spans="1:23" x14ac:dyDescent="0.3">
      <c r="A1382" s="3" t="str">
        <f t="shared" si="235"/>
        <v xml:space="preserve"> </v>
      </c>
      <c r="B1382" s="3" t="str">
        <f t="shared" si="236"/>
        <v xml:space="preserve"> </v>
      </c>
      <c r="D1382" s="3" t="str">
        <f t="shared" si="237"/>
        <v xml:space="preserve"> </v>
      </c>
      <c r="E1382" s="3" t="str">
        <f t="shared" si="238"/>
        <v xml:space="preserve"> </v>
      </c>
      <c r="F1382" s="3"/>
      <c r="G1382" s="3"/>
      <c r="H1382" s="3"/>
      <c r="I1382" s="3" t="str">
        <f t="shared" si="239"/>
        <v xml:space="preserve"> </v>
      </c>
      <c r="J1382" s="3" t="str">
        <f t="shared" si="240"/>
        <v xml:space="preserve"> </v>
      </c>
      <c r="K1382" s="3" t="str">
        <f t="shared" si="241"/>
        <v xml:space="preserve"> </v>
      </c>
      <c r="L1382" s="3" t="str">
        <f>IF(N1382="", " ",'[1]WH PO'!F1389)</f>
        <v xml:space="preserve"> </v>
      </c>
      <c r="N1382" s="3" t="str">
        <f>IF('[1]WH PO'!O1389="","",'[1]WH PO'!O1389)</f>
        <v/>
      </c>
      <c r="O1382" s="3" t="str">
        <f t="shared" si="234"/>
        <v/>
      </c>
      <c r="P1382" s="3" t="str">
        <f>IF(N1382=""," ",'[1]WH PO'!M1389)</f>
        <v xml:space="preserve"> </v>
      </c>
      <c r="Q1382" s="3" t="str">
        <f t="shared" si="242"/>
        <v xml:space="preserve"> </v>
      </c>
      <c r="R1382" s="3" t="str">
        <f>IF(N1382="", " ", '[1]WH PO'!$Q$1)</f>
        <v xml:space="preserve"> </v>
      </c>
      <c r="S1382" s="3" t="str">
        <f>IF(N1382="", " ", '[1]WH PO'!$Q$1)</f>
        <v xml:space="preserve"> </v>
      </c>
      <c r="T1382" s="3" t="str">
        <f t="shared" si="243"/>
        <v xml:space="preserve"> </v>
      </c>
      <c r="U1382" s="3" t="str">
        <f t="shared" si="244"/>
        <v xml:space="preserve"> </v>
      </c>
      <c r="V1382" s="4" t="str">
        <f>IF(N1382=""," ",'[1]WH PO'!V1389)</f>
        <v xml:space="preserve"> </v>
      </c>
      <c r="W1382" s="3" t="str">
        <f>IF(L1382=" "," ", '[1]WH PO'!L1389)</f>
        <v xml:space="preserve"> </v>
      </c>
    </row>
    <row r="1383" spans="1:23" x14ac:dyDescent="0.3">
      <c r="A1383" s="3" t="str">
        <f t="shared" si="235"/>
        <v xml:space="preserve"> </v>
      </c>
      <c r="B1383" s="3" t="str">
        <f t="shared" si="236"/>
        <v xml:space="preserve"> </v>
      </c>
      <c r="D1383" s="3" t="str">
        <f t="shared" si="237"/>
        <v xml:space="preserve"> </v>
      </c>
      <c r="E1383" s="3" t="str">
        <f t="shared" si="238"/>
        <v xml:space="preserve"> </v>
      </c>
      <c r="F1383" s="3"/>
      <c r="G1383" s="3"/>
      <c r="H1383" s="3"/>
      <c r="I1383" s="3" t="str">
        <f t="shared" si="239"/>
        <v xml:space="preserve"> </v>
      </c>
      <c r="J1383" s="3" t="str">
        <f t="shared" si="240"/>
        <v xml:space="preserve"> </v>
      </c>
      <c r="K1383" s="3" t="str">
        <f t="shared" si="241"/>
        <v xml:space="preserve"> </v>
      </c>
      <c r="L1383" s="3" t="str">
        <f>IF(N1383="", " ",'[1]WH PO'!F1390)</f>
        <v xml:space="preserve"> </v>
      </c>
      <c r="N1383" s="3" t="str">
        <f>IF('[1]WH PO'!O1390="","",'[1]WH PO'!O1390)</f>
        <v/>
      </c>
      <c r="O1383" s="3" t="str">
        <f t="shared" si="234"/>
        <v/>
      </c>
      <c r="P1383" s="3" t="str">
        <f>IF(N1383=""," ",'[1]WH PO'!M1390)</f>
        <v xml:space="preserve"> </v>
      </c>
      <c r="Q1383" s="3" t="str">
        <f t="shared" si="242"/>
        <v xml:space="preserve"> </v>
      </c>
      <c r="R1383" s="3" t="str">
        <f>IF(N1383="", " ", '[1]WH PO'!$Q$1)</f>
        <v xml:space="preserve"> </v>
      </c>
      <c r="S1383" s="3" t="str">
        <f>IF(N1383="", " ", '[1]WH PO'!$Q$1)</f>
        <v xml:space="preserve"> </v>
      </c>
      <c r="T1383" s="3" t="str">
        <f t="shared" si="243"/>
        <v xml:space="preserve"> </v>
      </c>
      <c r="U1383" s="3" t="str">
        <f t="shared" si="244"/>
        <v xml:space="preserve"> </v>
      </c>
      <c r="V1383" s="4" t="str">
        <f>IF(N1383=""," ",'[1]WH PO'!V1390)</f>
        <v xml:space="preserve"> </v>
      </c>
      <c r="W1383" s="3" t="str">
        <f>IF(L1383=" "," ", '[1]WH PO'!L1390)</f>
        <v xml:space="preserve"> </v>
      </c>
    </row>
    <row r="1384" spans="1:23" x14ac:dyDescent="0.3">
      <c r="A1384" s="3" t="str">
        <f t="shared" si="235"/>
        <v xml:space="preserve"> </v>
      </c>
      <c r="B1384" s="3" t="str">
        <f t="shared" si="236"/>
        <v xml:space="preserve"> </v>
      </c>
      <c r="D1384" s="3" t="str">
        <f t="shared" si="237"/>
        <v xml:space="preserve"> </v>
      </c>
      <c r="E1384" s="3" t="str">
        <f t="shared" si="238"/>
        <v xml:space="preserve"> </v>
      </c>
      <c r="F1384" s="3"/>
      <c r="G1384" s="3"/>
      <c r="H1384" s="3"/>
      <c r="I1384" s="3" t="str">
        <f t="shared" si="239"/>
        <v xml:space="preserve"> </v>
      </c>
      <c r="J1384" s="3" t="str">
        <f t="shared" si="240"/>
        <v xml:space="preserve"> </v>
      </c>
      <c r="K1384" s="3" t="str">
        <f t="shared" si="241"/>
        <v xml:space="preserve"> </v>
      </c>
      <c r="L1384" s="3" t="str">
        <f>IF(N1384="", " ",'[1]WH PO'!F1391)</f>
        <v xml:space="preserve"> </v>
      </c>
      <c r="N1384" s="3" t="str">
        <f>IF('[1]WH PO'!O1391="","",'[1]WH PO'!O1391)</f>
        <v/>
      </c>
      <c r="O1384" s="3" t="str">
        <f t="shared" si="234"/>
        <v/>
      </c>
      <c r="P1384" s="3" t="str">
        <f>IF(N1384=""," ",'[1]WH PO'!M1391)</f>
        <v xml:space="preserve"> </v>
      </c>
      <c r="Q1384" s="3" t="str">
        <f t="shared" si="242"/>
        <v xml:space="preserve"> </v>
      </c>
      <c r="R1384" s="3" t="str">
        <f>IF(N1384="", " ", '[1]WH PO'!$Q$1)</f>
        <v xml:space="preserve"> </v>
      </c>
      <c r="S1384" s="3" t="str">
        <f>IF(N1384="", " ", '[1]WH PO'!$Q$1)</f>
        <v xml:space="preserve"> </v>
      </c>
      <c r="T1384" s="3" t="str">
        <f t="shared" si="243"/>
        <v xml:space="preserve"> </v>
      </c>
      <c r="U1384" s="3" t="str">
        <f t="shared" si="244"/>
        <v xml:space="preserve"> </v>
      </c>
      <c r="V1384" s="4" t="str">
        <f>IF(N1384=""," ",'[1]WH PO'!V1391)</f>
        <v xml:space="preserve"> </v>
      </c>
      <c r="W1384" s="3" t="str">
        <f>IF(L1384=" "," ", '[1]WH PO'!L1391)</f>
        <v xml:space="preserve"> </v>
      </c>
    </row>
    <row r="1385" spans="1:23" x14ac:dyDescent="0.3">
      <c r="A1385" s="3" t="str">
        <f t="shared" si="235"/>
        <v xml:space="preserve"> </v>
      </c>
      <c r="B1385" s="3" t="str">
        <f t="shared" si="236"/>
        <v xml:space="preserve"> </v>
      </c>
      <c r="D1385" s="3" t="str">
        <f t="shared" si="237"/>
        <v xml:space="preserve"> </v>
      </c>
      <c r="E1385" s="3" t="str">
        <f t="shared" si="238"/>
        <v xml:space="preserve"> </v>
      </c>
      <c r="F1385" s="3"/>
      <c r="G1385" s="3"/>
      <c r="H1385" s="3"/>
      <c r="I1385" s="3" t="str">
        <f t="shared" si="239"/>
        <v xml:space="preserve"> </v>
      </c>
      <c r="J1385" s="3" t="str">
        <f t="shared" si="240"/>
        <v xml:space="preserve"> </v>
      </c>
      <c r="K1385" s="3" t="str">
        <f t="shared" si="241"/>
        <v xml:space="preserve"> </v>
      </c>
      <c r="L1385" s="3" t="str">
        <f>IF(N1385="", " ",'[1]WH PO'!F1392)</f>
        <v xml:space="preserve"> </v>
      </c>
      <c r="N1385" s="3" t="str">
        <f>IF('[1]WH PO'!O1392="","",'[1]WH PO'!O1392)</f>
        <v/>
      </c>
      <c r="O1385" s="3" t="str">
        <f t="shared" si="234"/>
        <v/>
      </c>
      <c r="P1385" s="3" t="str">
        <f>IF(N1385=""," ",'[1]WH PO'!M1392)</f>
        <v xml:space="preserve"> </v>
      </c>
      <c r="Q1385" s="3" t="str">
        <f t="shared" si="242"/>
        <v xml:space="preserve"> </v>
      </c>
      <c r="R1385" s="3" t="str">
        <f>IF(N1385="", " ", '[1]WH PO'!$Q$1)</f>
        <v xml:space="preserve"> </v>
      </c>
      <c r="S1385" s="3" t="str">
        <f>IF(N1385="", " ", '[1]WH PO'!$Q$1)</f>
        <v xml:space="preserve"> </v>
      </c>
      <c r="T1385" s="3" t="str">
        <f t="shared" si="243"/>
        <v xml:space="preserve"> </v>
      </c>
      <c r="U1385" s="3" t="str">
        <f t="shared" si="244"/>
        <v xml:space="preserve"> </v>
      </c>
      <c r="V1385" s="4" t="str">
        <f>IF(N1385=""," ",'[1]WH PO'!V1392)</f>
        <v xml:space="preserve"> </v>
      </c>
      <c r="W1385" s="3" t="str">
        <f>IF(L1385=" "," ", '[1]WH PO'!L1392)</f>
        <v xml:space="preserve"> </v>
      </c>
    </row>
    <row r="1386" spans="1:23" x14ac:dyDescent="0.3">
      <c r="A1386" s="3" t="str">
        <f t="shared" si="235"/>
        <v xml:space="preserve"> </v>
      </c>
      <c r="B1386" s="3" t="str">
        <f t="shared" si="236"/>
        <v xml:space="preserve"> </v>
      </c>
      <c r="D1386" s="3" t="str">
        <f t="shared" si="237"/>
        <v xml:space="preserve"> </v>
      </c>
      <c r="E1386" s="3" t="str">
        <f t="shared" si="238"/>
        <v xml:space="preserve"> </v>
      </c>
      <c r="F1386" s="3"/>
      <c r="G1386" s="3"/>
      <c r="H1386" s="3"/>
      <c r="I1386" s="3" t="str">
        <f t="shared" si="239"/>
        <v xml:space="preserve"> </v>
      </c>
      <c r="J1386" s="3" t="str">
        <f t="shared" si="240"/>
        <v xml:space="preserve"> </v>
      </c>
      <c r="K1386" s="3" t="str">
        <f t="shared" si="241"/>
        <v xml:space="preserve"> </v>
      </c>
      <c r="L1386" s="3" t="str">
        <f>IF(N1386="", " ",'[1]WH PO'!F1393)</f>
        <v xml:space="preserve"> </v>
      </c>
      <c r="N1386" s="3" t="str">
        <f>IF('[1]WH PO'!O1393="","",'[1]WH PO'!O1393)</f>
        <v/>
      </c>
      <c r="O1386" s="3" t="str">
        <f t="shared" si="234"/>
        <v/>
      </c>
      <c r="P1386" s="3" t="str">
        <f>IF(N1386=""," ",'[1]WH PO'!M1393)</f>
        <v xml:space="preserve"> </v>
      </c>
      <c r="Q1386" s="3" t="str">
        <f t="shared" si="242"/>
        <v xml:space="preserve"> </v>
      </c>
      <c r="R1386" s="3" t="str">
        <f>IF(N1386="", " ", '[1]WH PO'!$Q$1)</f>
        <v xml:space="preserve"> </v>
      </c>
      <c r="S1386" s="3" t="str">
        <f>IF(N1386="", " ", '[1]WH PO'!$Q$1)</f>
        <v xml:space="preserve"> </v>
      </c>
      <c r="T1386" s="3" t="str">
        <f t="shared" si="243"/>
        <v xml:space="preserve"> </v>
      </c>
      <c r="U1386" s="3" t="str">
        <f t="shared" si="244"/>
        <v xml:space="preserve"> </v>
      </c>
      <c r="V1386" s="4" t="str">
        <f>IF(N1386=""," ",'[1]WH PO'!V1393)</f>
        <v xml:space="preserve"> </v>
      </c>
      <c r="W1386" s="3" t="str">
        <f>IF(L1386=" "," ", '[1]WH PO'!L1393)</f>
        <v xml:space="preserve"> </v>
      </c>
    </row>
    <row r="1387" spans="1:23" x14ac:dyDescent="0.3">
      <c r="A1387" s="3" t="str">
        <f t="shared" si="235"/>
        <v xml:space="preserve"> </v>
      </c>
      <c r="B1387" s="3" t="str">
        <f t="shared" si="236"/>
        <v xml:space="preserve"> </v>
      </c>
      <c r="D1387" s="3" t="str">
        <f t="shared" si="237"/>
        <v xml:space="preserve"> </v>
      </c>
      <c r="E1387" s="3" t="str">
        <f t="shared" si="238"/>
        <v xml:space="preserve"> </v>
      </c>
      <c r="F1387" s="3"/>
      <c r="G1387" s="3"/>
      <c r="H1387" s="3"/>
      <c r="I1387" s="3" t="str">
        <f t="shared" si="239"/>
        <v xml:space="preserve"> </v>
      </c>
      <c r="J1387" s="3" t="str">
        <f t="shared" si="240"/>
        <v xml:space="preserve"> </v>
      </c>
      <c r="K1387" s="3" t="str">
        <f t="shared" si="241"/>
        <v xml:space="preserve"> </v>
      </c>
      <c r="L1387" s="3" t="str">
        <f>IF(N1387="", " ",'[1]WH PO'!F1394)</f>
        <v xml:space="preserve"> </v>
      </c>
      <c r="N1387" s="3" t="str">
        <f>IF('[1]WH PO'!O1394="","",'[1]WH PO'!O1394)</f>
        <v/>
      </c>
      <c r="O1387" s="3" t="str">
        <f t="shared" si="234"/>
        <v/>
      </c>
      <c r="P1387" s="3" t="str">
        <f>IF(N1387=""," ",'[1]WH PO'!M1394)</f>
        <v xml:space="preserve"> </v>
      </c>
      <c r="Q1387" s="3" t="str">
        <f t="shared" si="242"/>
        <v xml:space="preserve"> </v>
      </c>
      <c r="R1387" s="3" t="str">
        <f>IF(N1387="", " ", '[1]WH PO'!$Q$1)</f>
        <v xml:space="preserve"> </v>
      </c>
      <c r="S1387" s="3" t="str">
        <f>IF(N1387="", " ", '[1]WH PO'!$Q$1)</f>
        <v xml:space="preserve"> </v>
      </c>
      <c r="T1387" s="3" t="str">
        <f t="shared" si="243"/>
        <v xml:space="preserve"> </v>
      </c>
      <c r="U1387" s="3" t="str">
        <f t="shared" si="244"/>
        <v xml:space="preserve"> </v>
      </c>
      <c r="V1387" s="4" t="str">
        <f>IF(N1387=""," ",'[1]WH PO'!V1394)</f>
        <v xml:space="preserve"> </v>
      </c>
      <c r="W1387" s="3" t="str">
        <f>IF(L1387=" "," ", '[1]WH PO'!L1394)</f>
        <v xml:space="preserve"> </v>
      </c>
    </row>
    <row r="1388" spans="1:23" x14ac:dyDescent="0.3">
      <c r="A1388" s="3" t="str">
        <f t="shared" si="235"/>
        <v xml:space="preserve"> </v>
      </c>
      <c r="B1388" s="3" t="str">
        <f t="shared" si="236"/>
        <v xml:space="preserve"> </v>
      </c>
      <c r="D1388" s="3" t="str">
        <f t="shared" si="237"/>
        <v xml:space="preserve"> </v>
      </c>
      <c r="E1388" s="3" t="str">
        <f t="shared" si="238"/>
        <v xml:space="preserve"> </v>
      </c>
      <c r="F1388" s="3"/>
      <c r="G1388" s="3"/>
      <c r="H1388" s="3"/>
      <c r="I1388" s="3" t="str">
        <f t="shared" si="239"/>
        <v xml:space="preserve"> </v>
      </c>
      <c r="J1388" s="3" t="str">
        <f t="shared" si="240"/>
        <v xml:space="preserve"> </v>
      </c>
      <c r="K1388" s="3" t="str">
        <f t="shared" si="241"/>
        <v xml:space="preserve"> </v>
      </c>
      <c r="L1388" s="3" t="str">
        <f>IF(N1388="", " ",'[1]WH PO'!F1395)</f>
        <v xml:space="preserve"> </v>
      </c>
      <c r="N1388" s="3" t="str">
        <f>IF('[1]WH PO'!O1395="","",'[1]WH PO'!O1395)</f>
        <v/>
      </c>
      <c r="O1388" s="3" t="str">
        <f t="shared" si="234"/>
        <v/>
      </c>
      <c r="P1388" s="3" t="str">
        <f>IF(N1388=""," ",'[1]WH PO'!M1395)</f>
        <v xml:space="preserve"> </v>
      </c>
      <c r="Q1388" s="3" t="str">
        <f t="shared" si="242"/>
        <v xml:space="preserve"> </v>
      </c>
      <c r="R1388" s="3" t="str">
        <f>IF(N1388="", " ", '[1]WH PO'!$Q$1)</f>
        <v xml:space="preserve"> </v>
      </c>
      <c r="S1388" s="3" t="str">
        <f>IF(N1388="", " ", '[1]WH PO'!$Q$1)</f>
        <v xml:space="preserve"> </v>
      </c>
      <c r="T1388" s="3" t="str">
        <f t="shared" si="243"/>
        <v xml:space="preserve"> </v>
      </c>
      <c r="U1388" s="3" t="str">
        <f t="shared" si="244"/>
        <v xml:space="preserve"> </v>
      </c>
      <c r="V1388" s="4" t="str">
        <f>IF(N1388=""," ",'[1]WH PO'!V1395)</f>
        <v xml:space="preserve"> </v>
      </c>
      <c r="W1388" s="3" t="str">
        <f>IF(L1388=" "," ", '[1]WH PO'!L1395)</f>
        <v xml:space="preserve"> </v>
      </c>
    </row>
    <row r="1389" spans="1:23" x14ac:dyDescent="0.3">
      <c r="A1389" s="3" t="str">
        <f t="shared" si="235"/>
        <v xml:space="preserve"> </v>
      </c>
      <c r="B1389" s="3" t="str">
        <f t="shared" si="236"/>
        <v xml:space="preserve"> </v>
      </c>
      <c r="D1389" s="3" t="str">
        <f t="shared" si="237"/>
        <v xml:space="preserve"> </v>
      </c>
      <c r="E1389" s="3" t="str">
        <f t="shared" si="238"/>
        <v xml:space="preserve"> </v>
      </c>
      <c r="F1389" s="3"/>
      <c r="G1389" s="3"/>
      <c r="H1389" s="3"/>
      <c r="I1389" s="3" t="str">
        <f t="shared" si="239"/>
        <v xml:space="preserve"> </v>
      </c>
      <c r="J1389" s="3" t="str">
        <f t="shared" si="240"/>
        <v xml:space="preserve"> </v>
      </c>
      <c r="K1389" s="3" t="str">
        <f t="shared" si="241"/>
        <v xml:space="preserve"> </v>
      </c>
      <c r="L1389" s="3" t="str">
        <f>IF(N1389="", " ",'[1]WH PO'!F1396)</f>
        <v xml:space="preserve"> </v>
      </c>
      <c r="N1389" s="3" t="str">
        <f>IF('[1]WH PO'!O1396="","",'[1]WH PO'!O1396)</f>
        <v/>
      </c>
      <c r="O1389" s="3" t="str">
        <f t="shared" si="234"/>
        <v/>
      </c>
      <c r="P1389" s="3" t="str">
        <f>IF(N1389=""," ",'[1]WH PO'!M1396)</f>
        <v xml:space="preserve"> </v>
      </c>
      <c r="Q1389" s="3" t="str">
        <f t="shared" si="242"/>
        <v xml:space="preserve"> </v>
      </c>
      <c r="R1389" s="3" t="str">
        <f>IF(N1389="", " ", '[1]WH PO'!$Q$1)</f>
        <v xml:space="preserve"> </v>
      </c>
      <c r="S1389" s="3" t="str">
        <f>IF(N1389="", " ", '[1]WH PO'!$Q$1)</f>
        <v xml:space="preserve"> </v>
      </c>
      <c r="T1389" s="3" t="str">
        <f t="shared" si="243"/>
        <v xml:space="preserve"> </v>
      </c>
      <c r="U1389" s="3" t="str">
        <f t="shared" si="244"/>
        <v xml:space="preserve"> </v>
      </c>
      <c r="V1389" s="4" t="str">
        <f>IF(N1389=""," ",'[1]WH PO'!V1396)</f>
        <v xml:space="preserve"> </v>
      </c>
      <c r="W1389" s="3" t="str">
        <f>IF(L1389=" "," ", '[1]WH PO'!L1396)</f>
        <v xml:space="preserve"> </v>
      </c>
    </row>
    <row r="1390" spans="1:23" x14ac:dyDescent="0.3">
      <c r="A1390" s="3" t="str">
        <f t="shared" si="235"/>
        <v xml:space="preserve"> </v>
      </c>
      <c r="B1390" s="3" t="str">
        <f t="shared" si="236"/>
        <v xml:space="preserve"> </v>
      </c>
      <c r="D1390" s="3" t="str">
        <f t="shared" si="237"/>
        <v xml:space="preserve"> </v>
      </c>
      <c r="E1390" s="3" t="str">
        <f t="shared" si="238"/>
        <v xml:space="preserve"> </v>
      </c>
      <c r="F1390" s="3"/>
      <c r="G1390" s="3"/>
      <c r="H1390" s="3"/>
      <c r="I1390" s="3" t="str">
        <f t="shared" si="239"/>
        <v xml:space="preserve"> </v>
      </c>
      <c r="J1390" s="3" t="str">
        <f t="shared" si="240"/>
        <v xml:space="preserve"> </v>
      </c>
      <c r="K1390" s="3" t="str">
        <f t="shared" si="241"/>
        <v xml:space="preserve"> </v>
      </c>
      <c r="L1390" s="3" t="str">
        <f>IF(N1390="", " ",'[1]WH PO'!F1397)</f>
        <v xml:space="preserve"> </v>
      </c>
      <c r="N1390" s="3" t="str">
        <f>IF('[1]WH PO'!O1397="","",'[1]WH PO'!O1397)</f>
        <v/>
      </c>
      <c r="O1390" s="3" t="str">
        <f t="shared" si="234"/>
        <v/>
      </c>
      <c r="P1390" s="3" t="str">
        <f>IF(N1390=""," ",'[1]WH PO'!M1397)</f>
        <v xml:space="preserve"> </v>
      </c>
      <c r="Q1390" s="3" t="str">
        <f t="shared" si="242"/>
        <v xml:space="preserve"> </v>
      </c>
      <c r="R1390" s="3" t="str">
        <f>IF(N1390="", " ", '[1]WH PO'!$Q$1)</f>
        <v xml:space="preserve"> </v>
      </c>
      <c r="S1390" s="3" t="str">
        <f>IF(N1390="", " ", '[1]WH PO'!$Q$1)</f>
        <v xml:space="preserve"> </v>
      </c>
      <c r="T1390" s="3" t="str">
        <f t="shared" si="243"/>
        <v xml:space="preserve"> </v>
      </c>
      <c r="U1390" s="3" t="str">
        <f t="shared" si="244"/>
        <v xml:space="preserve"> </v>
      </c>
      <c r="V1390" s="4" t="str">
        <f>IF(N1390=""," ",'[1]WH PO'!V1397)</f>
        <v xml:space="preserve"> </v>
      </c>
      <c r="W1390" s="3" t="str">
        <f>IF(L1390=" "," ", '[1]WH PO'!L1397)</f>
        <v xml:space="preserve"> </v>
      </c>
    </row>
    <row r="1391" spans="1:23" x14ac:dyDescent="0.3">
      <c r="A1391" s="3" t="str">
        <f t="shared" si="235"/>
        <v xml:space="preserve"> </v>
      </c>
      <c r="B1391" s="3" t="str">
        <f t="shared" si="236"/>
        <v xml:space="preserve"> </v>
      </c>
      <c r="D1391" s="3" t="str">
        <f t="shared" si="237"/>
        <v xml:space="preserve"> </v>
      </c>
      <c r="E1391" s="3" t="str">
        <f t="shared" si="238"/>
        <v xml:space="preserve"> </v>
      </c>
      <c r="F1391" s="3"/>
      <c r="G1391" s="3"/>
      <c r="H1391" s="3"/>
      <c r="I1391" s="3" t="str">
        <f t="shared" si="239"/>
        <v xml:space="preserve"> </v>
      </c>
      <c r="J1391" s="3" t="str">
        <f t="shared" si="240"/>
        <v xml:space="preserve"> </v>
      </c>
      <c r="K1391" s="3" t="str">
        <f t="shared" si="241"/>
        <v xml:space="preserve"> </v>
      </c>
      <c r="L1391" s="3" t="str">
        <f>IF(N1391="", " ",'[1]WH PO'!F1398)</f>
        <v xml:space="preserve"> </v>
      </c>
      <c r="N1391" s="3" t="str">
        <f>IF('[1]WH PO'!O1398="","",'[1]WH PO'!O1398)</f>
        <v/>
      </c>
      <c r="O1391" s="3" t="str">
        <f t="shared" si="234"/>
        <v/>
      </c>
      <c r="P1391" s="3" t="str">
        <f>IF(N1391=""," ",'[1]WH PO'!M1398)</f>
        <v xml:space="preserve"> </v>
      </c>
      <c r="Q1391" s="3" t="str">
        <f t="shared" si="242"/>
        <v xml:space="preserve"> </v>
      </c>
      <c r="R1391" s="3" t="str">
        <f>IF(N1391="", " ", '[1]WH PO'!$Q$1)</f>
        <v xml:space="preserve"> </v>
      </c>
      <c r="S1391" s="3" t="str">
        <f>IF(N1391="", " ", '[1]WH PO'!$Q$1)</f>
        <v xml:space="preserve"> </v>
      </c>
      <c r="T1391" s="3" t="str">
        <f t="shared" si="243"/>
        <v xml:space="preserve"> </v>
      </c>
      <c r="U1391" s="3" t="str">
        <f t="shared" si="244"/>
        <v xml:space="preserve"> </v>
      </c>
      <c r="V1391" s="4" t="str">
        <f>IF(N1391=""," ",'[1]WH PO'!V1398)</f>
        <v xml:space="preserve"> </v>
      </c>
      <c r="W1391" s="3" t="str">
        <f>IF(L1391=" "," ", '[1]WH PO'!L1398)</f>
        <v xml:space="preserve"> </v>
      </c>
    </row>
    <row r="1392" spans="1:23" x14ac:dyDescent="0.3">
      <c r="A1392" s="3" t="str">
        <f t="shared" si="235"/>
        <v xml:space="preserve"> </v>
      </c>
      <c r="B1392" s="3" t="str">
        <f t="shared" si="236"/>
        <v xml:space="preserve"> </v>
      </c>
      <c r="D1392" s="3" t="str">
        <f t="shared" si="237"/>
        <v xml:space="preserve"> </v>
      </c>
      <c r="E1392" s="3" t="str">
        <f t="shared" si="238"/>
        <v xml:space="preserve"> </v>
      </c>
      <c r="F1392" s="3"/>
      <c r="G1392" s="3"/>
      <c r="H1392" s="3"/>
      <c r="I1392" s="3" t="str">
        <f t="shared" si="239"/>
        <v xml:space="preserve"> </v>
      </c>
      <c r="J1392" s="3" t="str">
        <f t="shared" si="240"/>
        <v xml:space="preserve"> </v>
      </c>
      <c r="K1392" s="3" t="str">
        <f t="shared" si="241"/>
        <v xml:space="preserve"> </v>
      </c>
      <c r="L1392" s="3" t="str">
        <f>IF(N1392="", " ",'[1]WH PO'!F1399)</f>
        <v xml:space="preserve"> </v>
      </c>
      <c r="N1392" s="3" t="str">
        <f>IF('[1]WH PO'!O1399="","",'[1]WH PO'!O1399)</f>
        <v/>
      </c>
      <c r="O1392" s="3" t="str">
        <f t="shared" si="234"/>
        <v/>
      </c>
      <c r="P1392" s="3" t="str">
        <f>IF(N1392=""," ",'[1]WH PO'!M1399)</f>
        <v xml:space="preserve"> </v>
      </c>
      <c r="Q1392" s="3" t="str">
        <f t="shared" si="242"/>
        <v xml:space="preserve"> </v>
      </c>
      <c r="R1392" s="3" t="str">
        <f>IF(N1392="", " ", '[1]WH PO'!$Q$1)</f>
        <v xml:space="preserve"> </v>
      </c>
      <c r="S1392" s="3" t="str">
        <f>IF(N1392="", " ", '[1]WH PO'!$Q$1)</f>
        <v xml:space="preserve"> </v>
      </c>
      <c r="T1392" s="3" t="str">
        <f t="shared" si="243"/>
        <v xml:space="preserve"> </v>
      </c>
      <c r="U1392" s="3" t="str">
        <f t="shared" si="244"/>
        <v xml:space="preserve"> </v>
      </c>
      <c r="V1392" s="4" t="str">
        <f>IF(N1392=""," ",'[1]WH PO'!V1399)</f>
        <v xml:space="preserve"> </v>
      </c>
      <c r="W1392" s="3" t="str">
        <f>IF(L1392=" "," ", '[1]WH PO'!L1399)</f>
        <v xml:space="preserve"> </v>
      </c>
    </row>
    <row r="1393" spans="1:23" x14ac:dyDescent="0.3">
      <c r="A1393" s="3" t="str">
        <f t="shared" si="235"/>
        <v xml:space="preserve"> </v>
      </c>
      <c r="B1393" s="3" t="str">
        <f t="shared" si="236"/>
        <v xml:space="preserve"> </v>
      </c>
      <c r="D1393" s="3" t="str">
        <f t="shared" si="237"/>
        <v xml:space="preserve"> </v>
      </c>
      <c r="E1393" s="3" t="str">
        <f t="shared" si="238"/>
        <v xml:space="preserve"> </v>
      </c>
      <c r="F1393" s="3"/>
      <c r="G1393" s="3"/>
      <c r="H1393" s="3"/>
      <c r="I1393" s="3" t="str">
        <f t="shared" si="239"/>
        <v xml:space="preserve"> </v>
      </c>
      <c r="J1393" s="3" t="str">
        <f t="shared" si="240"/>
        <v xml:space="preserve"> </v>
      </c>
      <c r="K1393" s="3" t="str">
        <f t="shared" si="241"/>
        <v xml:space="preserve"> </v>
      </c>
      <c r="L1393" s="3" t="str">
        <f>IF(N1393="", " ",'[1]WH PO'!F1400)</f>
        <v xml:space="preserve"> </v>
      </c>
      <c r="N1393" s="3" t="str">
        <f>IF('[1]WH PO'!O1400="","",'[1]WH PO'!O1400)</f>
        <v/>
      </c>
      <c r="O1393" s="3" t="str">
        <f t="shared" si="234"/>
        <v/>
      </c>
      <c r="P1393" s="3" t="str">
        <f>IF(N1393=""," ",'[1]WH PO'!M1400)</f>
        <v xml:space="preserve"> </v>
      </c>
      <c r="Q1393" s="3" t="str">
        <f t="shared" si="242"/>
        <v xml:space="preserve"> </v>
      </c>
      <c r="R1393" s="3" t="str">
        <f>IF(N1393="", " ", '[1]WH PO'!$Q$1)</f>
        <v xml:space="preserve"> </v>
      </c>
      <c r="S1393" s="3" t="str">
        <f>IF(N1393="", " ", '[1]WH PO'!$Q$1)</f>
        <v xml:space="preserve"> </v>
      </c>
      <c r="T1393" s="3" t="str">
        <f t="shared" si="243"/>
        <v xml:space="preserve"> </v>
      </c>
      <c r="U1393" s="3" t="str">
        <f t="shared" si="244"/>
        <v xml:space="preserve"> </v>
      </c>
      <c r="V1393" s="4" t="str">
        <f>IF(N1393=""," ",'[1]WH PO'!V1400)</f>
        <v xml:space="preserve"> </v>
      </c>
      <c r="W1393" s="3" t="str">
        <f>IF(L1393=" "," ", '[1]WH PO'!L1400)</f>
        <v xml:space="preserve"> </v>
      </c>
    </row>
    <row r="1394" spans="1:23" x14ac:dyDescent="0.3">
      <c r="A1394" s="3" t="str">
        <f t="shared" si="235"/>
        <v xml:space="preserve"> </v>
      </c>
      <c r="B1394" s="3" t="str">
        <f t="shared" si="236"/>
        <v xml:space="preserve"> </v>
      </c>
      <c r="D1394" s="3" t="str">
        <f t="shared" si="237"/>
        <v xml:space="preserve"> </v>
      </c>
      <c r="E1394" s="3" t="str">
        <f t="shared" si="238"/>
        <v xml:space="preserve"> </v>
      </c>
      <c r="F1394" s="3"/>
      <c r="G1394" s="3"/>
      <c r="H1394" s="3"/>
      <c r="I1394" s="3" t="str">
        <f t="shared" si="239"/>
        <v xml:space="preserve"> </v>
      </c>
      <c r="J1394" s="3" t="str">
        <f t="shared" si="240"/>
        <v xml:space="preserve"> </v>
      </c>
      <c r="K1394" s="3" t="str">
        <f t="shared" si="241"/>
        <v xml:space="preserve"> </v>
      </c>
      <c r="L1394" s="3" t="str">
        <f>IF(N1394="", " ",'[1]WH PO'!F1401)</f>
        <v xml:space="preserve"> </v>
      </c>
      <c r="N1394" s="3" t="str">
        <f>IF('[1]WH PO'!O1401="","",'[1]WH PO'!O1401)</f>
        <v/>
      </c>
      <c r="O1394" s="3" t="str">
        <f t="shared" si="234"/>
        <v/>
      </c>
      <c r="P1394" s="3" t="str">
        <f>IF(N1394=""," ",'[1]WH PO'!M1401)</f>
        <v xml:space="preserve"> </v>
      </c>
      <c r="Q1394" s="3" t="str">
        <f t="shared" si="242"/>
        <v xml:space="preserve"> </v>
      </c>
      <c r="R1394" s="3" t="str">
        <f>IF(N1394="", " ", '[1]WH PO'!$Q$1)</f>
        <v xml:space="preserve"> </v>
      </c>
      <c r="S1394" s="3" t="str">
        <f>IF(N1394="", " ", '[1]WH PO'!$Q$1)</f>
        <v xml:space="preserve"> </v>
      </c>
      <c r="T1394" s="3" t="str">
        <f t="shared" si="243"/>
        <v xml:space="preserve"> </v>
      </c>
      <c r="U1394" s="3" t="str">
        <f t="shared" si="244"/>
        <v xml:space="preserve"> </v>
      </c>
      <c r="V1394" s="4" t="str">
        <f>IF(N1394=""," ",'[1]WH PO'!V1401)</f>
        <v xml:space="preserve"> </v>
      </c>
      <c r="W1394" s="3" t="str">
        <f>IF(L1394=" "," ", '[1]WH PO'!L1401)</f>
        <v xml:space="preserve"> </v>
      </c>
    </row>
    <row r="1395" spans="1:23" x14ac:dyDescent="0.3">
      <c r="A1395" s="3" t="str">
        <f t="shared" si="235"/>
        <v xml:space="preserve"> </v>
      </c>
      <c r="B1395" s="3" t="str">
        <f t="shared" si="236"/>
        <v xml:space="preserve"> </v>
      </c>
      <c r="D1395" s="3" t="str">
        <f t="shared" si="237"/>
        <v xml:space="preserve"> </v>
      </c>
      <c r="E1395" s="3" t="str">
        <f t="shared" si="238"/>
        <v xml:space="preserve"> </v>
      </c>
      <c r="F1395" s="3"/>
      <c r="G1395" s="3"/>
      <c r="H1395" s="3"/>
      <c r="I1395" s="3" t="str">
        <f t="shared" si="239"/>
        <v xml:space="preserve"> </v>
      </c>
      <c r="J1395" s="3" t="str">
        <f t="shared" si="240"/>
        <v xml:space="preserve"> </v>
      </c>
      <c r="K1395" s="3" t="str">
        <f t="shared" si="241"/>
        <v xml:space="preserve"> </v>
      </c>
      <c r="L1395" s="3" t="str">
        <f>IF(N1395="", " ",'[1]WH PO'!F1402)</f>
        <v xml:space="preserve"> </v>
      </c>
      <c r="N1395" s="3" t="str">
        <f>IF('[1]WH PO'!O1402="","",'[1]WH PO'!O1402)</f>
        <v/>
      </c>
      <c r="O1395" s="3" t="str">
        <f t="shared" si="234"/>
        <v/>
      </c>
      <c r="P1395" s="3" t="str">
        <f>IF(N1395=""," ",'[1]WH PO'!M1402)</f>
        <v xml:space="preserve"> </v>
      </c>
      <c r="Q1395" s="3" t="str">
        <f t="shared" si="242"/>
        <v xml:space="preserve"> </v>
      </c>
      <c r="R1395" s="3" t="str">
        <f>IF(N1395="", " ", '[1]WH PO'!$Q$1)</f>
        <v xml:space="preserve"> </v>
      </c>
      <c r="S1395" s="3" t="str">
        <f>IF(N1395="", " ", '[1]WH PO'!$Q$1)</f>
        <v xml:space="preserve"> </v>
      </c>
      <c r="T1395" s="3" t="str">
        <f t="shared" si="243"/>
        <v xml:space="preserve"> </v>
      </c>
      <c r="U1395" s="3" t="str">
        <f t="shared" si="244"/>
        <v xml:space="preserve"> </v>
      </c>
      <c r="V1395" s="4" t="str">
        <f>IF(N1395=""," ",'[1]WH PO'!V1402)</f>
        <v xml:space="preserve"> </v>
      </c>
      <c r="W1395" s="3" t="str">
        <f>IF(L1395=" "," ", '[1]WH PO'!L1402)</f>
        <v xml:space="preserve"> </v>
      </c>
    </row>
    <row r="1396" spans="1:23" x14ac:dyDescent="0.3">
      <c r="A1396" s="3" t="str">
        <f t="shared" si="235"/>
        <v xml:space="preserve"> </v>
      </c>
      <c r="B1396" s="3" t="str">
        <f t="shared" si="236"/>
        <v xml:space="preserve"> </v>
      </c>
      <c r="D1396" s="3" t="str">
        <f t="shared" si="237"/>
        <v xml:space="preserve"> </v>
      </c>
      <c r="E1396" s="3" t="str">
        <f t="shared" si="238"/>
        <v xml:space="preserve"> </v>
      </c>
      <c r="F1396" s="3"/>
      <c r="G1396" s="3"/>
      <c r="H1396" s="3"/>
      <c r="I1396" s="3" t="str">
        <f t="shared" si="239"/>
        <v xml:space="preserve"> </v>
      </c>
      <c r="J1396" s="3" t="str">
        <f t="shared" si="240"/>
        <v xml:space="preserve"> </v>
      </c>
      <c r="K1396" s="3" t="str">
        <f t="shared" si="241"/>
        <v xml:space="preserve"> </v>
      </c>
      <c r="L1396" s="3" t="str">
        <f>IF(N1396="", " ",'[1]WH PO'!F1403)</f>
        <v xml:space="preserve"> </v>
      </c>
      <c r="N1396" s="3" t="str">
        <f>IF('[1]WH PO'!O1403="","",'[1]WH PO'!O1403)</f>
        <v/>
      </c>
      <c r="O1396" s="3" t="str">
        <f t="shared" si="234"/>
        <v/>
      </c>
      <c r="P1396" s="3" t="str">
        <f>IF(N1396=""," ",'[1]WH PO'!M1403)</f>
        <v xml:space="preserve"> </v>
      </c>
      <c r="Q1396" s="3" t="str">
        <f t="shared" si="242"/>
        <v xml:space="preserve"> </v>
      </c>
      <c r="R1396" s="3" t="str">
        <f>IF(N1396="", " ", '[1]WH PO'!$Q$1)</f>
        <v xml:space="preserve"> </v>
      </c>
      <c r="S1396" s="3" t="str">
        <f>IF(N1396="", " ", '[1]WH PO'!$Q$1)</f>
        <v xml:space="preserve"> </v>
      </c>
      <c r="T1396" s="3" t="str">
        <f t="shared" si="243"/>
        <v xml:space="preserve"> </v>
      </c>
      <c r="U1396" s="3" t="str">
        <f t="shared" si="244"/>
        <v xml:space="preserve"> </v>
      </c>
      <c r="V1396" s="4" t="str">
        <f>IF(N1396=""," ",'[1]WH PO'!V1403)</f>
        <v xml:space="preserve"> </v>
      </c>
      <c r="W1396" s="3" t="str">
        <f>IF(L1396=" "," ", '[1]WH PO'!L1403)</f>
        <v xml:space="preserve"> </v>
      </c>
    </row>
    <row r="1397" spans="1:23" x14ac:dyDescent="0.3">
      <c r="A1397" s="3" t="str">
        <f t="shared" si="235"/>
        <v xml:space="preserve"> </v>
      </c>
      <c r="B1397" s="3" t="str">
        <f t="shared" si="236"/>
        <v xml:space="preserve"> </v>
      </c>
      <c r="D1397" s="3" t="str">
        <f t="shared" si="237"/>
        <v xml:space="preserve"> </v>
      </c>
      <c r="E1397" s="3" t="str">
        <f t="shared" si="238"/>
        <v xml:space="preserve"> </v>
      </c>
      <c r="F1397" s="3"/>
      <c r="G1397" s="3"/>
      <c r="H1397" s="3"/>
      <c r="I1397" s="3" t="str">
        <f t="shared" si="239"/>
        <v xml:space="preserve"> </v>
      </c>
      <c r="J1397" s="3" t="str">
        <f t="shared" si="240"/>
        <v xml:space="preserve"> </v>
      </c>
      <c r="K1397" s="3" t="str">
        <f t="shared" si="241"/>
        <v xml:space="preserve"> </v>
      </c>
      <c r="L1397" s="3" t="str">
        <f>IF(N1397="", " ",'[1]WH PO'!F1404)</f>
        <v xml:space="preserve"> </v>
      </c>
      <c r="N1397" s="3" t="str">
        <f>IF('[1]WH PO'!O1404="","",'[1]WH PO'!O1404)</f>
        <v/>
      </c>
      <c r="O1397" s="3" t="str">
        <f t="shared" si="234"/>
        <v/>
      </c>
      <c r="P1397" s="3" t="str">
        <f>IF(N1397=""," ",'[1]WH PO'!M1404)</f>
        <v xml:space="preserve"> </v>
      </c>
      <c r="Q1397" s="3" t="str">
        <f t="shared" si="242"/>
        <v xml:space="preserve"> </v>
      </c>
      <c r="R1397" s="3" t="str">
        <f>IF(N1397="", " ", '[1]WH PO'!$Q$1)</f>
        <v xml:space="preserve"> </v>
      </c>
      <c r="S1397" s="3" t="str">
        <f>IF(N1397="", " ", '[1]WH PO'!$Q$1)</f>
        <v xml:space="preserve"> </v>
      </c>
      <c r="T1397" s="3" t="str">
        <f t="shared" si="243"/>
        <v xml:space="preserve"> </v>
      </c>
      <c r="U1397" s="3" t="str">
        <f t="shared" si="244"/>
        <v xml:space="preserve"> </v>
      </c>
      <c r="V1397" s="4" t="str">
        <f>IF(N1397=""," ",'[1]WH PO'!V1404)</f>
        <v xml:space="preserve"> </v>
      </c>
      <c r="W1397" s="3" t="str">
        <f>IF(L1397=" "," ", '[1]WH PO'!L1404)</f>
        <v xml:space="preserve"> </v>
      </c>
    </row>
    <row r="1398" spans="1:23" x14ac:dyDescent="0.3">
      <c r="A1398" s="3" t="str">
        <f t="shared" si="235"/>
        <v xml:space="preserve"> </v>
      </c>
      <c r="B1398" s="3" t="str">
        <f t="shared" si="236"/>
        <v xml:space="preserve"> </v>
      </c>
      <c r="D1398" s="3" t="str">
        <f t="shared" si="237"/>
        <v xml:space="preserve"> </v>
      </c>
      <c r="E1398" s="3" t="str">
        <f t="shared" si="238"/>
        <v xml:space="preserve"> </v>
      </c>
      <c r="F1398" s="3"/>
      <c r="G1398" s="3"/>
      <c r="H1398" s="3"/>
      <c r="I1398" s="3" t="str">
        <f t="shared" si="239"/>
        <v xml:space="preserve"> </v>
      </c>
      <c r="J1398" s="3" t="str">
        <f t="shared" si="240"/>
        <v xml:space="preserve"> </v>
      </c>
      <c r="K1398" s="3" t="str">
        <f t="shared" si="241"/>
        <v xml:space="preserve"> </v>
      </c>
      <c r="L1398" s="3" t="str">
        <f>IF(N1398="", " ",'[1]WH PO'!F1405)</f>
        <v xml:space="preserve"> </v>
      </c>
      <c r="N1398" s="3" t="str">
        <f>IF('[1]WH PO'!O1405="","",'[1]WH PO'!O1405)</f>
        <v/>
      </c>
      <c r="O1398" s="3" t="str">
        <f t="shared" si="234"/>
        <v/>
      </c>
      <c r="P1398" s="3" t="str">
        <f>IF(N1398=""," ",'[1]WH PO'!M1405)</f>
        <v xml:space="preserve"> </v>
      </c>
      <c r="Q1398" s="3" t="str">
        <f t="shared" si="242"/>
        <v xml:space="preserve"> </v>
      </c>
      <c r="R1398" s="3" t="str">
        <f>IF(N1398="", " ", '[1]WH PO'!$Q$1)</f>
        <v xml:space="preserve"> </v>
      </c>
      <c r="S1398" s="3" t="str">
        <f>IF(N1398="", " ", '[1]WH PO'!$Q$1)</f>
        <v xml:space="preserve"> </v>
      </c>
      <c r="T1398" s="3" t="str">
        <f t="shared" si="243"/>
        <v xml:space="preserve"> </v>
      </c>
      <c r="U1398" s="3" t="str">
        <f t="shared" si="244"/>
        <v xml:space="preserve"> </v>
      </c>
      <c r="V1398" s="4" t="str">
        <f>IF(N1398=""," ",'[1]WH PO'!V1405)</f>
        <v xml:space="preserve"> </v>
      </c>
      <c r="W1398" s="3" t="str">
        <f>IF(L1398=" "," ", '[1]WH PO'!L1405)</f>
        <v xml:space="preserve"> </v>
      </c>
    </row>
    <row r="1399" spans="1:23" x14ac:dyDescent="0.3">
      <c r="A1399" s="3" t="str">
        <f t="shared" si="235"/>
        <v xml:space="preserve"> </v>
      </c>
      <c r="B1399" s="3" t="str">
        <f t="shared" si="236"/>
        <v xml:space="preserve"> </v>
      </c>
      <c r="D1399" s="3" t="str">
        <f t="shared" si="237"/>
        <v xml:space="preserve"> </v>
      </c>
      <c r="E1399" s="3" t="str">
        <f t="shared" si="238"/>
        <v xml:space="preserve"> </v>
      </c>
      <c r="F1399" s="3"/>
      <c r="G1399" s="3"/>
      <c r="H1399" s="3"/>
      <c r="I1399" s="3" t="str">
        <f t="shared" si="239"/>
        <v xml:space="preserve"> </v>
      </c>
      <c r="J1399" s="3" t="str">
        <f t="shared" si="240"/>
        <v xml:space="preserve"> </v>
      </c>
      <c r="K1399" s="3" t="str">
        <f t="shared" si="241"/>
        <v xml:space="preserve"> </v>
      </c>
      <c r="L1399" s="3" t="str">
        <f>IF(N1399="", " ",'[1]WH PO'!F1406)</f>
        <v xml:space="preserve"> </v>
      </c>
      <c r="N1399" s="3" t="str">
        <f>IF('[1]WH PO'!O1406="","",'[1]WH PO'!O1406)</f>
        <v/>
      </c>
      <c r="O1399" s="3" t="str">
        <f t="shared" si="234"/>
        <v/>
      </c>
      <c r="P1399" s="3" t="str">
        <f>IF(N1399=""," ",'[1]WH PO'!M1406)</f>
        <v xml:space="preserve"> </v>
      </c>
      <c r="Q1399" s="3" t="str">
        <f t="shared" si="242"/>
        <v xml:space="preserve"> </v>
      </c>
      <c r="R1399" s="3" t="str">
        <f>IF(N1399="", " ", '[1]WH PO'!$Q$1)</f>
        <v xml:space="preserve"> </v>
      </c>
      <c r="S1399" s="3" t="str">
        <f>IF(N1399="", " ", '[1]WH PO'!$Q$1)</f>
        <v xml:space="preserve"> </v>
      </c>
      <c r="T1399" s="3" t="str">
        <f t="shared" si="243"/>
        <v xml:space="preserve"> </v>
      </c>
      <c r="U1399" s="3" t="str">
        <f t="shared" si="244"/>
        <v xml:space="preserve"> </v>
      </c>
      <c r="V1399" s="4" t="str">
        <f>IF(N1399=""," ",'[1]WH PO'!V1406)</f>
        <v xml:space="preserve"> </v>
      </c>
      <c r="W1399" s="3" t="str">
        <f>IF(L1399=" "," ", '[1]WH PO'!L1406)</f>
        <v xml:space="preserve"> </v>
      </c>
    </row>
    <row r="1400" spans="1:23" x14ac:dyDescent="0.3">
      <c r="A1400" s="3" t="str">
        <f t="shared" si="235"/>
        <v xml:space="preserve"> </v>
      </c>
      <c r="B1400" s="3" t="str">
        <f t="shared" si="236"/>
        <v xml:space="preserve"> </v>
      </c>
      <c r="D1400" s="3" t="str">
        <f t="shared" si="237"/>
        <v xml:space="preserve"> </v>
      </c>
      <c r="E1400" s="3" t="str">
        <f t="shared" si="238"/>
        <v xml:space="preserve"> </v>
      </c>
      <c r="F1400" s="3"/>
      <c r="G1400" s="3"/>
      <c r="H1400" s="3"/>
      <c r="I1400" s="3" t="str">
        <f t="shared" si="239"/>
        <v xml:space="preserve"> </v>
      </c>
      <c r="J1400" s="3" t="str">
        <f t="shared" si="240"/>
        <v xml:space="preserve"> </v>
      </c>
      <c r="K1400" s="3" t="str">
        <f t="shared" si="241"/>
        <v xml:space="preserve"> </v>
      </c>
      <c r="L1400" s="3" t="str">
        <f>IF(N1400="", " ",'[1]WH PO'!F1407)</f>
        <v xml:space="preserve"> </v>
      </c>
      <c r="N1400" s="3" t="str">
        <f>IF('[1]WH PO'!O1407="","",'[1]WH PO'!O1407)</f>
        <v/>
      </c>
      <c r="O1400" s="3" t="str">
        <f t="shared" si="234"/>
        <v/>
      </c>
      <c r="P1400" s="3" t="str">
        <f>IF(N1400=""," ",'[1]WH PO'!M1407)</f>
        <v xml:space="preserve"> </v>
      </c>
      <c r="Q1400" s="3" t="str">
        <f t="shared" si="242"/>
        <v xml:space="preserve"> </v>
      </c>
      <c r="R1400" s="3" t="str">
        <f>IF(N1400="", " ", '[1]WH PO'!$Q$1)</f>
        <v xml:space="preserve"> </v>
      </c>
      <c r="S1400" s="3" t="str">
        <f>IF(N1400="", " ", '[1]WH PO'!$Q$1)</f>
        <v xml:space="preserve"> </v>
      </c>
      <c r="T1400" s="3" t="str">
        <f t="shared" si="243"/>
        <v xml:space="preserve"> </v>
      </c>
      <c r="U1400" s="3" t="str">
        <f t="shared" si="244"/>
        <v xml:space="preserve"> </v>
      </c>
      <c r="V1400" s="4" t="str">
        <f>IF(N1400=""," ",'[1]WH PO'!V1407)</f>
        <v xml:space="preserve"> </v>
      </c>
      <c r="W1400" s="3" t="str">
        <f>IF(L1400=" "," ", '[1]WH PO'!L1407)</f>
        <v xml:space="preserve"> </v>
      </c>
    </row>
    <row r="1401" spans="1:23" x14ac:dyDescent="0.3">
      <c r="A1401" s="3" t="str">
        <f t="shared" si="235"/>
        <v xml:space="preserve"> </v>
      </c>
      <c r="B1401" s="3" t="str">
        <f t="shared" si="236"/>
        <v xml:space="preserve"> </v>
      </c>
      <c r="D1401" s="3" t="str">
        <f t="shared" si="237"/>
        <v xml:space="preserve"> </v>
      </c>
      <c r="E1401" s="3" t="str">
        <f t="shared" si="238"/>
        <v xml:space="preserve"> </v>
      </c>
      <c r="F1401" s="3"/>
      <c r="G1401" s="3"/>
      <c r="H1401" s="3"/>
      <c r="I1401" s="3" t="str">
        <f t="shared" si="239"/>
        <v xml:space="preserve"> </v>
      </c>
      <c r="J1401" s="3" t="str">
        <f t="shared" si="240"/>
        <v xml:space="preserve"> </v>
      </c>
      <c r="K1401" s="3" t="str">
        <f t="shared" si="241"/>
        <v xml:space="preserve"> </v>
      </c>
      <c r="L1401" s="3" t="str">
        <f>IF(N1401="", " ",'[1]WH PO'!F1408)</f>
        <v xml:space="preserve"> </v>
      </c>
      <c r="N1401" s="3" t="str">
        <f>IF('[1]WH PO'!O1408="","",'[1]WH PO'!O1408)</f>
        <v/>
      </c>
      <c r="O1401" s="3" t="str">
        <f t="shared" si="234"/>
        <v/>
      </c>
      <c r="P1401" s="3" t="str">
        <f>IF(N1401=""," ",'[1]WH PO'!M1408)</f>
        <v xml:space="preserve"> </v>
      </c>
      <c r="Q1401" s="3" t="str">
        <f t="shared" si="242"/>
        <v xml:space="preserve"> </v>
      </c>
      <c r="R1401" s="3" t="str">
        <f>IF(N1401="", " ", '[1]WH PO'!$Q$1)</f>
        <v xml:space="preserve"> </v>
      </c>
      <c r="S1401" s="3" t="str">
        <f>IF(N1401="", " ", '[1]WH PO'!$Q$1)</f>
        <v xml:space="preserve"> </v>
      </c>
      <c r="T1401" s="3" t="str">
        <f t="shared" si="243"/>
        <v xml:space="preserve"> </v>
      </c>
      <c r="U1401" s="3" t="str">
        <f t="shared" si="244"/>
        <v xml:space="preserve"> </v>
      </c>
      <c r="V1401" s="4" t="str">
        <f>IF(N1401=""," ",'[1]WH PO'!V1408)</f>
        <v xml:space="preserve"> </v>
      </c>
      <c r="W1401" s="3" t="str">
        <f>IF(L1401=" "," ", '[1]WH PO'!L1408)</f>
        <v xml:space="preserve"> </v>
      </c>
    </row>
    <row r="1402" spans="1:23" x14ac:dyDescent="0.3">
      <c r="A1402" s="3" t="str">
        <f t="shared" si="235"/>
        <v xml:space="preserve"> </v>
      </c>
      <c r="B1402" s="3" t="str">
        <f t="shared" si="236"/>
        <v xml:space="preserve"> </v>
      </c>
      <c r="D1402" s="3" t="str">
        <f t="shared" si="237"/>
        <v xml:space="preserve"> </v>
      </c>
      <c r="E1402" s="3" t="str">
        <f t="shared" si="238"/>
        <v xml:space="preserve"> </v>
      </c>
      <c r="F1402" s="3"/>
      <c r="G1402" s="3"/>
      <c r="H1402" s="3"/>
      <c r="I1402" s="3" t="str">
        <f t="shared" si="239"/>
        <v xml:space="preserve"> </v>
      </c>
      <c r="J1402" s="3" t="str">
        <f t="shared" si="240"/>
        <v xml:space="preserve"> </v>
      </c>
      <c r="K1402" s="3" t="str">
        <f t="shared" si="241"/>
        <v xml:space="preserve"> </v>
      </c>
      <c r="L1402" s="3" t="str">
        <f>IF(N1402="", " ",'[1]WH PO'!F1409)</f>
        <v xml:space="preserve"> </v>
      </c>
      <c r="N1402" s="3" t="str">
        <f>IF('[1]WH PO'!O1409="","",'[1]WH PO'!O1409)</f>
        <v/>
      </c>
      <c r="O1402" s="3" t="str">
        <f t="shared" si="234"/>
        <v/>
      </c>
      <c r="P1402" s="3" t="str">
        <f>IF(N1402=""," ",'[1]WH PO'!M1409)</f>
        <v xml:space="preserve"> </v>
      </c>
      <c r="Q1402" s="3" t="str">
        <f t="shared" si="242"/>
        <v xml:space="preserve"> </v>
      </c>
      <c r="R1402" s="3" t="str">
        <f>IF(N1402="", " ", '[1]WH PO'!$Q$1)</f>
        <v xml:space="preserve"> </v>
      </c>
      <c r="S1402" s="3" t="str">
        <f>IF(N1402="", " ", '[1]WH PO'!$Q$1)</f>
        <v xml:space="preserve"> </v>
      </c>
      <c r="T1402" s="3" t="str">
        <f t="shared" si="243"/>
        <v xml:space="preserve"> </v>
      </c>
      <c r="U1402" s="3" t="str">
        <f t="shared" si="244"/>
        <v xml:space="preserve"> </v>
      </c>
      <c r="V1402" s="4" t="str">
        <f>IF(N1402=""," ",'[1]WH PO'!V1409)</f>
        <v xml:space="preserve"> </v>
      </c>
      <c r="W1402" s="3" t="str">
        <f>IF(L1402=" "," ", '[1]WH PO'!L1409)</f>
        <v xml:space="preserve"> </v>
      </c>
    </row>
    <row r="1403" spans="1:23" x14ac:dyDescent="0.3">
      <c r="A1403" s="3" t="str">
        <f t="shared" si="235"/>
        <v xml:space="preserve"> </v>
      </c>
      <c r="B1403" s="3" t="str">
        <f t="shared" si="236"/>
        <v xml:space="preserve"> </v>
      </c>
      <c r="D1403" s="3" t="str">
        <f t="shared" si="237"/>
        <v xml:space="preserve"> </v>
      </c>
      <c r="E1403" s="3" t="str">
        <f t="shared" si="238"/>
        <v xml:space="preserve"> </v>
      </c>
      <c r="F1403" s="3"/>
      <c r="G1403" s="3"/>
      <c r="H1403" s="3"/>
      <c r="I1403" s="3" t="str">
        <f t="shared" si="239"/>
        <v xml:space="preserve"> </v>
      </c>
      <c r="J1403" s="3" t="str">
        <f t="shared" si="240"/>
        <v xml:space="preserve"> </v>
      </c>
      <c r="K1403" s="3" t="str">
        <f t="shared" si="241"/>
        <v xml:space="preserve"> </v>
      </c>
      <c r="L1403" s="3" t="str">
        <f>IF(N1403="", " ",'[1]WH PO'!F1410)</f>
        <v xml:space="preserve"> </v>
      </c>
      <c r="N1403" s="3" t="str">
        <f>IF('[1]WH PO'!O1410="","",'[1]WH PO'!O1410)</f>
        <v/>
      </c>
      <c r="O1403" s="3" t="str">
        <f t="shared" si="234"/>
        <v/>
      </c>
      <c r="P1403" s="3" t="str">
        <f>IF(N1403=""," ",'[1]WH PO'!M1410)</f>
        <v xml:space="preserve"> </v>
      </c>
      <c r="Q1403" s="3" t="str">
        <f t="shared" si="242"/>
        <v xml:space="preserve"> </v>
      </c>
      <c r="R1403" s="3" t="str">
        <f>IF(N1403="", " ", '[1]WH PO'!$Q$1)</f>
        <v xml:space="preserve"> </v>
      </c>
      <c r="S1403" s="3" t="str">
        <f>IF(N1403="", " ", '[1]WH PO'!$Q$1)</f>
        <v xml:space="preserve"> </v>
      </c>
      <c r="T1403" s="3" t="str">
        <f t="shared" si="243"/>
        <v xml:space="preserve"> </v>
      </c>
      <c r="U1403" s="3" t="str">
        <f t="shared" si="244"/>
        <v xml:space="preserve"> </v>
      </c>
      <c r="V1403" s="4" t="str">
        <f>IF(N1403=""," ",'[1]WH PO'!V1410)</f>
        <v xml:space="preserve"> </v>
      </c>
      <c r="W1403" s="3" t="str">
        <f>IF(L1403=" "," ", '[1]WH PO'!L1410)</f>
        <v xml:space="preserve"> </v>
      </c>
    </row>
    <row r="1404" spans="1:23" x14ac:dyDescent="0.3">
      <c r="A1404" s="3" t="str">
        <f t="shared" si="235"/>
        <v xml:space="preserve"> </v>
      </c>
      <c r="B1404" s="3" t="str">
        <f t="shared" si="236"/>
        <v xml:space="preserve"> </v>
      </c>
      <c r="D1404" s="3" t="str">
        <f t="shared" si="237"/>
        <v xml:space="preserve"> </v>
      </c>
      <c r="E1404" s="3" t="str">
        <f t="shared" si="238"/>
        <v xml:space="preserve"> </v>
      </c>
      <c r="F1404" s="3"/>
      <c r="G1404" s="3"/>
      <c r="H1404" s="3"/>
      <c r="I1404" s="3" t="str">
        <f t="shared" si="239"/>
        <v xml:space="preserve"> </v>
      </c>
      <c r="J1404" s="3" t="str">
        <f t="shared" si="240"/>
        <v xml:space="preserve"> </v>
      </c>
      <c r="K1404" s="3" t="str">
        <f t="shared" si="241"/>
        <v xml:space="preserve"> </v>
      </c>
      <c r="L1404" s="3" t="str">
        <f>IF(N1404="", " ",'[1]WH PO'!F1411)</f>
        <v xml:space="preserve"> </v>
      </c>
      <c r="N1404" s="3" t="str">
        <f>IF('[1]WH PO'!O1411="","",'[1]WH PO'!O1411)</f>
        <v/>
      </c>
      <c r="O1404" s="3" t="str">
        <f t="shared" si="234"/>
        <v/>
      </c>
      <c r="P1404" s="3" t="str">
        <f>IF(N1404=""," ",'[1]WH PO'!M1411)</f>
        <v xml:space="preserve"> </v>
      </c>
      <c r="Q1404" s="3" t="str">
        <f t="shared" si="242"/>
        <v xml:space="preserve"> </v>
      </c>
      <c r="R1404" s="3" t="str">
        <f>IF(N1404="", " ", '[1]WH PO'!$Q$1)</f>
        <v xml:space="preserve"> </v>
      </c>
      <c r="S1404" s="3" t="str">
        <f>IF(N1404="", " ", '[1]WH PO'!$Q$1)</f>
        <v xml:space="preserve"> </v>
      </c>
      <c r="T1404" s="3" t="str">
        <f t="shared" si="243"/>
        <v xml:space="preserve"> </v>
      </c>
      <c r="U1404" s="3" t="str">
        <f t="shared" si="244"/>
        <v xml:space="preserve"> </v>
      </c>
      <c r="V1404" s="4" t="str">
        <f>IF(N1404=""," ",'[1]WH PO'!V1411)</f>
        <v xml:space="preserve"> </v>
      </c>
      <c r="W1404" s="3" t="str">
        <f>IF(L1404=" "," ", '[1]WH PO'!L1411)</f>
        <v xml:space="preserve"> </v>
      </c>
    </row>
    <row r="1405" spans="1:23" x14ac:dyDescent="0.3">
      <c r="A1405" s="3" t="str">
        <f t="shared" si="235"/>
        <v xml:space="preserve"> </v>
      </c>
      <c r="B1405" s="3" t="str">
        <f t="shared" si="236"/>
        <v xml:space="preserve"> </v>
      </c>
      <c r="D1405" s="3" t="str">
        <f t="shared" si="237"/>
        <v xml:space="preserve"> </v>
      </c>
      <c r="E1405" s="3" t="str">
        <f t="shared" si="238"/>
        <v xml:space="preserve"> </v>
      </c>
      <c r="F1405" s="3"/>
      <c r="G1405" s="3"/>
      <c r="H1405" s="3"/>
      <c r="I1405" s="3" t="str">
        <f t="shared" si="239"/>
        <v xml:space="preserve"> </v>
      </c>
      <c r="J1405" s="3" t="str">
        <f t="shared" si="240"/>
        <v xml:space="preserve"> </v>
      </c>
      <c r="K1405" s="3" t="str">
        <f t="shared" si="241"/>
        <v xml:space="preserve"> </v>
      </c>
      <c r="L1405" s="3" t="str">
        <f>IF(N1405="", " ",'[1]WH PO'!F1412)</f>
        <v xml:space="preserve"> </v>
      </c>
      <c r="N1405" s="3" t="str">
        <f>IF('[1]WH PO'!O1412="","",'[1]WH PO'!O1412)</f>
        <v/>
      </c>
      <c r="O1405" s="3" t="str">
        <f t="shared" si="234"/>
        <v/>
      </c>
      <c r="P1405" s="3" t="str">
        <f>IF(N1405=""," ",'[1]WH PO'!M1412)</f>
        <v xml:space="preserve"> </v>
      </c>
      <c r="Q1405" s="3" t="str">
        <f t="shared" si="242"/>
        <v xml:space="preserve"> </v>
      </c>
      <c r="R1405" s="3" t="str">
        <f>IF(N1405="", " ", '[1]WH PO'!$Q$1)</f>
        <v xml:space="preserve"> </v>
      </c>
      <c r="S1405" s="3" t="str">
        <f>IF(N1405="", " ", '[1]WH PO'!$Q$1)</f>
        <v xml:space="preserve"> </v>
      </c>
      <c r="T1405" s="3" t="str">
        <f t="shared" si="243"/>
        <v xml:space="preserve"> </v>
      </c>
      <c r="U1405" s="3" t="str">
        <f t="shared" si="244"/>
        <v xml:space="preserve"> </v>
      </c>
      <c r="V1405" s="4" t="str">
        <f>IF(N1405=""," ",'[1]WH PO'!V1412)</f>
        <v xml:space="preserve"> </v>
      </c>
      <c r="W1405" s="3" t="str">
        <f>IF(L1405=" "," ", '[1]WH PO'!L1412)</f>
        <v xml:space="preserve"> </v>
      </c>
    </row>
    <row r="1406" spans="1:23" x14ac:dyDescent="0.3">
      <c r="A1406" s="3" t="str">
        <f t="shared" si="235"/>
        <v xml:space="preserve"> </v>
      </c>
      <c r="B1406" s="3" t="str">
        <f t="shared" si="236"/>
        <v xml:space="preserve"> </v>
      </c>
      <c r="D1406" s="3" t="str">
        <f t="shared" si="237"/>
        <v xml:space="preserve"> </v>
      </c>
      <c r="E1406" s="3" t="str">
        <f t="shared" si="238"/>
        <v xml:space="preserve"> </v>
      </c>
      <c r="F1406" s="3"/>
      <c r="G1406" s="3"/>
      <c r="H1406" s="3"/>
      <c r="I1406" s="3" t="str">
        <f t="shared" si="239"/>
        <v xml:space="preserve"> </v>
      </c>
      <c r="J1406" s="3" t="str">
        <f t="shared" si="240"/>
        <v xml:space="preserve"> </v>
      </c>
      <c r="K1406" s="3" t="str">
        <f t="shared" si="241"/>
        <v xml:space="preserve"> </v>
      </c>
      <c r="L1406" s="3" t="str">
        <f>IF(N1406="", " ",'[1]WH PO'!F1413)</f>
        <v xml:space="preserve"> </v>
      </c>
      <c r="N1406" s="3" t="str">
        <f>IF('[1]WH PO'!O1413="","",'[1]WH PO'!O1413)</f>
        <v/>
      </c>
      <c r="O1406" s="3" t="str">
        <f t="shared" si="234"/>
        <v/>
      </c>
      <c r="P1406" s="3" t="str">
        <f>IF(N1406=""," ",'[1]WH PO'!M1413)</f>
        <v xml:space="preserve"> </v>
      </c>
      <c r="Q1406" s="3" t="str">
        <f t="shared" si="242"/>
        <v xml:space="preserve"> </v>
      </c>
      <c r="R1406" s="3" t="str">
        <f>IF(N1406="", " ", '[1]WH PO'!$Q$1)</f>
        <v xml:space="preserve"> </v>
      </c>
      <c r="S1406" s="3" t="str">
        <f>IF(N1406="", " ", '[1]WH PO'!$Q$1)</f>
        <v xml:space="preserve"> </v>
      </c>
      <c r="T1406" s="3" t="str">
        <f t="shared" si="243"/>
        <v xml:space="preserve"> </v>
      </c>
      <c r="U1406" s="3" t="str">
        <f t="shared" si="244"/>
        <v xml:space="preserve"> </v>
      </c>
      <c r="V1406" s="4" t="str">
        <f>IF(N1406=""," ",'[1]WH PO'!V1413)</f>
        <v xml:space="preserve"> </v>
      </c>
      <c r="W1406" s="3" t="str">
        <f>IF(L1406=" "," ", '[1]WH PO'!L1413)</f>
        <v xml:space="preserve"> </v>
      </c>
    </row>
    <row r="1407" spans="1:23" x14ac:dyDescent="0.3">
      <c r="A1407" s="3" t="str">
        <f t="shared" si="235"/>
        <v xml:space="preserve"> </v>
      </c>
      <c r="B1407" s="3" t="str">
        <f t="shared" si="236"/>
        <v xml:space="preserve"> </v>
      </c>
      <c r="D1407" s="3" t="str">
        <f t="shared" si="237"/>
        <v xml:space="preserve"> </v>
      </c>
      <c r="E1407" s="3" t="str">
        <f t="shared" si="238"/>
        <v xml:space="preserve"> </v>
      </c>
      <c r="F1407" s="3"/>
      <c r="G1407" s="3"/>
      <c r="H1407" s="3"/>
      <c r="I1407" s="3" t="str">
        <f t="shared" si="239"/>
        <v xml:space="preserve"> </v>
      </c>
      <c r="J1407" s="3" t="str">
        <f t="shared" si="240"/>
        <v xml:space="preserve"> </v>
      </c>
      <c r="K1407" s="3" t="str">
        <f t="shared" si="241"/>
        <v xml:space="preserve"> </v>
      </c>
      <c r="L1407" s="3" t="str">
        <f>IF(N1407="", " ",'[1]WH PO'!F1414)</f>
        <v xml:space="preserve"> </v>
      </c>
      <c r="N1407" s="3" t="str">
        <f>IF('[1]WH PO'!O1414="","",'[1]WH PO'!O1414)</f>
        <v/>
      </c>
      <c r="O1407" s="3" t="str">
        <f t="shared" si="234"/>
        <v/>
      </c>
      <c r="P1407" s="3" t="str">
        <f>IF(N1407=""," ",'[1]WH PO'!M1414)</f>
        <v xml:space="preserve"> </v>
      </c>
      <c r="Q1407" s="3" t="str">
        <f t="shared" si="242"/>
        <v xml:space="preserve"> </v>
      </c>
      <c r="R1407" s="3" t="str">
        <f>IF(N1407="", " ", '[1]WH PO'!$Q$1)</f>
        <v xml:space="preserve"> </v>
      </c>
      <c r="S1407" s="3" t="str">
        <f>IF(N1407="", " ", '[1]WH PO'!$Q$1)</f>
        <v xml:space="preserve"> </v>
      </c>
      <c r="T1407" s="3" t="str">
        <f t="shared" si="243"/>
        <v xml:space="preserve"> </v>
      </c>
      <c r="U1407" s="3" t="str">
        <f t="shared" si="244"/>
        <v xml:space="preserve"> </v>
      </c>
      <c r="V1407" s="4" t="str">
        <f>IF(N1407=""," ",'[1]WH PO'!V1414)</f>
        <v xml:space="preserve"> </v>
      </c>
      <c r="W1407" s="3" t="str">
        <f>IF(L1407=" "," ", '[1]WH PO'!L1414)</f>
        <v xml:space="preserve"> </v>
      </c>
    </row>
    <row r="1408" spans="1:23" x14ac:dyDescent="0.3">
      <c r="A1408" s="3" t="str">
        <f t="shared" si="235"/>
        <v xml:space="preserve"> </v>
      </c>
      <c r="B1408" s="3" t="str">
        <f t="shared" si="236"/>
        <v xml:space="preserve"> </v>
      </c>
      <c r="D1408" s="3" t="str">
        <f t="shared" si="237"/>
        <v xml:space="preserve"> </v>
      </c>
      <c r="E1408" s="3" t="str">
        <f t="shared" si="238"/>
        <v xml:space="preserve"> </v>
      </c>
      <c r="F1408" s="3"/>
      <c r="G1408" s="3"/>
      <c r="H1408" s="3"/>
      <c r="I1408" s="3" t="str">
        <f t="shared" si="239"/>
        <v xml:space="preserve"> </v>
      </c>
      <c r="J1408" s="3" t="str">
        <f t="shared" si="240"/>
        <v xml:space="preserve"> </v>
      </c>
      <c r="K1408" s="3" t="str">
        <f t="shared" si="241"/>
        <v xml:space="preserve"> </v>
      </c>
      <c r="L1408" s="3" t="str">
        <f>IF(N1408="", " ",'[1]WH PO'!F1415)</f>
        <v xml:space="preserve"> </v>
      </c>
      <c r="N1408" s="3" t="str">
        <f>IF('[1]WH PO'!O1415="","",'[1]WH PO'!O1415)</f>
        <v/>
      </c>
      <c r="O1408" s="3" t="str">
        <f t="shared" si="234"/>
        <v/>
      </c>
      <c r="P1408" s="3" t="str">
        <f>IF(N1408=""," ",'[1]WH PO'!M1415)</f>
        <v xml:space="preserve"> </v>
      </c>
      <c r="Q1408" s="3" t="str">
        <f t="shared" si="242"/>
        <v xml:space="preserve"> </v>
      </c>
      <c r="R1408" s="3" t="str">
        <f>IF(N1408="", " ", '[1]WH PO'!$Q$1)</f>
        <v xml:space="preserve"> </v>
      </c>
      <c r="S1408" s="3" t="str">
        <f>IF(N1408="", " ", '[1]WH PO'!$Q$1)</f>
        <v xml:space="preserve"> </v>
      </c>
      <c r="T1408" s="3" t="str">
        <f t="shared" si="243"/>
        <v xml:space="preserve"> </v>
      </c>
      <c r="U1408" s="3" t="str">
        <f t="shared" si="244"/>
        <v xml:space="preserve"> </v>
      </c>
      <c r="V1408" s="4" t="str">
        <f>IF(N1408=""," ",'[1]WH PO'!V1415)</f>
        <v xml:space="preserve"> </v>
      </c>
      <c r="W1408" s="3" t="str">
        <f>IF(L1408=" "," ", '[1]WH PO'!L1415)</f>
        <v xml:space="preserve"> </v>
      </c>
    </row>
    <row r="1409" spans="1:23" x14ac:dyDescent="0.3">
      <c r="A1409" s="3" t="str">
        <f t="shared" si="235"/>
        <v xml:space="preserve"> </v>
      </c>
      <c r="B1409" s="3" t="str">
        <f t="shared" si="236"/>
        <v xml:space="preserve"> </v>
      </c>
      <c r="D1409" s="3" t="str">
        <f t="shared" si="237"/>
        <v xml:space="preserve"> </v>
      </c>
      <c r="E1409" s="3" t="str">
        <f t="shared" si="238"/>
        <v xml:space="preserve"> </v>
      </c>
      <c r="F1409" s="3"/>
      <c r="G1409" s="3"/>
      <c r="H1409" s="3"/>
      <c r="I1409" s="3" t="str">
        <f t="shared" si="239"/>
        <v xml:space="preserve"> </v>
      </c>
      <c r="J1409" s="3" t="str">
        <f t="shared" si="240"/>
        <v xml:space="preserve"> </v>
      </c>
      <c r="K1409" s="3" t="str">
        <f t="shared" si="241"/>
        <v xml:space="preserve"> </v>
      </c>
      <c r="L1409" s="3" t="str">
        <f>IF(N1409="", " ",'[1]WH PO'!F1416)</f>
        <v xml:space="preserve"> </v>
      </c>
      <c r="N1409" s="3" t="str">
        <f>IF('[1]WH PO'!O1416="","",'[1]WH PO'!O1416)</f>
        <v/>
      </c>
      <c r="O1409" s="3" t="str">
        <f t="shared" si="234"/>
        <v/>
      </c>
      <c r="P1409" s="3" t="str">
        <f>IF(N1409=""," ",'[1]WH PO'!M1416)</f>
        <v xml:space="preserve"> </v>
      </c>
      <c r="Q1409" s="3" t="str">
        <f t="shared" si="242"/>
        <v xml:space="preserve"> </v>
      </c>
      <c r="R1409" s="3" t="str">
        <f>IF(N1409="", " ", '[1]WH PO'!$Q$1)</f>
        <v xml:space="preserve"> </v>
      </c>
      <c r="S1409" s="3" t="str">
        <f>IF(N1409="", " ", '[1]WH PO'!$Q$1)</f>
        <v xml:space="preserve"> </v>
      </c>
      <c r="T1409" s="3" t="str">
        <f t="shared" si="243"/>
        <v xml:space="preserve"> </v>
      </c>
      <c r="U1409" s="3" t="str">
        <f t="shared" si="244"/>
        <v xml:space="preserve"> </v>
      </c>
      <c r="V1409" s="4" t="str">
        <f>IF(N1409=""," ",'[1]WH PO'!V1416)</f>
        <v xml:space="preserve"> </v>
      </c>
      <c r="W1409" s="3" t="str">
        <f>IF(L1409=" "," ", '[1]WH PO'!L1416)</f>
        <v xml:space="preserve"> </v>
      </c>
    </row>
    <row r="1410" spans="1:23" x14ac:dyDescent="0.3">
      <c r="A1410" s="3" t="str">
        <f t="shared" si="235"/>
        <v xml:space="preserve"> </v>
      </c>
      <c r="B1410" s="3" t="str">
        <f t="shared" si="236"/>
        <v xml:space="preserve"> </v>
      </c>
      <c r="D1410" s="3" t="str">
        <f t="shared" si="237"/>
        <v xml:space="preserve"> </v>
      </c>
      <c r="E1410" s="3" t="str">
        <f t="shared" si="238"/>
        <v xml:space="preserve"> </v>
      </c>
      <c r="F1410" s="3"/>
      <c r="G1410" s="3"/>
      <c r="H1410" s="3"/>
      <c r="I1410" s="3" t="str">
        <f t="shared" si="239"/>
        <v xml:space="preserve"> </v>
      </c>
      <c r="J1410" s="3" t="str">
        <f t="shared" si="240"/>
        <v xml:space="preserve"> </v>
      </c>
      <c r="K1410" s="3" t="str">
        <f t="shared" si="241"/>
        <v xml:space="preserve"> </v>
      </c>
      <c r="L1410" s="3" t="str">
        <f>IF(N1410="", " ",'[1]WH PO'!F1417)</f>
        <v xml:space="preserve"> </v>
      </c>
      <c r="N1410" s="3" t="str">
        <f>IF('[1]WH PO'!O1417="","",'[1]WH PO'!O1417)</f>
        <v/>
      </c>
      <c r="O1410" s="3" t="str">
        <f t="shared" ref="O1410:O1473" si="245">IF(N1410="","",N1410)</f>
        <v/>
      </c>
      <c r="P1410" s="3" t="str">
        <f>IF(N1410=""," ",'[1]WH PO'!M1417)</f>
        <v xml:space="preserve"> </v>
      </c>
      <c r="Q1410" s="3" t="str">
        <f t="shared" si="242"/>
        <v xml:space="preserve"> </v>
      </c>
      <c r="R1410" s="3" t="str">
        <f>IF(N1410="", " ", '[1]WH PO'!$Q$1)</f>
        <v xml:space="preserve"> </v>
      </c>
      <c r="S1410" s="3" t="str">
        <f>IF(N1410="", " ", '[1]WH PO'!$Q$1)</f>
        <v xml:space="preserve"> </v>
      </c>
      <c r="T1410" s="3" t="str">
        <f t="shared" si="243"/>
        <v xml:space="preserve"> </v>
      </c>
      <c r="U1410" s="3" t="str">
        <f t="shared" si="244"/>
        <v xml:space="preserve"> </v>
      </c>
      <c r="V1410" s="4" t="str">
        <f>IF(N1410=""," ",'[1]WH PO'!V1417)</f>
        <v xml:space="preserve"> </v>
      </c>
      <c r="W1410" s="3" t="str">
        <f>IF(L1410=" "," ", '[1]WH PO'!L1417)</f>
        <v xml:space="preserve"> </v>
      </c>
    </row>
    <row r="1411" spans="1:23" x14ac:dyDescent="0.3">
      <c r="A1411" s="3" t="str">
        <f t="shared" ref="A1411:A1457" si="246">IF(N1411=""," ",COMPANY)</f>
        <v xml:space="preserve"> </v>
      </c>
      <c r="B1411" s="3" t="str">
        <f t="shared" ref="B1411:B1457" si="247">IF(N1411=""," ","0")</f>
        <v xml:space="preserve"> </v>
      </c>
      <c r="D1411" s="3" t="str">
        <f t="shared" ref="D1411:D1457" si="248">IF(N1411=""," ","0101217")</f>
        <v xml:space="preserve"> </v>
      </c>
      <c r="E1411" s="3" t="str">
        <f t="shared" ref="E1411:E1457" si="249">IF(N1411=""," ","10121780")</f>
        <v xml:space="preserve"> </v>
      </c>
      <c r="F1411" s="3"/>
      <c r="G1411" s="3"/>
      <c r="H1411" s="3"/>
      <c r="I1411" s="3" t="str">
        <f t="shared" ref="I1411:I1457" si="250">IF(N1411=""," ","1")</f>
        <v xml:space="preserve"> </v>
      </c>
      <c r="J1411" s="3" t="str">
        <f t="shared" ref="J1411:J1457" si="251">IF(N1411=""," ","2")</f>
        <v xml:space="preserve"> </v>
      </c>
      <c r="K1411" s="3" t="str">
        <f t="shared" ref="K1411:K1457" si="252">IF(N1411=""," ","1")</f>
        <v xml:space="preserve"> </v>
      </c>
      <c r="L1411" s="3" t="str">
        <f>IF(N1411="", " ",'[1]WH PO'!F1418)</f>
        <v xml:space="preserve"> </v>
      </c>
      <c r="N1411" s="3" t="str">
        <f>IF('[1]WH PO'!O1418="","",'[1]WH PO'!O1418)</f>
        <v/>
      </c>
      <c r="O1411" s="3" t="str">
        <f t="shared" si="245"/>
        <v/>
      </c>
      <c r="P1411" s="3" t="str">
        <f>IF(N1411=""," ",'[1]WH PO'!M1418)</f>
        <v xml:space="preserve"> </v>
      </c>
      <c r="Q1411" s="3" t="str">
        <f t="shared" ref="Q1411:Q1457" si="253">IF(N1411=""," ","Y")</f>
        <v xml:space="preserve"> </v>
      </c>
      <c r="R1411" s="3" t="str">
        <f>IF(N1411="", " ", '[1]WH PO'!$Q$1)</f>
        <v xml:space="preserve"> </v>
      </c>
      <c r="S1411" s="3" t="str">
        <f>IF(N1411="", " ", '[1]WH PO'!$Q$1)</f>
        <v xml:space="preserve"> </v>
      </c>
      <c r="T1411" s="3" t="str">
        <f t="shared" ref="T1411:T1457" si="254">IF(N1411="", " ", JOBCODE)</f>
        <v xml:space="preserve"> </v>
      </c>
      <c r="U1411" s="3" t="str">
        <f t="shared" ref="U1411:U1457" si="255">IF(N1411="", " ", RELEASE)</f>
        <v xml:space="preserve"> </v>
      </c>
      <c r="V1411" s="4" t="str">
        <f>IF(N1411=""," ",'[1]WH PO'!V1418)</f>
        <v xml:space="preserve"> </v>
      </c>
      <c r="W1411" s="3" t="str">
        <f>IF(L1411=" "," ", '[1]WH PO'!L1418)</f>
        <v xml:space="preserve"> </v>
      </c>
    </row>
    <row r="1412" spans="1:23" x14ac:dyDescent="0.3">
      <c r="A1412" s="3" t="str">
        <f t="shared" si="246"/>
        <v xml:space="preserve"> </v>
      </c>
      <c r="B1412" s="3" t="str">
        <f t="shared" si="247"/>
        <v xml:space="preserve"> </v>
      </c>
      <c r="D1412" s="3" t="str">
        <f t="shared" si="248"/>
        <v xml:space="preserve"> </v>
      </c>
      <c r="E1412" s="3" t="str">
        <f t="shared" si="249"/>
        <v xml:space="preserve"> </v>
      </c>
      <c r="F1412" s="3"/>
      <c r="G1412" s="3"/>
      <c r="H1412" s="3"/>
      <c r="I1412" s="3" t="str">
        <f t="shared" si="250"/>
        <v xml:space="preserve"> </v>
      </c>
      <c r="J1412" s="3" t="str">
        <f t="shared" si="251"/>
        <v xml:space="preserve"> </v>
      </c>
      <c r="K1412" s="3" t="str">
        <f t="shared" si="252"/>
        <v xml:space="preserve"> </v>
      </c>
      <c r="L1412" s="3" t="str">
        <f>IF(N1412="", " ",'[1]WH PO'!F1419)</f>
        <v xml:space="preserve"> </v>
      </c>
      <c r="N1412" s="3" t="str">
        <f>IF('[1]WH PO'!O1419="","",'[1]WH PO'!O1419)</f>
        <v/>
      </c>
      <c r="O1412" s="3" t="str">
        <f t="shared" si="245"/>
        <v/>
      </c>
      <c r="P1412" s="3" t="str">
        <f>IF(N1412=""," ",'[1]WH PO'!M1419)</f>
        <v xml:space="preserve"> </v>
      </c>
      <c r="Q1412" s="3" t="str">
        <f t="shared" si="253"/>
        <v xml:space="preserve"> </v>
      </c>
      <c r="R1412" s="3" t="str">
        <f>IF(N1412="", " ", '[1]WH PO'!$Q$1)</f>
        <v xml:space="preserve"> </v>
      </c>
      <c r="S1412" s="3" t="str">
        <f>IF(N1412="", " ", '[1]WH PO'!$Q$1)</f>
        <v xml:space="preserve"> </v>
      </c>
      <c r="T1412" s="3" t="str">
        <f t="shared" si="254"/>
        <v xml:space="preserve"> </v>
      </c>
      <c r="U1412" s="3" t="str">
        <f t="shared" si="255"/>
        <v xml:space="preserve"> </v>
      </c>
      <c r="V1412" s="4" t="str">
        <f>IF(N1412=""," ",'[1]WH PO'!V1419)</f>
        <v xml:space="preserve"> </v>
      </c>
      <c r="W1412" s="3" t="str">
        <f>IF(L1412=" "," ", '[1]WH PO'!L1419)</f>
        <v xml:space="preserve"> </v>
      </c>
    </row>
    <row r="1413" spans="1:23" x14ac:dyDescent="0.3">
      <c r="A1413" s="3" t="str">
        <f t="shared" si="246"/>
        <v xml:space="preserve"> </v>
      </c>
      <c r="B1413" s="3" t="str">
        <f t="shared" si="247"/>
        <v xml:space="preserve"> </v>
      </c>
      <c r="D1413" s="3" t="str">
        <f t="shared" si="248"/>
        <v xml:space="preserve"> </v>
      </c>
      <c r="E1413" s="3" t="str">
        <f t="shared" si="249"/>
        <v xml:space="preserve"> </v>
      </c>
      <c r="F1413" s="3"/>
      <c r="G1413" s="3"/>
      <c r="H1413" s="3"/>
      <c r="I1413" s="3" t="str">
        <f t="shared" si="250"/>
        <v xml:space="preserve"> </v>
      </c>
      <c r="J1413" s="3" t="str">
        <f t="shared" si="251"/>
        <v xml:space="preserve"> </v>
      </c>
      <c r="K1413" s="3" t="str">
        <f t="shared" si="252"/>
        <v xml:space="preserve"> </v>
      </c>
      <c r="L1413" s="3" t="str">
        <f>IF(N1413="", " ",'[1]WH PO'!F1420)</f>
        <v xml:space="preserve"> </v>
      </c>
      <c r="N1413" s="3" t="str">
        <f>IF('[1]WH PO'!O1420="","",'[1]WH PO'!O1420)</f>
        <v/>
      </c>
      <c r="O1413" s="3" t="str">
        <f t="shared" si="245"/>
        <v/>
      </c>
      <c r="P1413" s="3" t="str">
        <f>IF(N1413=""," ",'[1]WH PO'!M1420)</f>
        <v xml:space="preserve"> </v>
      </c>
      <c r="Q1413" s="3" t="str">
        <f t="shared" si="253"/>
        <v xml:space="preserve"> </v>
      </c>
      <c r="R1413" s="3" t="str">
        <f>IF(N1413="", " ", '[1]WH PO'!$Q$1)</f>
        <v xml:space="preserve"> </v>
      </c>
      <c r="S1413" s="3" t="str">
        <f>IF(N1413="", " ", '[1]WH PO'!$Q$1)</f>
        <v xml:space="preserve"> </v>
      </c>
      <c r="T1413" s="3" t="str">
        <f t="shared" si="254"/>
        <v xml:space="preserve"> </v>
      </c>
      <c r="U1413" s="3" t="str">
        <f t="shared" si="255"/>
        <v xml:space="preserve"> </v>
      </c>
      <c r="V1413" s="4" t="str">
        <f>IF(N1413=""," ",'[1]WH PO'!V1420)</f>
        <v xml:space="preserve"> </v>
      </c>
      <c r="W1413" s="3" t="str">
        <f>IF(L1413=" "," ", '[1]WH PO'!L1420)</f>
        <v xml:space="preserve"> </v>
      </c>
    </row>
    <row r="1414" spans="1:23" x14ac:dyDescent="0.3">
      <c r="A1414" s="3" t="str">
        <f t="shared" si="246"/>
        <v xml:space="preserve"> </v>
      </c>
      <c r="B1414" s="3" t="str">
        <f t="shared" si="247"/>
        <v xml:space="preserve"> </v>
      </c>
      <c r="D1414" s="3" t="str">
        <f t="shared" si="248"/>
        <v xml:space="preserve"> </v>
      </c>
      <c r="E1414" s="3" t="str">
        <f t="shared" si="249"/>
        <v xml:space="preserve"> </v>
      </c>
      <c r="F1414" s="3"/>
      <c r="G1414" s="3"/>
      <c r="H1414" s="3"/>
      <c r="I1414" s="3" t="str">
        <f t="shared" si="250"/>
        <v xml:space="preserve"> </v>
      </c>
      <c r="J1414" s="3" t="str">
        <f t="shared" si="251"/>
        <v xml:space="preserve"> </v>
      </c>
      <c r="K1414" s="3" t="str">
        <f t="shared" si="252"/>
        <v xml:space="preserve"> </v>
      </c>
      <c r="L1414" s="3" t="str">
        <f>IF(N1414="", " ",'[1]WH PO'!F1421)</f>
        <v xml:space="preserve"> </v>
      </c>
      <c r="N1414" s="3" t="str">
        <f>IF('[1]WH PO'!O1421="","",'[1]WH PO'!O1421)</f>
        <v/>
      </c>
      <c r="O1414" s="3" t="str">
        <f t="shared" si="245"/>
        <v/>
      </c>
      <c r="P1414" s="3" t="str">
        <f>IF(N1414=""," ",'[1]WH PO'!M1421)</f>
        <v xml:space="preserve"> </v>
      </c>
      <c r="Q1414" s="3" t="str">
        <f t="shared" si="253"/>
        <v xml:space="preserve"> </v>
      </c>
      <c r="R1414" s="3" t="str">
        <f>IF(N1414="", " ", '[1]WH PO'!$Q$1)</f>
        <v xml:space="preserve"> </v>
      </c>
      <c r="S1414" s="3" t="str">
        <f>IF(N1414="", " ", '[1]WH PO'!$Q$1)</f>
        <v xml:space="preserve"> </v>
      </c>
      <c r="T1414" s="3" t="str">
        <f t="shared" si="254"/>
        <v xml:space="preserve"> </v>
      </c>
      <c r="U1414" s="3" t="str">
        <f t="shared" si="255"/>
        <v xml:space="preserve"> </v>
      </c>
      <c r="V1414" s="4" t="str">
        <f>IF(N1414=""," ",'[1]WH PO'!V1421)</f>
        <v xml:space="preserve"> </v>
      </c>
      <c r="W1414" s="3" t="str">
        <f>IF(L1414=" "," ", '[1]WH PO'!L1421)</f>
        <v xml:space="preserve"> </v>
      </c>
    </row>
    <row r="1415" spans="1:23" x14ac:dyDescent="0.3">
      <c r="A1415" s="3" t="str">
        <f t="shared" si="246"/>
        <v xml:space="preserve"> </v>
      </c>
      <c r="B1415" s="3" t="str">
        <f t="shared" si="247"/>
        <v xml:space="preserve"> </v>
      </c>
      <c r="D1415" s="3" t="str">
        <f t="shared" si="248"/>
        <v xml:space="preserve"> </v>
      </c>
      <c r="E1415" s="3" t="str">
        <f t="shared" si="249"/>
        <v xml:space="preserve"> </v>
      </c>
      <c r="F1415" s="3"/>
      <c r="G1415" s="3"/>
      <c r="H1415" s="3"/>
      <c r="I1415" s="3" t="str">
        <f t="shared" si="250"/>
        <v xml:space="preserve"> </v>
      </c>
      <c r="J1415" s="3" t="str">
        <f t="shared" si="251"/>
        <v xml:space="preserve"> </v>
      </c>
      <c r="K1415" s="3" t="str">
        <f t="shared" si="252"/>
        <v xml:space="preserve"> </v>
      </c>
      <c r="L1415" s="3" t="str">
        <f>IF(N1415="", " ",'[1]WH PO'!F1422)</f>
        <v xml:space="preserve"> </v>
      </c>
      <c r="N1415" s="3" t="str">
        <f>IF('[1]WH PO'!O1422="","",'[1]WH PO'!O1422)</f>
        <v/>
      </c>
      <c r="O1415" s="3" t="str">
        <f t="shared" si="245"/>
        <v/>
      </c>
      <c r="P1415" s="3" t="str">
        <f>IF(N1415=""," ",'[1]WH PO'!M1422)</f>
        <v xml:space="preserve"> </v>
      </c>
      <c r="Q1415" s="3" t="str">
        <f t="shared" si="253"/>
        <v xml:space="preserve"> </v>
      </c>
      <c r="R1415" s="3" t="str">
        <f>IF(N1415="", " ", '[1]WH PO'!$Q$1)</f>
        <v xml:space="preserve"> </v>
      </c>
      <c r="S1415" s="3" t="str">
        <f>IF(N1415="", " ", '[1]WH PO'!$Q$1)</f>
        <v xml:space="preserve"> </v>
      </c>
      <c r="T1415" s="3" t="str">
        <f t="shared" si="254"/>
        <v xml:space="preserve"> </v>
      </c>
      <c r="U1415" s="3" t="str">
        <f t="shared" si="255"/>
        <v xml:space="preserve"> </v>
      </c>
      <c r="V1415" s="4" t="str">
        <f>IF(N1415=""," ",'[1]WH PO'!V1422)</f>
        <v xml:space="preserve"> </v>
      </c>
      <c r="W1415" s="3" t="str">
        <f>IF(L1415=" "," ", '[1]WH PO'!L1422)</f>
        <v xml:space="preserve"> </v>
      </c>
    </row>
    <row r="1416" spans="1:23" x14ac:dyDescent="0.3">
      <c r="A1416" s="3" t="str">
        <f t="shared" si="246"/>
        <v xml:space="preserve"> </v>
      </c>
      <c r="B1416" s="3" t="str">
        <f t="shared" si="247"/>
        <v xml:space="preserve"> </v>
      </c>
      <c r="D1416" s="3" t="str">
        <f t="shared" si="248"/>
        <v xml:space="preserve"> </v>
      </c>
      <c r="E1416" s="3" t="str">
        <f t="shared" si="249"/>
        <v xml:space="preserve"> </v>
      </c>
      <c r="F1416" s="3"/>
      <c r="G1416" s="3"/>
      <c r="H1416" s="3"/>
      <c r="I1416" s="3" t="str">
        <f t="shared" si="250"/>
        <v xml:space="preserve"> </v>
      </c>
      <c r="J1416" s="3" t="str">
        <f t="shared" si="251"/>
        <v xml:space="preserve"> </v>
      </c>
      <c r="K1416" s="3" t="str">
        <f t="shared" si="252"/>
        <v xml:space="preserve"> </v>
      </c>
      <c r="L1416" s="3" t="str">
        <f>IF(N1416="", " ",'[1]WH PO'!F1423)</f>
        <v xml:space="preserve"> </v>
      </c>
      <c r="N1416" s="3" t="str">
        <f>IF('[1]WH PO'!O1423="","",'[1]WH PO'!O1423)</f>
        <v/>
      </c>
      <c r="O1416" s="3" t="str">
        <f t="shared" si="245"/>
        <v/>
      </c>
      <c r="P1416" s="3" t="str">
        <f>IF(N1416=""," ",'[1]WH PO'!M1423)</f>
        <v xml:space="preserve"> </v>
      </c>
      <c r="Q1416" s="3" t="str">
        <f t="shared" si="253"/>
        <v xml:space="preserve"> </v>
      </c>
      <c r="R1416" s="3" t="str">
        <f>IF(N1416="", " ", '[1]WH PO'!$Q$1)</f>
        <v xml:space="preserve"> </v>
      </c>
      <c r="S1416" s="3" t="str">
        <f>IF(N1416="", " ", '[1]WH PO'!$Q$1)</f>
        <v xml:space="preserve"> </v>
      </c>
      <c r="T1416" s="3" t="str">
        <f t="shared" si="254"/>
        <v xml:space="preserve"> </v>
      </c>
      <c r="U1416" s="3" t="str">
        <f t="shared" si="255"/>
        <v xml:space="preserve"> </v>
      </c>
      <c r="V1416" s="4" t="str">
        <f>IF(N1416=""," ",'[1]WH PO'!V1423)</f>
        <v xml:space="preserve"> </v>
      </c>
      <c r="W1416" s="3" t="str">
        <f>IF(L1416=" "," ", '[1]WH PO'!L1423)</f>
        <v xml:space="preserve"> </v>
      </c>
    </row>
    <row r="1417" spans="1:23" x14ac:dyDescent="0.3">
      <c r="A1417" s="3" t="str">
        <f t="shared" si="246"/>
        <v xml:space="preserve"> </v>
      </c>
      <c r="B1417" s="3" t="str">
        <f t="shared" si="247"/>
        <v xml:space="preserve"> </v>
      </c>
      <c r="D1417" s="3" t="str">
        <f t="shared" si="248"/>
        <v xml:space="preserve"> </v>
      </c>
      <c r="E1417" s="3" t="str">
        <f t="shared" si="249"/>
        <v xml:space="preserve"> </v>
      </c>
      <c r="F1417" s="3"/>
      <c r="G1417" s="3"/>
      <c r="H1417" s="3"/>
      <c r="I1417" s="3" t="str">
        <f t="shared" si="250"/>
        <v xml:space="preserve"> </v>
      </c>
      <c r="J1417" s="3" t="str">
        <f t="shared" si="251"/>
        <v xml:space="preserve"> </v>
      </c>
      <c r="K1417" s="3" t="str">
        <f t="shared" si="252"/>
        <v xml:space="preserve"> </v>
      </c>
      <c r="L1417" s="3" t="str">
        <f>IF(N1417="", " ",'[1]WH PO'!F1424)</f>
        <v xml:space="preserve"> </v>
      </c>
      <c r="N1417" s="3" t="str">
        <f>IF('[1]WH PO'!O1424="","",'[1]WH PO'!O1424)</f>
        <v/>
      </c>
      <c r="O1417" s="3" t="str">
        <f t="shared" si="245"/>
        <v/>
      </c>
      <c r="P1417" s="3" t="str">
        <f>IF(N1417=""," ",'[1]WH PO'!M1424)</f>
        <v xml:space="preserve"> </v>
      </c>
      <c r="Q1417" s="3" t="str">
        <f t="shared" si="253"/>
        <v xml:space="preserve"> </v>
      </c>
      <c r="R1417" s="3" t="str">
        <f>IF(N1417="", " ", '[1]WH PO'!$Q$1)</f>
        <v xml:space="preserve"> </v>
      </c>
      <c r="S1417" s="3" t="str">
        <f>IF(N1417="", " ", '[1]WH PO'!$Q$1)</f>
        <v xml:space="preserve"> </v>
      </c>
      <c r="T1417" s="3" t="str">
        <f t="shared" si="254"/>
        <v xml:space="preserve"> </v>
      </c>
      <c r="U1417" s="3" t="str">
        <f t="shared" si="255"/>
        <v xml:space="preserve"> </v>
      </c>
      <c r="V1417" s="4" t="str">
        <f>IF(N1417=""," ",'[1]WH PO'!V1424)</f>
        <v xml:space="preserve"> </v>
      </c>
      <c r="W1417" s="3" t="str">
        <f>IF(L1417=" "," ", '[1]WH PO'!L1424)</f>
        <v xml:space="preserve"> </v>
      </c>
    </row>
    <row r="1418" spans="1:23" x14ac:dyDescent="0.3">
      <c r="A1418" s="3" t="str">
        <f t="shared" si="246"/>
        <v xml:space="preserve"> </v>
      </c>
      <c r="B1418" s="3" t="str">
        <f t="shared" si="247"/>
        <v xml:space="preserve"> </v>
      </c>
      <c r="D1418" s="3" t="str">
        <f t="shared" si="248"/>
        <v xml:space="preserve"> </v>
      </c>
      <c r="E1418" s="3" t="str">
        <f t="shared" si="249"/>
        <v xml:space="preserve"> </v>
      </c>
      <c r="F1418" s="3"/>
      <c r="G1418" s="3"/>
      <c r="H1418" s="3"/>
      <c r="I1418" s="3" t="str">
        <f t="shared" si="250"/>
        <v xml:space="preserve"> </v>
      </c>
      <c r="J1418" s="3" t="str">
        <f t="shared" si="251"/>
        <v xml:space="preserve"> </v>
      </c>
      <c r="K1418" s="3" t="str">
        <f t="shared" si="252"/>
        <v xml:space="preserve"> </v>
      </c>
      <c r="L1418" s="3" t="str">
        <f>IF(N1418="", " ",'[1]WH PO'!F1425)</f>
        <v xml:space="preserve"> </v>
      </c>
      <c r="N1418" s="3" t="str">
        <f>IF('[1]WH PO'!O1425="","",'[1]WH PO'!O1425)</f>
        <v/>
      </c>
      <c r="O1418" s="3" t="str">
        <f t="shared" si="245"/>
        <v/>
      </c>
      <c r="P1418" s="3" t="str">
        <f>IF(N1418=""," ",'[1]WH PO'!M1425)</f>
        <v xml:space="preserve"> </v>
      </c>
      <c r="Q1418" s="3" t="str">
        <f t="shared" si="253"/>
        <v xml:space="preserve"> </v>
      </c>
      <c r="R1418" s="3" t="str">
        <f>IF(N1418="", " ", '[1]WH PO'!$Q$1)</f>
        <v xml:space="preserve"> </v>
      </c>
      <c r="S1418" s="3" t="str">
        <f>IF(N1418="", " ", '[1]WH PO'!$Q$1)</f>
        <v xml:space="preserve"> </v>
      </c>
      <c r="T1418" s="3" t="str">
        <f t="shared" si="254"/>
        <v xml:space="preserve"> </v>
      </c>
      <c r="U1418" s="3" t="str">
        <f t="shared" si="255"/>
        <v xml:space="preserve"> </v>
      </c>
      <c r="V1418" s="4" t="str">
        <f>IF(N1418=""," ",'[1]WH PO'!V1425)</f>
        <v xml:space="preserve"> </v>
      </c>
      <c r="W1418" s="3" t="str">
        <f>IF(L1418=" "," ", '[1]WH PO'!L1425)</f>
        <v xml:space="preserve"> </v>
      </c>
    </row>
    <row r="1419" spans="1:23" x14ac:dyDescent="0.3">
      <c r="A1419" s="3" t="str">
        <f t="shared" si="246"/>
        <v xml:space="preserve"> </v>
      </c>
      <c r="B1419" s="3" t="str">
        <f t="shared" si="247"/>
        <v xml:space="preserve"> </v>
      </c>
      <c r="D1419" s="3" t="str">
        <f t="shared" si="248"/>
        <v xml:space="preserve"> </v>
      </c>
      <c r="E1419" s="3" t="str">
        <f t="shared" si="249"/>
        <v xml:space="preserve"> </v>
      </c>
      <c r="F1419" s="3"/>
      <c r="G1419" s="3"/>
      <c r="H1419" s="3"/>
      <c r="I1419" s="3" t="str">
        <f t="shared" si="250"/>
        <v xml:space="preserve"> </v>
      </c>
      <c r="J1419" s="3" t="str">
        <f t="shared" si="251"/>
        <v xml:space="preserve"> </v>
      </c>
      <c r="K1419" s="3" t="str">
        <f t="shared" si="252"/>
        <v xml:space="preserve"> </v>
      </c>
      <c r="L1419" s="3" t="str">
        <f>IF(N1419="", " ",'[1]WH PO'!F1426)</f>
        <v xml:space="preserve"> </v>
      </c>
      <c r="N1419" s="3" t="str">
        <f>IF('[1]WH PO'!O1426="","",'[1]WH PO'!O1426)</f>
        <v/>
      </c>
      <c r="O1419" s="3" t="str">
        <f t="shared" si="245"/>
        <v/>
      </c>
      <c r="P1419" s="3" t="str">
        <f>IF(N1419=""," ",'[1]WH PO'!M1426)</f>
        <v xml:space="preserve"> </v>
      </c>
      <c r="Q1419" s="3" t="str">
        <f t="shared" si="253"/>
        <v xml:space="preserve"> </v>
      </c>
      <c r="R1419" s="3" t="str">
        <f>IF(N1419="", " ", '[1]WH PO'!$Q$1)</f>
        <v xml:space="preserve"> </v>
      </c>
      <c r="S1419" s="3" t="str">
        <f>IF(N1419="", " ", '[1]WH PO'!$Q$1)</f>
        <v xml:space="preserve"> </v>
      </c>
      <c r="T1419" s="3" t="str">
        <f t="shared" si="254"/>
        <v xml:space="preserve"> </v>
      </c>
      <c r="U1419" s="3" t="str">
        <f t="shared" si="255"/>
        <v xml:space="preserve"> </v>
      </c>
      <c r="V1419" s="4" t="str">
        <f>IF(N1419=""," ",'[1]WH PO'!V1426)</f>
        <v xml:space="preserve"> </v>
      </c>
      <c r="W1419" s="3" t="str">
        <f>IF(L1419=" "," ", '[1]WH PO'!L1426)</f>
        <v xml:space="preserve"> </v>
      </c>
    </row>
    <row r="1420" spans="1:23" x14ac:dyDescent="0.3">
      <c r="A1420" s="3" t="str">
        <f t="shared" si="246"/>
        <v xml:space="preserve"> </v>
      </c>
      <c r="B1420" s="3" t="str">
        <f t="shared" si="247"/>
        <v xml:space="preserve"> </v>
      </c>
      <c r="D1420" s="3" t="str">
        <f t="shared" si="248"/>
        <v xml:space="preserve"> </v>
      </c>
      <c r="E1420" s="3" t="str">
        <f t="shared" si="249"/>
        <v xml:space="preserve"> </v>
      </c>
      <c r="F1420" s="3"/>
      <c r="G1420" s="3"/>
      <c r="H1420" s="3"/>
      <c r="I1420" s="3" t="str">
        <f t="shared" si="250"/>
        <v xml:space="preserve"> </v>
      </c>
      <c r="J1420" s="3" t="str">
        <f t="shared" si="251"/>
        <v xml:space="preserve"> </v>
      </c>
      <c r="K1420" s="3" t="str">
        <f t="shared" si="252"/>
        <v xml:space="preserve"> </v>
      </c>
      <c r="L1420" s="3" t="str">
        <f>IF(N1420="", " ",'[1]WH PO'!F1427)</f>
        <v xml:space="preserve"> </v>
      </c>
      <c r="N1420" s="3" t="str">
        <f>IF('[1]WH PO'!O1427="","",'[1]WH PO'!O1427)</f>
        <v/>
      </c>
      <c r="O1420" s="3" t="str">
        <f t="shared" si="245"/>
        <v/>
      </c>
      <c r="P1420" s="3" t="str">
        <f>IF(N1420=""," ",'[1]WH PO'!M1427)</f>
        <v xml:space="preserve"> </v>
      </c>
      <c r="Q1420" s="3" t="str">
        <f t="shared" si="253"/>
        <v xml:space="preserve"> </v>
      </c>
      <c r="R1420" s="3" t="str">
        <f>IF(N1420="", " ", '[1]WH PO'!$Q$1)</f>
        <v xml:space="preserve"> </v>
      </c>
      <c r="S1420" s="3" t="str">
        <f>IF(N1420="", " ", '[1]WH PO'!$Q$1)</f>
        <v xml:space="preserve"> </v>
      </c>
      <c r="T1420" s="3" t="str">
        <f t="shared" si="254"/>
        <v xml:space="preserve"> </v>
      </c>
      <c r="U1420" s="3" t="str">
        <f t="shared" si="255"/>
        <v xml:space="preserve"> </v>
      </c>
      <c r="V1420" s="4" t="str">
        <f>IF(N1420=""," ",'[1]WH PO'!V1427)</f>
        <v xml:space="preserve"> </v>
      </c>
      <c r="W1420" s="3" t="str">
        <f>IF(L1420=" "," ", '[1]WH PO'!L1427)</f>
        <v xml:space="preserve"> </v>
      </c>
    </row>
    <row r="1421" spans="1:23" x14ac:dyDescent="0.3">
      <c r="A1421" s="3" t="str">
        <f t="shared" si="246"/>
        <v xml:space="preserve"> </v>
      </c>
      <c r="B1421" s="3" t="str">
        <f t="shared" si="247"/>
        <v xml:space="preserve"> </v>
      </c>
      <c r="D1421" s="3" t="str">
        <f t="shared" si="248"/>
        <v xml:space="preserve"> </v>
      </c>
      <c r="E1421" s="3" t="str">
        <f t="shared" si="249"/>
        <v xml:space="preserve"> </v>
      </c>
      <c r="F1421" s="3"/>
      <c r="G1421" s="3"/>
      <c r="H1421" s="3"/>
      <c r="I1421" s="3" t="str">
        <f t="shared" si="250"/>
        <v xml:space="preserve"> </v>
      </c>
      <c r="J1421" s="3" t="str">
        <f t="shared" si="251"/>
        <v xml:space="preserve"> </v>
      </c>
      <c r="K1421" s="3" t="str">
        <f t="shared" si="252"/>
        <v xml:space="preserve"> </v>
      </c>
      <c r="L1421" s="3" t="str">
        <f>IF(N1421="", " ",'[1]WH PO'!F1428)</f>
        <v xml:space="preserve"> </v>
      </c>
      <c r="N1421" s="3" t="str">
        <f>IF('[1]WH PO'!O1428="","",'[1]WH PO'!O1428)</f>
        <v/>
      </c>
      <c r="O1421" s="3" t="str">
        <f t="shared" si="245"/>
        <v/>
      </c>
      <c r="P1421" s="3" t="str">
        <f>IF(N1421=""," ",'[1]WH PO'!M1428)</f>
        <v xml:space="preserve"> </v>
      </c>
      <c r="Q1421" s="3" t="str">
        <f t="shared" si="253"/>
        <v xml:space="preserve"> </v>
      </c>
      <c r="R1421" s="3" t="str">
        <f>IF(N1421="", " ", '[1]WH PO'!$Q$1)</f>
        <v xml:space="preserve"> </v>
      </c>
      <c r="S1421" s="3" t="str">
        <f>IF(N1421="", " ", '[1]WH PO'!$Q$1)</f>
        <v xml:space="preserve"> </v>
      </c>
      <c r="T1421" s="3" t="str">
        <f t="shared" si="254"/>
        <v xml:space="preserve"> </v>
      </c>
      <c r="U1421" s="3" t="str">
        <f t="shared" si="255"/>
        <v xml:space="preserve"> </v>
      </c>
      <c r="V1421" s="4" t="str">
        <f>IF(N1421=""," ",'[1]WH PO'!V1428)</f>
        <v xml:space="preserve"> </v>
      </c>
      <c r="W1421" s="3" t="str">
        <f>IF(L1421=" "," ", '[1]WH PO'!L1428)</f>
        <v xml:space="preserve"> </v>
      </c>
    </row>
    <row r="1422" spans="1:23" x14ac:dyDescent="0.3">
      <c r="A1422" s="3" t="str">
        <f t="shared" si="246"/>
        <v xml:space="preserve"> </v>
      </c>
      <c r="B1422" s="3" t="str">
        <f t="shared" si="247"/>
        <v xml:space="preserve"> </v>
      </c>
      <c r="D1422" s="3" t="str">
        <f t="shared" si="248"/>
        <v xml:space="preserve"> </v>
      </c>
      <c r="E1422" s="3" t="str">
        <f t="shared" si="249"/>
        <v xml:space="preserve"> </v>
      </c>
      <c r="F1422" s="3"/>
      <c r="G1422" s="3"/>
      <c r="H1422" s="3"/>
      <c r="I1422" s="3" t="str">
        <f t="shared" si="250"/>
        <v xml:space="preserve"> </v>
      </c>
      <c r="J1422" s="3" t="str">
        <f t="shared" si="251"/>
        <v xml:space="preserve"> </v>
      </c>
      <c r="K1422" s="3" t="str">
        <f t="shared" si="252"/>
        <v xml:space="preserve"> </v>
      </c>
      <c r="L1422" s="3" t="str">
        <f>IF(N1422="", " ",'[1]WH PO'!F1429)</f>
        <v xml:space="preserve"> </v>
      </c>
      <c r="N1422" s="3" t="str">
        <f>IF('[1]WH PO'!O1429="","",'[1]WH PO'!O1429)</f>
        <v/>
      </c>
      <c r="O1422" s="3" t="str">
        <f t="shared" si="245"/>
        <v/>
      </c>
      <c r="P1422" s="3" t="str">
        <f>IF(N1422=""," ",'[1]WH PO'!M1429)</f>
        <v xml:space="preserve"> </v>
      </c>
      <c r="Q1422" s="3" t="str">
        <f t="shared" si="253"/>
        <v xml:space="preserve"> </v>
      </c>
      <c r="R1422" s="3" t="str">
        <f>IF(N1422="", " ", '[1]WH PO'!$Q$1)</f>
        <v xml:space="preserve"> </v>
      </c>
      <c r="S1422" s="3" t="str">
        <f>IF(N1422="", " ", '[1]WH PO'!$Q$1)</f>
        <v xml:space="preserve"> </v>
      </c>
      <c r="T1422" s="3" t="str">
        <f t="shared" si="254"/>
        <v xml:space="preserve"> </v>
      </c>
      <c r="U1422" s="3" t="str">
        <f t="shared" si="255"/>
        <v xml:space="preserve"> </v>
      </c>
      <c r="V1422" s="4" t="str">
        <f>IF(N1422=""," ",'[1]WH PO'!V1429)</f>
        <v xml:space="preserve"> </v>
      </c>
      <c r="W1422" s="3" t="str">
        <f>IF(L1422=" "," ", '[1]WH PO'!L1429)</f>
        <v xml:space="preserve"> </v>
      </c>
    </row>
    <row r="1423" spans="1:23" x14ac:dyDescent="0.3">
      <c r="A1423" s="3" t="str">
        <f t="shared" si="246"/>
        <v xml:space="preserve"> </v>
      </c>
      <c r="B1423" s="3" t="str">
        <f t="shared" si="247"/>
        <v xml:space="preserve"> </v>
      </c>
      <c r="D1423" s="3" t="str">
        <f t="shared" si="248"/>
        <v xml:space="preserve"> </v>
      </c>
      <c r="E1423" s="3" t="str">
        <f t="shared" si="249"/>
        <v xml:space="preserve"> </v>
      </c>
      <c r="F1423" s="3"/>
      <c r="G1423" s="3"/>
      <c r="H1423" s="3"/>
      <c r="I1423" s="3" t="str">
        <f t="shared" si="250"/>
        <v xml:space="preserve"> </v>
      </c>
      <c r="J1423" s="3" t="str">
        <f t="shared" si="251"/>
        <v xml:space="preserve"> </v>
      </c>
      <c r="K1423" s="3" t="str">
        <f t="shared" si="252"/>
        <v xml:space="preserve"> </v>
      </c>
      <c r="L1423" s="3" t="str">
        <f>IF(N1423="", " ",'[1]WH PO'!F1430)</f>
        <v xml:space="preserve"> </v>
      </c>
      <c r="N1423" s="3" t="str">
        <f>IF('[1]WH PO'!O1430="","",'[1]WH PO'!O1430)</f>
        <v/>
      </c>
      <c r="O1423" s="3" t="str">
        <f t="shared" si="245"/>
        <v/>
      </c>
      <c r="P1423" s="3" t="str">
        <f>IF(N1423=""," ",'[1]WH PO'!M1430)</f>
        <v xml:space="preserve"> </v>
      </c>
      <c r="Q1423" s="3" t="str">
        <f t="shared" si="253"/>
        <v xml:space="preserve"> </v>
      </c>
      <c r="R1423" s="3" t="str">
        <f>IF(N1423="", " ", '[1]WH PO'!$Q$1)</f>
        <v xml:space="preserve"> </v>
      </c>
      <c r="S1423" s="3" t="str">
        <f>IF(N1423="", " ", '[1]WH PO'!$Q$1)</f>
        <v xml:space="preserve"> </v>
      </c>
      <c r="T1423" s="3" t="str">
        <f t="shared" si="254"/>
        <v xml:space="preserve"> </v>
      </c>
      <c r="U1423" s="3" t="str">
        <f t="shared" si="255"/>
        <v xml:space="preserve"> </v>
      </c>
      <c r="V1423" s="4" t="str">
        <f>IF(N1423=""," ",'[1]WH PO'!V1430)</f>
        <v xml:space="preserve"> </v>
      </c>
      <c r="W1423" s="3" t="str">
        <f>IF(L1423=" "," ", '[1]WH PO'!L1430)</f>
        <v xml:space="preserve"> </v>
      </c>
    </row>
    <row r="1424" spans="1:23" x14ac:dyDescent="0.3">
      <c r="A1424" s="3" t="str">
        <f t="shared" si="246"/>
        <v xml:space="preserve"> </v>
      </c>
      <c r="B1424" s="3" t="str">
        <f t="shared" si="247"/>
        <v xml:space="preserve"> </v>
      </c>
      <c r="D1424" s="3" t="str">
        <f t="shared" si="248"/>
        <v xml:space="preserve"> </v>
      </c>
      <c r="E1424" s="3" t="str">
        <f t="shared" si="249"/>
        <v xml:space="preserve"> </v>
      </c>
      <c r="F1424" s="3"/>
      <c r="G1424" s="3"/>
      <c r="H1424" s="3"/>
      <c r="I1424" s="3" t="str">
        <f t="shared" si="250"/>
        <v xml:space="preserve"> </v>
      </c>
      <c r="J1424" s="3" t="str">
        <f t="shared" si="251"/>
        <v xml:space="preserve"> </v>
      </c>
      <c r="K1424" s="3" t="str">
        <f t="shared" si="252"/>
        <v xml:space="preserve"> </v>
      </c>
      <c r="L1424" s="3" t="str">
        <f>IF(N1424="", " ",'[1]WH PO'!F1431)</f>
        <v xml:space="preserve"> </v>
      </c>
      <c r="N1424" s="3" t="str">
        <f>IF('[1]WH PO'!O1431="","",'[1]WH PO'!O1431)</f>
        <v/>
      </c>
      <c r="O1424" s="3" t="str">
        <f t="shared" si="245"/>
        <v/>
      </c>
      <c r="P1424" s="3" t="str">
        <f>IF(N1424=""," ",'[1]WH PO'!M1431)</f>
        <v xml:space="preserve"> </v>
      </c>
      <c r="Q1424" s="3" t="str">
        <f t="shared" si="253"/>
        <v xml:space="preserve"> </v>
      </c>
      <c r="R1424" s="3" t="str">
        <f>IF(N1424="", " ", '[1]WH PO'!$Q$1)</f>
        <v xml:space="preserve"> </v>
      </c>
      <c r="S1424" s="3" t="str">
        <f>IF(N1424="", " ", '[1]WH PO'!$Q$1)</f>
        <v xml:space="preserve"> </v>
      </c>
      <c r="T1424" s="3" t="str">
        <f t="shared" si="254"/>
        <v xml:space="preserve"> </v>
      </c>
      <c r="U1424" s="3" t="str">
        <f t="shared" si="255"/>
        <v xml:space="preserve"> </v>
      </c>
      <c r="V1424" s="4" t="str">
        <f>IF(N1424=""," ",'[1]WH PO'!V1431)</f>
        <v xml:space="preserve"> </v>
      </c>
      <c r="W1424" s="3" t="str">
        <f>IF(L1424=" "," ", '[1]WH PO'!L1431)</f>
        <v xml:space="preserve"> </v>
      </c>
    </row>
    <row r="1425" spans="1:23" x14ac:dyDescent="0.3">
      <c r="A1425" s="3" t="str">
        <f t="shared" si="246"/>
        <v xml:space="preserve"> </v>
      </c>
      <c r="B1425" s="3" t="str">
        <f t="shared" si="247"/>
        <v xml:space="preserve"> </v>
      </c>
      <c r="D1425" s="3" t="str">
        <f t="shared" si="248"/>
        <v xml:space="preserve"> </v>
      </c>
      <c r="E1425" s="3" t="str">
        <f t="shared" si="249"/>
        <v xml:space="preserve"> </v>
      </c>
      <c r="F1425" s="3"/>
      <c r="G1425" s="3"/>
      <c r="H1425" s="3"/>
      <c r="I1425" s="3" t="str">
        <f t="shared" si="250"/>
        <v xml:space="preserve"> </v>
      </c>
      <c r="J1425" s="3" t="str">
        <f t="shared" si="251"/>
        <v xml:space="preserve"> </v>
      </c>
      <c r="K1425" s="3" t="str">
        <f t="shared" si="252"/>
        <v xml:space="preserve"> </v>
      </c>
      <c r="L1425" s="3" t="str">
        <f>IF(N1425="", " ",'[1]WH PO'!F1432)</f>
        <v xml:space="preserve"> </v>
      </c>
      <c r="N1425" s="3" t="str">
        <f>IF('[1]WH PO'!O1432="","",'[1]WH PO'!O1432)</f>
        <v/>
      </c>
      <c r="O1425" s="3" t="str">
        <f t="shared" si="245"/>
        <v/>
      </c>
      <c r="P1425" s="3" t="str">
        <f>IF(N1425=""," ",'[1]WH PO'!M1432)</f>
        <v xml:space="preserve"> </v>
      </c>
      <c r="Q1425" s="3" t="str">
        <f t="shared" si="253"/>
        <v xml:space="preserve"> </v>
      </c>
      <c r="R1425" s="3" t="str">
        <f>IF(N1425="", " ", '[1]WH PO'!$Q$1)</f>
        <v xml:space="preserve"> </v>
      </c>
      <c r="S1425" s="3" t="str">
        <f>IF(N1425="", " ", '[1]WH PO'!$Q$1)</f>
        <v xml:space="preserve"> </v>
      </c>
      <c r="T1425" s="3" t="str">
        <f t="shared" si="254"/>
        <v xml:space="preserve"> </v>
      </c>
      <c r="U1425" s="3" t="str">
        <f t="shared" si="255"/>
        <v xml:space="preserve"> </v>
      </c>
      <c r="V1425" s="4" t="str">
        <f>IF(N1425=""," ",'[1]WH PO'!V1432)</f>
        <v xml:space="preserve"> </v>
      </c>
      <c r="W1425" s="3" t="str">
        <f>IF(L1425=" "," ", '[1]WH PO'!L1432)</f>
        <v xml:space="preserve"> </v>
      </c>
    </row>
    <row r="1426" spans="1:23" x14ac:dyDescent="0.3">
      <c r="A1426" s="3" t="str">
        <f t="shared" si="246"/>
        <v xml:space="preserve"> </v>
      </c>
      <c r="B1426" s="3" t="str">
        <f t="shared" si="247"/>
        <v xml:space="preserve"> </v>
      </c>
      <c r="D1426" s="3" t="str">
        <f t="shared" si="248"/>
        <v xml:space="preserve"> </v>
      </c>
      <c r="E1426" s="3" t="str">
        <f t="shared" si="249"/>
        <v xml:space="preserve"> </v>
      </c>
      <c r="F1426" s="3"/>
      <c r="G1426" s="3"/>
      <c r="H1426" s="3"/>
      <c r="I1426" s="3" t="str">
        <f t="shared" si="250"/>
        <v xml:space="preserve"> </v>
      </c>
      <c r="J1426" s="3" t="str">
        <f t="shared" si="251"/>
        <v xml:space="preserve"> </v>
      </c>
      <c r="K1426" s="3" t="str">
        <f t="shared" si="252"/>
        <v xml:space="preserve"> </v>
      </c>
      <c r="L1426" s="3" t="str">
        <f>IF(N1426="", " ",'[1]WH PO'!F1433)</f>
        <v xml:space="preserve"> </v>
      </c>
      <c r="N1426" s="3" t="str">
        <f>IF('[1]WH PO'!O1433="","",'[1]WH PO'!O1433)</f>
        <v/>
      </c>
      <c r="O1426" s="3" t="str">
        <f t="shared" si="245"/>
        <v/>
      </c>
      <c r="P1426" s="3" t="str">
        <f>IF(N1426=""," ",'[1]WH PO'!M1433)</f>
        <v xml:space="preserve"> </v>
      </c>
      <c r="Q1426" s="3" t="str">
        <f t="shared" si="253"/>
        <v xml:space="preserve"> </v>
      </c>
      <c r="R1426" s="3" t="str">
        <f>IF(N1426="", " ", '[1]WH PO'!$Q$1)</f>
        <v xml:space="preserve"> </v>
      </c>
      <c r="S1426" s="3" t="str">
        <f>IF(N1426="", " ", '[1]WH PO'!$Q$1)</f>
        <v xml:space="preserve"> </v>
      </c>
      <c r="T1426" s="3" t="str">
        <f t="shared" si="254"/>
        <v xml:space="preserve"> </v>
      </c>
      <c r="U1426" s="3" t="str">
        <f t="shared" si="255"/>
        <v xml:space="preserve"> </v>
      </c>
      <c r="V1426" s="4" t="str">
        <f>IF(N1426=""," ",'[1]WH PO'!V1433)</f>
        <v xml:space="preserve"> </v>
      </c>
      <c r="W1426" s="3" t="str">
        <f>IF(L1426=" "," ", '[1]WH PO'!L1433)</f>
        <v xml:space="preserve"> </v>
      </c>
    </row>
    <row r="1427" spans="1:23" x14ac:dyDescent="0.3">
      <c r="A1427" s="3" t="str">
        <f t="shared" si="246"/>
        <v xml:space="preserve"> </v>
      </c>
      <c r="B1427" s="3" t="str">
        <f t="shared" si="247"/>
        <v xml:space="preserve"> </v>
      </c>
      <c r="D1427" s="3" t="str">
        <f t="shared" si="248"/>
        <v xml:space="preserve"> </v>
      </c>
      <c r="E1427" s="3" t="str">
        <f t="shared" si="249"/>
        <v xml:space="preserve"> </v>
      </c>
      <c r="F1427" s="3"/>
      <c r="G1427" s="3"/>
      <c r="H1427" s="3"/>
      <c r="I1427" s="3" t="str">
        <f t="shared" si="250"/>
        <v xml:space="preserve"> </v>
      </c>
      <c r="J1427" s="3" t="str">
        <f t="shared" si="251"/>
        <v xml:space="preserve"> </v>
      </c>
      <c r="K1427" s="3" t="str">
        <f t="shared" si="252"/>
        <v xml:space="preserve"> </v>
      </c>
      <c r="L1427" s="3" t="str">
        <f>IF(N1427="", " ",'[1]WH PO'!F1434)</f>
        <v xml:space="preserve"> </v>
      </c>
      <c r="N1427" s="3" t="str">
        <f>IF('[1]WH PO'!O1434="","",'[1]WH PO'!O1434)</f>
        <v/>
      </c>
      <c r="O1427" s="3" t="str">
        <f t="shared" si="245"/>
        <v/>
      </c>
      <c r="P1427" s="3" t="str">
        <f>IF(N1427=""," ",'[1]WH PO'!M1434)</f>
        <v xml:space="preserve"> </v>
      </c>
      <c r="Q1427" s="3" t="str">
        <f t="shared" si="253"/>
        <v xml:space="preserve"> </v>
      </c>
      <c r="R1427" s="3" t="str">
        <f>IF(N1427="", " ", '[1]WH PO'!$Q$1)</f>
        <v xml:space="preserve"> </v>
      </c>
      <c r="S1427" s="3" t="str">
        <f>IF(N1427="", " ", '[1]WH PO'!$Q$1)</f>
        <v xml:space="preserve"> </v>
      </c>
      <c r="T1427" s="3" t="str">
        <f t="shared" si="254"/>
        <v xml:space="preserve"> </v>
      </c>
      <c r="U1427" s="3" t="str">
        <f t="shared" si="255"/>
        <v xml:space="preserve"> </v>
      </c>
      <c r="V1427" s="4" t="str">
        <f>IF(N1427=""," ",'[1]WH PO'!V1434)</f>
        <v xml:space="preserve"> </v>
      </c>
      <c r="W1427" s="3" t="str">
        <f>IF(L1427=" "," ", '[1]WH PO'!L1434)</f>
        <v xml:space="preserve"> </v>
      </c>
    </row>
    <row r="1428" spans="1:23" x14ac:dyDescent="0.3">
      <c r="A1428" s="3" t="str">
        <f t="shared" si="246"/>
        <v xml:space="preserve"> </v>
      </c>
      <c r="B1428" s="3" t="str">
        <f t="shared" si="247"/>
        <v xml:space="preserve"> </v>
      </c>
      <c r="D1428" s="3" t="str">
        <f t="shared" si="248"/>
        <v xml:space="preserve"> </v>
      </c>
      <c r="E1428" s="3" t="str">
        <f t="shared" si="249"/>
        <v xml:space="preserve"> </v>
      </c>
      <c r="F1428" s="3"/>
      <c r="G1428" s="3"/>
      <c r="H1428" s="3"/>
      <c r="I1428" s="3" t="str">
        <f t="shared" si="250"/>
        <v xml:space="preserve"> </v>
      </c>
      <c r="J1428" s="3" t="str">
        <f t="shared" si="251"/>
        <v xml:space="preserve"> </v>
      </c>
      <c r="K1428" s="3" t="str">
        <f t="shared" si="252"/>
        <v xml:space="preserve"> </v>
      </c>
      <c r="L1428" s="3" t="str">
        <f>IF(N1428="", " ",'[1]WH PO'!F1435)</f>
        <v xml:space="preserve"> </v>
      </c>
      <c r="N1428" s="3" t="str">
        <f>IF('[1]WH PO'!O1435="","",'[1]WH PO'!O1435)</f>
        <v/>
      </c>
      <c r="O1428" s="3" t="str">
        <f t="shared" si="245"/>
        <v/>
      </c>
      <c r="P1428" s="3" t="str">
        <f>IF(N1428=""," ",'[1]WH PO'!M1435)</f>
        <v xml:space="preserve"> </v>
      </c>
      <c r="Q1428" s="3" t="str">
        <f t="shared" si="253"/>
        <v xml:space="preserve"> </v>
      </c>
      <c r="R1428" s="3" t="str">
        <f>IF(N1428="", " ", '[1]WH PO'!$Q$1)</f>
        <v xml:space="preserve"> </v>
      </c>
      <c r="S1428" s="3" t="str">
        <f>IF(N1428="", " ", '[1]WH PO'!$Q$1)</f>
        <v xml:space="preserve"> </v>
      </c>
      <c r="T1428" s="3" t="str">
        <f t="shared" si="254"/>
        <v xml:space="preserve"> </v>
      </c>
      <c r="U1428" s="3" t="str">
        <f t="shared" si="255"/>
        <v xml:space="preserve"> </v>
      </c>
      <c r="V1428" s="4" t="str">
        <f>IF(N1428=""," ",'[1]WH PO'!V1435)</f>
        <v xml:space="preserve"> </v>
      </c>
      <c r="W1428" s="3" t="str">
        <f>IF(L1428=" "," ", '[1]WH PO'!L1435)</f>
        <v xml:space="preserve"> </v>
      </c>
    </row>
    <row r="1429" spans="1:23" x14ac:dyDescent="0.3">
      <c r="A1429" s="3" t="str">
        <f t="shared" si="246"/>
        <v xml:space="preserve"> </v>
      </c>
      <c r="B1429" s="3" t="str">
        <f t="shared" si="247"/>
        <v xml:space="preserve"> </v>
      </c>
      <c r="D1429" s="3" t="str">
        <f t="shared" si="248"/>
        <v xml:space="preserve"> </v>
      </c>
      <c r="E1429" s="3" t="str">
        <f t="shared" si="249"/>
        <v xml:space="preserve"> </v>
      </c>
      <c r="F1429" s="3"/>
      <c r="G1429" s="3"/>
      <c r="H1429" s="3"/>
      <c r="I1429" s="3" t="str">
        <f t="shared" si="250"/>
        <v xml:space="preserve"> </v>
      </c>
      <c r="J1429" s="3" t="str">
        <f t="shared" si="251"/>
        <v xml:space="preserve"> </v>
      </c>
      <c r="K1429" s="3" t="str">
        <f t="shared" si="252"/>
        <v xml:space="preserve"> </v>
      </c>
      <c r="L1429" s="3" t="str">
        <f>IF(N1429="", " ",'[1]WH PO'!F1436)</f>
        <v xml:space="preserve"> </v>
      </c>
      <c r="N1429" s="3" t="str">
        <f>IF('[1]WH PO'!O1436="","",'[1]WH PO'!O1436)</f>
        <v/>
      </c>
      <c r="O1429" s="3" t="str">
        <f t="shared" si="245"/>
        <v/>
      </c>
      <c r="P1429" s="3" t="str">
        <f>IF(N1429=""," ",'[1]WH PO'!M1436)</f>
        <v xml:space="preserve"> </v>
      </c>
      <c r="Q1429" s="3" t="str">
        <f t="shared" si="253"/>
        <v xml:space="preserve"> </v>
      </c>
      <c r="R1429" s="3" t="str">
        <f>IF(N1429="", " ", '[1]WH PO'!$Q$1)</f>
        <v xml:space="preserve"> </v>
      </c>
      <c r="S1429" s="3" t="str">
        <f>IF(N1429="", " ", '[1]WH PO'!$Q$1)</f>
        <v xml:space="preserve"> </v>
      </c>
      <c r="T1429" s="3" t="str">
        <f t="shared" si="254"/>
        <v xml:space="preserve"> </v>
      </c>
      <c r="U1429" s="3" t="str">
        <f t="shared" si="255"/>
        <v xml:space="preserve"> </v>
      </c>
      <c r="V1429" s="4" t="str">
        <f>IF(N1429=""," ",'[1]WH PO'!V1436)</f>
        <v xml:space="preserve"> </v>
      </c>
      <c r="W1429" s="3" t="str">
        <f>IF(L1429=" "," ", '[1]WH PO'!L1436)</f>
        <v xml:space="preserve"> </v>
      </c>
    </row>
    <row r="1430" spans="1:23" x14ac:dyDescent="0.3">
      <c r="A1430" s="3" t="str">
        <f t="shared" si="246"/>
        <v xml:space="preserve"> </v>
      </c>
      <c r="B1430" s="3" t="str">
        <f t="shared" si="247"/>
        <v xml:space="preserve"> </v>
      </c>
      <c r="D1430" s="3" t="str">
        <f t="shared" si="248"/>
        <v xml:space="preserve"> </v>
      </c>
      <c r="E1430" s="3" t="str">
        <f t="shared" si="249"/>
        <v xml:space="preserve"> </v>
      </c>
      <c r="F1430" s="3"/>
      <c r="G1430" s="3"/>
      <c r="H1430" s="3"/>
      <c r="I1430" s="3" t="str">
        <f t="shared" si="250"/>
        <v xml:space="preserve"> </v>
      </c>
      <c r="J1430" s="3" t="str">
        <f t="shared" si="251"/>
        <v xml:space="preserve"> </v>
      </c>
      <c r="K1430" s="3" t="str">
        <f t="shared" si="252"/>
        <v xml:space="preserve"> </v>
      </c>
      <c r="L1430" s="3" t="str">
        <f>IF(N1430="", " ",'[1]WH PO'!F1437)</f>
        <v xml:space="preserve"> </v>
      </c>
      <c r="N1430" s="3" t="str">
        <f>IF('[1]WH PO'!O1437="","",'[1]WH PO'!O1437)</f>
        <v/>
      </c>
      <c r="O1430" s="3" t="str">
        <f t="shared" si="245"/>
        <v/>
      </c>
      <c r="P1430" s="3" t="str">
        <f>IF(N1430=""," ",'[1]WH PO'!M1437)</f>
        <v xml:space="preserve"> </v>
      </c>
      <c r="Q1430" s="3" t="str">
        <f t="shared" si="253"/>
        <v xml:space="preserve"> </v>
      </c>
      <c r="R1430" s="3" t="str">
        <f>IF(N1430="", " ", '[1]WH PO'!$Q$1)</f>
        <v xml:space="preserve"> </v>
      </c>
      <c r="S1430" s="3" t="str">
        <f>IF(N1430="", " ", '[1]WH PO'!$Q$1)</f>
        <v xml:space="preserve"> </v>
      </c>
      <c r="T1430" s="3" t="str">
        <f t="shared" si="254"/>
        <v xml:space="preserve"> </v>
      </c>
      <c r="U1430" s="3" t="str">
        <f t="shared" si="255"/>
        <v xml:space="preserve"> </v>
      </c>
      <c r="V1430" s="4" t="str">
        <f>IF(N1430=""," ",'[1]WH PO'!V1437)</f>
        <v xml:space="preserve"> </v>
      </c>
      <c r="W1430" s="3" t="str">
        <f>IF(L1430=" "," ", '[1]WH PO'!L1437)</f>
        <v xml:space="preserve"> </v>
      </c>
    </row>
    <row r="1431" spans="1:23" x14ac:dyDescent="0.3">
      <c r="A1431" s="3" t="str">
        <f t="shared" si="246"/>
        <v xml:space="preserve"> </v>
      </c>
      <c r="B1431" s="3" t="str">
        <f t="shared" si="247"/>
        <v xml:space="preserve"> </v>
      </c>
      <c r="D1431" s="3" t="str">
        <f t="shared" si="248"/>
        <v xml:space="preserve"> </v>
      </c>
      <c r="E1431" s="3" t="str">
        <f t="shared" si="249"/>
        <v xml:space="preserve"> </v>
      </c>
      <c r="F1431" s="3"/>
      <c r="G1431" s="3"/>
      <c r="H1431" s="3"/>
      <c r="I1431" s="3" t="str">
        <f t="shared" si="250"/>
        <v xml:space="preserve"> </v>
      </c>
      <c r="J1431" s="3" t="str">
        <f t="shared" si="251"/>
        <v xml:space="preserve"> </v>
      </c>
      <c r="K1431" s="3" t="str">
        <f t="shared" si="252"/>
        <v xml:space="preserve"> </v>
      </c>
      <c r="L1431" s="3" t="str">
        <f>IF(N1431="", " ",'[1]WH PO'!F1438)</f>
        <v xml:space="preserve"> </v>
      </c>
      <c r="N1431" s="3" t="str">
        <f>IF('[1]WH PO'!O1438="","",'[1]WH PO'!O1438)</f>
        <v/>
      </c>
      <c r="O1431" s="3" t="str">
        <f t="shared" si="245"/>
        <v/>
      </c>
      <c r="P1431" s="3" t="str">
        <f>IF(N1431=""," ",'[1]WH PO'!M1438)</f>
        <v xml:space="preserve"> </v>
      </c>
      <c r="Q1431" s="3" t="str">
        <f t="shared" si="253"/>
        <v xml:space="preserve"> </v>
      </c>
      <c r="R1431" s="3" t="str">
        <f>IF(N1431="", " ", '[1]WH PO'!$Q$1)</f>
        <v xml:space="preserve"> </v>
      </c>
      <c r="S1431" s="3" t="str">
        <f>IF(N1431="", " ", '[1]WH PO'!$Q$1)</f>
        <v xml:space="preserve"> </v>
      </c>
      <c r="T1431" s="3" t="str">
        <f t="shared" si="254"/>
        <v xml:space="preserve"> </v>
      </c>
      <c r="U1431" s="3" t="str">
        <f t="shared" si="255"/>
        <v xml:space="preserve"> </v>
      </c>
      <c r="V1431" s="4" t="str">
        <f>IF(N1431=""," ",'[1]WH PO'!V1438)</f>
        <v xml:space="preserve"> </v>
      </c>
      <c r="W1431" s="3" t="str">
        <f>IF(L1431=" "," ", '[1]WH PO'!L1438)</f>
        <v xml:space="preserve"> </v>
      </c>
    </row>
    <row r="1432" spans="1:23" x14ac:dyDescent="0.3">
      <c r="A1432" s="3" t="str">
        <f t="shared" si="246"/>
        <v xml:space="preserve"> </v>
      </c>
      <c r="B1432" s="3" t="str">
        <f t="shared" si="247"/>
        <v xml:space="preserve"> </v>
      </c>
      <c r="D1432" s="3" t="str">
        <f t="shared" si="248"/>
        <v xml:space="preserve"> </v>
      </c>
      <c r="E1432" s="3" t="str">
        <f t="shared" si="249"/>
        <v xml:space="preserve"> </v>
      </c>
      <c r="F1432" s="3"/>
      <c r="G1432" s="3"/>
      <c r="H1432" s="3"/>
      <c r="I1432" s="3" t="str">
        <f t="shared" si="250"/>
        <v xml:space="preserve"> </v>
      </c>
      <c r="J1432" s="3" t="str">
        <f t="shared" si="251"/>
        <v xml:space="preserve"> </v>
      </c>
      <c r="K1432" s="3" t="str">
        <f t="shared" si="252"/>
        <v xml:space="preserve"> </v>
      </c>
      <c r="L1432" s="3" t="str">
        <f>IF(N1432="", " ",'[1]WH PO'!F1439)</f>
        <v xml:space="preserve"> </v>
      </c>
      <c r="N1432" s="3" t="str">
        <f>IF('[1]WH PO'!O1439="","",'[1]WH PO'!O1439)</f>
        <v/>
      </c>
      <c r="O1432" s="3" t="str">
        <f t="shared" si="245"/>
        <v/>
      </c>
      <c r="P1432" s="3" t="str">
        <f>IF(N1432=""," ",'[1]WH PO'!M1439)</f>
        <v xml:space="preserve"> </v>
      </c>
      <c r="Q1432" s="3" t="str">
        <f t="shared" si="253"/>
        <v xml:space="preserve"> </v>
      </c>
      <c r="R1432" s="3" t="str">
        <f>IF(N1432="", " ", '[1]WH PO'!$Q$1)</f>
        <v xml:space="preserve"> </v>
      </c>
      <c r="S1432" s="3" t="str">
        <f>IF(N1432="", " ", '[1]WH PO'!$Q$1)</f>
        <v xml:space="preserve"> </v>
      </c>
      <c r="T1432" s="3" t="str">
        <f t="shared" si="254"/>
        <v xml:space="preserve"> </v>
      </c>
      <c r="U1432" s="3" t="str">
        <f t="shared" si="255"/>
        <v xml:space="preserve"> </v>
      </c>
      <c r="V1432" s="4" t="str">
        <f>IF(N1432=""," ",'[1]WH PO'!V1439)</f>
        <v xml:space="preserve"> </v>
      </c>
      <c r="W1432" s="3" t="str">
        <f>IF(L1432=" "," ", '[1]WH PO'!L1439)</f>
        <v xml:space="preserve"> </v>
      </c>
    </row>
    <row r="1433" spans="1:23" x14ac:dyDescent="0.3">
      <c r="A1433" s="3" t="str">
        <f t="shared" si="246"/>
        <v xml:space="preserve"> </v>
      </c>
      <c r="B1433" s="3" t="str">
        <f t="shared" si="247"/>
        <v xml:space="preserve"> </v>
      </c>
      <c r="D1433" s="3" t="str">
        <f t="shared" si="248"/>
        <v xml:space="preserve"> </v>
      </c>
      <c r="E1433" s="3" t="str">
        <f t="shared" si="249"/>
        <v xml:space="preserve"> </v>
      </c>
      <c r="F1433" s="3"/>
      <c r="G1433" s="3"/>
      <c r="H1433" s="3"/>
      <c r="I1433" s="3" t="str">
        <f t="shared" si="250"/>
        <v xml:space="preserve"> </v>
      </c>
      <c r="J1433" s="3" t="str">
        <f t="shared" si="251"/>
        <v xml:space="preserve"> </v>
      </c>
      <c r="K1433" s="3" t="str">
        <f t="shared" si="252"/>
        <v xml:space="preserve"> </v>
      </c>
      <c r="L1433" s="3" t="str">
        <f>IF(N1433="", " ",'[1]WH PO'!F1440)</f>
        <v xml:space="preserve"> </v>
      </c>
      <c r="N1433" s="3" t="str">
        <f>IF('[1]WH PO'!O1440="","",'[1]WH PO'!O1440)</f>
        <v/>
      </c>
      <c r="O1433" s="3" t="str">
        <f t="shared" si="245"/>
        <v/>
      </c>
      <c r="P1433" s="3" t="str">
        <f>IF(N1433=""," ",'[1]WH PO'!M1440)</f>
        <v xml:space="preserve"> </v>
      </c>
      <c r="Q1433" s="3" t="str">
        <f t="shared" si="253"/>
        <v xml:space="preserve"> </v>
      </c>
      <c r="R1433" s="3" t="str">
        <f>IF(N1433="", " ", '[1]WH PO'!$Q$1)</f>
        <v xml:space="preserve"> </v>
      </c>
      <c r="S1433" s="3" t="str">
        <f>IF(N1433="", " ", '[1]WH PO'!$Q$1)</f>
        <v xml:space="preserve"> </v>
      </c>
      <c r="T1433" s="3" t="str">
        <f t="shared" si="254"/>
        <v xml:space="preserve"> </v>
      </c>
      <c r="U1433" s="3" t="str">
        <f t="shared" si="255"/>
        <v xml:space="preserve"> </v>
      </c>
      <c r="V1433" s="4" t="str">
        <f>IF(N1433=""," ",'[1]WH PO'!V1440)</f>
        <v xml:space="preserve"> </v>
      </c>
      <c r="W1433" s="3" t="str">
        <f>IF(L1433=" "," ", '[1]WH PO'!L1440)</f>
        <v xml:space="preserve"> </v>
      </c>
    </row>
    <row r="1434" spans="1:23" x14ac:dyDescent="0.3">
      <c r="A1434" s="3" t="str">
        <f t="shared" si="246"/>
        <v xml:space="preserve"> </v>
      </c>
      <c r="B1434" s="3" t="str">
        <f t="shared" si="247"/>
        <v xml:space="preserve"> </v>
      </c>
      <c r="D1434" s="3" t="str">
        <f t="shared" si="248"/>
        <v xml:space="preserve"> </v>
      </c>
      <c r="E1434" s="3" t="str">
        <f t="shared" si="249"/>
        <v xml:space="preserve"> </v>
      </c>
      <c r="F1434" s="3"/>
      <c r="G1434" s="3"/>
      <c r="H1434" s="3"/>
      <c r="I1434" s="3" t="str">
        <f t="shared" si="250"/>
        <v xml:space="preserve"> </v>
      </c>
      <c r="J1434" s="3" t="str">
        <f t="shared" si="251"/>
        <v xml:space="preserve"> </v>
      </c>
      <c r="K1434" s="3" t="str">
        <f t="shared" si="252"/>
        <v xml:space="preserve"> </v>
      </c>
      <c r="L1434" s="3" t="str">
        <f>IF(N1434="", " ",'[1]WH PO'!F1441)</f>
        <v xml:space="preserve"> </v>
      </c>
      <c r="N1434" s="3" t="str">
        <f>IF('[1]WH PO'!O1441="","",'[1]WH PO'!O1441)</f>
        <v/>
      </c>
      <c r="O1434" s="3" t="str">
        <f t="shared" si="245"/>
        <v/>
      </c>
      <c r="P1434" s="3" t="str">
        <f>IF(N1434=""," ",'[1]WH PO'!M1441)</f>
        <v xml:space="preserve"> </v>
      </c>
      <c r="Q1434" s="3" t="str">
        <f t="shared" si="253"/>
        <v xml:space="preserve"> </v>
      </c>
      <c r="R1434" s="3" t="str">
        <f>IF(N1434="", " ", '[1]WH PO'!$Q$1)</f>
        <v xml:space="preserve"> </v>
      </c>
      <c r="S1434" s="3" t="str">
        <f>IF(N1434="", " ", '[1]WH PO'!$Q$1)</f>
        <v xml:space="preserve"> </v>
      </c>
      <c r="T1434" s="3" t="str">
        <f t="shared" si="254"/>
        <v xml:space="preserve"> </v>
      </c>
      <c r="U1434" s="3" t="str">
        <f t="shared" si="255"/>
        <v xml:space="preserve"> </v>
      </c>
      <c r="V1434" s="4" t="str">
        <f>IF(N1434=""," ",'[1]WH PO'!V1441)</f>
        <v xml:space="preserve"> </v>
      </c>
      <c r="W1434" s="3" t="str">
        <f>IF(L1434=" "," ", '[1]WH PO'!L1441)</f>
        <v xml:space="preserve"> </v>
      </c>
    </row>
    <row r="1435" spans="1:23" x14ac:dyDescent="0.3">
      <c r="A1435" s="3" t="str">
        <f t="shared" si="246"/>
        <v xml:space="preserve"> </v>
      </c>
      <c r="B1435" s="3" t="str">
        <f t="shared" si="247"/>
        <v xml:space="preserve"> </v>
      </c>
      <c r="D1435" s="3" t="str">
        <f t="shared" si="248"/>
        <v xml:space="preserve"> </v>
      </c>
      <c r="E1435" s="3" t="str">
        <f t="shared" si="249"/>
        <v xml:space="preserve"> </v>
      </c>
      <c r="F1435" s="3"/>
      <c r="G1435" s="3"/>
      <c r="H1435" s="3"/>
      <c r="I1435" s="3" t="str">
        <f t="shared" si="250"/>
        <v xml:space="preserve"> </v>
      </c>
      <c r="J1435" s="3" t="str">
        <f t="shared" si="251"/>
        <v xml:space="preserve"> </v>
      </c>
      <c r="K1435" s="3" t="str">
        <f t="shared" si="252"/>
        <v xml:space="preserve"> </v>
      </c>
      <c r="L1435" s="3" t="str">
        <f>IF(N1435="", " ",'[1]WH PO'!F1442)</f>
        <v xml:space="preserve"> </v>
      </c>
      <c r="N1435" s="3" t="str">
        <f>IF('[1]WH PO'!O1442="","",'[1]WH PO'!O1442)</f>
        <v/>
      </c>
      <c r="O1435" s="3" t="str">
        <f t="shared" si="245"/>
        <v/>
      </c>
      <c r="P1435" s="3" t="str">
        <f>IF(N1435=""," ",'[1]WH PO'!M1442)</f>
        <v xml:space="preserve"> </v>
      </c>
      <c r="Q1435" s="3" t="str">
        <f t="shared" si="253"/>
        <v xml:space="preserve"> </v>
      </c>
      <c r="R1435" s="3" t="str">
        <f>IF(N1435="", " ", '[1]WH PO'!$Q$1)</f>
        <v xml:space="preserve"> </v>
      </c>
      <c r="S1435" s="3" t="str">
        <f>IF(N1435="", " ", '[1]WH PO'!$Q$1)</f>
        <v xml:space="preserve"> </v>
      </c>
      <c r="T1435" s="3" t="str">
        <f t="shared" si="254"/>
        <v xml:space="preserve"> </v>
      </c>
      <c r="U1435" s="3" t="str">
        <f t="shared" si="255"/>
        <v xml:space="preserve"> </v>
      </c>
      <c r="V1435" s="4" t="str">
        <f>IF(N1435=""," ",'[1]WH PO'!V1442)</f>
        <v xml:space="preserve"> </v>
      </c>
      <c r="W1435" s="3" t="str">
        <f>IF(L1435=" "," ", '[1]WH PO'!L1442)</f>
        <v xml:space="preserve"> </v>
      </c>
    </row>
    <row r="1436" spans="1:23" x14ac:dyDescent="0.3">
      <c r="A1436" s="3" t="str">
        <f t="shared" si="246"/>
        <v xml:space="preserve"> </v>
      </c>
      <c r="B1436" s="3" t="str">
        <f t="shared" si="247"/>
        <v xml:space="preserve"> </v>
      </c>
      <c r="D1436" s="3" t="str">
        <f t="shared" si="248"/>
        <v xml:space="preserve"> </v>
      </c>
      <c r="E1436" s="3" t="str">
        <f t="shared" si="249"/>
        <v xml:space="preserve"> </v>
      </c>
      <c r="F1436" s="3"/>
      <c r="G1436" s="3"/>
      <c r="H1436" s="3"/>
      <c r="I1436" s="3" t="str">
        <f t="shared" si="250"/>
        <v xml:space="preserve"> </v>
      </c>
      <c r="J1436" s="3" t="str">
        <f t="shared" si="251"/>
        <v xml:space="preserve"> </v>
      </c>
      <c r="K1436" s="3" t="str">
        <f t="shared" si="252"/>
        <v xml:space="preserve"> </v>
      </c>
      <c r="L1436" s="3" t="str">
        <f>IF(N1436="", " ",'[1]WH PO'!F1443)</f>
        <v xml:space="preserve"> </v>
      </c>
      <c r="N1436" s="3" t="str">
        <f>IF('[1]WH PO'!O1443="","",'[1]WH PO'!O1443)</f>
        <v/>
      </c>
      <c r="O1436" s="3" t="str">
        <f t="shared" si="245"/>
        <v/>
      </c>
      <c r="P1436" s="3" t="str">
        <f>IF(N1436=""," ",'[1]WH PO'!M1443)</f>
        <v xml:space="preserve"> </v>
      </c>
      <c r="Q1436" s="3" t="str">
        <f t="shared" si="253"/>
        <v xml:space="preserve"> </v>
      </c>
      <c r="R1436" s="3" t="str">
        <f>IF(N1436="", " ", '[1]WH PO'!$Q$1)</f>
        <v xml:space="preserve"> </v>
      </c>
      <c r="S1436" s="3" t="str">
        <f>IF(N1436="", " ", '[1]WH PO'!$Q$1)</f>
        <v xml:space="preserve"> </v>
      </c>
      <c r="T1436" s="3" t="str">
        <f t="shared" si="254"/>
        <v xml:space="preserve"> </v>
      </c>
      <c r="U1436" s="3" t="str">
        <f t="shared" si="255"/>
        <v xml:space="preserve"> </v>
      </c>
      <c r="V1436" s="4" t="str">
        <f>IF(N1436=""," ",'[1]WH PO'!V1443)</f>
        <v xml:space="preserve"> </v>
      </c>
      <c r="W1436" s="3" t="str">
        <f>IF(L1436=" "," ", '[1]WH PO'!L1443)</f>
        <v xml:space="preserve"> </v>
      </c>
    </row>
    <row r="1437" spans="1:23" x14ac:dyDescent="0.3">
      <c r="A1437" s="3" t="str">
        <f t="shared" si="246"/>
        <v xml:space="preserve"> </v>
      </c>
      <c r="B1437" s="3" t="str">
        <f t="shared" si="247"/>
        <v xml:space="preserve"> </v>
      </c>
      <c r="D1437" s="3" t="str">
        <f t="shared" si="248"/>
        <v xml:space="preserve"> </v>
      </c>
      <c r="E1437" s="3" t="str">
        <f t="shared" si="249"/>
        <v xml:space="preserve"> </v>
      </c>
      <c r="F1437" s="3"/>
      <c r="G1437" s="3"/>
      <c r="H1437" s="3"/>
      <c r="I1437" s="3" t="str">
        <f t="shared" si="250"/>
        <v xml:space="preserve"> </v>
      </c>
      <c r="J1437" s="3" t="str">
        <f t="shared" si="251"/>
        <v xml:space="preserve"> </v>
      </c>
      <c r="K1437" s="3" t="str">
        <f t="shared" si="252"/>
        <v xml:space="preserve"> </v>
      </c>
      <c r="L1437" s="3" t="str">
        <f>IF(N1437="", " ",'[1]WH PO'!F1444)</f>
        <v xml:space="preserve"> </v>
      </c>
      <c r="N1437" s="3" t="str">
        <f>IF('[1]WH PO'!O1444="","",'[1]WH PO'!O1444)</f>
        <v/>
      </c>
      <c r="O1437" s="3" t="str">
        <f t="shared" si="245"/>
        <v/>
      </c>
      <c r="P1437" s="3" t="str">
        <f>IF(N1437=""," ",'[1]WH PO'!M1444)</f>
        <v xml:space="preserve"> </v>
      </c>
      <c r="Q1437" s="3" t="str">
        <f t="shared" si="253"/>
        <v xml:space="preserve"> </v>
      </c>
      <c r="R1437" s="3" t="str">
        <f>IF(N1437="", " ", '[1]WH PO'!$Q$1)</f>
        <v xml:space="preserve"> </v>
      </c>
      <c r="S1437" s="3" t="str">
        <f>IF(N1437="", " ", '[1]WH PO'!$Q$1)</f>
        <v xml:space="preserve"> </v>
      </c>
      <c r="T1437" s="3" t="str">
        <f t="shared" si="254"/>
        <v xml:space="preserve"> </v>
      </c>
      <c r="U1437" s="3" t="str">
        <f t="shared" si="255"/>
        <v xml:space="preserve"> </v>
      </c>
      <c r="V1437" s="4" t="str">
        <f>IF(N1437=""," ",'[1]WH PO'!V1444)</f>
        <v xml:space="preserve"> </v>
      </c>
      <c r="W1437" s="3" t="str">
        <f>IF(L1437=" "," ", '[1]WH PO'!L1444)</f>
        <v xml:space="preserve"> </v>
      </c>
    </row>
    <row r="1438" spans="1:23" x14ac:dyDescent="0.3">
      <c r="A1438" s="3" t="str">
        <f t="shared" si="246"/>
        <v xml:space="preserve"> </v>
      </c>
      <c r="B1438" s="3" t="str">
        <f t="shared" si="247"/>
        <v xml:space="preserve"> </v>
      </c>
      <c r="D1438" s="3" t="str">
        <f t="shared" si="248"/>
        <v xml:space="preserve"> </v>
      </c>
      <c r="E1438" s="3" t="str">
        <f t="shared" si="249"/>
        <v xml:space="preserve"> </v>
      </c>
      <c r="F1438" s="3"/>
      <c r="G1438" s="3"/>
      <c r="H1438" s="3"/>
      <c r="I1438" s="3" t="str">
        <f t="shared" si="250"/>
        <v xml:space="preserve"> </v>
      </c>
      <c r="J1438" s="3" t="str">
        <f t="shared" si="251"/>
        <v xml:space="preserve"> </v>
      </c>
      <c r="K1438" s="3" t="str">
        <f t="shared" si="252"/>
        <v xml:space="preserve"> </v>
      </c>
      <c r="L1438" s="3" t="str">
        <f>IF(N1438="", " ",'[1]WH PO'!F1445)</f>
        <v xml:space="preserve"> </v>
      </c>
      <c r="N1438" s="3" t="str">
        <f>IF('[1]WH PO'!O1445="","",'[1]WH PO'!O1445)</f>
        <v/>
      </c>
      <c r="O1438" s="3" t="str">
        <f t="shared" si="245"/>
        <v/>
      </c>
      <c r="P1438" s="3" t="str">
        <f>IF(N1438=""," ",'[1]WH PO'!M1445)</f>
        <v xml:space="preserve"> </v>
      </c>
      <c r="Q1438" s="3" t="str">
        <f t="shared" si="253"/>
        <v xml:space="preserve"> </v>
      </c>
      <c r="R1438" s="3" t="str">
        <f>IF(N1438="", " ", '[1]WH PO'!$Q$1)</f>
        <v xml:space="preserve"> </v>
      </c>
      <c r="S1438" s="3" t="str">
        <f>IF(N1438="", " ", '[1]WH PO'!$Q$1)</f>
        <v xml:space="preserve"> </v>
      </c>
      <c r="T1438" s="3" t="str">
        <f t="shared" si="254"/>
        <v xml:space="preserve"> </v>
      </c>
      <c r="U1438" s="3" t="str">
        <f t="shared" si="255"/>
        <v xml:space="preserve"> </v>
      </c>
      <c r="V1438" s="4" t="str">
        <f>IF(N1438=""," ",'[1]WH PO'!V1445)</f>
        <v xml:space="preserve"> </v>
      </c>
      <c r="W1438" s="3" t="str">
        <f>IF(L1438=" "," ", '[1]WH PO'!L1445)</f>
        <v xml:space="preserve"> </v>
      </c>
    </row>
    <row r="1439" spans="1:23" x14ac:dyDescent="0.3">
      <c r="A1439" s="3" t="str">
        <f t="shared" si="246"/>
        <v xml:space="preserve"> </v>
      </c>
      <c r="B1439" s="3" t="str">
        <f t="shared" si="247"/>
        <v xml:space="preserve"> </v>
      </c>
      <c r="D1439" s="3" t="str">
        <f t="shared" si="248"/>
        <v xml:space="preserve"> </v>
      </c>
      <c r="E1439" s="3" t="str">
        <f t="shared" si="249"/>
        <v xml:space="preserve"> </v>
      </c>
      <c r="F1439" s="3"/>
      <c r="G1439" s="3"/>
      <c r="H1439" s="3"/>
      <c r="I1439" s="3" t="str">
        <f t="shared" si="250"/>
        <v xml:space="preserve"> </v>
      </c>
      <c r="J1439" s="3" t="str">
        <f t="shared" si="251"/>
        <v xml:space="preserve"> </v>
      </c>
      <c r="K1439" s="3" t="str">
        <f t="shared" si="252"/>
        <v xml:space="preserve"> </v>
      </c>
      <c r="L1439" s="3" t="str">
        <f>IF(N1439="", " ",'[1]WH PO'!F1446)</f>
        <v xml:space="preserve"> </v>
      </c>
      <c r="N1439" s="3" t="str">
        <f>IF('[1]WH PO'!O1446="","",'[1]WH PO'!O1446)</f>
        <v/>
      </c>
      <c r="O1439" s="3" t="str">
        <f t="shared" si="245"/>
        <v/>
      </c>
      <c r="P1439" s="3" t="str">
        <f>IF(N1439=""," ",'[1]WH PO'!M1446)</f>
        <v xml:space="preserve"> </v>
      </c>
      <c r="Q1439" s="3" t="str">
        <f t="shared" si="253"/>
        <v xml:space="preserve"> </v>
      </c>
      <c r="R1439" s="3" t="str">
        <f>IF(N1439="", " ", '[1]WH PO'!$Q$1)</f>
        <v xml:space="preserve"> </v>
      </c>
      <c r="S1439" s="3" t="str">
        <f>IF(N1439="", " ", '[1]WH PO'!$Q$1)</f>
        <v xml:space="preserve"> </v>
      </c>
      <c r="T1439" s="3" t="str">
        <f t="shared" si="254"/>
        <v xml:space="preserve"> </v>
      </c>
      <c r="U1439" s="3" t="str">
        <f t="shared" si="255"/>
        <v xml:space="preserve"> </v>
      </c>
      <c r="V1439" s="4" t="str">
        <f>IF(N1439=""," ",'[1]WH PO'!V1446)</f>
        <v xml:space="preserve"> </v>
      </c>
      <c r="W1439" s="3" t="str">
        <f>IF(L1439=" "," ", '[1]WH PO'!L1446)</f>
        <v xml:space="preserve"> </v>
      </c>
    </row>
    <row r="1440" spans="1:23" x14ac:dyDescent="0.3">
      <c r="A1440" s="3" t="str">
        <f t="shared" si="246"/>
        <v xml:space="preserve"> </v>
      </c>
      <c r="B1440" s="3" t="str">
        <f t="shared" si="247"/>
        <v xml:space="preserve"> </v>
      </c>
      <c r="D1440" s="3" t="str">
        <f t="shared" si="248"/>
        <v xml:space="preserve"> </v>
      </c>
      <c r="E1440" s="3" t="str">
        <f t="shared" si="249"/>
        <v xml:space="preserve"> </v>
      </c>
      <c r="F1440" s="3"/>
      <c r="G1440" s="3"/>
      <c r="H1440" s="3"/>
      <c r="I1440" s="3" t="str">
        <f t="shared" si="250"/>
        <v xml:space="preserve"> </v>
      </c>
      <c r="J1440" s="3" t="str">
        <f t="shared" si="251"/>
        <v xml:space="preserve"> </v>
      </c>
      <c r="K1440" s="3" t="str">
        <f t="shared" si="252"/>
        <v xml:space="preserve"> </v>
      </c>
      <c r="L1440" s="3" t="str">
        <f>IF(N1440="", " ",'[1]WH PO'!F1447)</f>
        <v xml:space="preserve"> </v>
      </c>
      <c r="N1440" s="3" t="str">
        <f>IF('[1]WH PO'!O1447="","",'[1]WH PO'!O1447)</f>
        <v/>
      </c>
      <c r="O1440" s="3" t="str">
        <f t="shared" si="245"/>
        <v/>
      </c>
      <c r="P1440" s="3" t="str">
        <f>IF(N1440=""," ",'[1]WH PO'!M1447)</f>
        <v xml:space="preserve"> </v>
      </c>
      <c r="Q1440" s="3" t="str">
        <f t="shared" si="253"/>
        <v xml:space="preserve"> </v>
      </c>
      <c r="R1440" s="3" t="str">
        <f>IF(N1440="", " ", '[1]WH PO'!$Q$1)</f>
        <v xml:space="preserve"> </v>
      </c>
      <c r="S1440" s="3" t="str">
        <f>IF(N1440="", " ", '[1]WH PO'!$Q$1)</f>
        <v xml:space="preserve"> </v>
      </c>
      <c r="T1440" s="3" t="str">
        <f t="shared" si="254"/>
        <v xml:space="preserve"> </v>
      </c>
      <c r="U1440" s="3" t="str">
        <f t="shared" si="255"/>
        <v xml:space="preserve"> </v>
      </c>
      <c r="V1440" s="4" t="str">
        <f>IF(N1440=""," ",'[1]WH PO'!V1447)</f>
        <v xml:space="preserve"> </v>
      </c>
      <c r="W1440" s="3" t="str">
        <f>IF(L1440=" "," ", '[1]WH PO'!L1447)</f>
        <v xml:space="preserve"> </v>
      </c>
    </row>
    <row r="1441" spans="1:23" x14ac:dyDescent="0.3">
      <c r="A1441" s="3" t="str">
        <f t="shared" si="246"/>
        <v xml:space="preserve"> </v>
      </c>
      <c r="B1441" s="3" t="str">
        <f t="shared" si="247"/>
        <v xml:space="preserve"> </v>
      </c>
      <c r="D1441" s="3" t="str">
        <f t="shared" si="248"/>
        <v xml:space="preserve"> </v>
      </c>
      <c r="E1441" s="3" t="str">
        <f t="shared" si="249"/>
        <v xml:space="preserve"> </v>
      </c>
      <c r="F1441" s="3"/>
      <c r="G1441" s="3"/>
      <c r="H1441" s="3"/>
      <c r="I1441" s="3" t="str">
        <f t="shared" si="250"/>
        <v xml:space="preserve"> </v>
      </c>
      <c r="J1441" s="3" t="str">
        <f t="shared" si="251"/>
        <v xml:space="preserve"> </v>
      </c>
      <c r="K1441" s="3" t="str">
        <f t="shared" si="252"/>
        <v xml:space="preserve"> </v>
      </c>
      <c r="L1441" s="3" t="str">
        <f>IF(N1441="", " ",'[1]WH PO'!F1448)</f>
        <v xml:space="preserve"> </v>
      </c>
      <c r="N1441" s="3" t="str">
        <f>IF('[1]WH PO'!O1448="","",'[1]WH PO'!O1448)</f>
        <v/>
      </c>
      <c r="O1441" s="3" t="str">
        <f t="shared" si="245"/>
        <v/>
      </c>
      <c r="P1441" s="3" t="str">
        <f>IF(N1441=""," ",'[1]WH PO'!M1448)</f>
        <v xml:space="preserve"> </v>
      </c>
      <c r="Q1441" s="3" t="str">
        <f t="shared" si="253"/>
        <v xml:space="preserve"> </v>
      </c>
      <c r="R1441" s="3" t="str">
        <f>IF(N1441="", " ", '[1]WH PO'!$Q$1)</f>
        <v xml:space="preserve"> </v>
      </c>
      <c r="S1441" s="3" t="str">
        <f>IF(N1441="", " ", '[1]WH PO'!$Q$1)</f>
        <v xml:space="preserve"> </v>
      </c>
      <c r="T1441" s="3" t="str">
        <f t="shared" si="254"/>
        <v xml:space="preserve"> </v>
      </c>
      <c r="U1441" s="3" t="str">
        <f t="shared" si="255"/>
        <v xml:space="preserve"> </v>
      </c>
      <c r="V1441" s="4" t="str">
        <f>IF(N1441=""," ",'[1]WH PO'!V1448)</f>
        <v xml:space="preserve"> </v>
      </c>
      <c r="W1441" s="3" t="str">
        <f>IF(L1441=" "," ", '[1]WH PO'!L1448)</f>
        <v xml:space="preserve"> </v>
      </c>
    </row>
    <row r="1442" spans="1:23" x14ac:dyDescent="0.3">
      <c r="A1442" s="3" t="str">
        <f t="shared" si="246"/>
        <v xml:space="preserve"> </v>
      </c>
      <c r="B1442" s="3" t="str">
        <f t="shared" si="247"/>
        <v xml:space="preserve"> </v>
      </c>
      <c r="D1442" s="3" t="str">
        <f t="shared" si="248"/>
        <v xml:space="preserve"> </v>
      </c>
      <c r="E1442" s="3" t="str">
        <f t="shared" si="249"/>
        <v xml:space="preserve"> </v>
      </c>
      <c r="F1442" s="3"/>
      <c r="G1442" s="3"/>
      <c r="H1442" s="3"/>
      <c r="I1442" s="3" t="str">
        <f t="shared" si="250"/>
        <v xml:space="preserve"> </v>
      </c>
      <c r="J1442" s="3" t="str">
        <f t="shared" si="251"/>
        <v xml:space="preserve"> </v>
      </c>
      <c r="K1442" s="3" t="str">
        <f t="shared" si="252"/>
        <v xml:space="preserve"> </v>
      </c>
      <c r="L1442" s="3" t="str">
        <f>IF(N1442="", " ",'[1]WH PO'!F1449)</f>
        <v xml:space="preserve"> </v>
      </c>
      <c r="N1442" s="3" t="str">
        <f>IF('[1]WH PO'!O1449="","",'[1]WH PO'!O1449)</f>
        <v/>
      </c>
      <c r="O1442" s="3" t="str">
        <f t="shared" si="245"/>
        <v/>
      </c>
      <c r="P1442" s="3" t="str">
        <f>IF(N1442=""," ",'[1]WH PO'!M1449)</f>
        <v xml:space="preserve"> </v>
      </c>
      <c r="Q1442" s="3" t="str">
        <f t="shared" si="253"/>
        <v xml:space="preserve"> </v>
      </c>
      <c r="R1442" s="3" t="str">
        <f>IF(N1442="", " ", '[1]WH PO'!$Q$1)</f>
        <v xml:space="preserve"> </v>
      </c>
      <c r="S1442" s="3" t="str">
        <f>IF(N1442="", " ", '[1]WH PO'!$Q$1)</f>
        <v xml:space="preserve"> </v>
      </c>
      <c r="T1442" s="3" t="str">
        <f t="shared" si="254"/>
        <v xml:space="preserve"> </v>
      </c>
      <c r="U1442" s="3" t="str">
        <f t="shared" si="255"/>
        <v xml:space="preserve"> </v>
      </c>
      <c r="V1442" s="4" t="str">
        <f>IF(N1442=""," ",'[1]WH PO'!V1449)</f>
        <v xml:space="preserve"> </v>
      </c>
      <c r="W1442" s="3" t="str">
        <f>IF(L1442=" "," ", '[1]WH PO'!L1449)</f>
        <v xml:space="preserve"> </v>
      </c>
    </row>
    <row r="1443" spans="1:23" x14ac:dyDescent="0.3">
      <c r="A1443" s="3" t="str">
        <f t="shared" si="246"/>
        <v xml:space="preserve"> </v>
      </c>
      <c r="B1443" s="3" t="str">
        <f t="shared" si="247"/>
        <v xml:space="preserve"> </v>
      </c>
      <c r="D1443" s="3" t="str">
        <f t="shared" si="248"/>
        <v xml:space="preserve"> </v>
      </c>
      <c r="E1443" s="3" t="str">
        <f t="shared" si="249"/>
        <v xml:space="preserve"> </v>
      </c>
      <c r="F1443" s="3"/>
      <c r="G1443" s="3"/>
      <c r="H1443" s="3"/>
      <c r="I1443" s="3" t="str">
        <f t="shared" si="250"/>
        <v xml:space="preserve"> </v>
      </c>
      <c r="J1443" s="3" t="str">
        <f t="shared" si="251"/>
        <v xml:space="preserve"> </v>
      </c>
      <c r="K1443" s="3" t="str">
        <f t="shared" si="252"/>
        <v xml:space="preserve"> </v>
      </c>
      <c r="L1443" s="3" t="str">
        <f>IF(N1443="", " ",'[1]WH PO'!F1450)</f>
        <v xml:space="preserve"> </v>
      </c>
      <c r="N1443" s="3" t="str">
        <f>IF('[1]WH PO'!O1450="","",'[1]WH PO'!O1450)</f>
        <v/>
      </c>
      <c r="O1443" s="3" t="str">
        <f t="shared" si="245"/>
        <v/>
      </c>
      <c r="P1443" s="3" t="str">
        <f>IF(N1443=""," ",'[1]WH PO'!M1450)</f>
        <v xml:space="preserve"> </v>
      </c>
      <c r="Q1443" s="3" t="str">
        <f t="shared" si="253"/>
        <v xml:space="preserve"> </v>
      </c>
      <c r="R1443" s="3" t="str">
        <f>IF(N1443="", " ", '[1]WH PO'!$Q$1)</f>
        <v xml:space="preserve"> </v>
      </c>
      <c r="S1443" s="3" t="str">
        <f>IF(N1443="", " ", '[1]WH PO'!$Q$1)</f>
        <v xml:space="preserve"> </v>
      </c>
      <c r="T1443" s="3" t="str">
        <f t="shared" si="254"/>
        <v xml:space="preserve"> </v>
      </c>
      <c r="U1443" s="3" t="str">
        <f t="shared" si="255"/>
        <v xml:space="preserve"> </v>
      </c>
      <c r="V1443" s="4" t="str">
        <f>IF(N1443=""," ",'[1]WH PO'!V1450)</f>
        <v xml:space="preserve"> </v>
      </c>
      <c r="W1443" s="3" t="str">
        <f>IF(L1443=" "," ", '[1]WH PO'!L1450)</f>
        <v xml:space="preserve"> </v>
      </c>
    </row>
    <row r="1444" spans="1:23" x14ac:dyDescent="0.3">
      <c r="A1444" s="3" t="str">
        <f t="shared" si="246"/>
        <v xml:space="preserve"> </v>
      </c>
      <c r="B1444" s="3" t="str">
        <f t="shared" si="247"/>
        <v xml:space="preserve"> </v>
      </c>
      <c r="D1444" s="3" t="str">
        <f t="shared" si="248"/>
        <v xml:space="preserve"> </v>
      </c>
      <c r="E1444" s="3" t="str">
        <f t="shared" si="249"/>
        <v xml:space="preserve"> </v>
      </c>
      <c r="F1444" s="3"/>
      <c r="G1444" s="3"/>
      <c r="H1444" s="3"/>
      <c r="I1444" s="3" t="str">
        <f t="shared" si="250"/>
        <v xml:space="preserve"> </v>
      </c>
      <c r="J1444" s="3" t="str">
        <f t="shared" si="251"/>
        <v xml:space="preserve"> </v>
      </c>
      <c r="K1444" s="3" t="str">
        <f t="shared" si="252"/>
        <v xml:space="preserve"> </v>
      </c>
      <c r="L1444" s="3" t="str">
        <f>IF(N1444="", " ",'[1]WH PO'!F1451)</f>
        <v xml:space="preserve"> </v>
      </c>
      <c r="N1444" s="3" t="str">
        <f>IF('[1]WH PO'!O1451="","",'[1]WH PO'!O1451)</f>
        <v/>
      </c>
      <c r="O1444" s="3" t="str">
        <f t="shared" si="245"/>
        <v/>
      </c>
      <c r="P1444" s="3" t="str">
        <f>IF(N1444=""," ",'[1]WH PO'!M1451)</f>
        <v xml:space="preserve"> </v>
      </c>
      <c r="Q1444" s="3" t="str">
        <f t="shared" si="253"/>
        <v xml:space="preserve"> </v>
      </c>
      <c r="R1444" s="3" t="str">
        <f>IF(N1444="", " ", '[1]WH PO'!$Q$1)</f>
        <v xml:space="preserve"> </v>
      </c>
      <c r="S1444" s="3" t="str">
        <f>IF(N1444="", " ", '[1]WH PO'!$Q$1)</f>
        <v xml:space="preserve"> </v>
      </c>
      <c r="T1444" s="3" t="str">
        <f t="shared" si="254"/>
        <v xml:space="preserve"> </v>
      </c>
      <c r="U1444" s="3" t="str">
        <f t="shared" si="255"/>
        <v xml:space="preserve"> </v>
      </c>
      <c r="V1444" s="4" t="str">
        <f>IF(N1444=""," ",'[1]WH PO'!V1451)</f>
        <v xml:space="preserve"> </v>
      </c>
      <c r="W1444" s="3" t="str">
        <f>IF(L1444=" "," ", '[1]WH PO'!L1451)</f>
        <v xml:space="preserve"> </v>
      </c>
    </row>
    <row r="1445" spans="1:23" x14ac:dyDescent="0.3">
      <c r="A1445" s="3" t="str">
        <f t="shared" si="246"/>
        <v xml:space="preserve"> </v>
      </c>
      <c r="B1445" s="3" t="str">
        <f t="shared" si="247"/>
        <v xml:space="preserve"> </v>
      </c>
      <c r="D1445" s="3" t="str">
        <f t="shared" si="248"/>
        <v xml:space="preserve"> </v>
      </c>
      <c r="E1445" s="3" t="str">
        <f t="shared" si="249"/>
        <v xml:space="preserve"> </v>
      </c>
      <c r="F1445" s="3"/>
      <c r="G1445" s="3"/>
      <c r="H1445" s="3"/>
      <c r="I1445" s="3" t="str">
        <f t="shared" si="250"/>
        <v xml:space="preserve"> </v>
      </c>
      <c r="J1445" s="3" t="str">
        <f t="shared" si="251"/>
        <v xml:space="preserve"> </v>
      </c>
      <c r="K1445" s="3" t="str">
        <f t="shared" si="252"/>
        <v xml:space="preserve"> </v>
      </c>
      <c r="L1445" s="3" t="str">
        <f>IF(N1445="", " ",'[1]WH PO'!F1452)</f>
        <v xml:space="preserve"> </v>
      </c>
      <c r="N1445" s="3" t="str">
        <f>IF('[1]WH PO'!O1452="","",'[1]WH PO'!O1452)</f>
        <v/>
      </c>
      <c r="O1445" s="3" t="str">
        <f t="shared" si="245"/>
        <v/>
      </c>
      <c r="P1445" s="3" t="str">
        <f>IF(N1445=""," ",'[1]WH PO'!M1452)</f>
        <v xml:space="preserve"> </v>
      </c>
      <c r="Q1445" s="3" t="str">
        <f t="shared" si="253"/>
        <v xml:space="preserve"> </v>
      </c>
      <c r="R1445" s="3" t="str">
        <f>IF(N1445="", " ", '[1]WH PO'!$Q$1)</f>
        <v xml:space="preserve"> </v>
      </c>
      <c r="S1445" s="3" t="str">
        <f>IF(N1445="", " ", '[1]WH PO'!$Q$1)</f>
        <v xml:space="preserve"> </v>
      </c>
      <c r="T1445" s="3" t="str">
        <f t="shared" si="254"/>
        <v xml:space="preserve"> </v>
      </c>
      <c r="U1445" s="3" t="str">
        <f t="shared" si="255"/>
        <v xml:space="preserve"> </v>
      </c>
      <c r="V1445" s="4" t="str">
        <f>IF(N1445=""," ",'[1]WH PO'!V1452)</f>
        <v xml:space="preserve"> </v>
      </c>
      <c r="W1445" s="3" t="str">
        <f>IF(L1445=" "," ", '[1]WH PO'!L1452)</f>
        <v xml:space="preserve"> </v>
      </c>
    </row>
    <row r="1446" spans="1:23" x14ac:dyDescent="0.3">
      <c r="A1446" s="3" t="str">
        <f t="shared" si="246"/>
        <v xml:space="preserve"> </v>
      </c>
      <c r="B1446" s="3" t="str">
        <f t="shared" si="247"/>
        <v xml:space="preserve"> </v>
      </c>
      <c r="D1446" s="3" t="str">
        <f t="shared" si="248"/>
        <v xml:space="preserve"> </v>
      </c>
      <c r="E1446" s="3" t="str">
        <f t="shared" si="249"/>
        <v xml:space="preserve"> </v>
      </c>
      <c r="F1446" s="3"/>
      <c r="G1446" s="3"/>
      <c r="H1446" s="3"/>
      <c r="I1446" s="3" t="str">
        <f t="shared" si="250"/>
        <v xml:space="preserve"> </v>
      </c>
      <c r="J1446" s="3" t="str">
        <f t="shared" si="251"/>
        <v xml:space="preserve"> </v>
      </c>
      <c r="K1446" s="3" t="str">
        <f t="shared" si="252"/>
        <v xml:space="preserve"> </v>
      </c>
      <c r="L1446" s="3" t="str">
        <f>IF(N1446="", " ",'[1]WH PO'!F1453)</f>
        <v xml:space="preserve"> </v>
      </c>
      <c r="N1446" s="3" t="str">
        <f>IF('[1]WH PO'!O1453="","",'[1]WH PO'!O1453)</f>
        <v/>
      </c>
      <c r="O1446" s="3" t="str">
        <f t="shared" si="245"/>
        <v/>
      </c>
      <c r="P1446" s="3" t="str">
        <f>IF(N1446=""," ",'[1]WH PO'!M1453)</f>
        <v xml:space="preserve"> </v>
      </c>
      <c r="Q1446" s="3" t="str">
        <f t="shared" si="253"/>
        <v xml:space="preserve"> </v>
      </c>
      <c r="R1446" s="3" t="str">
        <f>IF(N1446="", " ", '[1]WH PO'!$Q$1)</f>
        <v xml:space="preserve"> </v>
      </c>
      <c r="S1446" s="3" t="str">
        <f>IF(N1446="", " ", '[1]WH PO'!$Q$1)</f>
        <v xml:space="preserve"> </v>
      </c>
      <c r="T1446" s="3" t="str">
        <f t="shared" si="254"/>
        <v xml:space="preserve"> </v>
      </c>
      <c r="U1446" s="3" t="str">
        <f t="shared" si="255"/>
        <v xml:space="preserve"> </v>
      </c>
      <c r="V1446" s="4" t="str">
        <f>IF(N1446=""," ",'[1]WH PO'!V1453)</f>
        <v xml:space="preserve"> </v>
      </c>
      <c r="W1446" s="3" t="str">
        <f>IF(L1446=" "," ", '[1]WH PO'!L1453)</f>
        <v xml:space="preserve"> </v>
      </c>
    </row>
    <row r="1447" spans="1:23" x14ac:dyDescent="0.3">
      <c r="A1447" s="3" t="str">
        <f t="shared" si="246"/>
        <v xml:space="preserve"> </v>
      </c>
      <c r="B1447" s="3" t="str">
        <f t="shared" si="247"/>
        <v xml:space="preserve"> </v>
      </c>
      <c r="D1447" s="3" t="str">
        <f t="shared" si="248"/>
        <v xml:space="preserve"> </v>
      </c>
      <c r="E1447" s="3" t="str">
        <f t="shared" si="249"/>
        <v xml:space="preserve"> </v>
      </c>
      <c r="F1447" s="3"/>
      <c r="G1447" s="3"/>
      <c r="H1447" s="3"/>
      <c r="I1447" s="3" t="str">
        <f t="shared" si="250"/>
        <v xml:space="preserve"> </v>
      </c>
      <c r="J1447" s="3" t="str">
        <f t="shared" si="251"/>
        <v xml:space="preserve"> </v>
      </c>
      <c r="K1447" s="3" t="str">
        <f t="shared" si="252"/>
        <v xml:space="preserve"> </v>
      </c>
      <c r="L1447" s="3" t="str">
        <f>IF(N1447="", " ",'[1]WH PO'!F1454)</f>
        <v xml:space="preserve"> </v>
      </c>
      <c r="N1447" s="3" t="str">
        <f>IF('[1]WH PO'!O1454="","",'[1]WH PO'!O1454)</f>
        <v/>
      </c>
      <c r="O1447" s="3" t="str">
        <f t="shared" si="245"/>
        <v/>
      </c>
      <c r="P1447" s="3" t="str">
        <f>IF(N1447=""," ",'[1]WH PO'!M1454)</f>
        <v xml:space="preserve"> </v>
      </c>
      <c r="Q1447" s="3" t="str">
        <f t="shared" si="253"/>
        <v xml:space="preserve"> </v>
      </c>
      <c r="R1447" s="3" t="str">
        <f>IF(N1447="", " ", '[1]WH PO'!$Q$1)</f>
        <v xml:space="preserve"> </v>
      </c>
      <c r="S1447" s="3" t="str">
        <f>IF(N1447="", " ", '[1]WH PO'!$Q$1)</f>
        <v xml:space="preserve"> </v>
      </c>
      <c r="T1447" s="3" t="str">
        <f t="shared" si="254"/>
        <v xml:space="preserve"> </v>
      </c>
      <c r="U1447" s="3" t="str">
        <f t="shared" si="255"/>
        <v xml:space="preserve"> </v>
      </c>
      <c r="V1447" s="4" t="str">
        <f>IF(N1447=""," ",'[1]WH PO'!V1454)</f>
        <v xml:space="preserve"> </v>
      </c>
      <c r="W1447" s="3" t="str">
        <f>IF(L1447=" "," ", '[1]WH PO'!L1454)</f>
        <v xml:space="preserve"> </v>
      </c>
    </row>
    <row r="1448" spans="1:23" x14ac:dyDescent="0.3">
      <c r="A1448" s="3" t="str">
        <f t="shared" si="246"/>
        <v xml:space="preserve"> </v>
      </c>
      <c r="B1448" s="3" t="str">
        <f t="shared" si="247"/>
        <v xml:space="preserve"> </v>
      </c>
      <c r="D1448" s="3" t="str">
        <f t="shared" si="248"/>
        <v xml:space="preserve"> </v>
      </c>
      <c r="E1448" s="3" t="str">
        <f t="shared" si="249"/>
        <v xml:space="preserve"> </v>
      </c>
      <c r="F1448" s="3"/>
      <c r="G1448" s="3"/>
      <c r="H1448" s="3"/>
      <c r="I1448" s="3" t="str">
        <f t="shared" si="250"/>
        <v xml:space="preserve"> </v>
      </c>
      <c r="J1448" s="3" t="str">
        <f t="shared" si="251"/>
        <v xml:space="preserve"> </v>
      </c>
      <c r="K1448" s="3" t="str">
        <f t="shared" si="252"/>
        <v xml:space="preserve"> </v>
      </c>
      <c r="L1448" s="3" t="str">
        <f>IF(N1448="", " ",'[1]WH PO'!F1455)</f>
        <v xml:space="preserve"> </v>
      </c>
      <c r="N1448" s="3" t="str">
        <f>IF('[1]WH PO'!O1455="","",'[1]WH PO'!O1455)</f>
        <v/>
      </c>
      <c r="O1448" s="3" t="str">
        <f t="shared" si="245"/>
        <v/>
      </c>
      <c r="P1448" s="3" t="str">
        <f>IF(N1448=""," ",'[1]WH PO'!M1455)</f>
        <v xml:space="preserve"> </v>
      </c>
      <c r="Q1448" s="3" t="str">
        <f t="shared" si="253"/>
        <v xml:space="preserve"> </v>
      </c>
      <c r="R1448" s="3" t="str">
        <f>IF(N1448="", " ", '[1]WH PO'!$Q$1)</f>
        <v xml:space="preserve"> </v>
      </c>
      <c r="S1448" s="3" t="str">
        <f>IF(N1448="", " ", '[1]WH PO'!$Q$1)</f>
        <v xml:space="preserve"> </v>
      </c>
      <c r="T1448" s="3" t="str">
        <f t="shared" si="254"/>
        <v xml:space="preserve"> </v>
      </c>
      <c r="U1448" s="3" t="str">
        <f t="shared" si="255"/>
        <v xml:space="preserve"> </v>
      </c>
      <c r="V1448" s="4" t="str">
        <f>IF(N1448=""," ",'[1]WH PO'!V1455)</f>
        <v xml:space="preserve"> </v>
      </c>
      <c r="W1448" s="3" t="str">
        <f>IF(L1448=" "," ", '[1]WH PO'!L1455)</f>
        <v xml:space="preserve"> </v>
      </c>
    </row>
    <row r="1449" spans="1:23" x14ac:dyDescent="0.3">
      <c r="A1449" s="3" t="str">
        <f t="shared" si="246"/>
        <v xml:space="preserve"> </v>
      </c>
      <c r="B1449" s="3" t="str">
        <f t="shared" si="247"/>
        <v xml:space="preserve"> </v>
      </c>
      <c r="D1449" s="3" t="str">
        <f t="shared" si="248"/>
        <v xml:space="preserve"> </v>
      </c>
      <c r="E1449" s="3" t="str">
        <f t="shared" si="249"/>
        <v xml:space="preserve"> </v>
      </c>
      <c r="F1449" s="3"/>
      <c r="G1449" s="3"/>
      <c r="H1449" s="3"/>
      <c r="I1449" s="3" t="str">
        <f t="shared" si="250"/>
        <v xml:space="preserve"> </v>
      </c>
      <c r="J1449" s="3" t="str">
        <f t="shared" si="251"/>
        <v xml:space="preserve"> </v>
      </c>
      <c r="K1449" s="3" t="str">
        <f t="shared" si="252"/>
        <v xml:space="preserve"> </v>
      </c>
      <c r="L1449" s="3" t="str">
        <f>IF(N1449="", " ",'[1]WH PO'!F1456)</f>
        <v xml:space="preserve"> </v>
      </c>
      <c r="N1449" s="3" t="str">
        <f>IF('[1]WH PO'!O1456="","",'[1]WH PO'!O1456)</f>
        <v/>
      </c>
      <c r="O1449" s="3" t="str">
        <f t="shared" si="245"/>
        <v/>
      </c>
      <c r="P1449" s="3" t="str">
        <f>IF(N1449=""," ",'[1]WH PO'!M1456)</f>
        <v xml:space="preserve"> </v>
      </c>
      <c r="Q1449" s="3" t="str">
        <f t="shared" si="253"/>
        <v xml:space="preserve"> </v>
      </c>
      <c r="R1449" s="3" t="str">
        <f>IF(N1449="", " ", '[1]WH PO'!$Q$1)</f>
        <v xml:space="preserve"> </v>
      </c>
      <c r="S1449" s="3" t="str">
        <f>IF(N1449="", " ", '[1]WH PO'!$Q$1)</f>
        <v xml:space="preserve"> </v>
      </c>
      <c r="T1449" s="3" t="str">
        <f t="shared" si="254"/>
        <v xml:space="preserve"> </v>
      </c>
      <c r="U1449" s="3" t="str">
        <f t="shared" si="255"/>
        <v xml:space="preserve"> </v>
      </c>
      <c r="V1449" s="4" t="str">
        <f>IF(N1449=""," ",'[1]WH PO'!V1456)</f>
        <v xml:space="preserve"> </v>
      </c>
      <c r="W1449" s="3" t="str">
        <f>IF(L1449=" "," ", '[1]WH PO'!L1456)</f>
        <v xml:space="preserve"> </v>
      </c>
    </row>
    <row r="1450" spans="1:23" x14ac:dyDescent="0.3">
      <c r="A1450" s="3" t="str">
        <f t="shared" si="246"/>
        <v xml:space="preserve"> </v>
      </c>
      <c r="B1450" s="3" t="str">
        <f t="shared" si="247"/>
        <v xml:space="preserve"> </v>
      </c>
      <c r="D1450" s="3" t="str">
        <f t="shared" si="248"/>
        <v xml:space="preserve"> </v>
      </c>
      <c r="E1450" s="3" t="str">
        <f t="shared" si="249"/>
        <v xml:space="preserve"> </v>
      </c>
      <c r="F1450" s="3"/>
      <c r="G1450" s="3"/>
      <c r="H1450" s="3"/>
      <c r="I1450" s="3" t="str">
        <f t="shared" si="250"/>
        <v xml:space="preserve"> </v>
      </c>
      <c r="J1450" s="3" t="str">
        <f t="shared" si="251"/>
        <v xml:space="preserve"> </v>
      </c>
      <c r="K1450" s="3" t="str">
        <f t="shared" si="252"/>
        <v xml:space="preserve"> </v>
      </c>
      <c r="L1450" s="3" t="str">
        <f>IF(N1450="", " ",'[1]WH PO'!F1457)</f>
        <v xml:space="preserve"> </v>
      </c>
      <c r="N1450" s="3" t="str">
        <f>IF('[1]WH PO'!O1457="","",'[1]WH PO'!O1457)</f>
        <v/>
      </c>
      <c r="O1450" s="3" t="str">
        <f t="shared" si="245"/>
        <v/>
      </c>
      <c r="P1450" s="3" t="str">
        <f>IF(N1450=""," ",'[1]WH PO'!M1457)</f>
        <v xml:space="preserve"> </v>
      </c>
      <c r="Q1450" s="3" t="str">
        <f t="shared" si="253"/>
        <v xml:space="preserve"> </v>
      </c>
      <c r="R1450" s="3" t="str">
        <f>IF(N1450="", " ", '[1]WH PO'!$Q$1)</f>
        <v xml:space="preserve"> </v>
      </c>
      <c r="S1450" s="3" t="str">
        <f>IF(N1450="", " ", '[1]WH PO'!$Q$1)</f>
        <v xml:space="preserve"> </v>
      </c>
      <c r="T1450" s="3" t="str">
        <f t="shared" si="254"/>
        <v xml:space="preserve"> </v>
      </c>
      <c r="U1450" s="3" t="str">
        <f t="shared" si="255"/>
        <v xml:space="preserve"> </v>
      </c>
      <c r="V1450" s="4" t="str">
        <f>IF(N1450=""," ",'[1]WH PO'!V1457)</f>
        <v xml:space="preserve"> </v>
      </c>
      <c r="W1450" s="3" t="str">
        <f>IF(L1450=" "," ", '[1]WH PO'!L1457)</f>
        <v xml:space="preserve"> </v>
      </c>
    </row>
    <row r="1451" spans="1:23" x14ac:dyDescent="0.3">
      <c r="A1451" s="3" t="str">
        <f t="shared" si="246"/>
        <v xml:space="preserve"> </v>
      </c>
      <c r="B1451" s="3" t="str">
        <f t="shared" si="247"/>
        <v xml:space="preserve"> </v>
      </c>
      <c r="D1451" s="3" t="str">
        <f t="shared" si="248"/>
        <v xml:space="preserve"> </v>
      </c>
      <c r="E1451" s="3" t="str">
        <f t="shared" si="249"/>
        <v xml:space="preserve"> </v>
      </c>
      <c r="F1451" s="3"/>
      <c r="G1451" s="3"/>
      <c r="H1451" s="3"/>
      <c r="I1451" s="3" t="str">
        <f t="shared" si="250"/>
        <v xml:space="preserve"> </v>
      </c>
      <c r="J1451" s="3" t="str">
        <f t="shared" si="251"/>
        <v xml:space="preserve"> </v>
      </c>
      <c r="K1451" s="3" t="str">
        <f t="shared" si="252"/>
        <v xml:space="preserve"> </v>
      </c>
      <c r="L1451" s="3" t="str">
        <f>IF(N1451="", " ",'[1]WH PO'!F1458)</f>
        <v xml:space="preserve"> </v>
      </c>
      <c r="N1451" s="3" t="str">
        <f>IF('[1]WH PO'!O1458="","",'[1]WH PO'!O1458)</f>
        <v/>
      </c>
      <c r="O1451" s="3" t="str">
        <f t="shared" si="245"/>
        <v/>
      </c>
      <c r="P1451" s="3" t="str">
        <f>IF(N1451=""," ",'[1]WH PO'!M1458)</f>
        <v xml:space="preserve"> </v>
      </c>
      <c r="Q1451" s="3" t="str">
        <f t="shared" si="253"/>
        <v xml:space="preserve"> </v>
      </c>
      <c r="R1451" s="3" t="str">
        <f>IF(N1451="", " ", '[1]WH PO'!$Q$1)</f>
        <v xml:space="preserve"> </v>
      </c>
      <c r="S1451" s="3" t="str">
        <f>IF(N1451="", " ", '[1]WH PO'!$Q$1)</f>
        <v xml:space="preserve"> </v>
      </c>
      <c r="T1451" s="3" t="str">
        <f t="shared" si="254"/>
        <v xml:space="preserve"> </v>
      </c>
      <c r="U1451" s="3" t="str">
        <f t="shared" si="255"/>
        <v xml:space="preserve"> </v>
      </c>
      <c r="V1451" s="4" t="str">
        <f>IF(N1451=""," ",'[1]WH PO'!V1458)</f>
        <v xml:space="preserve"> </v>
      </c>
      <c r="W1451" s="3" t="str">
        <f>IF(L1451=" "," ", '[1]WH PO'!L1458)</f>
        <v xml:space="preserve"> </v>
      </c>
    </row>
    <row r="1452" spans="1:23" x14ac:dyDescent="0.3">
      <c r="A1452" s="3" t="str">
        <f t="shared" si="246"/>
        <v xml:space="preserve"> </v>
      </c>
      <c r="B1452" s="3" t="str">
        <f t="shared" si="247"/>
        <v xml:space="preserve"> </v>
      </c>
      <c r="D1452" s="3" t="str">
        <f t="shared" si="248"/>
        <v xml:space="preserve"> </v>
      </c>
      <c r="E1452" s="3" t="str">
        <f t="shared" si="249"/>
        <v xml:space="preserve"> </v>
      </c>
      <c r="F1452" s="3"/>
      <c r="G1452" s="3"/>
      <c r="H1452" s="3"/>
      <c r="I1452" s="3" t="str">
        <f t="shared" si="250"/>
        <v xml:space="preserve"> </v>
      </c>
      <c r="J1452" s="3" t="str">
        <f t="shared" si="251"/>
        <v xml:space="preserve"> </v>
      </c>
      <c r="K1452" s="3" t="str">
        <f t="shared" si="252"/>
        <v xml:space="preserve"> </v>
      </c>
      <c r="L1452" s="3" t="str">
        <f>IF(N1452="", " ",'[1]WH PO'!F1459)</f>
        <v xml:space="preserve"> </v>
      </c>
      <c r="N1452" s="3" t="str">
        <f>IF('[1]WH PO'!O1459="","",'[1]WH PO'!O1459)</f>
        <v/>
      </c>
      <c r="O1452" s="3" t="str">
        <f t="shared" si="245"/>
        <v/>
      </c>
      <c r="P1452" s="3" t="str">
        <f>IF(N1452=""," ",'[1]WH PO'!M1459)</f>
        <v xml:space="preserve"> </v>
      </c>
      <c r="Q1452" s="3" t="str">
        <f t="shared" si="253"/>
        <v xml:space="preserve"> </v>
      </c>
      <c r="R1452" s="3" t="str">
        <f>IF(N1452="", " ", '[1]WH PO'!$Q$1)</f>
        <v xml:space="preserve"> </v>
      </c>
      <c r="S1452" s="3" t="str">
        <f>IF(N1452="", " ", '[1]WH PO'!$Q$1)</f>
        <v xml:space="preserve"> </v>
      </c>
      <c r="T1452" s="3" t="str">
        <f t="shared" si="254"/>
        <v xml:space="preserve"> </v>
      </c>
      <c r="U1452" s="3" t="str">
        <f t="shared" si="255"/>
        <v xml:space="preserve"> </v>
      </c>
      <c r="V1452" s="4" t="str">
        <f>IF(N1452=""," ",'[1]WH PO'!V1459)</f>
        <v xml:space="preserve"> </v>
      </c>
      <c r="W1452" s="3" t="str">
        <f>IF(L1452=" "," ", '[1]WH PO'!L1459)</f>
        <v xml:space="preserve"> </v>
      </c>
    </row>
    <row r="1453" spans="1:23" x14ac:dyDescent="0.3">
      <c r="A1453" s="3" t="str">
        <f t="shared" si="246"/>
        <v xml:space="preserve"> </v>
      </c>
      <c r="B1453" s="3" t="str">
        <f t="shared" si="247"/>
        <v xml:space="preserve"> </v>
      </c>
      <c r="D1453" s="3" t="str">
        <f t="shared" si="248"/>
        <v xml:space="preserve"> </v>
      </c>
      <c r="E1453" s="3" t="str">
        <f t="shared" si="249"/>
        <v xml:space="preserve"> </v>
      </c>
      <c r="F1453" s="3"/>
      <c r="G1453" s="3"/>
      <c r="H1453" s="3"/>
      <c r="I1453" s="3" t="str">
        <f t="shared" si="250"/>
        <v xml:space="preserve"> </v>
      </c>
      <c r="J1453" s="3" t="str">
        <f t="shared" si="251"/>
        <v xml:space="preserve"> </v>
      </c>
      <c r="K1453" s="3" t="str">
        <f t="shared" si="252"/>
        <v xml:space="preserve"> </v>
      </c>
      <c r="L1453" s="3" t="str">
        <f>IF(N1453="", " ",'[1]WH PO'!F1460)</f>
        <v xml:space="preserve"> </v>
      </c>
      <c r="N1453" s="3" t="str">
        <f>IF('[1]WH PO'!O1460="","",'[1]WH PO'!O1460)</f>
        <v/>
      </c>
      <c r="O1453" s="3" t="str">
        <f t="shared" si="245"/>
        <v/>
      </c>
      <c r="P1453" s="3" t="str">
        <f>IF(N1453=""," ",'[1]WH PO'!M1460)</f>
        <v xml:space="preserve"> </v>
      </c>
      <c r="Q1453" s="3" t="str">
        <f t="shared" si="253"/>
        <v xml:space="preserve"> </v>
      </c>
      <c r="R1453" s="3" t="str">
        <f>IF(N1453="", " ", '[1]WH PO'!$Q$1)</f>
        <v xml:space="preserve"> </v>
      </c>
      <c r="S1453" s="3" t="str">
        <f>IF(N1453="", " ", '[1]WH PO'!$Q$1)</f>
        <v xml:space="preserve"> </v>
      </c>
      <c r="T1453" s="3" t="str">
        <f t="shared" si="254"/>
        <v xml:space="preserve"> </v>
      </c>
      <c r="U1453" s="3" t="str">
        <f t="shared" si="255"/>
        <v xml:space="preserve"> </v>
      </c>
      <c r="V1453" s="4" t="str">
        <f>IF(N1453=""," ",'[1]WH PO'!V1460)</f>
        <v xml:space="preserve"> </v>
      </c>
      <c r="W1453" s="3" t="str">
        <f>IF(L1453=" "," ", '[1]WH PO'!L1460)</f>
        <v xml:space="preserve"> </v>
      </c>
    </row>
    <row r="1454" spans="1:23" x14ac:dyDescent="0.3">
      <c r="A1454" s="3" t="str">
        <f t="shared" si="246"/>
        <v xml:space="preserve"> </v>
      </c>
      <c r="B1454" s="3" t="str">
        <f t="shared" si="247"/>
        <v xml:space="preserve"> </v>
      </c>
      <c r="D1454" s="3" t="str">
        <f t="shared" si="248"/>
        <v xml:space="preserve"> </v>
      </c>
      <c r="E1454" s="3" t="str">
        <f t="shared" si="249"/>
        <v xml:space="preserve"> </v>
      </c>
      <c r="F1454" s="3"/>
      <c r="G1454" s="3"/>
      <c r="H1454" s="3"/>
      <c r="I1454" s="3" t="str">
        <f t="shared" si="250"/>
        <v xml:space="preserve"> </v>
      </c>
      <c r="J1454" s="3" t="str">
        <f t="shared" si="251"/>
        <v xml:space="preserve"> </v>
      </c>
      <c r="K1454" s="3" t="str">
        <f t="shared" si="252"/>
        <v xml:space="preserve"> </v>
      </c>
      <c r="L1454" s="3" t="str">
        <f>IF(N1454="", " ",'[1]WH PO'!F1461)</f>
        <v xml:space="preserve"> </v>
      </c>
      <c r="N1454" s="3" t="str">
        <f>IF('[1]WH PO'!O1461="","",'[1]WH PO'!O1461)</f>
        <v/>
      </c>
      <c r="O1454" s="3" t="str">
        <f t="shared" si="245"/>
        <v/>
      </c>
      <c r="P1454" s="3" t="str">
        <f>IF(N1454=""," ",'[1]WH PO'!M1461)</f>
        <v xml:space="preserve"> </v>
      </c>
      <c r="Q1454" s="3" t="str">
        <f t="shared" si="253"/>
        <v xml:space="preserve"> </v>
      </c>
      <c r="R1454" s="3" t="str">
        <f>IF(N1454="", " ", '[1]WH PO'!$Q$1)</f>
        <v xml:space="preserve"> </v>
      </c>
      <c r="S1454" s="3" t="str">
        <f>IF(N1454="", " ", '[1]WH PO'!$Q$1)</f>
        <v xml:space="preserve"> </v>
      </c>
      <c r="T1454" s="3" t="str">
        <f t="shared" si="254"/>
        <v xml:space="preserve"> </v>
      </c>
      <c r="U1454" s="3" t="str">
        <f t="shared" si="255"/>
        <v xml:space="preserve"> </v>
      </c>
      <c r="V1454" s="4" t="str">
        <f>IF(N1454=""," ",'[1]WH PO'!V1461)</f>
        <v xml:space="preserve"> </v>
      </c>
      <c r="W1454" s="3" t="str">
        <f>IF(L1454=" "," ", '[1]WH PO'!L1461)</f>
        <v xml:space="preserve"> </v>
      </c>
    </row>
    <row r="1455" spans="1:23" x14ac:dyDescent="0.3">
      <c r="A1455" s="3" t="str">
        <f t="shared" si="246"/>
        <v xml:space="preserve"> </v>
      </c>
      <c r="B1455" s="3" t="str">
        <f t="shared" si="247"/>
        <v xml:space="preserve"> </v>
      </c>
      <c r="D1455" s="3" t="str">
        <f t="shared" si="248"/>
        <v xml:space="preserve"> </v>
      </c>
      <c r="E1455" s="3" t="str">
        <f t="shared" si="249"/>
        <v xml:space="preserve"> </v>
      </c>
      <c r="F1455" s="3"/>
      <c r="G1455" s="3"/>
      <c r="H1455" s="3"/>
      <c r="I1455" s="3" t="str">
        <f t="shared" si="250"/>
        <v xml:space="preserve"> </v>
      </c>
      <c r="J1455" s="3" t="str">
        <f t="shared" si="251"/>
        <v xml:space="preserve"> </v>
      </c>
      <c r="K1455" s="3" t="str">
        <f t="shared" si="252"/>
        <v xml:space="preserve"> </v>
      </c>
      <c r="L1455" s="3" t="str">
        <f>IF(N1455="", " ",'[1]WH PO'!F1462)</f>
        <v xml:space="preserve"> </v>
      </c>
      <c r="N1455" s="3" t="str">
        <f>IF('[1]WH PO'!O1462="","",'[1]WH PO'!O1462)</f>
        <v/>
      </c>
      <c r="O1455" s="3" t="str">
        <f t="shared" si="245"/>
        <v/>
      </c>
      <c r="P1455" s="3" t="str">
        <f>IF(N1455=""," ",'[1]WH PO'!M1462)</f>
        <v xml:space="preserve"> </v>
      </c>
      <c r="Q1455" s="3" t="str">
        <f t="shared" si="253"/>
        <v xml:space="preserve"> </v>
      </c>
      <c r="R1455" s="3" t="str">
        <f>IF(N1455="", " ", '[1]WH PO'!$Q$1)</f>
        <v xml:space="preserve"> </v>
      </c>
      <c r="S1455" s="3" t="str">
        <f>IF(N1455="", " ", '[1]WH PO'!$Q$1)</f>
        <v xml:space="preserve"> </v>
      </c>
      <c r="T1455" s="3" t="str">
        <f t="shared" si="254"/>
        <v xml:space="preserve"> </v>
      </c>
      <c r="U1455" s="3" t="str">
        <f t="shared" si="255"/>
        <v xml:space="preserve"> </v>
      </c>
      <c r="V1455" s="4" t="str">
        <f>IF(N1455=""," ",'[1]WH PO'!V1462)</f>
        <v xml:space="preserve"> </v>
      </c>
      <c r="W1455" s="3" t="str">
        <f>IF(L1455=" "," ", '[1]WH PO'!L1462)</f>
        <v xml:space="preserve"> </v>
      </c>
    </row>
    <row r="1456" spans="1:23" x14ac:dyDescent="0.3">
      <c r="A1456" s="3" t="str">
        <f t="shared" si="246"/>
        <v xml:space="preserve"> </v>
      </c>
      <c r="B1456" s="3" t="str">
        <f t="shared" si="247"/>
        <v xml:space="preserve"> </v>
      </c>
      <c r="D1456" s="3" t="str">
        <f t="shared" si="248"/>
        <v xml:space="preserve"> </v>
      </c>
      <c r="E1456" s="3" t="str">
        <f t="shared" si="249"/>
        <v xml:space="preserve"> </v>
      </c>
      <c r="F1456" s="3"/>
      <c r="G1456" s="3"/>
      <c r="H1456" s="3"/>
      <c r="I1456" s="3" t="str">
        <f t="shared" si="250"/>
        <v xml:space="preserve"> </v>
      </c>
      <c r="J1456" s="3" t="str">
        <f t="shared" si="251"/>
        <v xml:space="preserve"> </v>
      </c>
      <c r="K1456" s="3" t="str">
        <f t="shared" si="252"/>
        <v xml:space="preserve"> </v>
      </c>
      <c r="L1456" s="3" t="str">
        <f>IF(N1456="", " ",'[1]WH PO'!F1463)</f>
        <v xml:space="preserve"> </v>
      </c>
      <c r="N1456" s="3" t="str">
        <f>IF('[1]WH PO'!O1463="","",'[1]WH PO'!O1463)</f>
        <v/>
      </c>
      <c r="O1456" s="3" t="str">
        <f t="shared" si="245"/>
        <v/>
      </c>
      <c r="P1456" s="3" t="str">
        <f>IF(N1456=""," ",'[1]WH PO'!M1463)</f>
        <v xml:space="preserve"> </v>
      </c>
      <c r="Q1456" s="3" t="str">
        <f t="shared" si="253"/>
        <v xml:space="preserve"> </v>
      </c>
      <c r="R1456" s="3" t="str">
        <f>IF(N1456="", " ", '[1]WH PO'!$Q$1)</f>
        <v xml:space="preserve"> </v>
      </c>
      <c r="S1456" s="3" t="str">
        <f>IF(N1456="", " ", '[1]WH PO'!$Q$1)</f>
        <v xml:space="preserve"> </v>
      </c>
      <c r="T1456" s="3" t="str">
        <f t="shared" si="254"/>
        <v xml:space="preserve"> </v>
      </c>
      <c r="U1456" s="3" t="str">
        <f t="shared" si="255"/>
        <v xml:space="preserve"> </v>
      </c>
      <c r="V1456" s="4" t="str">
        <f>IF(N1456=""," ",'[1]WH PO'!V1463)</f>
        <v xml:space="preserve"> </v>
      </c>
      <c r="W1456" s="3" t="str">
        <f>IF(L1456=" "," ", '[1]WH PO'!L1463)</f>
        <v xml:space="preserve"> </v>
      </c>
    </row>
    <row r="1457" spans="1:16384" x14ac:dyDescent="0.3">
      <c r="A1457" s="3" t="str">
        <f t="shared" si="246"/>
        <v xml:space="preserve"> </v>
      </c>
      <c r="B1457" s="3" t="str">
        <f t="shared" si="247"/>
        <v xml:space="preserve"> </v>
      </c>
      <c r="D1457" s="3" t="str">
        <f t="shared" si="248"/>
        <v xml:space="preserve"> </v>
      </c>
      <c r="E1457" s="3" t="str">
        <f t="shared" si="249"/>
        <v xml:space="preserve"> </v>
      </c>
      <c r="F1457" s="3"/>
      <c r="G1457" s="3"/>
      <c r="H1457" s="3"/>
      <c r="I1457" s="3" t="str">
        <f t="shared" si="250"/>
        <v xml:space="preserve"> </v>
      </c>
      <c r="J1457" s="3" t="str">
        <f t="shared" si="251"/>
        <v xml:space="preserve"> </v>
      </c>
      <c r="K1457" s="3" t="str">
        <f t="shared" si="252"/>
        <v xml:space="preserve"> </v>
      </c>
      <c r="L1457" s="3" t="str">
        <f>IF(N1457="", " ",'[1]WH PO'!F1464)</f>
        <v xml:space="preserve"> </v>
      </c>
      <c r="N1457" s="3" t="str">
        <f>IF('[1]WH PO'!O1464="","",'[1]WH PO'!O1464)</f>
        <v/>
      </c>
      <c r="O1457" s="3" t="str">
        <f t="shared" si="245"/>
        <v/>
      </c>
      <c r="P1457" s="3" t="str">
        <f>IF(N1457=""," ",'[1]WH PO'!M1464)</f>
        <v xml:space="preserve"> </v>
      </c>
      <c r="Q1457" s="3" t="str">
        <f t="shared" si="253"/>
        <v xml:space="preserve"> </v>
      </c>
      <c r="R1457" s="3" t="str">
        <f>IF(N1457="", " ", '[1]WH PO'!$Q$1)</f>
        <v xml:space="preserve"> </v>
      </c>
      <c r="S1457" s="3" t="str">
        <f>IF(N1457="", " ", '[1]WH PO'!$Q$1)</f>
        <v xml:space="preserve"> </v>
      </c>
      <c r="T1457" s="3" t="str">
        <f t="shared" si="254"/>
        <v xml:space="preserve"> </v>
      </c>
      <c r="U1457" s="3" t="str">
        <f t="shared" si="255"/>
        <v xml:space="preserve"> </v>
      </c>
      <c r="V1457" s="4" t="str">
        <f>IF(N1457=""," ",'[1]WH PO'!V1464)</f>
        <v xml:space="preserve"> </v>
      </c>
      <c r="W1457" s="3" t="str">
        <f>IF(L1457=" "," ", '[1]WH PO'!L1464)</f>
        <v xml:space="preserve"> </v>
      </c>
    </row>
    <row r="1458" spans="1:16384" s="5" customFormat="1" x14ac:dyDescent="0.3">
      <c r="F1458" s="6"/>
      <c r="G1458" s="6"/>
      <c r="H1458" s="6"/>
      <c r="AD1458" s="3"/>
      <c r="AE1458" s="3"/>
      <c r="AF1458" s="3"/>
      <c r="AG1458" s="3"/>
      <c r="AH1458" s="3"/>
      <c r="AI1458" s="3"/>
      <c r="AJ1458" s="3"/>
      <c r="AK1458" s="3"/>
      <c r="AL1458" s="3"/>
      <c r="AM1458" s="3"/>
      <c r="AN1458" s="3"/>
      <c r="AO1458" s="3"/>
      <c r="AP1458" s="3"/>
      <c r="AQ1458" s="3"/>
      <c r="AR1458" s="3"/>
      <c r="AS1458" s="3"/>
      <c r="AT1458" s="3"/>
      <c r="AU1458" s="3"/>
      <c r="AV1458" s="3"/>
      <c r="AW1458" s="3"/>
      <c r="AX1458" s="3"/>
      <c r="AY1458" s="3"/>
      <c r="AZ1458" s="3"/>
      <c r="BA1458" s="3"/>
      <c r="BB1458" s="3"/>
      <c r="BC1458" s="3"/>
      <c r="BD1458" s="3"/>
      <c r="BE1458" s="3"/>
      <c r="BF1458" s="3"/>
      <c r="BG1458" s="3"/>
      <c r="BH1458" s="3"/>
      <c r="BI1458" s="3"/>
      <c r="BJ1458" s="3"/>
      <c r="BK1458" s="3"/>
      <c r="BL1458" s="3"/>
      <c r="BM1458" s="3"/>
      <c r="BN1458" s="3"/>
      <c r="BO1458" s="3"/>
      <c r="BP1458" s="3"/>
      <c r="BQ1458" s="3"/>
      <c r="BR1458" s="3"/>
      <c r="BS1458" s="3"/>
      <c r="BT1458" s="3"/>
      <c r="BU1458" s="3"/>
      <c r="BV1458" s="3"/>
      <c r="BW1458" s="3"/>
      <c r="BX1458" s="3"/>
      <c r="BY1458" s="3"/>
      <c r="BZ1458" s="3"/>
      <c r="CA1458" s="3"/>
      <c r="CB1458" s="3"/>
      <c r="CC1458" s="3"/>
      <c r="CD1458" s="3"/>
      <c r="CE1458" s="3"/>
      <c r="CF1458" s="3"/>
      <c r="CG1458" s="3"/>
      <c r="CH1458" s="3"/>
      <c r="CI1458" s="3"/>
      <c r="CJ1458" s="3"/>
      <c r="CK1458" s="3"/>
      <c r="CL1458" s="3"/>
      <c r="CM1458" s="3"/>
      <c r="CN1458" s="3"/>
      <c r="CO1458" s="3"/>
      <c r="CP1458" s="3"/>
      <c r="CQ1458" s="3"/>
      <c r="CR1458" s="3"/>
      <c r="CS1458" s="3"/>
      <c r="CT1458" s="3"/>
      <c r="CU1458" s="3"/>
      <c r="CV1458" s="3"/>
      <c r="CW1458" s="3"/>
      <c r="CX1458" s="3"/>
      <c r="CY1458" s="3"/>
      <c r="CZ1458" s="3"/>
      <c r="DA1458" s="3"/>
      <c r="DB1458" s="3"/>
      <c r="DC1458" s="3"/>
      <c r="DD1458" s="3"/>
      <c r="DE1458" s="3"/>
      <c r="DF1458" s="3"/>
      <c r="DG1458" s="3"/>
      <c r="DH1458" s="3"/>
      <c r="DI1458" s="3"/>
      <c r="DJ1458" s="3"/>
      <c r="DK1458" s="3"/>
      <c r="DL1458" s="3"/>
      <c r="DM1458" s="3"/>
      <c r="DN1458" s="3"/>
      <c r="DO1458" s="3"/>
      <c r="DP1458" s="3"/>
      <c r="DQ1458" s="3"/>
      <c r="DR1458" s="3"/>
      <c r="DS1458" s="3"/>
      <c r="DT1458" s="3"/>
      <c r="DU1458" s="3"/>
      <c r="DV1458" s="3"/>
      <c r="DW1458" s="3"/>
      <c r="DX1458" s="3"/>
      <c r="DY1458" s="3"/>
      <c r="DZ1458" s="3"/>
      <c r="EA1458" s="3"/>
      <c r="EB1458" s="3"/>
      <c r="EC1458" s="3"/>
      <c r="ED1458" s="3"/>
      <c r="EE1458" s="3"/>
      <c r="EF1458" s="3"/>
      <c r="EG1458" s="3"/>
      <c r="EH1458" s="3"/>
      <c r="EI1458" s="3"/>
      <c r="EJ1458" s="3"/>
      <c r="EK1458" s="3"/>
      <c r="EL1458" s="3"/>
      <c r="EM1458" s="3"/>
      <c r="EN1458" s="3"/>
      <c r="EO1458" s="3"/>
      <c r="EP1458" s="3"/>
      <c r="EQ1458" s="3"/>
      <c r="ER1458" s="3"/>
      <c r="ES1458" s="3"/>
      <c r="ET1458" s="3"/>
      <c r="EU1458" s="3"/>
      <c r="EV1458" s="3"/>
      <c r="EW1458" s="3"/>
      <c r="EX1458" s="3"/>
      <c r="EY1458" s="3"/>
      <c r="EZ1458" s="3"/>
      <c r="FA1458" s="3"/>
      <c r="FB1458" s="3"/>
      <c r="FC1458" s="3"/>
      <c r="FD1458" s="3"/>
      <c r="FE1458" s="3"/>
      <c r="FF1458" s="3"/>
      <c r="FG1458" s="3"/>
      <c r="FH1458" s="3"/>
      <c r="FI1458" s="3"/>
      <c r="FJ1458" s="3"/>
      <c r="FK1458" s="3"/>
      <c r="FL1458" s="3"/>
      <c r="FM1458" s="3"/>
      <c r="FN1458" s="3"/>
      <c r="FO1458" s="3"/>
      <c r="FP1458" s="3"/>
      <c r="FQ1458" s="3"/>
      <c r="FR1458" s="3"/>
      <c r="FS1458" s="3"/>
      <c r="FT1458" s="3"/>
      <c r="FU1458" s="3"/>
      <c r="FV1458" s="3"/>
      <c r="FW1458" s="3"/>
      <c r="FX1458" s="3"/>
      <c r="FY1458" s="3"/>
      <c r="FZ1458" s="3"/>
      <c r="GA1458" s="3"/>
      <c r="GB1458" s="3"/>
      <c r="GC1458" s="3"/>
      <c r="GD1458" s="3"/>
      <c r="GE1458" s="3"/>
      <c r="GF1458" s="3"/>
      <c r="GG1458" s="3"/>
      <c r="GH1458" s="3"/>
      <c r="GI1458" s="3"/>
      <c r="GJ1458" s="3"/>
      <c r="GK1458" s="3"/>
      <c r="GL1458" s="3"/>
      <c r="GM1458" s="3"/>
      <c r="GN1458" s="3"/>
      <c r="GO1458" s="3"/>
      <c r="GP1458" s="3"/>
      <c r="GQ1458" s="3"/>
      <c r="GR1458" s="3"/>
      <c r="GS1458" s="3"/>
      <c r="GT1458" s="3"/>
      <c r="GU1458" s="3"/>
      <c r="GV1458" s="3"/>
      <c r="GW1458" s="3"/>
      <c r="GX1458" s="3"/>
      <c r="GY1458" s="3"/>
      <c r="GZ1458" s="3"/>
      <c r="HA1458" s="3"/>
      <c r="HB1458" s="3"/>
      <c r="HC1458" s="3"/>
      <c r="HD1458" s="3"/>
      <c r="HE1458" s="3"/>
      <c r="HF1458" s="3"/>
      <c r="HG1458" s="3"/>
      <c r="HH1458" s="3"/>
      <c r="HI1458" s="3"/>
      <c r="HJ1458" s="3"/>
      <c r="HK1458" s="3"/>
      <c r="HL1458" s="3"/>
      <c r="HM1458" s="3"/>
      <c r="HN1458" s="3"/>
      <c r="HO1458" s="3"/>
      <c r="HP1458" s="3"/>
      <c r="HQ1458" s="3"/>
      <c r="HR1458" s="3"/>
      <c r="HS1458" s="3"/>
      <c r="HT1458" s="3"/>
      <c r="HU1458" s="3"/>
      <c r="HV1458" s="3"/>
      <c r="HW1458" s="3"/>
      <c r="HX1458" s="3"/>
      <c r="HY1458" s="3"/>
      <c r="HZ1458" s="3"/>
      <c r="IA1458" s="3"/>
      <c r="IB1458" s="3"/>
      <c r="IC1458" s="3"/>
      <c r="ID1458" s="3"/>
      <c r="IE1458" s="3"/>
      <c r="IF1458" s="3"/>
      <c r="IG1458" s="3"/>
      <c r="IH1458" s="3"/>
      <c r="II1458" s="3"/>
      <c r="IJ1458" s="3"/>
      <c r="IK1458" s="3"/>
      <c r="IL1458" s="3"/>
      <c r="IM1458" s="3"/>
      <c r="IN1458" s="3"/>
      <c r="IO1458" s="3"/>
      <c r="IP1458" s="3"/>
      <c r="IQ1458" s="3"/>
      <c r="IR1458" s="3"/>
      <c r="IS1458" s="3"/>
      <c r="IT1458" s="3"/>
      <c r="IU1458" s="3"/>
      <c r="IV1458" s="3"/>
      <c r="IW1458" s="3"/>
      <c r="IX1458" s="3"/>
      <c r="IY1458" s="3"/>
      <c r="IZ1458" s="3"/>
      <c r="JA1458" s="3"/>
      <c r="JB1458" s="3"/>
      <c r="JC1458" s="3"/>
      <c r="JD1458" s="3"/>
      <c r="JE1458" s="3"/>
      <c r="JF1458" s="3"/>
      <c r="JG1458" s="3"/>
      <c r="JH1458" s="3"/>
      <c r="JI1458" s="3"/>
      <c r="JJ1458" s="3"/>
      <c r="JK1458" s="3"/>
      <c r="JL1458" s="3"/>
      <c r="JM1458" s="3"/>
      <c r="JN1458" s="3"/>
      <c r="JO1458" s="3"/>
      <c r="JP1458" s="3"/>
      <c r="JQ1458" s="3"/>
      <c r="JR1458" s="3"/>
      <c r="JS1458" s="3"/>
      <c r="JT1458" s="3"/>
      <c r="JU1458" s="3"/>
      <c r="JV1458" s="3"/>
      <c r="JW1458" s="3"/>
      <c r="JX1458" s="3"/>
      <c r="JY1458" s="3"/>
      <c r="JZ1458" s="3"/>
      <c r="KA1458" s="3"/>
      <c r="KB1458" s="3"/>
      <c r="KC1458" s="3"/>
      <c r="KD1458" s="3"/>
      <c r="KE1458" s="3"/>
      <c r="KF1458" s="3"/>
      <c r="KG1458" s="3"/>
      <c r="KH1458" s="3"/>
      <c r="KI1458" s="3"/>
      <c r="KJ1458" s="3"/>
      <c r="KK1458" s="3"/>
      <c r="KL1458" s="3"/>
      <c r="KM1458" s="3"/>
      <c r="KN1458" s="3"/>
      <c r="KO1458" s="3"/>
      <c r="KP1458" s="3"/>
      <c r="KQ1458" s="3"/>
      <c r="KR1458" s="3"/>
      <c r="KS1458" s="3"/>
      <c r="KT1458" s="3"/>
      <c r="KU1458" s="3"/>
      <c r="KV1458" s="3"/>
      <c r="KW1458" s="3"/>
      <c r="KX1458" s="3"/>
      <c r="KY1458" s="3"/>
      <c r="KZ1458" s="3"/>
      <c r="LA1458" s="3"/>
      <c r="LB1458" s="3"/>
      <c r="LC1458" s="3"/>
      <c r="LD1458" s="3"/>
      <c r="LE1458" s="3"/>
      <c r="LF1458" s="3"/>
      <c r="LG1458" s="3"/>
      <c r="LH1458" s="3"/>
      <c r="LI1458" s="3"/>
      <c r="LJ1458" s="3"/>
      <c r="LK1458" s="3"/>
      <c r="LL1458" s="3"/>
      <c r="LM1458" s="3"/>
      <c r="LN1458" s="3"/>
      <c r="LO1458" s="3"/>
      <c r="LP1458" s="3"/>
      <c r="LQ1458" s="3"/>
      <c r="LR1458" s="3"/>
      <c r="LS1458" s="3"/>
      <c r="LT1458" s="3"/>
      <c r="LU1458" s="3"/>
      <c r="LV1458" s="3"/>
      <c r="LW1458" s="3"/>
      <c r="LX1458" s="3"/>
      <c r="LY1458" s="3"/>
      <c r="LZ1458" s="3"/>
      <c r="MA1458" s="3"/>
      <c r="MB1458" s="3"/>
      <c r="MC1458" s="3"/>
      <c r="MD1458" s="3"/>
      <c r="ME1458" s="3"/>
      <c r="MF1458" s="3"/>
      <c r="MG1458" s="3"/>
      <c r="MH1458" s="3"/>
      <c r="MI1458" s="3"/>
      <c r="MJ1458" s="3"/>
      <c r="MK1458" s="3"/>
      <c r="ML1458" s="3"/>
      <c r="MM1458" s="3"/>
      <c r="MN1458" s="3"/>
      <c r="MO1458" s="3"/>
      <c r="MP1458" s="3"/>
      <c r="MQ1458" s="3"/>
      <c r="MR1458" s="3"/>
      <c r="MS1458" s="3"/>
      <c r="MT1458" s="3"/>
      <c r="MU1458" s="3"/>
      <c r="MV1458" s="3"/>
      <c r="MW1458" s="3"/>
      <c r="MX1458" s="3"/>
      <c r="MY1458" s="3"/>
      <c r="MZ1458" s="3"/>
      <c r="NA1458" s="3"/>
      <c r="NB1458" s="3"/>
      <c r="NC1458" s="3"/>
      <c r="ND1458" s="3"/>
      <c r="NE1458" s="3"/>
      <c r="NF1458" s="3"/>
      <c r="NG1458" s="3"/>
      <c r="NH1458" s="3"/>
      <c r="NI1458" s="3"/>
      <c r="NJ1458" s="3"/>
      <c r="NK1458" s="3"/>
      <c r="NL1458" s="3"/>
      <c r="NM1458" s="3"/>
      <c r="NN1458" s="3"/>
      <c r="NO1458" s="3"/>
      <c r="NP1458" s="3"/>
      <c r="NQ1458" s="3"/>
      <c r="NR1458" s="3"/>
      <c r="NS1458" s="3"/>
      <c r="NT1458" s="3"/>
      <c r="NU1458" s="3"/>
      <c r="NV1458" s="3"/>
      <c r="NW1458" s="3"/>
      <c r="NX1458" s="3"/>
      <c r="NY1458" s="3"/>
      <c r="NZ1458" s="3"/>
      <c r="OA1458" s="3"/>
      <c r="OB1458" s="3"/>
      <c r="OC1458" s="3"/>
      <c r="OD1458" s="3"/>
      <c r="OE1458" s="3"/>
      <c r="OF1458" s="3"/>
      <c r="OG1458" s="3"/>
      <c r="OH1458" s="3"/>
      <c r="OI1458" s="3"/>
      <c r="OJ1458" s="3"/>
      <c r="OK1458" s="3"/>
      <c r="OL1458" s="3"/>
      <c r="OM1458" s="3"/>
      <c r="ON1458" s="3"/>
      <c r="OO1458" s="3"/>
      <c r="OP1458" s="3"/>
      <c r="OQ1458" s="3"/>
      <c r="OR1458" s="3"/>
      <c r="OS1458" s="3"/>
      <c r="OT1458" s="3"/>
      <c r="OU1458" s="3"/>
      <c r="OV1458" s="3"/>
      <c r="OW1458" s="3"/>
      <c r="OX1458" s="3"/>
      <c r="OY1458" s="3"/>
      <c r="OZ1458" s="3"/>
      <c r="PA1458" s="3"/>
      <c r="PB1458" s="3"/>
      <c r="PC1458" s="3"/>
      <c r="PD1458" s="3"/>
      <c r="PE1458" s="3"/>
      <c r="PF1458" s="3"/>
      <c r="PG1458" s="3"/>
      <c r="PH1458" s="3"/>
      <c r="PI1458" s="3"/>
      <c r="PJ1458" s="3"/>
      <c r="PK1458" s="3"/>
      <c r="PL1458" s="3"/>
      <c r="PM1458" s="3"/>
      <c r="PN1458" s="3"/>
      <c r="PO1458" s="3"/>
      <c r="PP1458" s="3"/>
      <c r="PQ1458" s="3"/>
      <c r="PR1458" s="3"/>
      <c r="PS1458" s="3"/>
      <c r="PT1458" s="3"/>
      <c r="PU1458" s="3"/>
      <c r="PV1458" s="3"/>
      <c r="PW1458" s="3"/>
      <c r="PX1458" s="3"/>
      <c r="PY1458" s="3"/>
      <c r="PZ1458" s="3"/>
      <c r="QA1458" s="3"/>
      <c r="QB1458" s="3"/>
      <c r="QC1458" s="3"/>
      <c r="QD1458" s="3"/>
      <c r="QE1458" s="3"/>
      <c r="QF1458" s="3"/>
      <c r="QG1458" s="3"/>
      <c r="QH1458" s="3"/>
      <c r="QI1458" s="3"/>
      <c r="QJ1458" s="3"/>
      <c r="QK1458" s="3"/>
      <c r="QL1458" s="3"/>
      <c r="QM1458" s="3"/>
      <c r="QN1458" s="3"/>
      <c r="QO1458" s="3"/>
      <c r="QP1458" s="3"/>
      <c r="QQ1458" s="3"/>
      <c r="QR1458" s="3"/>
      <c r="QS1458" s="3"/>
      <c r="QT1458" s="3"/>
      <c r="QU1458" s="3"/>
      <c r="QV1458" s="3"/>
      <c r="QW1458" s="3"/>
      <c r="QX1458" s="3"/>
      <c r="QY1458" s="3"/>
      <c r="QZ1458" s="3"/>
      <c r="RA1458" s="3"/>
      <c r="RB1458" s="3"/>
      <c r="RC1458" s="3"/>
      <c r="RD1458" s="3"/>
      <c r="RE1458" s="3"/>
      <c r="RF1458" s="3"/>
      <c r="RG1458" s="3"/>
      <c r="RH1458" s="3"/>
      <c r="RI1458" s="3"/>
      <c r="RJ1458" s="3"/>
      <c r="RK1458" s="3"/>
      <c r="RL1458" s="3"/>
      <c r="RM1458" s="3"/>
      <c r="RN1458" s="3"/>
      <c r="RO1458" s="3"/>
      <c r="RP1458" s="3"/>
      <c r="RQ1458" s="3"/>
      <c r="RR1458" s="3"/>
      <c r="RS1458" s="3"/>
      <c r="RT1458" s="3"/>
      <c r="RU1458" s="3"/>
      <c r="RV1458" s="3"/>
      <c r="RW1458" s="3"/>
      <c r="RX1458" s="3"/>
      <c r="RY1458" s="3"/>
      <c r="RZ1458" s="3"/>
      <c r="SA1458" s="3"/>
      <c r="SB1458" s="3"/>
      <c r="SC1458" s="3"/>
      <c r="SD1458" s="3"/>
      <c r="SE1458" s="3"/>
      <c r="SF1458" s="3"/>
      <c r="SG1458" s="3"/>
      <c r="SH1458" s="3"/>
      <c r="SI1458" s="3"/>
      <c r="SJ1458" s="3"/>
      <c r="SK1458" s="3"/>
      <c r="SL1458" s="3"/>
      <c r="SM1458" s="3"/>
      <c r="SN1458" s="3"/>
      <c r="SO1458" s="3"/>
      <c r="SP1458" s="3"/>
      <c r="SQ1458" s="3"/>
      <c r="SR1458" s="3"/>
      <c r="SS1458" s="3"/>
      <c r="ST1458" s="3"/>
      <c r="SU1458" s="3"/>
      <c r="SV1458" s="3"/>
      <c r="SW1458" s="3"/>
      <c r="SX1458" s="3"/>
      <c r="SY1458" s="3"/>
      <c r="SZ1458" s="3"/>
      <c r="TA1458" s="3"/>
      <c r="TB1458" s="3"/>
      <c r="TC1458" s="3"/>
      <c r="TD1458" s="3"/>
      <c r="TE1458" s="3"/>
      <c r="TF1458" s="3"/>
      <c r="TG1458" s="3"/>
      <c r="TH1458" s="3"/>
      <c r="TI1458" s="3"/>
      <c r="TJ1458" s="3"/>
      <c r="TK1458" s="3"/>
      <c r="TL1458" s="3"/>
      <c r="TM1458" s="3"/>
      <c r="TN1458" s="3"/>
      <c r="TO1458" s="3"/>
      <c r="TP1458" s="3"/>
      <c r="TQ1458" s="3"/>
      <c r="TR1458" s="3"/>
      <c r="TS1458" s="3"/>
      <c r="TT1458" s="3"/>
      <c r="TU1458" s="3"/>
      <c r="TV1458" s="3"/>
      <c r="TW1458" s="3"/>
      <c r="TX1458" s="3"/>
      <c r="TY1458" s="3"/>
      <c r="TZ1458" s="3"/>
      <c r="UA1458" s="3"/>
      <c r="UB1458" s="3"/>
      <c r="UC1458" s="3"/>
      <c r="UD1458" s="3"/>
      <c r="UE1458" s="3"/>
      <c r="UF1458" s="3"/>
      <c r="UG1458" s="3"/>
      <c r="UH1458" s="3"/>
      <c r="UI1458" s="3"/>
      <c r="UJ1458" s="3"/>
      <c r="UK1458" s="3"/>
      <c r="UL1458" s="3"/>
      <c r="UM1458" s="3"/>
      <c r="UN1458" s="3"/>
      <c r="UO1458" s="3"/>
      <c r="UP1458" s="3"/>
      <c r="UQ1458" s="3"/>
      <c r="UR1458" s="3"/>
      <c r="US1458" s="3"/>
      <c r="UT1458" s="3"/>
      <c r="UU1458" s="3"/>
      <c r="UV1458" s="3"/>
      <c r="UW1458" s="3"/>
      <c r="UX1458" s="3"/>
      <c r="UY1458" s="3"/>
      <c r="UZ1458" s="3"/>
      <c r="VA1458" s="3"/>
      <c r="VB1458" s="3"/>
      <c r="VC1458" s="3"/>
      <c r="VD1458" s="3"/>
      <c r="VE1458" s="3"/>
      <c r="VF1458" s="3"/>
      <c r="VG1458" s="3"/>
      <c r="VH1458" s="3"/>
      <c r="VI1458" s="3"/>
      <c r="VJ1458" s="3"/>
      <c r="VK1458" s="3"/>
      <c r="VL1458" s="3"/>
      <c r="VM1458" s="3"/>
      <c r="VN1458" s="3"/>
      <c r="VO1458" s="3"/>
      <c r="VP1458" s="3"/>
      <c r="VQ1458" s="3"/>
      <c r="VR1458" s="3"/>
      <c r="VS1458" s="3"/>
      <c r="VT1458" s="3"/>
      <c r="VU1458" s="3"/>
      <c r="VV1458" s="3"/>
      <c r="VW1458" s="3"/>
      <c r="VX1458" s="3"/>
      <c r="VY1458" s="3"/>
      <c r="VZ1458" s="3"/>
      <c r="WA1458" s="3"/>
      <c r="WB1458" s="3"/>
      <c r="WC1458" s="3"/>
      <c r="WD1458" s="3"/>
      <c r="WE1458" s="3"/>
      <c r="WF1458" s="3"/>
      <c r="WG1458" s="3"/>
      <c r="WH1458" s="3"/>
      <c r="WI1458" s="3"/>
      <c r="WJ1458" s="3"/>
      <c r="WK1458" s="3"/>
      <c r="WL1458" s="3"/>
      <c r="WM1458" s="3"/>
      <c r="WN1458" s="3"/>
      <c r="WO1458" s="3"/>
      <c r="WP1458" s="3"/>
      <c r="WQ1458" s="3"/>
      <c r="WR1458" s="3"/>
      <c r="WS1458" s="3"/>
      <c r="WT1458" s="3"/>
      <c r="WU1458" s="3"/>
      <c r="WV1458" s="3"/>
      <c r="WW1458" s="3"/>
      <c r="WX1458" s="3"/>
      <c r="WY1458" s="3"/>
      <c r="WZ1458" s="3"/>
      <c r="XA1458" s="3"/>
      <c r="XB1458" s="3"/>
      <c r="XC1458" s="3"/>
      <c r="XD1458" s="3"/>
      <c r="XE1458" s="3"/>
      <c r="XF1458" s="3"/>
      <c r="XG1458" s="3"/>
      <c r="XH1458" s="3"/>
      <c r="XI1458" s="3"/>
      <c r="XJ1458" s="3"/>
      <c r="XK1458" s="3"/>
      <c r="XL1458" s="3"/>
      <c r="XM1458" s="3"/>
      <c r="XN1458" s="3"/>
      <c r="XO1458" s="3"/>
      <c r="XP1458" s="3"/>
      <c r="XQ1458" s="3"/>
      <c r="XR1458" s="3"/>
      <c r="XS1458" s="3"/>
      <c r="XT1458" s="3"/>
      <c r="XU1458" s="3"/>
      <c r="XV1458" s="3"/>
      <c r="XW1458" s="3"/>
      <c r="XX1458" s="3"/>
      <c r="XY1458" s="3"/>
      <c r="XZ1458" s="3"/>
      <c r="YA1458" s="3"/>
      <c r="YB1458" s="3"/>
      <c r="YC1458" s="3"/>
      <c r="YD1458" s="3"/>
      <c r="YE1458" s="3"/>
      <c r="YF1458" s="3"/>
      <c r="YG1458" s="3"/>
      <c r="YH1458" s="3"/>
      <c r="YI1458" s="3"/>
      <c r="YJ1458" s="3"/>
      <c r="YK1458" s="3"/>
      <c r="YL1458" s="3"/>
      <c r="YM1458" s="3"/>
      <c r="YN1458" s="3"/>
      <c r="YO1458" s="3"/>
      <c r="YP1458" s="3"/>
      <c r="YQ1458" s="3"/>
      <c r="YR1458" s="3"/>
      <c r="YS1458" s="3"/>
      <c r="YT1458" s="3"/>
      <c r="YU1458" s="3"/>
      <c r="YV1458" s="3"/>
      <c r="YW1458" s="3"/>
      <c r="YX1458" s="3"/>
      <c r="YY1458" s="3"/>
      <c r="YZ1458" s="3"/>
      <c r="ZA1458" s="3"/>
      <c r="ZB1458" s="3"/>
      <c r="ZC1458" s="3"/>
      <c r="ZD1458" s="3"/>
      <c r="ZE1458" s="3"/>
      <c r="ZF1458" s="3"/>
      <c r="ZG1458" s="3"/>
      <c r="ZH1458" s="3"/>
      <c r="ZI1458" s="3"/>
      <c r="ZJ1458" s="3"/>
      <c r="ZK1458" s="3"/>
      <c r="ZL1458" s="3"/>
      <c r="ZM1458" s="3"/>
      <c r="ZN1458" s="3"/>
      <c r="ZO1458" s="3"/>
      <c r="ZP1458" s="3"/>
      <c r="ZQ1458" s="3"/>
      <c r="ZR1458" s="3"/>
      <c r="ZS1458" s="3"/>
      <c r="ZT1458" s="3"/>
      <c r="ZU1458" s="3"/>
      <c r="ZV1458" s="3"/>
      <c r="ZW1458" s="3"/>
      <c r="ZX1458" s="3"/>
      <c r="ZY1458" s="3"/>
      <c r="ZZ1458" s="3"/>
      <c r="AAA1458" s="3"/>
      <c r="AAB1458" s="3"/>
      <c r="AAC1458" s="3"/>
      <c r="AAD1458" s="3"/>
      <c r="AAE1458" s="3"/>
      <c r="AAF1458" s="3"/>
      <c r="AAG1458" s="3"/>
      <c r="AAH1458" s="3"/>
      <c r="AAI1458" s="3"/>
      <c r="AAJ1458" s="3"/>
      <c r="AAK1458" s="3"/>
      <c r="AAL1458" s="3"/>
      <c r="AAM1458" s="3"/>
      <c r="AAN1458" s="3"/>
      <c r="AAO1458" s="3"/>
      <c r="AAP1458" s="3"/>
      <c r="AAQ1458" s="3"/>
      <c r="AAR1458" s="3"/>
      <c r="AAS1458" s="3"/>
      <c r="AAT1458" s="3"/>
      <c r="AAU1458" s="3"/>
      <c r="AAV1458" s="3"/>
      <c r="AAW1458" s="3"/>
      <c r="AAX1458" s="3"/>
      <c r="AAY1458" s="3"/>
      <c r="AAZ1458" s="3"/>
      <c r="ABA1458" s="3"/>
      <c r="ABB1458" s="3"/>
      <c r="ABC1458" s="3"/>
      <c r="ABD1458" s="3"/>
      <c r="ABE1458" s="3"/>
      <c r="ABF1458" s="3"/>
      <c r="ABG1458" s="3"/>
      <c r="ABH1458" s="3"/>
      <c r="ABI1458" s="3"/>
      <c r="ABJ1458" s="3"/>
      <c r="ABK1458" s="3"/>
      <c r="ABL1458" s="3"/>
      <c r="ABM1458" s="3"/>
      <c r="ABN1458" s="3"/>
      <c r="ABO1458" s="3"/>
      <c r="ABP1458" s="3"/>
      <c r="ABQ1458" s="3"/>
      <c r="ABR1458" s="3"/>
      <c r="ABS1458" s="3"/>
      <c r="ABT1458" s="3"/>
      <c r="ABU1458" s="3"/>
      <c r="ABV1458" s="3"/>
      <c r="ABW1458" s="3"/>
      <c r="ABX1458" s="3"/>
      <c r="ABY1458" s="3"/>
      <c r="ABZ1458" s="3"/>
      <c r="ACA1458" s="3"/>
      <c r="ACB1458" s="3"/>
      <c r="ACC1458" s="3"/>
      <c r="ACD1458" s="3"/>
      <c r="ACE1458" s="3"/>
      <c r="ACF1458" s="3"/>
      <c r="ACG1458" s="3"/>
      <c r="ACH1458" s="3"/>
      <c r="ACI1458" s="3"/>
      <c r="ACJ1458" s="3"/>
      <c r="ACK1458" s="3"/>
      <c r="ACL1458" s="3"/>
      <c r="ACM1458" s="3"/>
      <c r="ACN1458" s="3"/>
      <c r="ACO1458" s="3"/>
      <c r="ACP1458" s="3"/>
      <c r="ACQ1458" s="3"/>
      <c r="ACR1458" s="3"/>
      <c r="ACS1458" s="3"/>
      <c r="ACT1458" s="3"/>
      <c r="ACU1458" s="3"/>
      <c r="ACV1458" s="3"/>
      <c r="ACW1458" s="3"/>
      <c r="ACX1458" s="3"/>
      <c r="ACY1458" s="3"/>
      <c r="ACZ1458" s="3"/>
      <c r="ADA1458" s="3"/>
      <c r="ADB1458" s="3"/>
      <c r="ADC1458" s="3"/>
      <c r="ADD1458" s="3"/>
      <c r="ADE1458" s="3"/>
      <c r="ADF1458" s="3"/>
      <c r="ADG1458" s="3"/>
      <c r="ADH1458" s="3"/>
      <c r="ADI1458" s="3"/>
      <c r="ADJ1458" s="3"/>
      <c r="ADK1458" s="3"/>
      <c r="ADL1458" s="3"/>
      <c r="ADM1458" s="3"/>
      <c r="ADN1458" s="3"/>
      <c r="ADO1458" s="3"/>
      <c r="ADP1458" s="3"/>
      <c r="ADQ1458" s="3"/>
      <c r="ADR1458" s="3"/>
      <c r="ADS1458" s="3"/>
      <c r="ADT1458" s="3"/>
      <c r="ADU1458" s="3"/>
      <c r="ADV1458" s="3"/>
      <c r="ADW1458" s="3"/>
      <c r="ADX1458" s="3"/>
      <c r="ADY1458" s="3"/>
      <c r="ADZ1458" s="3"/>
      <c r="AEA1458" s="3"/>
      <c r="AEB1458" s="3"/>
      <c r="AEC1458" s="3"/>
      <c r="AED1458" s="3"/>
      <c r="AEE1458" s="3"/>
      <c r="AEF1458" s="3"/>
      <c r="AEG1458" s="3"/>
      <c r="AEH1458" s="3"/>
      <c r="AEI1458" s="3"/>
      <c r="AEJ1458" s="3"/>
      <c r="AEK1458" s="3"/>
      <c r="AEL1458" s="3"/>
      <c r="AEM1458" s="3"/>
      <c r="AEN1458" s="3"/>
      <c r="AEO1458" s="3"/>
      <c r="AEP1458" s="3"/>
      <c r="AEQ1458" s="3"/>
      <c r="AER1458" s="3"/>
      <c r="AES1458" s="3"/>
      <c r="AET1458" s="3"/>
      <c r="AEU1458" s="3"/>
      <c r="AEV1458" s="3"/>
      <c r="AEW1458" s="3"/>
      <c r="AEX1458" s="3"/>
      <c r="AEY1458" s="3"/>
      <c r="AEZ1458" s="3"/>
      <c r="AFA1458" s="3"/>
      <c r="AFB1458" s="3"/>
      <c r="AFC1458" s="3"/>
      <c r="AFD1458" s="3"/>
      <c r="AFE1458" s="3"/>
      <c r="AFF1458" s="3"/>
      <c r="AFG1458" s="3"/>
      <c r="AFH1458" s="3"/>
      <c r="AFI1458" s="3"/>
      <c r="AFJ1458" s="3"/>
      <c r="AFK1458" s="3"/>
      <c r="AFL1458" s="3"/>
      <c r="AFM1458" s="3"/>
      <c r="AFN1458" s="3"/>
      <c r="AFO1458" s="3"/>
      <c r="AFP1458" s="3"/>
      <c r="AFQ1458" s="3"/>
      <c r="AFR1458" s="3"/>
      <c r="AFS1458" s="3"/>
      <c r="AFT1458" s="3"/>
      <c r="AFU1458" s="3"/>
      <c r="AFV1458" s="3"/>
      <c r="AFW1458" s="3"/>
      <c r="AFX1458" s="3"/>
      <c r="AFY1458" s="3"/>
      <c r="AFZ1458" s="3"/>
      <c r="AGA1458" s="3"/>
      <c r="AGB1458" s="3"/>
      <c r="AGC1458" s="3"/>
      <c r="AGD1458" s="3"/>
      <c r="AGE1458" s="3"/>
      <c r="AGF1458" s="3"/>
      <c r="AGG1458" s="3"/>
      <c r="AGH1458" s="3"/>
      <c r="AGI1458" s="3"/>
      <c r="AGJ1458" s="3"/>
      <c r="AGK1458" s="3"/>
      <c r="AGL1458" s="3"/>
      <c r="AGM1458" s="3"/>
      <c r="AGN1458" s="3"/>
      <c r="AGO1458" s="3"/>
      <c r="AGP1458" s="3"/>
      <c r="AGQ1458" s="3"/>
      <c r="AGR1458" s="3"/>
      <c r="AGS1458" s="3"/>
      <c r="AGT1458" s="3"/>
      <c r="AGU1458" s="3"/>
      <c r="AGV1458" s="3"/>
      <c r="AGW1458" s="3"/>
      <c r="AGX1458" s="3"/>
      <c r="AGY1458" s="3"/>
      <c r="AGZ1458" s="3"/>
      <c r="AHA1458" s="3"/>
      <c r="AHB1458" s="3"/>
      <c r="AHC1458" s="3"/>
      <c r="AHD1458" s="3"/>
      <c r="AHE1458" s="3"/>
      <c r="AHF1458" s="3"/>
      <c r="AHG1458" s="3"/>
      <c r="AHH1458" s="3"/>
      <c r="AHI1458" s="3"/>
      <c r="AHJ1458" s="3"/>
      <c r="AHK1458" s="3"/>
      <c r="AHL1458" s="3"/>
      <c r="AHM1458" s="3"/>
      <c r="AHN1458" s="3"/>
      <c r="AHO1458" s="3"/>
      <c r="AHP1458" s="3"/>
      <c r="AHQ1458" s="3"/>
      <c r="AHR1458" s="3"/>
      <c r="AHS1458" s="3"/>
      <c r="AHT1458" s="3"/>
      <c r="AHU1458" s="3"/>
      <c r="AHV1458" s="3"/>
      <c r="AHW1458" s="3"/>
      <c r="AHX1458" s="3"/>
      <c r="AHY1458" s="3"/>
      <c r="AHZ1458" s="3"/>
      <c r="AIA1458" s="3"/>
      <c r="AIB1458" s="3"/>
      <c r="AIC1458" s="3"/>
      <c r="AID1458" s="3"/>
      <c r="AIE1458" s="3"/>
      <c r="AIF1458" s="3"/>
      <c r="AIG1458" s="3"/>
      <c r="AIH1458" s="3"/>
      <c r="AII1458" s="3"/>
      <c r="AIJ1458" s="3"/>
      <c r="AIK1458" s="3"/>
      <c r="AIL1458" s="3"/>
      <c r="AIM1458" s="3"/>
      <c r="AIN1458" s="3"/>
      <c r="AIO1458" s="3"/>
      <c r="AIP1458" s="3"/>
      <c r="AIQ1458" s="3"/>
      <c r="AIR1458" s="3"/>
      <c r="AIS1458" s="3"/>
      <c r="AIT1458" s="3"/>
      <c r="AIU1458" s="3"/>
      <c r="AIV1458" s="3"/>
      <c r="AIW1458" s="3"/>
      <c r="AIX1458" s="3"/>
      <c r="AIY1458" s="3"/>
      <c r="AIZ1458" s="3"/>
      <c r="AJA1458" s="3"/>
      <c r="AJB1458" s="3"/>
      <c r="AJC1458" s="3"/>
      <c r="AJD1458" s="3"/>
      <c r="AJE1458" s="3"/>
      <c r="AJF1458" s="3"/>
      <c r="AJG1458" s="3"/>
      <c r="AJH1458" s="3"/>
      <c r="AJI1458" s="3"/>
      <c r="AJJ1458" s="3"/>
      <c r="AJK1458" s="3"/>
      <c r="AJL1458" s="3"/>
      <c r="AJM1458" s="3"/>
      <c r="AJN1458" s="3"/>
      <c r="AJO1458" s="3"/>
      <c r="AJP1458" s="3"/>
      <c r="AJQ1458" s="3"/>
      <c r="AJR1458" s="3"/>
      <c r="AJS1458" s="3"/>
      <c r="AJT1458" s="3"/>
      <c r="AJU1458" s="3"/>
      <c r="AJV1458" s="3"/>
      <c r="AJW1458" s="3"/>
      <c r="AJX1458" s="3"/>
      <c r="AJY1458" s="3"/>
      <c r="AJZ1458" s="3"/>
      <c r="AKA1458" s="3"/>
      <c r="AKB1458" s="3"/>
      <c r="AKC1458" s="3"/>
      <c r="AKD1458" s="3"/>
      <c r="AKE1458" s="3"/>
      <c r="AKF1458" s="3"/>
      <c r="AKG1458" s="3"/>
      <c r="AKH1458" s="3"/>
      <c r="AKI1458" s="3"/>
      <c r="AKJ1458" s="3"/>
      <c r="AKK1458" s="3"/>
      <c r="AKL1458" s="3"/>
      <c r="AKM1458" s="3"/>
      <c r="AKN1458" s="3"/>
      <c r="AKO1458" s="3"/>
      <c r="AKP1458" s="3"/>
      <c r="AKQ1458" s="3"/>
      <c r="AKR1458" s="3"/>
      <c r="AKS1458" s="3"/>
      <c r="AKT1458" s="3"/>
      <c r="AKU1458" s="3"/>
      <c r="AKV1458" s="3"/>
      <c r="AKW1458" s="3"/>
      <c r="AKX1458" s="3"/>
      <c r="AKY1458" s="3"/>
      <c r="AKZ1458" s="3"/>
      <c r="ALA1458" s="3"/>
      <c r="ALB1458" s="3"/>
      <c r="ALC1458" s="3"/>
      <c r="ALD1458" s="3"/>
      <c r="ALE1458" s="3"/>
      <c r="ALF1458" s="3"/>
      <c r="ALG1458" s="3"/>
      <c r="ALH1458" s="3"/>
      <c r="ALI1458" s="3"/>
      <c r="ALJ1458" s="3"/>
      <c r="ALK1458" s="3"/>
      <c r="ALL1458" s="3"/>
      <c r="ALM1458" s="3"/>
      <c r="ALN1458" s="3"/>
      <c r="ALO1458" s="3"/>
      <c r="ALP1458" s="3"/>
      <c r="ALQ1458" s="3"/>
      <c r="ALR1458" s="3"/>
      <c r="ALS1458" s="3"/>
      <c r="ALT1458" s="3"/>
      <c r="ALU1458" s="3"/>
      <c r="ALV1458" s="3"/>
      <c r="ALW1458" s="3"/>
      <c r="ALX1458" s="3"/>
      <c r="ALY1458" s="3"/>
      <c r="ALZ1458" s="3"/>
      <c r="AMA1458" s="3"/>
      <c r="AMB1458" s="3"/>
      <c r="AMC1458" s="3"/>
      <c r="AMD1458" s="3"/>
      <c r="AME1458" s="3"/>
      <c r="AMF1458" s="3"/>
      <c r="AMG1458" s="3"/>
      <c r="AMH1458" s="3"/>
      <c r="AMI1458" s="3"/>
      <c r="AMJ1458" s="3"/>
      <c r="AMK1458" s="3"/>
      <c r="AML1458" s="3"/>
      <c r="AMM1458" s="3"/>
      <c r="AMN1458" s="3"/>
      <c r="AMO1458" s="3"/>
      <c r="AMP1458" s="3"/>
      <c r="AMQ1458" s="3"/>
      <c r="AMR1458" s="3"/>
      <c r="AMS1458" s="3"/>
      <c r="AMT1458" s="3"/>
      <c r="AMU1458" s="3"/>
      <c r="AMV1458" s="3"/>
      <c r="AMW1458" s="3"/>
      <c r="AMX1458" s="3"/>
      <c r="AMY1458" s="3"/>
      <c r="AMZ1458" s="3"/>
      <c r="ANA1458" s="3"/>
      <c r="ANB1458" s="3"/>
      <c r="ANC1458" s="3"/>
      <c r="AND1458" s="3"/>
      <c r="ANE1458" s="3"/>
      <c r="ANF1458" s="3"/>
      <c r="ANG1458" s="3"/>
      <c r="ANH1458" s="3"/>
      <c r="ANI1458" s="3"/>
      <c r="ANJ1458" s="3"/>
      <c r="ANK1458" s="3"/>
      <c r="ANL1458" s="3"/>
      <c r="ANM1458" s="3"/>
      <c r="ANN1458" s="3"/>
      <c r="ANO1458" s="3"/>
      <c r="ANP1458" s="3"/>
      <c r="ANQ1458" s="3"/>
      <c r="ANR1458" s="3"/>
      <c r="ANS1458" s="3"/>
      <c r="ANT1458" s="3"/>
      <c r="ANU1458" s="3"/>
      <c r="ANV1458" s="3"/>
      <c r="ANW1458" s="3"/>
      <c r="ANX1458" s="3"/>
      <c r="ANY1458" s="3"/>
      <c r="ANZ1458" s="3"/>
      <c r="AOA1458" s="3"/>
      <c r="AOB1458" s="3"/>
      <c r="AOC1458" s="3"/>
      <c r="AOD1458" s="3"/>
      <c r="AOE1458" s="3"/>
      <c r="AOF1458" s="3"/>
      <c r="AOG1458" s="3"/>
      <c r="AOH1458" s="3"/>
      <c r="AOI1458" s="3"/>
      <c r="AOJ1458" s="3"/>
      <c r="AOK1458" s="3"/>
      <c r="AOL1458" s="3"/>
      <c r="AOM1458" s="3"/>
      <c r="AON1458" s="3"/>
      <c r="AOO1458" s="3"/>
      <c r="AOP1458" s="3"/>
      <c r="AOQ1458" s="3"/>
      <c r="AOR1458" s="3"/>
      <c r="AOS1458" s="3"/>
      <c r="AOT1458" s="3"/>
      <c r="AOU1458" s="3"/>
      <c r="AOV1458" s="3"/>
      <c r="AOW1458" s="3"/>
      <c r="AOX1458" s="3"/>
      <c r="AOY1458" s="3"/>
      <c r="AOZ1458" s="3"/>
      <c r="APA1458" s="3"/>
      <c r="APB1458" s="3"/>
      <c r="APC1458" s="3"/>
      <c r="APD1458" s="3"/>
      <c r="APE1458" s="3"/>
      <c r="APF1458" s="3"/>
      <c r="APG1458" s="3"/>
      <c r="APH1458" s="3"/>
      <c r="API1458" s="3"/>
      <c r="APJ1458" s="3"/>
      <c r="APK1458" s="3"/>
      <c r="APL1458" s="3"/>
      <c r="APM1458" s="3"/>
      <c r="APN1458" s="3"/>
      <c r="APO1458" s="3"/>
      <c r="APP1458" s="3"/>
      <c r="APQ1458" s="3"/>
      <c r="APR1458" s="3"/>
      <c r="APS1458" s="3"/>
      <c r="APT1458" s="3"/>
      <c r="APU1458" s="3"/>
      <c r="APV1458" s="3"/>
      <c r="APW1458" s="3"/>
      <c r="APX1458" s="3"/>
      <c r="APY1458" s="3"/>
      <c r="APZ1458" s="3"/>
      <c r="AQA1458" s="3"/>
      <c r="AQB1458" s="3"/>
      <c r="AQC1458" s="3"/>
      <c r="AQD1458" s="3"/>
      <c r="AQE1458" s="3"/>
      <c r="AQF1458" s="3"/>
      <c r="AQG1458" s="3"/>
      <c r="AQH1458" s="3"/>
      <c r="AQI1458" s="3"/>
      <c r="AQJ1458" s="3"/>
      <c r="AQK1458" s="3"/>
      <c r="AQL1458" s="3"/>
      <c r="AQM1458" s="3"/>
      <c r="AQN1458" s="3"/>
      <c r="AQO1458" s="3"/>
      <c r="AQP1458" s="3"/>
      <c r="AQQ1458" s="3"/>
      <c r="AQR1458" s="3"/>
      <c r="AQS1458" s="3"/>
      <c r="AQT1458" s="3"/>
      <c r="AQU1458" s="3"/>
      <c r="AQV1458" s="3"/>
      <c r="AQW1458" s="3"/>
      <c r="AQX1458" s="3"/>
      <c r="AQY1458" s="3"/>
      <c r="AQZ1458" s="3"/>
      <c r="ARA1458" s="3"/>
      <c r="ARB1458" s="3"/>
      <c r="ARC1458" s="3"/>
      <c r="ARD1458" s="3"/>
      <c r="ARE1458" s="3"/>
      <c r="ARF1458" s="3"/>
      <c r="ARG1458" s="3"/>
      <c r="ARH1458" s="3"/>
      <c r="ARI1458" s="3"/>
      <c r="ARJ1458" s="3"/>
      <c r="ARK1458" s="3"/>
      <c r="ARL1458" s="3"/>
      <c r="ARM1458" s="3"/>
      <c r="ARN1458" s="3"/>
      <c r="ARO1458" s="3"/>
      <c r="ARP1458" s="3"/>
      <c r="ARQ1458" s="3"/>
      <c r="ARR1458" s="3"/>
      <c r="ARS1458" s="3"/>
      <c r="ART1458" s="3"/>
      <c r="ARU1458" s="3"/>
      <c r="ARV1458" s="3"/>
      <c r="ARW1458" s="3"/>
      <c r="ARX1458" s="3"/>
      <c r="ARY1458" s="3"/>
      <c r="ARZ1458" s="3"/>
      <c r="ASA1458" s="3"/>
      <c r="ASB1458" s="3"/>
      <c r="ASC1458" s="3"/>
      <c r="ASD1458" s="3"/>
      <c r="ASE1458" s="3"/>
      <c r="ASF1458" s="3"/>
      <c r="ASG1458" s="3"/>
      <c r="ASH1458" s="3"/>
      <c r="ASI1458" s="3"/>
      <c r="ASJ1458" s="3"/>
      <c r="ASK1458" s="3"/>
      <c r="ASL1458" s="3"/>
      <c r="ASM1458" s="3"/>
      <c r="ASN1458" s="3"/>
      <c r="ASO1458" s="3"/>
      <c r="ASP1458" s="3"/>
      <c r="ASQ1458" s="3"/>
      <c r="ASR1458" s="3"/>
      <c r="ASS1458" s="3"/>
      <c r="AST1458" s="3"/>
      <c r="ASU1458" s="3"/>
      <c r="ASV1458" s="3"/>
      <c r="ASW1458" s="3"/>
      <c r="ASX1458" s="3"/>
      <c r="ASY1458" s="3"/>
      <c r="ASZ1458" s="3"/>
      <c r="ATA1458" s="3"/>
      <c r="ATB1458" s="3"/>
      <c r="ATC1458" s="3"/>
      <c r="ATD1458" s="3"/>
      <c r="ATE1458" s="3"/>
      <c r="ATF1458" s="3"/>
      <c r="ATG1458" s="3"/>
      <c r="ATH1458" s="3"/>
      <c r="ATI1458" s="3"/>
      <c r="ATJ1458" s="3"/>
      <c r="ATK1458" s="3"/>
      <c r="ATL1458" s="3"/>
      <c r="ATM1458" s="3"/>
      <c r="ATN1458" s="3"/>
      <c r="ATO1458" s="3"/>
      <c r="ATP1458" s="3"/>
      <c r="ATQ1458" s="3"/>
      <c r="ATR1458" s="3"/>
      <c r="ATS1458" s="3"/>
      <c r="ATT1458" s="3"/>
      <c r="ATU1458" s="3"/>
      <c r="ATV1458" s="3"/>
      <c r="ATW1458" s="3"/>
      <c r="ATX1458" s="3"/>
      <c r="ATY1458" s="3"/>
      <c r="ATZ1458" s="3"/>
      <c r="AUA1458" s="3"/>
      <c r="AUB1458" s="3"/>
      <c r="AUC1458" s="3"/>
      <c r="AUD1458" s="3"/>
      <c r="AUE1458" s="3"/>
      <c r="AUF1458" s="3"/>
      <c r="AUG1458" s="3"/>
      <c r="AUH1458" s="3"/>
      <c r="AUI1458" s="3"/>
      <c r="AUJ1458" s="3"/>
      <c r="AUK1458" s="3"/>
      <c r="AUL1458" s="3"/>
      <c r="AUM1458" s="3"/>
      <c r="AUN1458" s="3"/>
      <c r="AUO1458" s="3"/>
      <c r="AUP1458" s="3"/>
      <c r="AUQ1458" s="3"/>
      <c r="AUR1458" s="3"/>
      <c r="AUS1458" s="3"/>
      <c r="AUT1458" s="3"/>
      <c r="AUU1458" s="3"/>
      <c r="AUV1458" s="3"/>
      <c r="AUW1458" s="3"/>
      <c r="AUX1458" s="3"/>
      <c r="AUY1458" s="3"/>
      <c r="AUZ1458" s="3"/>
      <c r="AVA1458" s="3"/>
      <c r="AVB1458" s="3"/>
      <c r="AVC1458" s="3"/>
      <c r="AVD1458" s="3"/>
      <c r="AVE1458" s="3"/>
      <c r="AVF1458" s="3"/>
      <c r="AVG1458" s="3"/>
      <c r="AVH1458" s="3"/>
      <c r="AVI1458" s="3"/>
      <c r="AVJ1458" s="3"/>
      <c r="AVK1458" s="3"/>
      <c r="AVL1458" s="3"/>
      <c r="AVM1458" s="3"/>
      <c r="AVN1458" s="3"/>
      <c r="AVO1458" s="3"/>
      <c r="AVP1458" s="3"/>
      <c r="AVQ1458" s="3"/>
      <c r="AVR1458" s="3"/>
      <c r="AVS1458" s="3"/>
      <c r="AVT1458" s="3"/>
      <c r="AVU1458" s="3"/>
      <c r="AVV1458" s="3"/>
      <c r="AVW1458" s="3"/>
      <c r="AVX1458" s="3"/>
      <c r="AVY1458" s="3"/>
      <c r="AVZ1458" s="3"/>
      <c r="AWA1458" s="3"/>
      <c r="AWB1458" s="3"/>
      <c r="AWC1458" s="3"/>
      <c r="AWD1458" s="3"/>
      <c r="AWE1458" s="3"/>
      <c r="AWF1458" s="3"/>
      <c r="AWG1458" s="3"/>
      <c r="AWH1458" s="3"/>
      <c r="AWI1458" s="3"/>
      <c r="AWJ1458" s="3"/>
      <c r="AWK1458" s="3"/>
      <c r="AWL1458" s="3"/>
      <c r="AWM1458" s="3"/>
      <c r="AWN1458" s="3"/>
      <c r="AWO1458" s="3"/>
      <c r="AWP1458" s="3"/>
      <c r="AWQ1458" s="3"/>
      <c r="AWR1458" s="3"/>
      <c r="AWS1458" s="3"/>
      <c r="AWT1458" s="3"/>
      <c r="AWU1458" s="3"/>
      <c r="AWV1458" s="3"/>
      <c r="AWW1458" s="3"/>
      <c r="AWX1458" s="3"/>
      <c r="AWY1458" s="3"/>
      <c r="AWZ1458" s="3"/>
      <c r="AXA1458" s="3"/>
      <c r="AXB1458" s="3"/>
      <c r="AXC1458" s="3"/>
      <c r="AXD1458" s="3"/>
      <c r="AXE1458" s="3"/>
      <c r="AXF1458" s="3"/>
      <c r="AXG1458" s="3"/>
      <c r="AXH1458" s="3"/>
      <c r="AXI1458" s="3"/>
      <c r="AXJ1458" s="3"/>
      <c r="AXK1458" s="3"/>
      <c r="AXL1458" s="3"/>
      <c r="AXM1458" s="3"/>
      <c r="AXN1458" s="3"/>
      <c r="AXO1458" s="3"/>
      <c r="AXP1458" s="3"/>
      <c r="AXQ1458" s="3"/>
      <c r="AXR1458" s="3"/>
      <c r="AXS1458" s="3"/>
      <c r="AXT1458" s="3"/>
      <c r="AXU1458" s="3"/>
      <c r="AXV1458" s="3"/>
      <c r="AXW1458" s="3"/>
      <c r="AXX1458" s="3"/>
      <c r="AXY1458" s="3"/>
      <c r="AXZ1458" s="3"/>
      <c r="AYA1458" s="3"/>
      <c r="AYB1458" s="3"/>
      <c r="AYC1458" s="3"/>
      <c r="AYD1458" s="3"/>
      <c r="AYE1458" s="3"/>
      <c r="AYF1458" s="3"/>
      <c r="AYG1458" s="3"/>
      <c r="AYH1458" s="3"/>
      <c r="AYI1458" s="3"/>
      <c r="AYJ1458" s="3"/>
      <c r="AYK1458" s="3"/>
      <c r="AYL1458" s="3"/>
      <c r="AYM1458" s="3"/>
      <c r="AYN1458" s="3"/>
      <c r="AYO1458" s="3"/>
      <c r="AYP1458" s="3"/>
      <c r="AYQ1458" s="3"/>
      <c r="AYR1458" s="3"/>
      <c r="AYS1458" s="3"/>
      <c r="AYT1458" s="3"/>
      <c r="AYU1458" s="3"/>
      <c r="AYV1458" s="3"/>
      <c r="AYW1458" s="3"/>
      <c r="AYX1458" s="3"/>
      <c r="AYY1458" s="3"/>
      <c r="AYZ1458" s="3"/>
      <c r="AZA1458" s="3"/>
      <c r="AZB1458" s="3"/>
      <c r="AZC1458" s="3"/>
      <c r="AZD1458" s="3"/>
      <c r="AZE1458" s="3"/>
      <c r="AZF1458" s="3"/>
      <c r="AZG1458" s="3"/>
      <c r="AZH1458" s="3"/>
      <c r="AZI1458" s="3"/>
      <c r="AZJ1458" s="3"/>
      <c r="AZK1458" s="3"/>
      <c r="AZL1458" s="3"/>
      <c r="AZM1458" s="3"/>
      <c r="AZN1458" s="3"/>
      <c r="AZO1458" s="3"/>
      <c r="AZP1458" s="3"/>
      <c r="AZQ1458" s="3"/>
      <c r="AZR1458" s="3"/>
      <c r="AZS1458" s="3"/>
      <c r="AZT1458" s="3"/>
      <c r="AZU1458" s="3"/>
      <c r="AZV1458" s="3"/>
      <c r="AZW1458" s="3"/>
      <c r="AZX1458" s="3"/>
      <c r="AZY1458" s="3"/>
      <c r="AZZ1458" s="3"/>
      <c r="BAA1458" s="3"/>
      <c r="BAB1458" s="3"/>
      <c r="BAC1458" s="3"/>
      <c r="BAD1458" s="3"/>
      <c r="BAE1458" s="3"/>
      <c r="BAF1458" s="3"/>
      <c r="BAG1458" s="3"/>
      <c r="BAH1458" s="3"/>
      <c r="BAI1458" s="3"/>
      <c r="BAJ1458" s="3"/>
      <c r="BAK1458" s="3"/>
      <c r="BAL1458" s="3"/>
      <c r="BAM1458" s="3"/>
      <c r="BAN1458" s="3"/>
      <c r="BAO1458" s="3"/>
      <c r="BAP1458" s="3"/>
      <c r="BAQ1458" s="3"/>
      <c r="BAR1458" s="3"/>
      <c r="BAS1458" s="3"/>
      <c r="BAT1458" s="3"/>
      <c r="BAU1458" s="3"/>
      <c r="BAV1458" s="3"/>
      <c r="BAW1458" s="3"/>
      <c r="BAX1458" s="3"/>
      <c r="BAY1458" s="3"/>
      <c r="BAZ1458" s="3"/>
      <c r="BBA1458" s="3"/>
      <c r="BBB1458" s="3"/>
      <c r="BBC1458" s="3"/>
      <c r="BBD1458" s="3"/>
      <c r="BBE1458" s="3"/>
      <c r="BBF1458" s="3"/>
      <c r="BBG1458" s="3"/>
      <c r="BBH1458" s="3"/>
      <c r="BBI1458" s="3"/>
      <c r="BBJ1458" s="3"/>
      <c r="BBK1458" s="3"/>
      <c r="BBL1458" s="3"/>
      <c r="BBM1458" s="3"/>
      <c r="BBN1458" s="3"/>
      <c r="BBO1458" s="3"/>
      <c r="BBP1458" s="3"/>
      <c r="BBQ1458" s="3"/>
      <c r="BBR1458" s="3"/>
      <c r="BBS1458" s="3"/>
      <c r="BBT1458" s="3"/>
      <c r="BBU1458" s="3"/>
      <c r="BBV1458" s="3"/>
      <c r="BBW1458" s="3"/>
      <c r="BBX1458" s="3"/>
      <c r="BBY1458" s="3"/>
      <c r="BBZ1458" s="3"/>
      <c r="BCA1458" s="3"/>
      <c r="BCB1458" s="3"/>
      <c r="BCC1458" s="3"/>
      <c r="BCD1458" s="3"/>
      <c r="BCE1458" s="3"/>
      <c r="BCF1458" s="3"/>
      <c r="BCG1458" s="3"/>
      <c r="BCH1458" s="3"/>
      <c r="BCI1458" s="3"/>
      <c r="BCJ1458" s="3"/>
      <c r="BCK1458" s="3"/>
      <c r="BCL1458" s="3"/>
      <c r="BCM1458" s="3"/>
      <c r="BCN1458" s="3"/>
      <c r="BCO1458" s="3"/>
      <c r="BCP1458" s="3"/>
      <c r="BCQ1458" s="3"/>
      <c r="BCR1458" s="3"/>
      <c r="BCS1458" s="3"/>
      <c r="BCT1458" s="3"/>
      <c r="BCU1458" s="3"/>
      <c r="BCV1458" s="3"/>
      <c r="BCW1458" s="3"/>
      <c r="BCX1458" s="3"/>
      <c r="BCY1458" s="3"/>
      <c r="BCZ1458" s="3"/>
      <c r="BDA1458" s="3"/>
      <c r="BDB1458" s="3"/>
      <c r="BDC1458" s="3"/>
      <c r="BDD1458" s="3"/>
      <c r="BDE1458" s="3"/>
      <c r="BDF1458" s="3"/>
      <c r="BDG1458" s="3"/>
      <c r="BDH1458" s="3"/>
      <c r="BDI1458" s="3"/>
      <c r="BDJ1458" s="3"/>
      <c r="BDK1458" s="3"/>
      <c r="BDL1458" s="3"/>
      <c r="BDM1458" s="3"/>
      <c r="BDN1458" s="3"/>
      <c r="BDO1458" s="3"/>
      <c r="BDP1458" s="3"/>
      <c r="BDQ1458" s="3"/>
      <c r="BDR1458" s="3"/>
      <c r="BDS1458" s="3"/>
      <c r="BDT1458" s="3"/>
      <c r="BDU1458" s="3"/>
      <c r="BDV1458" s="3"/>
      <c r="BDW1458" s="3"/>
      <c r="BDX1458" s="3"/>
      <c r="BDY1458" s="3"/>
      <c r="BDZ1458" s="3"/>
      <c r="BEA1458" s="3"/>
      <c r="BEB1458" s="3"/>
      <c r="BEC1458" s="3"/>
      <c r="BED1458" s="3"/>
      <c r="BEE1458" s="3"/>
      <c r="BEF1458" s="3"/>
      <c r="BEG1458" s="3"/>
      <c r="BEH1458" s="3"/>
      <c r="BEI1458" s="3"/>
      <c r="BEJ1458" s="3"/>
      <c r="BEK1458" s="3"/>
      <c r="BEL1458" s="3"/>
      <c r="BEM1458" s="3"/>
      <c r="BEN1458" s="3"/>
      <c r="BEO1458" s="3"/>
      <c r="BEP1458" s="3"/>
      <c r="BEQ1458" s="3"/>
      <c r="BER1458" s="3"/>
      <c r="BES1458" s="3"/>
      <c r="BET1458" s="3"/>
      <c r="BEU1458" s="3"/>
      <c r="BEV1458" s="3"/>
      <c r="BEW1458" s="3"/>
      <c r="BEX1458" s="3"/>
      <c r="BEY1458" s="3"/>
      <c r="BEZ1458" s="3"/>
      <c r="BFA1458" s="3"/>
      <c r="BFB1458" s="3"/>
      <c r="BFC1458" s="3"/>
      <c r="BFD1458" s="3"/>
      <c r="BFE1458" s="3"/>
      <c r="BFF1458" s="3"/>
      <c r="BFG1458" s="3"/>
      <c r="BFH1458" s="3"/>
      <c r="BFI1458" s="3"/>
      <c r="BFJ1458" s="3"/>
      <c r="BFK1458" s="3"/>
      <c r="BFL1458" s="3"/>
      <c r="BFM1458" s="3"/>
      <c r="BFN1458" s="3"/>
      <c r="BFO1458" s="3"/>
      <c r="BFP1458" s="3"/>
      <c r="BFQ1458" s="3"/>
      <c r="BFR1458" s="3"/>
      <c r="BFS1458" s="3"/>
      <c r="BFT1458" s="3"/>
      <c r="BFU1458" s="3"/>
      <c r="BFV1458" s="3"/>
      <c r="BFW1458" s="3"/>
      <c r="BFX1458" s="3"/>
      <c r="BFY1458" s="3"/>
      <c r="BFZ1458" s="3"/>
      <c r="BGA1458" s="3"/>
      <c r="BGB1458" s="3"/>
      <c r="BGC1458" s="3"/>
      <c r="BGD1458" s="3"/>
      <c r="BGE1458" s="3"/>
      <c r="BGF1458" s="3"/>
      <c r="BGG1458" s="3"/>
      <c r="BGH1458" s="3"/>
      <c r="BGI1458" s="3"/>
      <c r="BGJ1458" s="3"/>
      <c r="BGK1458" s="3"/>
      <c r="BGL1458" s="3"/>
      <c r="BGM1458" s="3"/>
      <c r="BGN1458" s="3"/>
      <c r="BGO1458" s="3"/>
      <c r="BGP1458" s="3"/>
      <c r="BGQ1458" s="3"/>
      <c r="BGR1458" s="3"/>
      <c r="BGS1458" s="3"/>
      <c r="BGT1458" s="3"/>
      <c r="BGU1458" s="3"/>
      <c r="BGV1458" s="3"/>
      <c r="BGW1458" s="3"/>
      <c r="BGX1458" s="3"/>
      <c r="BGY1458" s="3"/>
      <c r="BGZ1458" s="3"/>
      <c r="BHA1458" s="3"/>
      <c r="BHB1458" s="3"/>
      <c r="BHC1458" s="3"/>
      <c r="BHD1458" s="3"/>
      <c r="BHE1458" s="3"/>
      <c r="BHF1458" s="3"/>
      <c r="BHG1458" s="3"/>
      <c r="BHH1458" s="3"/>
      <c r="BHI1458" s="3"/>
      <c r="BHJ1458" s="3"/>
      <c r="BHK1458" s="3"/>
      <c r="BHL1458" s="3"/>
      <c r="BHM1458" s="3"/>
      <c r="BHN1458" s="3"/>
      <c r="BHO1458" s="3"/>
      <c r="BHP1458" s="3"/>
      <c r="BHQ1458" s="3"/>
      <c r="BHR1458" s="3"/>
      <c r="BHS1458" s="3"/>
      <c r="BHT1458" s="3"/>
      <c r="BHU1458" s="3"/>
      <c r="BHV1458" s="3"/>
      <c r="BHW1458" s="3"/>
      <c r="BHX1458" s="3"/>
      <c r="BHY1458" s="3"/>
      <c r="BHZ1458" s="3"/>
      <c r="BIA1458" s="3"/>
      <c r="BIB1458" s="3"/>
      <c r="BIC1458" s="3"/>
      <c r="BID1458" s="3"/>
      <c r="BIE1458" s="3"/>
      <c r="BIF1458" s="3"/>
      <c r="BIG1458" s="3"/>
      <c r="BIH1458" s="3"/>
      <c r="BII1458" s="3"/>
      <c r="BIJ1458" s="3"/>
      <c r="BIK1458" s="3"/>
      <c r="BIL1458" s="3"/>
      <c r="BIM1458" s="3"/>
      <c r="BIN1458" s="3"/>
      <c r="BIO1458" s="3"/>
      <c r="BIP1458" s="3"/>
      <c r="BIQ1458" s="3"/>
      <c r="BIR1458" s="3"/>
      <c r="BIS1458" s="3"/>
      <c r="BIT1458" s="3"/>
      <c r="BIU1458" s="3"/>
      <c r="BIV1458" s="3"/>
      <c r="BIW1458" s="3"/>
      <c r="BIX1458" s="3"/>
      <c r="BIY1458" s="3"/>
      <c r="BIZ1458" s="3"/>
      <c r="BJA1458" s="3"/>
      <c r="BJB1458" s="3"/>
      <c r="BJC1458" s="3"/>
      <c r="BJD1458" s="3"/>
      <c r="BJE1458" s="3"/>
      <c r="BJF1458" s="3"/>
      <c r="BJG1458" s="3"/>
      <c r="BJH1458" s="3"/>
      <c r="BJI1458" s="3"/>
      <c r="BJJ1458" s="3"/>
      <c r="BJK1458" s="3"/>
      <c r="BJL1458" s="3"/>
      <c r="BJM1458" s="3"/>
      <c r="BJN1458" s="3"/>
      <c r="BJO1458" s="3"/>
      <c r="BJP1458" s="3"/>
      <c r="BJQ1458" s="3"/>
      <c r="BJR1458" s="3"/>
      <c r="BJS1458" s="3"/>
      <c r="BJT1458" s="3"/>
      <c r="BJU1458" s="3"/>
      <c r="BJV1458" s="3"/>
      <c r="BJW1458" s="3"/>
      <c r="BJX1458" s="3"/>
      <c r="BJY1458" s="3"/>
      <c r="BJZ1458" s="3"/>
      <c r="BKA1458" s="3"/>
      <c r="BKB1458" s="3"/>
      <c r="BKC1458" s="3"/>
      <c r="BKD1458" s="3"/>
      <c r="BKE1458" s="3"/>
      <c r="BKF1458" s="3"/>
      <c r="BKG1458" s="3"/>
      <c r="BKH1458" s="3"/>
      <c r="BKI1458" s="3"/>
      <c r="BKJ1458" s="3"/>
      <c r="BKK1458" s="3"/>
      <c r="BKL1458" s="3"/>
      <c r="BKM1458" s="3"/>
      <c r="BKN1458" s="3"/>
      <c r="BKO1458" s="3"/>
      <c r="BKP1458" s="3"/>
      <c r="BKQ1458" s="3"/>
      <c r="BKR1458" s="3"/>
      <c r="BKS1458" s="3"/>
      <c r="BKT1458" s="3"/>
      <c r="BKU1458" s="3"/>
      <c r="BKV1458" s="3"/>
      <c r="BKW1458" s="3"/>
      <c r="BKX1458" s="3"/>
      <c r="BKY1458" s="3"/>
      <c r="BKZ1458" s="3"/>
      <c r="BLA1458" s="3"/>
      <c r="BLB1458" s="3"/>
      <c r="BLC1458" s="3"/>
      <c r="BLD1458" s="3"/>
      <c r="BLE1458" s="3"/>
      <c r="BLF1458" s="3"/>
      <c r="BLG1458" s="3"/>
      <c r="BLH1458" s="3"/>
      <c r="BLI1458" s="3"/>
      <c r="BLJ1458" s="3"/>
      <c r="BLK1458" s="3"/>
      <c r="BLL1458" s="3"/>
      <c r="BLM1458" s="3"/>
      <c r="BLN1458" s="3"/>
      <c r="BLO1458" s="3"/>
      <c r="BLP1458" s="3"/>
      <c r="BLQ1458" s="3"/>
      <c r="BLR1458" s="3"/>
      <c r="BLS1458" s="3"/>
      <c r="BLT1458" s="3"/>
      <c r="BLU1458" s="3"/>
      <c r="BLV1458" s="3"/>
      <c r="BLW1458" s="3"/>
      <c r="BLX1458" s="3"/>
      <c r="BLY1458" s="3"/>
      <c r="BLZ1458" s="3"/>
      <c r="BMA1458" s="3"/>
      <c r="BMB1458" s="3"/>
      <c r="BMC1458" s="3"/>
      <c r="BMD1458" s="3"/>
      <c r="BME1458" s="3"/>
      <c r="BMF1458" s="3"/>
      <c r="BMG1458" s="3"/>
      <c r="BMH1458" s="3"/>
      <c r="BMI1458" s="3"/>
      <c r="BMJ1458" s="3"/>
      <c r="BMK1458" s="3"/>
      <c r="BML1458" s="3"/>
      <c r="BMM1458" s="3"/>
      <c r="BMN1458" s="3"/>
      <c r="BMO1458" s="3"/>
      <c r="BMP1458" s="3"/>
      <c r="BMQ1458" s="3"/>
      <c r="BMR1458" s="3"/>
      <c r="BMS1458" s="3"/>
      <c r="BMT1458" s="3"/>
      <c r="BMU1458" s="3"/>
      <c r="BMV1458" s="3"/>
      <c r="BMW1458" s="3"/>
      <c r="BMX1458" s="3"/>
      <c r="BMY1458" s="3"/>
      <c r="BMZ1458" s="3"/>
      <c r="BNA1458" s="3"/>
      <c r="BNB1458" s="3"/>
      <c r="BNC1458" s="3"/>
      <c r="BND1458" s="3"/>
      <c r="BNE1458" s="3"/>
      <c r="BNF1458" s="3"/>
      <c r="BNG1458" s="3"/>
      <c r="BNH1458" s="3"/>
      <c r="BNI1458" s="3"/>
      <c r="BNJ1458" s="3"/>
      <c r="BNK1458" s="3"/>
      <c r="BNL1458" s="3"/>
      <c r="BNM1458" s="3"/>
      <c r="BNN1458" s="3"/>
      <c r="BNO1458" s="3"/>
      <c r="BNP1458" s="3"/>
      <c r="BNQ1458" s="3"/>
      <c r="BNR1458" s="3"/>
      <c r="BNS1458" s="3"/>
      <c r="BNT1458" s="3"/>
      <c r="BNU1458" s="3"/>
      <c r="BNV1458" s="3"/>
      <c r="BNW1458" s="3"/>
      <c r="BNX1458" s="3"/>
      <c r="BNY1458" s="3"/>
      <c r="BNZ1458" s="3"/>
      <c r="BOA1458" s="3"/>
      <c r="BOB1458" s="3"/>
      <c r="BOC1458" s="3"/>
      <c r="BOD1458" s="3"/>
      <c r="BOE1458" s="3"/>
      <c r="BOF1458" s="3"/>
      <c r="BOG1458" s="3"/>
      <c r="BOH1458" s="3"/>
      <c r="BOI1458" s="3"/>
      <c r="BOJ1458" s="3"/>
      <c r="BOK1458" s="3"/>
      <c r="BOL1458" s="3"/>
      <c r="BOM1458" s="3"/>
      <c r="BON1458" s="3"/>
      <c r="BOO1458" s="3"/>
      <c r="BOP1458" s="3"/>
      <c r="BOQ1458" s="3"/>
      <c r="BOR1458" s="3"/>
      <c r="BOS1458" s="3"/>
      <c r="BOT1458" s="3"/>
      <c r="BOU1458" s="3"/>
      <c r="BOV1458" s="3"/>
      <c r="BOW1458" s="3"/>
      <c r="BOX1458" s="3"/>
      <c r="BOY1458" s="3"/>
      <c r="BOZ1458" s="3"/>
      <c r="BPA1458" s="3"/>
      <c r="BPB1458" s="3"/>
      <c r="BPC1458" s="3"/>
      <c r="BPD1458" s="3"/>
      <c r="BPE1458" s="3"/>
      <c r="BPF1458" s="3"/>
      <c r="BPG1458" s="3"/>
      <c r="BPH1458" s="3"/>
      <c r="BPI1458" s="3"/>
      <c r="BPJ1458" s="3"/>
      <c r="BPK1458" s="3"/>
      <c r="BPL1458" s="3"/>
      <c r="BPM1458" s="3"/>
      <c r="BPN1458" s="3"/>
      <c r="BPO1458" s="3"/>
      <c r="BPP1458" s="3"/>
      <c r="BPQ1458" s="3"/>
      <c r="BPR1458" s="3"/>
      <c r="BPS1458" s="3"/>
      <c r="BPT1458" s="3"/>
      <c r="BPU1458" s="3"/>
      <c r="BPV1458" s="3"/>
      <c r="BPW1458" s="3"/>
      <c r="BPX1458" s="3"/>
      <c r="BPY1458" s="3"/>
      <c r="BPZ1458" s="3"/>
      <c r="BQA1458" s="3"/>
      <c r="BQB1458" s="3"/>
      <c r="BQC1458" s="3"/>
      <c r="BQD1458" s="3"/>
      <c r="BQE1458" s="3"/>
      <c r="BQF1458" s="3"/>
      <c r="BQG1458" s="3"/>
      <c r="BQH1458" s="3"/>
      <c r="BQI1458" s="3"/>
      <c r="BQJ1458" s="3"/>
      <c r="BQK1458" s="3"/>
      <c r="BQL1458" s="3"/>
      <c r="BQM1458" s="3"/>
      <c r="BQN1458" s="3"/>
      <c r="BQO1458" s="3"/>
      <c r="BQP1458" s="3"/>
      <c r="BQQ1458" s="3"/>
      <c r="BQR1458" s="3"/>
      <c r="BQS1458" s="3"/>
      <c r="BQT1458" s="3"/>
      <c r="BQU1458" s="3"/>
      <c r="BQV1458" s="3"/>
      <c r="BQW1458" s="3"/>
      <c r="BQX1458" s="3"/>
      <c r="BQY1458" s="3"/>
      <c r="BQZ1458" s="3"/>
      <c r="BRA1458" s="3"/>
      <c r="BRB1458" s="3"/>
      <c r="BRC1458" s="3"/>
      <c r="BRD1458" s="3"/>
      <c r="BRE1458" s="3"/>
      <c r="BRF1458" s="3"/>
      <c r="BRG1458" s="3"/>
      <c r="BRH1458" s="3"/>
      <c r="BRI1458" s="3"/>
      <c r="BRJ1458" s="3"/>
      <c r="BRK1458" s="3"/>
      <c r="BRL1458" s="3"/>
      <c r="BRM1458" s="3"/>
      <c r="BRN1458" s="3"/>
      <c r="BRO1458" s="3"/>
      <c r="BRP1458" s="3"/>
      <c r="BRQ1458" s="3"/>
      <c r="BRR1458" s="3"/>
      <c r="BRS1458" s="3"/>
      <c r="BRT1458" s="3"/>
      <c r="BRU1458" s="3"/>
      <c r="BRV1458" s="3"/>
      <c r="BRW1458" s="3"/>
      <c r="BRX1458" s="3"/>
      <c r="BRY1458" s="3"/>
      <c r="BRZ1458" s="3"/>
      <c r="BSA1458" s="3"/>
      <c r="BSB1458" s="3"/>
      <c r="BSC1458" s="3"/>
      <c r="BSD1458" s="3"/>
      <c r="BSE1458" s="3"/>
      <c r="BSF1458" s="3"/>
      <c r="BSG1458" s="3"/>
      <c r="BSH1458" s="3"/>
      <c r="BSI1458" s="3"/>
      <c r="BSJ1458" s="3"/>
      <c r="BSK1458" s="3"/>
      <c r="BSL1458" s="3"/>
      <c r="BSM1458" s="3"/>
      <c r="BSN1458" s="3"/>
      <c r="BSO1458" s="3"/>
      <c r="BSP1458" s="3"/>
      <c r="BSQ1458" s="3"/>
      <c r="BSR1458" s="3"/>
      <c r="BSS1458" s="3"/>
      <c r="BST1458" s="3"/>
      <c r="BSU1458" s="3"/>
      <c r="BSV1458" s="3"/>
      <c r="BSW1458" s="3"/>
      <c r="BSX1458" s="3"/>
      <c r="BSY1458" s="3"/>
      <c r="BSZ1458" s="3"/>
      <c r="BTA1458" s="3"/>
      <c r="BTB1458" s="3"/>
      <c r="BTC1458" s="3"/>
      <c r="BTD1458" s="3"/>
      <c r="BTE1458" s="3"/>
      <c r="BTF1458" s="3"/>
      <c r="BTG1458" s="3"/>
      <c r="BTH1458" s="3"/>
      <c r="BTI1458" s="3"/>
      <c r="BTJ1458" s="3"/>
      <c r="BTK1458" s="3"/>
      <c r="BTL1458" s="3"/>
      <c r="BTM1458" s="3"/>
      <c r="BTN1458" s="3"/>
      <c r="BTO1458" s="3"/>
      <c r="BTP1458" s="3"/>
      <c r="BTQ1458" s="3"/>
      <c r="BTR1458" s="3"/>
      <c r="BTS1458" s="3"/>
      <c r="BTT1458" s="3"/>
      <c r="BTU1458" s="3"/>
      <c r="BTV1458" s="3"/>
      <c r="BTW1458" s="3"/>
      <c r="BTX1458" s="3"/>
      <c r="BTY1458" s="3"/>
      <c r="BTZ1458" s="3"/>
      <c r="BUA1458" s="3"/>
      <c r="BUB1458" s="3"/>
      <c r="BUC1458" s="3"/>
      <c r="BUD1458" s="3"/>
      <c r="BUE1458" s="3"/>
      <c r="BUF1458" s="3"/>
      <c r="BUG1458" s="3"/>
      <c r="BUH1458" s="3"/>
      <c r="BUI1458" s="3"/>
      <c r="BUJ1458" s="3"/>
      <c r="BUK1458" s="3"/>
      <c r="BUL1458" s="3"/>
      <c r="BUM1458" s="3"/>
      <c r="BUN1458" s="3"/>
      <c r="BUO1458" s="3"/>
      <c r="BUP1458" s="3"/>
      <c r="BUQ1458" s="3"/>
      <c r="BUR1458" s="3"/>
      <c r="BUS1458" s="3"/>
      <c r="BUT1458" s="3"/>
      <c r="BUU1458" s="3"/>
      <c r="BUV1458" s="3"/>
      <c r="BUW1458" s="3"/>
      <c r="BUX1458" s="3"/>
      <c r="BUY1458" s="3"/>
      <c r="BUZ1458" s="3"/>
      <c r="BVA1458" s="3"/>
      <c r="BVB1458" s="3"/>
      <c r="BVC1458" s="3"/>
      <c r="BVD1458" s="3"/>
      <c r="BVE1458" s="3"/>
      <c r="BVF1458" s="3"/>
      <c r="BVG1458" s="3"/>
      <c r="BVH1458" s="3"/>
      <c r="BVI1458" s="3"/>
      <c r="BVJ1458" s="3"/>
      <c r="BVK1458" s="3"/>
      <c r="BVL1458" s="3"/>
      <c r="BVM1458" s="3"/>
      <c r="BVN1458" s="3"/>
      <c r="BVO1458" s="3"/>
      <c r="BVP1458" s="3"/>
      <c r="BVQ1458" s="3"/>
      <c r="BVR1458" s="3"/>
      <c r="BVS1458" s="3"/>
      <c r="BVT1458" s="3"/>
      <c r="BVU1458" s="3"/>
      <c r="BVV1458" s="3"/>
      <c r="BVW1458" s="3"/>
      <c r="BVX1458" s="3"/>
      <c r="BVY1458" s="3"/>
      <c r="BVZ1458" s="3"/>
      <c r="BWA1458" s="3"/>
      <c r="BWB1458" s="3"/>
      <c r="BWC1458" s="3"/>
      <c r="BWD1458" s="3"/>
      <c r="BWE1458" s="3"/>
      <c r="BWF1458" s="3"/>
      <c r="BWG1458" s="3"/>
      <c r="BWH1458" s="3"/>
      <c r="BWI1458" s="3"/>
      <c r="BWJ1458" s="3"/>
      <c r="BWK1458" s="3"/>
      <c r="BWL1458" s="3"/>
      <c r="BWM1458" s="3"/>
      <c r="BWN1458" s="3"/>
      <c r="BWO1458" s="3"/>
      <c r="BWP1458" s="3"/>
      <c r="BWQ1458" s="3"/>
      <c r="BWR1458" s="3"/>
      <c r="BWS1458" s="3"/>
      <c r="BWT1458" s="3"/>
      <c r="BWU1458" s="3"/>
      <c r="BWV1458" s="3"/>
      <c r="BWW1458" s="3"/>
      <c r="BWX1458" s="3"/>
      <c r="BWY1458" s="3"/>
      <c r="BWZ1458" s="3"/>
      <c r="BXA1458" s="3"/>
      <c r="BXB1458" s="3"/>
      <c r="BXC1458" s="3"/>
      <c r="BXD1458" s="3"/>
      <c r="BXE1458" s="3"/>
      <c r="BXF1458" s="3"/>
      <c r="BXG1458" s="3"/>
      <c r="BXH1458" s="3"/>
      <c r="BXI1458" s="3"/>
      <c r="BXJ1458" s="3"/>
      <c r="BXK1458" s="3"/>
      <c r="BXL1458" s="3"/>
      <c r="BXM1458" s="3"/>
      <c r="BXN1458" s="3"/>
      <c r="BXO1458" s="3"/>
      <c r="BXP1458" s="3"/>
      <c r="BXQ1458" s="3"/>
      <c r="BXR1458" s="3"/>
      <c r="BXS1458" s="3"/>
      <c r="BXT1458" s="3"/>
      <c r="BXU1458" s="3"/>
      <c r="BXV1458" s="3"/>
      <c r="BXW1458" s="3"/>
      <c r="BXX1458" s="3"/>
      <c r="BXY1458" s="3"/>
      <c r="BXZ1458" s="3"/>
      <c r="BYA1458" s="3"/>
      <c r="BYB1458" s="3"/>
      <c r="BYC1458" s="3"/>
      <c r="BYD1458" s="3"/>
      <c r="BYE1458" s="3"/>
      <c r="BYF1458" s="3"/>
      <c r="BYG1458" s="3"/>
      <c r="BYH1458" s="3"/>
      <c r="BYI1458" s="3"/>
      <c r="BYJ1458" s="3"/>
      <c r="BYK1458" s="3"/>
      <c r="BYL1458" s="3"/>
      <c r="BYM1458" s="3"/>
      <c r="BYN1458" s="3"/>
      <c r="BYO1458" s="3"/>
      <c r="BYP1458" s="3"/>
      <c r="BYQ1458" s="3"/>
      <c r="BYR1458" s="3"/>
      <c r="BYS1458" s="3"/>
      <c r="BYT1458" s="3"/>
      <c r="BYU1458" s="3"/>
      <c r="BYV1458" s="3"/>
      <c r="BYW1458" s="3"/>
      <c r="BYX1458" s="3"/>
      <c r="BYY1458" s="3"/>
      <c r="BYZ1458" s="3"/>
      <c r="BZA1458" s="3"/>
      <c r="BZB1458" s="3"/>
      <c r="BZC1458" s="3"/>
      <c r="BZD1458" s="3"/>
      <c r="BZE1458" s="3"/>
      <c r="BZF1458" s="3"/>
      <c r="BZG1458" s="3"/>
      <c r="BZH1458" s="3"/>
      <c r="BZI1458" s="3"/>
      <c r="BZJ1458" s="3"/>
      <c r="BZK1458" s="3"/>
      <c r="BZL1458" s="3"/>
      <c r="BZM1458" s="3"/>
      <c r="BZN1458" s="3"/>
      <c r="BZO1458" s="3"/>
      <c r="BZP1458" s="3"/>
      <c r="BZQ1458" s="3"/>
      <c r="BZR1458" s="3"/>
      <c r="BZS1458" s="3"/>
      <c r="BZT1458" s="3"/>
      <c r="BZU1458" s="3"/>
      <c r="BZV1458" s="3"/>
      <c r="BZW1458" s="3"/>
      <c r="BZX1458" s="3"/>
      <c r="BZY1458" s="3"/>
      <c r="BZZ1458" s="3"/>
      <c r="CAA1458" s="3"/>
      <c r="CAB1458" s="3"/>
      <c r="CAC1458" s="3"/>
      <c r="CAD1458" s="3"/>
      <c r="CAE1458" s="3"/>
      <c r="CAF1458" s="3"/>
      <c r="CAG1458" s="3"/>
      <c r="CAH1458" s="3"/>
      <c r="CAI1458" s="3"/>
      <c r="CAJ1458" s="3"/>
      <c r="CAK1458" s="3"/>
      <c r="CAL1458" s="3"/>
      <c r="CAM1458" s="3"/>
      <c r="CAN1458" s="3"/>
      <c r="CAO1458" s="3"/>
      <c r="CAP1458" s="3"/>
      <c r="CAQ1458" s="3"/>
      <c r="CAR1458" s="3"/>
      <c r="CAS1458" s="3"/>
      <c r="CAT1458" s="3"/>
      <c r="CAU1458" s="3"/>
      <c r="CAV1458" s="3"/>
      <c r="CAW1458" s="3"/>
      <c r="CAX1458" s="3"/>
      <c r="CAY1458" s="3"/>
      <c r="CAZ1458" s="3"/>
      <c r="CBA1458" s="3"/>
      <c r="CBB1458" s="3"/>
      <c r="CBC1458" s="3"/>
      <c r="CBD1458" s="3"/>
      <c r="CBE1458" s="3"/>
      <c r="CBF1458" s="3"/>
      <c r="CBG1458" s="3"/>
      <c r="CBH1458" s="3"/>
      <c r="CBI1458" s="3"/>
      <c r="CBJ1458" s="3"/>
      <c r="CBK1458" s="3"/>
      <c r="CBL1458" s="3"/>
      <c r="CBM1458" s="3"/>
      <c r="CBN1458" s="3"/>
      <c r="CBO1458" s="3"/>
      <c r="CBP1458" s="3"/>
      <c r="CBQ1458" s="3"/>
      <c r="CBR1458" s="3"/>
      <c r="CBS1458" s="3"/>
      <c r="CBT1458" s="3"/>
      <c r="CBU1458" s="3"/>
      <c r="CBV1458" s="3"/>
      <c r="CBW1458" s="3"/>
      <c r="CBX1458" s="3"/>
      <c r="CBY1458" s="3"/>
      <c r="CBZ1458" s="3"/>
      <c r="CCA1458" s="3"/>
      <c r="CCB1458" s="3"/>
      <c r="CCC1458" s="3"/>
      <c r="CCD1458" s="3"/>
      <c r="CCE1458" s="3"/>
      <c r="CCF1458" s="3"/>
      <c r="CCG1458" s="3"/>
      <c r="CCH1458" s="3"/>
      <c r="CCI1458" s="3"/>
      <c r="CCJ1458" s="3"/>
      <c r="CCK1458" s="3"/>
      <c r="CCL1458" s="3"/>
      <c r="CCM1458" s="3"/>
      <c r="CCN1458" s="3"/>
      <c r="CCO1458" s="3"/>
      <c r="CCP1458" s="3"/>
      <c r="CCQ1458" s="3"/>
      <c r="CCR1458" s="3"/>
      <c r="CCS1458" s="3"/>
      <c r="CCT1458" s="3"/>
      <c r="CCU1458" s="3"/>
      <c r="CCV1458" s="3"/>
      <c r="CCW1458" s="3"/>
      <c r="CCX1458" s="3"/>
      <c r="CCY1458" s="3"/>
      <c r="CCZ1458" s="3"/>
      <c r="CDA1458" s="3"/>
      <c r="CDB1458" s="3"/>
      <c r="CDC1458" s="3"/>
      <c r="CDD1458" s="3"/>
      <c r="CDE1458" s="3"/>
      <c r="CDF1458" s="3"/>
      <c r="CDG1458" s="3"/>
      <c r="CDH1458" s="3"/>
      <c r="CDI1458" s="3"/>
      <c r="CDJ1458" s="3"/>
      <c r="CDK1458" s="3"/>
      <c r="CDL1458" s="3"/>
      <c r="CDM1458" s="3"/>
      <c r="CDN1458" s="3"/>
      <c r="CDO1458" s="3"/>
      <c r="CDP1458" s="3"/>
      <c r="CDQ1458" s="3"/>
      <c r="CDR1458" s="3"/>
      <c r="CDS1458" s="3"/>
      <c r="CDT1458" s="3"/>
      <c r="CDU1458" s="3"/>
      <c r="CDV1458" s="3"/>
      <c r="CDW1458" s="3"/>
      <c r="CDX1458" s="3"/>
      <c r="CDY1458" s="3"/>
      <c r="CDZ1458" s="3"/>
      <c r="CEA1458" s="3"/>
      <c r="CEB1458" s="3"/>
      <c r="CEC1458" s="3"/>
      <c r="CED1458" s="3"/>
      <c r="CEE1458" s="3"/>
      <c r="CEF1458" s="3"/>
      <c r="CEG1458" s="3"/>
      <c r="CEH1458" s="3"/>
      <c r="CEI1458" s="3"/>
      <c r="CEJ1458" s="3"/>
      <c r="CEK1458" s="3"/>
      <c r="CEL1458" s="3"/>
      <c r="CEM1458" s="3"/>
      <c r="CEN1458" s="3"/>
      <c r="CEO1458" s="3"/>
      <c r="CEP1458" s="3"/>
      <c r="CEQ1458" s="3"/>
      <c r="CER1458" s="3"/>
      <c r="CES1458" s="3"/>
      <c r="CET1458" s="3"/>
      <c r="CEU1458" s="3"/>
      <c r="CEV1458" s="3"/>
      <c r="CEW1458" s="3"/>
      <c r="CEX1458" s="3"/>
      <c r="CEY1458" s="3"/>
      <c r="CEZ1458" s="3"/>
      <c r="CFA1458" s="3"/>
      <c r="CFB1458" s="3"/>
      <c r="CFC1458" s="3"/>
      <c r="CFD1458" s="3"/>
      <c r="CFE1458" s="3"/>
      <c r="CFF1458" s="3"/>
      <c r="CFG1458" s="3"/>
      <c r="CFH1458" s="3"/>
      <c r="CFI1458" s="3"/>
      <c r="CFJ1458" s="3"/>
      <c r="CFK1458" s="3"/>
      <c r="CFL1458" s="3"/>
      <c r="CFM1458" s="3"/>
      <c r="CFN1458" s="3"/>
      <c r="CFO1458" s="3"/>
      <c r="CFP1458" s="3"/>
      <c r="CFQ1458" s="3"/>
      <c r="CFR1458" s="3"/>
      <c r="CFS1458" s="3"/>
      <c r="CFT1458" s="3"/>
      <c r="CFU1458" s="3"/>
      <c r="CFV1458" s="3"/>
      <c r="CFW1458" s="3"/>
      <c r="CFX1458" s="3"/>
      <c r="CFY1458" s="3"/>
      <c r="CFZ1458" s="3"/>
      <c r="CGA1458" s="3"/>
      <c r="CGB1458" s="3"/>
      <c r="CGC1458" s="3"/>
      <c r="CGD1458" s="3"/>
      <c r="CGE1458" s="3"/>
      <c r="CGF1458" s="3"/>
      <c r="CGG1458" s="3"/>
      <c r="CGH1458" s="3"/>
      <c r="CGI1458" s="3"/>
      <c r="CGJ1458" s="3"/>
      <c r="CGK1458" s="3"/>
      <c r="CGL1458" s="3"/>
      <c r="CGM1458" s="3"/>
      <c r="CGN1458" s="3"/>
      <c r="CGO1458" s="3"/>
      <c r="CGP1458" s="3"/>
      <c r="CGQ1458" s="3"/>
      <c r="CGR1458" s="3"/>
      <c r="CGS1458" s="3"/>
      <c r="CGT1458" s="3"/>
      <c r="CGU1458" s="3"/>
      <c r="CGV1458" s="3"/>
      <c r="CGW1458" s="3"/>
      <c r="CGX1458" s="3"/>
      <c r="CGY1458" s="3"/>
      <c r="CGZ1458" s="3"/>
      <c r="CHA1458" s="3"/>
      <c r="CHB1458" s="3"/>
      <c r="CHC1458" s="3"/>
      <c r="CHD1458" s="3"/>
      <c r="CHE1458" s="3"/>
      <c r="CHF1458" s="3"/>
      <c r="CHG1458" s="3"/>
      <c r="CHH1458" s="3"/>
      <c r="CHI1458" s="3"/>
      <c r="CHJ1458" s="3"/>
      <c r="CHK1458" s="3"/>
      <c r="CHL1458" s="3"/>
      <c r="CHM1458" s="3"/>
      <c r="CHN1458" s="3"/>
      <c r="CHO1458" s="3"/>
      <c r="CHP1458" s="3"/>
      <c r="CHQ1458" s="3"/>
      <c r="CHR1458" s="3"/>
      <c r="CHS1458" s="3"/>
      <c r="CHT1458" s="3"/>
      <c r="CHU1458" s="3"/>
      <c r="CHV1458" s="3"/>
      <c r="CHW1458" s="3"/>
      <c r="CHX1458" s="3"/>
      <c r="CHY1458" s="3"/>
      <c r="CHZ1458" s="3"/>
      <c r="CIA1458" s="3"/>
      <c r="CIB1458" s="3"/>
      <c r="CIC1458" s="3"/>
      <c r="CID1458" s="3"/>
      <c r="CIE1458" s="3"/>
      <c r="CIF1458" s="3"/>
      <c r="CIG1458" s="3"/>
      <c r="CIH1458" s="3"/>
      <c r="CII1458" s="3"/>
      <c r="CIJ1458" s="3"/>
      <c r="CIK1458" s="3"/>
      <c r="CIL1458" s="3"/>
      <c r="CIM1458" s="3"/>
      <c r="CIN1458" s="3"/>
      <c r="CIO1458" s="3"/>
      <c r="CIP1458" s="3"/>
      <c r="CIQ1458" s="3"/>
      <c r="CIR1458" s="3"/>
      <c r="CIS1458" s="3"/>
      <c r="CIT1458" s="3"/>
      <c r="CIU1458" s="3"/>
      <c r="CIV1458" s="3"/>
      <c r="CIW1458" s="3"/>
      <c r="CIX1458" s="3"/>
      <c r="CIY1458" s="3"/>
      <c r="CIZ1458" s="3"/>
      <c r="CJA1458" s="3"/>
      <c r="CJB1458" s="3"/>
      <c r="CJC1458" s="3"/>
      <c r="CJD1458" s="3"/>
      <c r="CJE1458" s="3"/>
      <c r="CJF1458" s="3"/>
      <c r="CJG1458" s="3"/>
      <c r="CJH1458" s="3"/>
      <c r="CJI1458" s="3"/>
      <c r="CJJ1458" s="3"/>
      <c r="CJK1458" s="3"/>
      <c r="CJL1458" s="3"/>
      <c r="CJM1458" s="3"/>
      <c r="CJN1458" s="3"/>
      <c r="CJO1458" s="3"/>
      <c r="CJP1458" s="3"/>
      <c r="CJQ1458" s="3"/>
      <c r="CJR1458" s="3"/>
      <c r="CJS1458" s="3"/>
      <c r="CJT1458" s="3"/>
      <c r="CJU1458" s="3"/>
      <c r="CJV1458" s="3"/>
      <c r="CJW1458" s="3"/>
      <c r="CJX1458" s="3"/>
      <c r="CJY1458" s="3"/>
      <c r="CJZ1458" s="3"/>
      <c r="CKA1458" s="3"/>
      <c r="CKB1458" s="3"/>
      <c r="CKC1458" s="3"/>
      <c r="CKD1458" s="3"/>
      <c r="CKE1458" s="3"/>
      <c r="CKF1458" s="3"/>
      <c r="CKG1458" s="3"/>
      <c r="CKH1458" s="3"/>
      <c r="CKI1458" s="3"/>
      <c r="CKJ1458" s="3"/>
      <c r="CKK1458" s="3"/>
      <c r="CKL1458" s="3"/>
      <c r="CKM1458" s="3"/>
      <c r="CKN1458" s="3"/>
      <c r="CKO1458" s="3"/>
      <c r="CKP1458" s="3"/>
      <c r="CKQ1458" s="3"/>
      <c r="CKR1458" s="3"/>
      <c r="CKS1458" s="3"/>
      <c r="CKT1458" s="3"/>
      <c r="CKU1458" s="3"/>
      <c r="CKV1458" s="3"/>
      <c r="CKW1458" s="3"/>
      <c r="CKX1458" s="3"/>
      <c r="CKY1458" s="3"/>
      <c r="CKZ1458" s="3"/>
      <c r="CLA1458" s="3"/>
      <c r="CLB1458" s="3"/>
      <c r="CLC1458" s="3"/>
      <c r="CLD1458" s="3"/>
      <c r="CLE1458" s="3"/>
      <c r="CLF1458" s="3"/>
      <c r="CLG1458" s="3"/>
      <c r="CLH1458" s="3"/>
      <c r="CLI1458" s="3"/>
      <c r="CLJ1458" s="3"/>
      <c r="CLK1458" s="3"/>
      <c r="CLL1458" s="3"/>
      <c r="CLM1458" s="3"/>
      <c r="CLN1458" s="3"/>
      <c r="CLO1458" s="3"/>
      <c r="CLP1458" s="3"/>
      <c r="CLQ1458" s="3"/>
      <c r="CLR1458" s="3"/>
      <c r="CLS1458" s="3"/>
      <c r="CLT1458" s="3"/>
      <c r="CLU1458" s="3"/>
      <c r="CLV1458" s="3"/>
      <c r="CLW1458" s="3"/>
      <c r="CLX1458" s="3"/>
      <c r="CLY1458" s="3"/>
      <c r="CLZ1458" s="3"/>
      <c r="CMA1458" s="3"/>
      <c r="CMB1458" s="3"/>
      <c r="CMC1458" s="3"/>
      <c r="CMD1458" s="3"/>
      <c r="CME1458" s="3"/>
      <c r="CMF1458" s="3"/>
      <c r="CMG1458" s="3"/>
      <c r="CMH1458" s="3"/>
      <c r="CMI1458" s="3"/>
      <c r="CMJ1458" s="3"/>
      <c r="CMK1458" s="3"/>
      <c r="CML1458" s="3"/>
      <c r="CMM1458" s="3"/>
      <c r="CMN1458" s="3"/>
      <c r="CMO1458" s="3"/>
      <c r="CMP1458" s="3"/>
      <c r="CMQ1458" s="3"/>
      <c r="CMR1458" s="3"/>
      <c r="CMS1458" s="3"/>
      <c r="CMT1458" s="3"/>
      <c r="CMU1458" s="3"/>
      <c r="CMV1458" s="3"/>
      <c r="CMW1458" s="3"/>
      <c r="CMX1458" s="3"/>
      <c r="CMY1458" s="3"/>
      <c r="CMZ1458" s="3"/>
      <c r="CNA1458" s="3"/>
      <c r="CNB1458" s="3"/>
      <c r="CNC1458" s="3"/>
      <c r="CND1458" s="3"/>
      <c r="CNE1458" s="3"/>
      <c r="CNF1458" s="3"/>
      <c r="CNG1458" s="3"/>
      <c r="CNH1458" s="3"/>
      <c r="CNI1458" s="3"/>
      <c r="CNJ1458" s="3"/>
      <c r="CNK1458" s="3"/>
      <c r="CNL1458" s="3"/>
      <c r="CNM1458" s="3"/>
      <c r="CNN1458" s="3"/>
      <c r="CNO1458" s="3"/>
      <c r="CNP1458" s="3"/>
      <c r="CNQ1458" s="3"/>
      <c r="CNR1458" s="3"/>
      <c r="CNS1458" s="3"/>
      <c r="CNT1458" s="3"/>
      <c r="CNU1458" s="3"/>
      <c r="CNV1458" s="3"/>
      <c r="CNW1458" s="3"/>
      <c r="CNX1458" s="3"/>
      <c r="CNY1458" s="3"/>
      <c r="CNZ1458" s="3"/>
      <c r="COA1458" s="3"/>
      <c r="COB1458" s="3"/>
      <c r="COC1458" s="3"/>
      <c r="COD1458" s="3"/>
      <c r="COE1458" s="3"/>
      <c r="COF1458" s="3"/>
      <c r="COG1458" s="3"/>
      <c r="COH1458" s="3"/>
      <c r="COI1458" s="3"/>
      <c r="COJ1458" s="3"/>
      <c r="COK1458" s="3"/>
      <c r="COL1458" s="3"/>
      <c r="COM1458" s="3"/>
      <c r="CON1458" s="3"/>
      <c r="COO1458" s="3"/>
      <c r="COP1458" s="3"/>
      <c r="COQ1458" s="3"/>
      <c r="COR1458" s="3"/>
      <c r="COS1458" s="3"/>
      <c r="COT1458" s="3"/>
      <c r="COU1458" s="3"/>
      <c r="COV1458" s="3"/>
      <c r="COW1458" s="3"/>
      <c r="COX1458" s="3"/>
      <c r="COY1458" s="3"/>
      <c r="COZ1458" s="3"/>
      <c r="CPA1458" s="3"/>
      <c r="CPB1458" s="3"/>
      <c r="CPC1458" s="3"/>
      <c r="CPD1458" s="3"/>
      <c r="CPE1458" s="3"/>
      <c r="CPF1458" s="3"/>
      <c r="CPG1458" s="3"/>
      <c r="CPH1458" s="3"/>
      <c r="CPI1458" s="3"/>
      <c r="CPJ1458" s="3"/>
      <c r="CPK1458" s="3"/>
      <c r="CPL1458" s="3"/>
      <c r="CPM1458" s="3"/>
      <c r="CPN1458" s="3"/>
      <c r="CPO1458" s="3"/>
      <c r="CPP1458" s="3"/>
      <c r="CPQ1458" s="3"/>
      <c r="CPR1458" s="3"/>
      <c r="CPS1458" s="3"/>
      <c r="CPT1458" s="3"/>
      <c r="CPU1458" s="3"/>
      <c r="CPV1458" s="3"/>
      <c r="CPW1458" s="3"/>
      <c r="CPX1458" s="3"/>
      <c r="CPY1458" s="3"/>
      <c r="CPZ1458" s="3"/>
      <c r="CQA1458" s="3"/>
      <c r="CQB1458" s="3"/>
      <c r="CQC1458" s="3"/>
      <c r="CQD1458" s="3"/>
      <c r="CQE1458" s="3"/>
      <c r="CQF1458" s="3"/>
      <c r="CQG1458" s="3"/>
      <c r="CQH1458" s="3"/>
      <c r="CQI1458" s="3"/>
      <c r="CQJ1458" s="3"/>
      <c r="CQK1458" s="3"/>
      <c r="CQL1458" s="3"/>
      <c r="CQM1458" s="3"/>
      <c r="CQN1458" s="3"/>
      <c r="CQO1458" s="3"/>
      <c r="CQP1458" s="3"/>
      <c r="CQQ1458" s="3"/>
      <c r="CQR1458" s="3"/>
      <c r="CQS1458" s="3"/>
      <c r="CQT1458" s="3"/>
      <c r="CQU1458" s="3"/>
      <c r="CQV1458" s="3"/>
      <c r="CQW1458" s="3"/>
      <c r="CQX1458" s="3"/>
      <c r="CQY1458" s="3"/>
      <c r="CQZ1458" s="3"/>
      <c r="CRA1458" s="3"/>
      <c r="CRB1458" s="3"/>
      <c r="CRC1458" s="3"/>
      <c r="CRD1458" s="3"/>
      <c r="CRE1458" s="3"/>
      <c r="CRF1458" s="3"/>
      <c r="CRG1458" s="3"/>
      <c r="CRH1458" s="3"/>
      <c r="CRI1458" s="3"/>
      <c r="CRJ1458" s="3"/>
      <c r="CRK1458" s="3"/>
      <c r="CRL1458" s="3"/>
      <c r="CRM1458" s="3"/>
      <c r="CRN1458" s="3"/>
      <c r="CRO1458" s="3"/>
      <c r="CRP1458" s="3"/>
      <c r="CRQ1458" s="3"/>
      <c r="CRR1458" s="3"/>
      <c r="CRS1458" s="3"/>
      <c r="CRT1458" s="3"/>
      <c r="CRU1458" s="3"/>
      <c r="CRV1458" s="3"/>
      <c r="CRW1458" s="3"/>
      <c r="CRX1458" s="3"/>
      <c r="CRY1458" s="3"/>
      <c r="CRZ1458" s="3"/>
      <c r="CSA1458" s="3"/>
      <c r="CSB1458" s="3"/>
      <c r="CSC1458" s="3"/>
      <c r="CSD1458" s="3"/>
      <c r="CSE1458" s="3"/>
      <c r="CSF1458" s="3"/>
      <c r="CSG1458" s="3"/>
      <c r="CSH1458" s="3"/>
      <c r="CSI1458" s="3"/>
      <c r="CSJ1458" s="3"/>
      <c r="CSK1458" s="3"/>
      <c r="CSL1458" s="3"/>
      <c r="CSM1458" s="3"/>
      <c r="CSN1458" s="3"/>
      <c r="CSO1458" s="3"/>
      <c r="CSP1458" s="3"/>
      <c r="CSQ1458" s="3"/>
      <c r="CSR1458" s="3"/>
      <c r="CSS1458" s="3"/>
      <c r="CST1458" s="3"/>
      <c r="CSU1458" s="3"/>
      <c r="CSV1458" s="3"/>
      <c r="CSW1458" s="3"/>
      <c r="CSX1458" s="3"/>
      <c r="CSY1458" s="3"/>
      <c r="CSZ1458" s="3"/>
      <c r="CTA1458" s="3"/>
      <c r="CTB1458" s="3"/>
      <c r="CTC1458" s="3"/>
      <c r="CTD1458" s="3"/>
      <c r="CTE1458" s="3"/>
      <c r="CTF1458" s="3"/>
      <c r="CTG1458" s="3"/>
      <c r="CTH1458" s="3"/>
      <c r="CTI1458" s="3"/>
      <c r="CTJ1458" s="3"/>
      <c r="CTK1458" s="3"/>
      <c r="CTL1458" s="3"/>
      <c r="CTM1458" s="3"/>
      <c r="CTN1458" s="3"/>
      <c r="CTO1458" s="3"/>
      <c r="CTP1458" s="3"/>
      <c r="CTQ1458" s="3"/>
      <c r="CTR1458" s="3"/>
      <c r="CTS1458" s="3"/>
      <c r="CTT1458" s="3"/>
      <c r="CTU1458" s="3"/>
      <c r="CTV1458" s="3"/>
      <c r="CTW1458" s="3"/>
      <c r="CTX1458" s="3"/>
      <c r="CTY1458" s="3"/>
      <c r="CTZ1458" s="3"/>
      <c r="CUA1458" s="3"/>
      <c r="CUB1458" s="3"/>
      <c r="CUC1458" s="3"/>
      <c r="CUD1458" s="3"/>
      <c r="CUE1458" s="3"/>
      <c r="CUF1458" s="3"/>
      <c r="CUG1458" s="3"/>
      <c r="CUH1458" s="3"/>
      <c r="CUI1458" s="3"/>
      <c r="CUJ1458" s="3"/>
      <c r="CUK1458" s="3"/>
      <c r="CUL1458" s="3"/>
      <c r="CUM1458" s="3"/>
      <c r="CUN1458" s="3"/>
      <c r="CUO1458" s="3"/>
      <c r="CUP1458" s="3"/>
      <c r="CUQ1458" s="3"/>
      <c r="CUR1458" s="3"/>
      <c r="CUS1458" s="3"/>
      <c r="CUT1458" s="3"/>
      <c r="CUU1458" s="3"/>
      <c r="CUV1458" s="3"/>
      <c r="CUW1458" s="3"/>
      <c r="CUX1458" s="3"/>
      <c r="CUY1458" s="3"/>
      <c r="CUZ1458" s="3"/>
      <c r="CVA1458" s="3"/>
      <c r="CVB1458" s="3"/>
      <c r="CVC1458" s="3"/>
      <c r="CVD1458" s="3"/>
      <c r="CVE1458" s="3"/>
      <c r="CVF1458" s="3"/>
      <c r="CVG1458" s="3"/>
      <c r="CVH1458" s="3"/>
      <c r="CVI1458" s="3"/>
      <c r="CVJ1458" s="3"/>
      <c r="CVK1458" s="3"/>
      <c r="CVL1458" s="3"/>
      <c r="CVM1458" s="3"/>
      <c r="CVN1458" s="3"/>
      <c r="CVO1458" s="3"/>
      <c r="CVP1458" s="3"/>
      <c r="CVQ1458" s="3"/>
      <c r="CVR1458" s="3"/>
      <c r="CVS1458" s="3"/>
      <c r="CVT1458" s="3"/>
      <c r="CVU1458" s="3"/>
      <c r="CVV1458" s="3"/>
      <c r="CVW1458" s="3"/>
      <c r="CVX1458" s="3"/>
      <c r="CVY1458" s="3"/>
      <c r="CVZ1458" s="3"/>
      <c r="CWA1458" s="3"/>
      <c r="CWB1458" s="3"/>
      <c r="CWC1458" s="3"/>
      <c r="CWD1458" s="3"/>
      <c r="CWE1458" s="3"/>
      <c r="CWF1458" s="3"/>
      <c r="CWG1458" s="3"/>
      <c r="CWH1458" s="3"/>
      <c r="CWI1458" s="3"/>
      <c r="CWJ1458" s="3"/>
      <c r="CWK1458" s="3"/>
      <c r="CWL1458" s="3"/>
      <c r="CWM1458" s="3"/>
      <c r="CWN1458" s="3"/>
      <c r="CWO1458" s="3"/>
      <c r="CWP1458" s="3"/>
      <c r="CWQ1458" s="3"/>
      <c r="CWR1458" s="3"/>
      <c r="CWS1458" s="3"/>
      <c r="CWT1458" s="3"/>
      <c r="CWU1458" s="3"/>
      <c r="CWV1458" s="3"/>
      <c r="CWW1458" s="3"/>
      <c r="CWX1458" s="3"/>
      <c r="CWY1458" s="3"/>
      <c r="CWZ1458" s="3"/>
      <c r="CXA1458" s="3"/>
      <c r="CXB1458" s="3"/>
      <c r="CXC1458" s="3"/>
      <c r="CXD1458" s="3"/>
      <c r="CXE1458" s="3"/>
      <c r="CXF1458" s="3"/>
      <c r="CXG1458" s="3"/>
      <c r="CXH1458" s="3"/>
      <c r="CXI1458" s="3"/>
      <c r="CXJ1458" s="3"/>
      <c r="CXK1458" s="3"/>
      <c r="CXL1458" s="3"/>
      <c r="CXM1458" s="3"/>
      <c r="CXN1458" s="3"/>
      <c r="CXO1458" s="3"/>
      <c r="CXP1458" s="3"/>
      <c r="CXQ1458" s="3"/>
      <c r="CXR1458" s="3"/>
      <c r="CXS1458" s="3"/>
      <c r="CXT1458" s="3"/>
      <c r="CXU1458" s="3"/>
      <c r="CXV1458" s="3"/>
      <c r="CXW1458" s="3"/>
      <c r="CXX1458" s="3"/>
      <c r="CXY1458" s="3"/>
      <c r="CXZ1458" s="3"/>
      <c r="CYA1458" s="3"/>
      <c r="CYB1458" s="3"/>
      <c r="CYC1458" s="3"/>
      <c r="CYD1458" s="3"/>
      <c r="CYE1458" s="3"/>
      <c r="CYF1458" s="3"/>
      <c r="CYG1458" s="3"/>
      <c r="CYH1458" s="3"/>
      <c r="CYI1458" s="3"/>
      <c r="CYJ1458" s="3"/>
      <c r="CYK1458" s="3"/>
      <c r="CYL1458" s="3"/>
      <c r="CYM1458" s="3"/>
      <c r="CYN1458" s="3"/>
      <c r="CYO1458" s="3"/>
      <c r="CYP1458" s="3"/>
      <c r="CYQ1458" s="3"/>
      <c r="CYR1458" s="3"/>
      <c r="CYS1458" s="3"/>
      <c r="CYT1458" s="3"/>
      <c r="CYU1458" s="3"/>
      <c r="CYV1458" s="3"/>
      <c r="CYW1458" s="3"/>
      <c r="CYX1458" s="3"/>
      <c r="CYY1458" s="3"/>
      <c r="CYZ1458" s="3"/>
      <c r="CZA1458" s="3"/>
      <c r="CZB1458" s="3"/>
      <c r="CZC1458" s="3"/>
      <c r="CZD1458" s="3"/>
      <c r="CZE1458" s="3"/>
      <c r="CZF1458" s="3"/>
      <c r="CZG1458" s="3"/>
      <c r="CZH1458" s="3"/>
      <c r="CZI1458" s="3"/>
      <c r="CZJ1458" s="3"/>
      <c r="CZK1458" s="3"/>
      <c r="CZL1458" s="3"/>
      <c r="CZM1458" s="3"/>
      <c r="CZN1458" s="3"/>
      <c r="CZO1458" s="3"/>
      <c r="CZP1458" s="3"/>
      <c r="CZQ1458" s="3"/>
      <c r="CZR1458" s="3"/>
      <c r="CZS1458" s="3"/>
      <c r="CZT1458" s="3"/>
      <c r="CZU1458" s="3"/>
      <c r="CZV1458" s="3"/>
      <c r="CZW1458" s="3"/>
      <c r="CZX1458" s="3"/>
      <c r="CZY1458" s="3"/>
      <c r="CZZ1458" s="3"/>
      <c r="DAA1458" s="3"/>
      <c r="DAB1458" s="3"/>
      <c r="DAC1458" s="3"/>
      <c r="DAD1458" s="3"/>
      <c r="DAE1458" s="3"/>
      <c r="DAF1458" s="3"/>
      <c r="DAG1458" s="3"/>
      <c r="DAH1458" s="3"/>
      <c r="DAI1458" s="3"/>
      <c r="DAJ1458" s="3"/>
      <c r="DAK1458" s="3"/>
      <c r="DAL1458" s="3"/>
      <c r="DAM1458" s="3"/>
      <c r="DAN1458" s="3"/>
      <c r="DAO1458" s="3"/>
      <c r="DAP1458" s="3"/>
      <c r="DAQ1458" s="3"/>
      <c r="DAR1458" s="3"/>
      <c r="DAS1458" s="3"/>
      <c r="DAT1458" s="3"/>
      <c r="DAU1458" s="3"/>
      <c r="DAV1458" s="3"/>
      <c r="DAW1458" s="3"/>
      <c r="DAX1458" s="3"/>
      <c r="DAY1458" s="3"/>
      <c r="DAZ1458" s="3"/>
      <c r="DBA1458" s="3"/>
      <c r="DBB1458" s="3"/>
      <c r="DBC1458" s="3"/>
      <c r="DBD1458" s="3"/>
      <c r="DBE1458" s="3"/>
      <c r="DBF1458" s="3"/>
      <c r="DBG1458" s="3"/>
      <c r="DBH1458" s="3"/>
      <c r="DBI1458" s="3"/>
      <c r="DBJ1458" s="3"/>
      <c r="DBK1458" s="3"/>
      <c r="DBL1458" s="3"/>
      <c r="DBM1458" s="3"/>
      <c r="DBN1458" s="3"/>
      <c r="DBO1458" s="3"/>
      <c r="DBP1458" s="3"/>
      <c r="DBQ1458" s="3"/>
      <c r="DBR1458" s="3"/>
      <c r="DBS1458" s="3"/>
      <c r="DBT1458" s="3"/>
      <c r="DBU1458" s="3"/>
      <c r="DBV1458" s="3"/>
      <c r="DBW1458" s="3"/>
      <c r="DBX1458" s="3"/>
      <c r="DBY1458" s="3"/>
      <c r="DBZ1458" s="3"/>
      <c r="DCA1458" s="3"/>
      <c r="DCB1458" s="3"/>
      <c r="DCC1458" s="3"/>
      <c r="DCD1458" s="3"/>
      <c r="DCE1458" s="3"/>
      <c r="DCF1458" s="3"/>
      <c r="DCG1458" s="3"/>
      <c r="DCH1458" s="3"/>
      <c r="DCI1458" s="3"/>
      <c r="DCJ1458" s="3"/>
      <c r="DCK1458" s="3"/>
      <c r="DCL1458" s="3"/>
      <c r="DCM1458" s="3"/>
      <c r="DCN1458" s="3"/>
      <c r="DCO1458" s="3"/>
      <c r="DCP1458" s="3"/>
      <c r="DCQ1458" s="3"/>
      <c r="DCR1458" s="3"/>
      <c r="DCS1458" s="3"/>
      <c r="DCT1458" s="3"/>
      <c r="DCU1458" s="3"/>
      <c r="DCV1458" s="3"/>
      <c r="DCW1458" s="3"/>
      <c r="DCX1458" s="3"/>
      <c r="DCY1458" s="3"/>
      <c r="DCZ1458" s="3"/>
      <c r="DDA1458" s="3"/>
      <c r="DDB1458" s="3"/>
      <c r="DDC1458" s="3"/>
      <c r="DDD1458" s="3"/>
      <c r="DDE1458" s="3"/>
      <c r="DDF1458" s="3"/>
      <c r="DDG1458" s="3"/>
      <c r="DDH1458" s="3"/>
      <c r="DDI1458" s="3"/>
      <c r="DDJ1458" s="3"/>
      <c r="DDK1458" s="3"/>
      <c r="DDL1458" s="3"/>
      <c r="DDM1458" s="3"/>
      <c r="DDN1458" s="3"/>
      <c r="DDO1458" s="3"/>
      <c r="DDP1458" s="3"/>
      <c r="DDQ1458" s="3"/>
      <c r="DDR1458" s="3"/>
      <c r="DDS1458" s="3"/>
      <c r="DDT1458" s="3"/>
      <c r="DDU1458" s="3"/>
      <c r="DDV1458" s="3"/>
      <c r="DDW1458" s="3"/>
      <c r="DDX1458" s="3"/>
      <c r="DDY1458" s="3"/>
      <c r="DDZ1458" s="3"/>
      <c r="DEA1458" s="3"/>
      <c r="DEB1458" s="3"/>
      <c r="DEC1458" s="3"/>
      <c r="DED1458" s="3"/>
      <c r="DEE1458" s="3"/>
      <c r="DEF1458" s="3"/>
      <c r="DEG1458" s="3"/>
      <c r="DEH1458" s="3"/>
      <c r="DEI1458" s="3"/>
      <c r="DEJ1458" s="3"/>
      <c r="DEK1458" s="3"/>
      <c r="DEL1458" s="3"/>
      <c r="DEM1458" s="3"/>
      <c r="DEN1458" s="3"/>
      <c r="DEO1458" s="3"/>
      <c r="DEP1458" s="3"/>
      <c r="DEQ1458" s="3"/>
      <c r="DER1458" s="3"/>
      <c r="DES1458" s="3"/>
      <c r="DET1458" s="3"/>
      <c r="DEU1458" s="3"/>
      <c r="DEV1458" s="3"/>
      <c r="DEW1458" s="3"/>
      <c r="DEX1458" s="3"/>
      <c r="DEY1458" s="3"/>
      <c r="DEZ1458" s="3"/>
      <c r="DFA1458" s="3"/>
      <c r="DFB1458" s="3"/>
      <c r="DFC1458" s="3"/>
      <c r="DFD1458" s="3"/>
      <c r="DFE1458" s="3"/>
      <c r="DFF1458" s="3"/>
      <c r="DFG1458" s="3"/>
      <c r="DFH1458" s="3"/>
      <c r="DFI1458" s="3"/>
      <c r="DFJ1458" s="3"/>
      <c r="DFK1458" s="3"/>
      <c r="DFL1458" s="3"/>
      <c r="DFM1458" s="3"/>
      <c r="DFN1458" s="3"/>
      <c r="DFO1458" s="3"/>
      <c r="DFP1458" s="3"/>
      <c r="DFQ1458" s="3"/>
      <c r="DFR1458" s="3"/>
      <c r="DFS1458" s="3"/>
      <c r="DFT1458" s="3"/>
      <c r="DFU1458" s="3"/>
      <c r="DFV1458" s="3"/>
      <c r="DFW1458" s="3"/>
      <c r="DFX1458" s="3"/>
      <c r="DFY1458" s="3"/>
      <c r="DFZ1458" s="3"/>
      <c r="DGA1458" s="3"/>
      <c r="DGB1458" s="3"/>
      <c r="DGC1458" s="3"/>
      <c r="DGD1458" s="3"/>
      <c r="DGE1458" s="3"/>
      <c r="DGF1458" s="3"/>
      <c r="DGG1458" s="3"/>
      <c r="DGH1458" s="3"/>
      <c r="DGI1458" s="3"/>
      <c r="DGJ1458" s="3"/>
      <c r="DGK1458" s="3"/>
      <c r="DGL1458" s="3"/>
      <c r="DGM1458" s="3"/>
      <c r="DGN1458" s="3"/>
      <c r="DGO1458" s="3"/>
      <c r="DGP1458" s="3"/>
      <c r="DGQ1458" s="3"/>
      <c r="DGR1458" s="3"/>
      <c r="DGS1458" s="3"/>
      <c r="DGT1458" s="3"/>
      <c r="DGU1458" s="3"/>
      <c r="DGV1458" s="3"/>
      <c r="DGW1458" s="3"/>
      <c r="DGX1458" s="3"/>
      <c r="DGY1458" s="3"/>
      <c r="DGZ1458" s="3"/>
      <c r="DHA1458" s="3"/>
      <c r="DHB1458" s="3"/>
      <c r="DHC1458" s="3"/>
      <c r="DHD1458" s="3"/>
      <c r="DHE1458" s="3"/>
      <c r="DHF1458" s="3"/>
      <c r="DHG1458" s="3"/>
      <c r="DHH1458" s="3"/>
      <c r="DHI1458" s="3"/>
      <c r="DHJ1458" s="3"/>
      <c r="DHK1458" s="3"/>
      <c r="DHL1458" s="3"/>
      <c r="DHM1458" s="3"/>
      <c r="DHN1458" s="3"/>
      <c r="DHO1458" s="3"/>
      <c r="DHP1458" s="3"/>
      <c r="DHQ1458" s="3"/>
      <c r="DHR1458" s="3"/>
      <c r="DHS1458" s="3"/>
      <c r="DHT1458" s="3"/>
      <c r="DHU1458" s="3"/>
      <c r="DHV1458" s="3"/>
      <c r="DHW1458" s="3"/>
      <c r="DHX1458" s="3"/>
      <c r="DHY1458" s="3"/>
      <c r="DHZ1458" s="3"/>
      <c r="DIA1458" s="3"/>
      <c r="DIB1458" s="3"/>
      <c r="DIC1458" s="3"/>
      <c r="DID1458" s="3"/>
      <c r="DIE1458" s="3"/>
      <c r="DIF1458" s="3"/>
      <c r="DIG1458" s="3"/>
      <c r="DIH1458" s="3"/>
      <c r="DII1458" s="3"/>
      <c r="DIJ1458" s="3"/>
      <c r="DIK1458" s="3"/>
      <c r="DIL1458" s="3"/>
      <c r="DIM1458" s="3"/>
      <c r="DIN1458" s="3"/>
      <c r="DIO1458" s="3"/>
      <c r="DIP1458" s="3"/>
      <c r="DIQ1458" s="3"/>
      <c r="DIR1458" s="3"/>
      <c r="DIS1458" s="3"/>
      <c r="DIT1458" s="3"/>
      <c r="DIU1458" s="3"/>
      <c r="DIV1458" s="3"/>
      <c r="DIW1458" s="3"/>
      <c r="DIX1458" s="3"/>
      <c r="DIY1458" s="3"/>
      <c r="DIZ1458" s="3"/>
      <c r="DJA1458" s="3"/>
      <c r="DJB1458" s="3"/>
      <c r="DJC1458" s="3"/>
      <c r="DJD1458" s="3"/>
      <c r="DJE1458" s="3"/>
      <c r="DJF1458" s="3"/>
      <c r="DJG1458" s="3"/>
      <c r="DJH1458" s="3"/>
      <c r="DJI1458" s="3"/>
      <c r="DJJ1458" s="3"/>
      <c r="DJK1458" s="3"/>
      <c r="DJL1458" s="3"/>
      <c r="DJM1458" s="3"/>
      <c r="DJN1458" s="3"/>
      <c r="DJO1458" s="3"/>
      <c r="DJP1458" s="3"/>
      <c r="DJQ1458" s="3"/>
      <c r="DJR1458" s="3"/>
      <c r="DJS1458" s="3"/>
      <c r="DJT1458" s="3"/>
      <c r="DJU1458" s="3"/>
      <c r="DJV1458" s="3"/>
      <c r="DJW1458" s="3"/>
      <c r="DJX1458" s="3"/>
      <c r="DJY1458" s="3"/>
      <c r="DJZ1458" s="3"/>
      <c r="DKA1458" s="3"/>
      <c r="DKB1458" s="3"/>
      <c r="DKC1458" s="3"/>
      <c r="DKD1458" s="3"/>
      <c r="DKE1458" s="3"/>
      <c r="DKF1458" s="3"/>
      <c r="DKG1458" s="3"/>
      <c r="DKH1458" s="3"/>
      <c r="DKI1458" s="3"/>
      <c r="DKJ1458" s="3"/>
      <c r="DKK1458" s="3"/>
      <c r="DKL1458" s="3"/>
      <c r="DKM1458" s="3"/>
      <c r="DKN1458" s="3"/>
      <c r="DKO1458" s="3"/>
      <c r="DKP1458" s="3"/>
      <c r="DKQ1458" s="3"/>
      <c r="DKR1458" s="3"/>
      <c r="DKS1458" s="3"/>
      <c r="DKT1458" s="3"/>
      <c r="DKU1458" s="3"/>
      <c r="DKV1458" s="3"/>
      <c r="DKW1458" s="3"/>
      <c r="DKX1458" s="3"/>
      <c r="DKY1458" s="3"/>
      <c r="DKZ1458" s="3"/>
      <c r="DLA1458" s="3"/>
      <c r="DLB1458" s="3"/>
      <c r="DLC1458" s="3"/>
      <c r="DLD1458" s="3"/>
      <c r="DLE1458" s="3"/>
      <c r="DLF1458" s="3"/>
      <c r="DLG1458" s="3"/>
      <c r="DLH1458" s="3"/>
      <c r="DLI1458" s="3"/>
      <c r="DLJ1458" s="3"/>
      <c r="DLK1458" s="3"/>
      <c r="DLL1458" s="3"/>
      <c r="DLM1458" s="3"/>
      <c r="DLN1458" s="3"/>
      <c r="DLO1458" s="3"/>
      <c r="DLP1458" s="3"/>
      <c r="DLQ1458" s="3"/>
      <c r="DLR1458" s="3"/>
      <c r="DLS1458" s="3"/>
      <c r="DLT1458" s="3"/>
      <c r="DLU1458" s="3"/>
      <c r="DLV1458" s="3"/>
      <c r="DLW1458" s="3"/>
      <c r="DLX1458" s="3"/>
      <c r="DLY1458" s="3"/>
      <c r="DLZ1458" s="3"/>
      <c r="DMA1458" s="3"/>
      <c r="DMB1458" s="3"/>
      <c r="DMC1458" s="3"/>
      <c r="DMD1458" s="3"/>
      <c r="DME1458" s="3"/>
      <c r="DMF1458" s="3"/>
      <c r="DMG1458" s="3"/>
      <c r="DMH1458" s="3"/>
      <c r="DMI1458" s="3"/>
      <c r="DMJ1458" s="3"/>
      <c r="DMK1458" s="3"/>
      <c r="DML1458" s="3"/>
      <c r="DMM1458" s="3"/>
      <c r="DMN1458" s="3"/>
      <c r="DMO1458" s="3"/>
      <c r="DMP1458" s="3"/>
      <c r="DMQ1458" s="3"/>
      <c r="DMR1458" s="3"/>
      <c r="DMS1458" s="3"/>
      <c r="DMT1458" s="3"/>
      <c r="DMU1458" s="3"/>
      <c r="DMV1458" s="3"/>
      <c r="DMW1458" s="3"/>
      <c r="DMX1458" s="3"/>
      <c r="DMY1458" s="3"/>
      <c r="DMZ1458" s="3"/>
      <c r="DNA1458" s="3"/>
      <c r="DNB1458" s="3"/>
      <c r="DNC1458" s="3"/>
      <c r="DND1458" s="3"/>
      <c r="DNE1458" s="3"/>
      <c r="DNF1458" s="3"/>
      <c r="DNG1458" s="3"/>
      <c r="DNH1458" s="3"/>
      <c r="DNI1458" s="3"/>
      <c r="DNJ1458" s="3"/>
      <c r="DNK1458" s="3"/>
      <c r="DNL1458" s="3"/>
      <c r="DNM1458" s="3"/>
      <c r="DNN1458" s="3"/>
      <c r="DNO1458" s="3"/>
      <c r="DNP1458" s="3"/>
      <c r="DNQ1458" s="3"/>
      <c r="DNR1458" s="3"/>
      <c r="DNS1458" s="3"/>
      <c r="DNT1458" s="3"/>
      <c r="DNU1458" s="3"/>
      <c r="DNV1458" s="3"/>
      <c r="DNW1458" s="3"/>
      <c r="DNX1458" s="3"/>
      <c r="DNY1458" s="3"/>
      <c r="DNZ1458" s="3"/>
      <c r="DOA1458" s="3"/>
      <c r="DOB1458" s="3"/>
      <c r="DOC1458" s="3"/>
      <c r="DOD1458" s="3"/>
      <c r="DOE1458" s="3"/>
      <c r="DOF1458" s="3"/>
      <c r="DOG1458" s="3"/>
      <c r="DOH1458" s="3"/>
      <c r="DOI1458" s="3"/>
      <c r="DOJ1458" s="3"/>
      <c r="DOK1458" s="3"/>
      <c r="DOL1458" s="3"/>
      <c r="DOM1458" s="3"/>
      <c r="DON1458" s="3"/>
      <c r="DOO1458" s="3"/>
      <c r="DOP1458" s="3"/>
      <c r="DOQ1458" s="3"/>
      <c r="DOR1458" s="3"/>
      <c r="DOS1458" s="3"/>
      <c r="DOT1458" s="3"/>
      <c r="DOU1458" s="3"/>
      <c r="DOV1458" s="3"/>
      <c r="DOW1458" s="3"/>
      <c r="DOX1458" s="3"/>
      <c r="DOY1458" s="3"/>
      <c r="DOZ1458" s="3"/>
      <c r="DPA1458" s="3"/>
      <c r="DPB1458" s="3"/>
      <c r="DPC1458" s="3"/>
      <c r="DPD1458" s="3"/>
      <c r="DPE1458" s="3"/>
      <c r="DPF1458" s="3"/>
      <c r="DPG1458" s="3"/>
      <c r="DPH1458" s="3"/>
      <c r="DPI1458" s="3"/>
      <c r="DPJ1458" s="3"/>
      <c r="DPK1458" s="3"/>
      <c r="DPL1458" s="3"/>
      <c r="DPM1458" s="3"/>
      <c r="DPN1458" s="3"/>
      <c r="DPO1458" s="3"/>
      <c r="DPP1458" s="3"/>
      <c r="DPQ1458" s="3"/>
      <c r="DPR1458" s="3"/>
      <c r="DPS1458" s="3"/>
      <c r="DPT1458" s="3"/>
      <c r="DPU1458" s="3"/>
      <c r="DPV1458" s="3"/>
      <c r="DPW1458" s="3"/>
      <c r="DPX1458" s="3"/>
      <c r="DPY1458" s="3"/>
      <c r="DPZ1458" s="3"/>
      <c r="DQA1458" s="3"/>
      <c r="DQB1458" s="3"/>
      <c r="DQC1458" s="3"/>
      <c r="DQD1458" s="3"/>
      <c r="DQE1458" s="3"/>
      <c r="DQF1458" s="3"/>
      <c r="DQG1458" s="3"/>
      <c r="DQH1458" s="3"/>
      <c r="DQI1458" s="3"/>
      <c r="DQJ1458" s="3"/>
      <c r="DQK1458" s="3"/>
      <c r="DQL1458" s="3"/>
      <c r="DQM1458" s="3"/>
      <c r="DQN1458" s="3"/>
      <c r="DQO1458" s="3"/>
      <c r="DQP1458" s="3"/>
      <c r="DQQ1458" s="3"/>
      <c r="DQR1458" s="3"/>
      <c r="DQS1458" s="3"/>
      <c r="DQT1458" s="3"/>
      <c r="DQU1458" s="3"/>
      <c r="DQV1458" s="3"/>
      <c r="DQW1458" s="3"/>
      <c r="DQX1458" s="3"/>
      <c r="DQY1458" s="3"/>
      <c r="DQZ1458" s="3"/>
      <c r="DRA1458" s="3"/>
      <c r="DRB1458" s="3"/>
      <c r="DRC1458" s="3"/>
      <c r="DRD1458" s="3"/>
      <c r="DRE1458" s="3"/>
      <c r="DRF1458" s="3"/>
      <c r="DRG1458" s="3"/>
      <c r="DRH1458" s="3"/>
      <c r="DRI1458" s="3"/>
      <c r="DRJ1458" s="3"/>
      <c r="DRK1458" s="3"/>
      <c r="DRL1458" s="3"/>
      <c r="DRM1458" s="3"/>
      <c r="DRN1458" s="3"/>
      <c r="DRO1458" s="3"/>
      <c r="DRP1458" s="3"/>
      <c r="DRQ1458" s="3"/>
      <c r="DRR1458" s="3"/>
      <c r="DRS1458" s="3"/>
      <c r="DRT1458" s="3"/>
      <c r="DRU1458" s="3"/>
      <c r="DRV1458" s="3"/>
      <c r="DRW1458" s="3"/>
      <c r="DRX1458" s="3"/>
      <c r="DRY1458" s="3"/>
      <c r="DRZ1458" s="3"/>
      <c r="DSA1458" s="3"/>
      <c r="DSB1458" s="3"/>
      <c r="DSC1458" s="3"/>
      <c r="DSD1458" s="3"/>
      <c r="DSE1458" s="3"/>
      <c r="DSF1458" s="3"/>
      <c r="DSG1458" s="3"/>
      <c r="DSH1458" s="3"/>
      <c r="DSI1458" s="3"/>
      <c r="DSJ1458" s="3"/>
      <c r="DSK1458" s="3"/>
      <c r="DSL1458" s="3"/>
      <c r="DSM1458" s="3"/>
      <c r="DSN1458" s="3"/>
      <c r="DSO1458" s="3"/>
      <c r="DSP1458" s="3"/>
      <c r="DSQ1458" s="3"/>
      <c r="DSR1458" s="3"/>
      <c r="DSS1458" s="3"/>
      <c r="DST1458" s="3"/>
      <c r="DSU1458" s="3"/>
      <c r="DSV1458" s="3"/>
      <c r="DSW1458" s="3"/>
      <c r="DSX1458" s="3"/>
      <c r="DSY1458" s="3"/>
      <c r="DSZ1458" s="3"/>
      <c r="DTA1458" s="3"/>
      <c r="DTB1458" s="3"/>
      <c r="DTC1458" s="3"/>
      <c r="DTD1458" s="3"/>
      <c r="DTE1458" s="3"/>
      <c r="DTF1458" s="3"/>
      <c r="DTG1458" s="3"/>
      <c r="DTH1458" s="3"/>
      <c r="DTI1458" s="3"/>
      <c r="DTJ1458" s="3"/>
      <c r="DTK1458" s="3"/>
      <c r="DTL1458" s="3"/>
      <c r="DTM1458" s="3"/>
      <c r="DTN1458" s="3"/>
      <c r="DTO1458" s="3"/>
      <c r="DTP1458" s="3"/>
      <c r="DTQ1458" s="3"/>
      <c r="DTR1458" s="3"/>
      <c r="DTS1458" s="3"/>
      <c r="DTT1458" s="3"/>
      <c r="DTU1458" s="3"/>
      <c r="DTV1458" s="3"/>
      <c r="DTW1458" s="3"/>
      <c r="DTX1458" s="3"/>
      <c r="DTY1458" s="3"/>
      <c r="DTZ1458" s="3"/>
      <c r="DUA1458" s="3"/>
      <c r="DUB1458" s="3"/>
      <c r="DUC1458" s="3"/>
      <c r="DUD1458" s="3"/>
      <c r="DUE1458" s="3"/>
      <c r="DUF1458" s="3"/>
      <c r="DUG1458" s="3"/>
      <c r="DUH1458" s="3"/>
      <c r="DUI1458" s="3"/>
      <c r="DUJ1458" s="3"/>
      <c r="DUK1458" s="3"/>
      <c r="DUL1458" s="3"/>
      <c r="DUM1458" s="3"/>
      <c r="DUN1458" s="3"/>
      <c r="DUO1458" s="3"/>
      <c r="DUP1458" s="3"/>
      <c r="DUQ1458" s="3"/>
      <c r="DUR1458" s="3"/>
      <c r="DUS1458" s="3"/>
      <c r="DUT1458" s="3"/>
      <c r="DUU1458" s="3"/>
      <c r="DUV1458" s="3"/>
      <c r="DUW1458" s="3"/>
      <c r="DUX1458" s="3"/>
      <c r="DUY1458" s="3"/>
      <c r="DUZ1458" s="3"/>
      <c r="DVA1458" s="3"/>
      <c r="DVB1458" s="3"/>
      <c r="DVC1458" s="3"/>
      <c r="DVD1458" s="3"/>
      <c r="DVE1458" s="3"/>
      <c r="DVF1458" s="3"/>
      <c r="DVG1458" s="3"/>
      <c r="DVH1458" s="3"/>
      <c r="DVI1458" s="3"/>
      <c r="DVJ1458" s="3"/>
      <c r="DVK1458" s="3"/>
      <c r="DVL1458" s="3"/>
      <c r="DVM1458" s="3"/>
      <c r="DVN1458" s="3"/>
      <c r="DVO1458" s="3"/>
      <c r="DVP1458" s="3"/>
      <c r="DVQ1458" s="3"/>
      <c r="DVR1458" s="3"/>
      <c r="DVS1458" s="3"/>
      <c r="DVT1458" s="3"/>
      <c r="DVU1458" s="3"/>
      <c r="DVV1458" s="3"/>
      <c r="DVW1458" s="3"/>
      <c r="DVX1458" s="3"/>
      <c r="DVY1458" s="3"/>
      <c r="DVZ1458" s="3"/>
      <c r="DWA1458" s="3"/>
      <c r="DWB1458" s="3"/>
      <c r="DWC1458" s="3"/>
      <c r="DWD1458" s="3"/>
      <c r="DWE1458" s="3"/>
      <c r="DWF1458" s="3"/>
      <c r="DWG1458" s="3"/>
      <c r="DWH1458" s="3"/>
      <c r="DWI1458" s="3"/>
      <c r="DWJ1458" s="3"/>
      <c r="DWK1458" s="3"/>
      <c r="DWL1458" s="3"/>
      <c r="DWM1458" s="3"/>
      <c r="DWN1458" s="3"/>
      <c r="DWO1458" s="3"/>
      <c r="DWP1458" s="3"/>
      <c r="DWQ1458" s="3"/>
      <c r="DWR1458" s="3"/>
      <c r="DWS1458" s="3"/>
      <c r="DWT1458" s="3"/>
      <c r="DWU1458" s="3"/>
      <c r="DWV1458" s="3"/>
      <c r="DWW1458" s="3"/>
      <c r="DWX1458" s="3"/>
      <c r="DWY1458" s="3"/>
      <c r="DWZ1458" s="3"/>
      <c r="DXA1458" s="3"/>
      <c r="DXB1458" s="3"/>
      <c r="DXC1458" s="3"/>
      <c r="DXD1458" s="3"/>
      <c r="DXE1458" s="3"/>
      <c r="DXF1458" s="3"/>
      <c r="DXG1458" s="3"/>
      <c r="DXH1458" s="3"/>
      <c r="DXI1458" s="3"/>
      <c r="DXJ1458" s="3"/>
      <c r="DXK1458" s="3"/>
      <c r="DXL1458" s="3"/>
      <c r="DXM1458" s="3"/>
      <c r="DXN1458" s="3"/>
      <c r="DXO1458" s="3"/>
      <c r="DXP1458" s="3"/>
      <c r="DXQ1458" s="3"/>
      <c r="DXR1458" s="3"/>
      <c r="DXS1458" s="3"/>
      <c r="DXT1458" s="3"/>
      <c r="DXU1458" s="3"/>
      <c r="DXV1458" s="3"/>
      <c r="DXW1458" s="3"/>
      <c r="DXX1458" s="3"/>
      <c r="DXY1458" s="3"/>
      <c r="DXZ1458" s="3"/>
      <c r="DYA1458" s="3"/>
      <c r="DYB1458" s="3"/>
      <c r="DYC1458" s="3"/>
      <c r="DYD1458" s="3"/>
      <c r="DYE1458" s="3"/>
      <c r="DYF1458" s="3"/>
      <c r="DYG1458" s="3"/>
      <c r="DYH1458" s="3"/>
      <c r="DYI1458" s="3"/>
      <c r="DYJ1458" s="3"/>
      <c r="DYK1458" s="3"/>
      <c r="DYL1458" s="3"/>
      <c r="DYM1458" s="3"/>
      <c r="DYN1458" s="3"/>
      <c r="DYO1458" s="3"/>
      <c r="DYP1458" s="3"/>
      <c r="DYQ1458" s="3"/>
      <c r="DYR1458" s="3"/>
      <c r="DYS1458" s="3"/>
      <c r="DYT1458" s="3"/>
      <c r="DYU1458" s="3"/>
      <c r="DYV1458" s="3"/>
      <c r="DYW1458" s="3"/>
      <c r="DYX1458" s="3"/>
      <c r="DYY1458" s="3"/>
      <c r="DYZ1458" s="3"/>
      <c r="DZA1458" s="3"/>
      <c r="DZB1458" s="3"/>
      <c r="DZC1458" s="3"/>
      <c r="DZD1458" s="3"/>
      <c r="DZE1458" s="3"/>
      <c r="DZF1458" s="3"/>
      <c r="DZG1458" s="3"/>
      <c r="DZH1458" s="3"/>
      <c r="DZI1458" s="3"/>
      <c r="DZJ1458" s="3"/>
      <c r="DZK1458" s="3"/>
      <c r="DZL1458" s="3"/>
      <c r="DZM1458" s="3"/>
      <c r="DZN1458" s="3"/>
      <c r="DZO1458" s="3"/>
      <c r="DZP1458" s="3"/>
      <c r="DZQ1458" s="3"/>
      <c r="DZR1458" s="3"/>
      <c r="DZS1458" s="3"/>
      <c r="DZT1458" s="3"/>
      <c r="DZU1458" s="3"/>
      <c r="DZV1458" s="3"/>
      <c r="DZW1458" s="3"/>
      <c r="DZX1458" s="3"/>
      <c r="DZY1458" s="3"/>
      <c r="DZZ1458" s="3"/>
      <c r="EAA1458" s="3"/>
      <c r="EAB1458" s="3"/>
      <c r="EAC1458" s="3"/>
      <c r="EAD1458" s="3"/>
      <c r="EAE1458" s="3"/>
      <c r="EAF1458" s="3"/>
      <c r="EAG1458" s="3"/>
      <c r="EAH1458" s="3"/>
      <c r="EAI1458" s="3"/>
      <c r="EAJ1458" s="3"/>
      <c r="EAK1458" s="3"/>
      <c r="EAL1458" s="3"/>
      <c r="EAM1458" s="3"/>
      <c r="EAN1458" s="3"/>
      <c r="EAO1458" s="3"/>
      <c r="EAP1458" s="3"/>
      <c r="EAQ1458" s="3"/>
      <c r="EAR1458" s="3"/>
      <c r="EAS1458" s="3"/>
      <c r="EAT1458" s="3"/>
      <c r="EAU1458" s="3"/>
      <c r="EAV1458" s="3"/>
      <c r="EAW1458" s="3"/>
      <c r="EAX1458" s="3"/>
      <c r="EAY1458" s="3"/>
      <c r="EAZ1458" s="3"/>
      <c r="EBA1458" s="3"/>
      <c r="EBB1458" s="3"/>
      <c r="EBC1458" s="3"/>
      <c r="EBD1458" s="3"/>
      <c r="EBE1458" s="3"/>
      <c r="EBF1458" s="3"/>
      <c r="EBG1458" s="3"/>
      <c r="EBH1458" s="3"/>
      <c r="EBI1458" s="3"/>
      <c r="EBJ1458" s="3"/>
      <c r="EBK1458" s="3"/>
      <c r="EBL1458" s="3"/>
      <c r="EBM1458" s="3"/>
      <c r="EBN1458" s="3"/>
      <c r="EBO1458" s="3"/>
      <c r="EBP1458" s="3"/>
      <c r="EBQ1458" s="3"/>
      <c r="EBR1458" s="3"/>
      <c r="EBS1458" s="3"/>
      <c r="EBT1458" s="3"/>
      <c r="EBU1458" s="3"/>
      <c r="EBV1458" s="3"/>
      <c r="EBW1458" s="3"/>
      <c r="EBX1458" s="3"/>
      <c r="EBY1458" s="3"/>
      <c r="EBZ1458" s="3"/>
      <c r="ECA1458" s="3"/>
      <c r="ECB1458" s="3"/>
      <c r="ECC1458" s="3"/>
      <c r="ECD1458" s="3"/>
      <c r="ECE1458" s="3"/>
      <c r="ECF1458" s="3"/>
      <c r="ECG1458" s="3"/>
      <c r="ECH1458" s="3"/>
      <c r="ECI1458" s="3"/>
      <c r="ECJ1458" s="3"/>
      <c r="ECK1458" s="3"/>
      <c r="ECL1458" s="3"/>
      <c r="ECM1458" s="3"/>
      <c r="ECN1458" s="3"/>
      <c r="ECO1458" s="3"/>
      <c r="ECP1458" s="3"/>
      <c r="ECQ1458" s="3"/>
      <c r="ECR1458" s="3"/>
      <c r="ECS1458" s="3"/>
      <c r="ECT1458" s="3"/>
      <c r="ECU1458" s="3"/>
      <c r="ECV1458" s="3"/>
      <c r="ECW1458" s="3"/>
      <c r="ECX1458" s="3"/>
      <c r="ECY1458" s="3"/>
      <c r="ECZ1458" s="3"/>
      <c r="EDA1458" s="3"/>
      <c r="EDB1458" s="3"/>
      <c r="EDC1458" s="3"/>
      <c r="EDD1458" s="3"/>
      <c r="EDE1458" s="3"/>
      <c r="EDF1458" s="3"/>
      <c r="EDG1458" s="3"/>
      <c r="EDH1458" s="3"/>
      <c r="EDI1458" s="3"/>
      <c r="EDJ1458" s="3"/>
      <c r="EDK1458" s="3"/>
      <c r="EDL1458" s="3"/>
      <c r="EDM1458" s="3"/>
      <c r="EDN1458" s="3"/>
      <c r="EDO1458" s="3"/>
      <c r="EDP1458" s="3"/>
      <c r="EDQ1458" s="3"/>
      <c r="EDR1458" s="3"/>
      <c r="EDS1458" s="3"/>
      <c r="EDT1458" s="3"/>
      <c r="EDU1458" s="3"/>
      <c r="EDV1458" s="3"/>
      <c r="EDW1458" s="3"/>
      <c r="EDX1458" s="3"/>
      <c r="EDY1458" s="3"/>
      <c r="EDZ1458" s="3"/>
      <c r="EEA1458" s="3"/>
      <c r="EEB1458" s="3"/>
      <c r="EEC1458" s="3"/>
      <c r="EED1458" s="3"/>
      <c r="EEE1458" s="3"/>
      <c r="EEF1458" s="3"/>
      <c r="EEG1458" s="3"/>
      <c r="EEH1458" s="3"/>
      <c r="EEI1458" s="3"/>
      <c r="EEJ1458" s="3"/>
      <c r="EEK1458" s="3"/>
      <c r="EEL1458" s="3"/>
      <c r="EEM1458" s="3"/>
      <c r="EEN1458" s="3"/>
      <c r="EEO1458" s="3"/>
      <c r="EEP1458" s="3"/>
      <c r="EEQ1458" s="3"/>
      <c r="EER1458" s="3"/>
      <c r="EES1458" s="3"/>
      <c r="EET1458" s="3"/>
      <c r="EEU1458" s="3"/>
      <c r="EEV1458" s="3"/>
      <c r="EEW1458" s="3"/>
      <c r="EEX1458" s="3"/>
      <c r="EEY1458" s="3"/>
      <c r="EEZ1458" s="3"/>
      <c r="EFA1458" s="3"/>
      <c r="EFB1458" s="3"/>
      <c r="EFC1458" s="3"/>
      <c r="EFD1458" s="3"/>
      <c r="EFE1458" s="3"/>
      <c r="EFF1458" s="3"/>
      <c r="EFG1458" s="3"/>
      <c r="EFH1458" s="3"/>
      <c r="EFI1458" s="3"/>
      <c r="EFJ1458" s="3"/>
      <c r="EFK1458" s="3"/>
      <c r="EFL1458" s="3"/>
      <c r="EFM1458" s="3"/>
      <c r="EFN1458" s="3"/>
      <c r="EFO1458" s="3"/>
      <c r="EFP1458" s="3"/>
      <c r="EFQ1458" s="3"/>
      <c r="EFR1458" s="3"/>
      <c r="EFS1458" s="3"/>
      <c r="EFT1458" s="3"/>
      <c r="EFU1458" s="3"/>
      <c r="EFV1458" s="3"/>
      <c r="EFW1458" s="3"/>
      <c r="EFX1458" s="3"/>
      <c r="EFY1458" s="3"/>
      <c r="EFZ1458" s="3"/>
      <c r="EGA1458" s="3"/>
      <c r="EGB1458" s="3"/>
      <c r="EGC1458" s="3"/>
      <c r="EGD1458" s="3"/>
      <c r="EGE1458" s="3"/>
      <c r="EGF1458" s="3"/>
      <c r="EGG1458" s="3"/>
      <c r="EGH1458" s="3"/>
      <c r="EGI1458" s="3"/>
      <c r="EGJ1458" s="3"/>
      <c r="EGK1458" s="3"/>
      <c r="EGL1458" s="3"/>
      <c r="EGM1458" s="3"/>
      <c r="EGN1458" s="3"/>
      <c r="EGO1458" s="3"/>
      <c r="EGP1458" s="3"/>
      <c r="EGQ1458" s="3"/>
      <c r="EGR1458" s="3"/>
      <c r="EGS1458" s="3"/>
      <c r="EGT1458" s="3"/>
      <c r="EGU1458" s="3"/>
      <c r="EGV1458" s="3"/>
      <c r="EGW1458" s="3"/>
      <c r="EGX1458" s="3"/>
      <c r="EGY1458" s="3"/>
      <c r="EGZ1458" s="3"/>
      <c r="EHA1458" s="3"/>
      <c r="EHB1458" s="3"/>
      <c r="EHC1458" s="3"/>
      <c r="EHD1458" s="3"/>
      <c r="EHE1458" s="3"/>
      <c r="EHF1458" s="3"/>
      <c r="EHG1458" s="3"/>
      <c r="EHH1458" s="3"/>
      <c r="EHI1458" s="3"/>
      <c r="EHJ1458" s="3"/>
      <c r="EHK1458" s="3"/>
      <c r="EHL1458" s="3"/>
      <c r="EHM1458" s="3"/>
      <c r="EHN1458" s="3"/>
      <c r="EHO1458" s="3"/>
      <c r="EHP1458" s="3"/>
      <c r="EHQ1458" s="3"/>
      <c r="EHR1458" s="3"/>
      <c r="EHS1458" s="3"/>
      <c r="EHT1458" s="3"/>
      <c r="EHU1458" s="3"/>
      <c r="EHV1458" s="3"/>
      <c r="EHW1458" s="3"/>
      <c r="EHX1458" s="3"/>
      <c r="EHY1458" s="3"/>
      <c r="EHZ1458" s="3"/>
      <c r="EIA1458" s="3"/>
      <c r="EIB1458" s="3"/>
      <c r="EIC1458" s="3"/>
      <c r="EID1458" s="3"/>
      <c r="EIE1458" s="3"/>
      <c r="EIF1458" s="3"/>
      <c r="EIG1458" s="3"/>
      <c r="EIH1458" s="3"/>
      <c r="EII1458" s="3"/>
      <c r="EIJ1458" s="3"/>
      <c r="EIK1458" s="3"/>
      <c r="EIL1458" s="3"/>
      <c r="EIM1458" s="3"/>
      <c r="EIN1458" s="3"/>
      <c r="EIO1458" s="3"/>
      <c r="EIP1458" s="3"/>
      <c r="EIQ1458" s="3"/>
      <c r="EIR1458" s="3"/>
      <c r="EIS1458" s="3"/>
      <c r="EIT1458" s="3"/>
      <c r="EIU1458" s="3"/>
      <c r="EIV1458" s="3"/>
      <c r="EIW1458" s="3"/>
      <c r="EIX1458" s="3"/>
      <c r="EIY1458" s="3"/>
      <c r="EIZ1458" s="3"/>
      <c r="EJA1458" s="3"/>
      <c r="EJB1458" s="3"/>
      <c r="EJC1458" s="3"/>
      <c r="EJD1458" s="3"/>
      <c r="EJE1458" s="3"/>
      <c r="EJF1458" s="3"/>
      <c r="EJG1458" s="3"/>
      <c r="EJH1458" s="3"/>
      <c r="EJI1458" s="3"/>
      <c r="EJJ1458" s="3"/>
      <c r="EJK1458" s="3"/>
      <c r="EJL1458" s="3"/>
      <c r="EJM1458" s="3"/>
      <c r="EJN1458" s="3"/>
      <c r="EJO1458" s="3"/>
      <c r="EJP1458" s="3"/>
      <c r="EJQ1458" s="3"/>
      <c r="EJR1458" s="3"/>
      <c r="EJS1458" s="3"/>
      <c r="EJT1458" s="3"/>
      <c r="EJU1458" s="3"/>
      <c r="EJV1458" s="3"/>
      <c r="EJW1458" s="3"/>
      <c r="EJX1458" s="3"/>
      <c r="EJY1458" s="3"/>
      <c r="EJZ1458" s="3"/>
      <c r="EKA1458" s="3"/>
      <c r="EKB1458" s="3"/>
      <c r="EKC1458" s="3"/>
      <c r="EKD1458" s="3"/>
      <c r="EKE1458" s="3"/>
      <c r="EKF1458" s="3"/>
      <c r="EKG1458" s="3"/>
      <c r="EKH1458" s="3"/>
      <c r="EKI1458" s="3"/>
      <c r="EKJ1458" s="3"/>
      <c r="EKK1458" s="3"/>
      <c r="EKL1458" s="3"/>
      <c r="EKM1458" s="3"/>
      <c r="EKN1458" s="3"/>
      <c r="EKO1458" s="3"/>
      <c r="EKP1458" s="3"/>
      <c r="EKQ1458" s="3"/>
      <c r="EKR1458" s="3"/>
      <c r="EKS1458" s="3"/>
      <c r="EKT1458" s="3"/>
      <c r="EKU1458" s="3"/>
      <c r="EKV1458" s="3"/>
      <c r="EKW1458" s="3"/>
      <c r="EKX1458" s="3"/>
      <c r="EKY1458" s="3"/>
      <c r="EKZ1458" s="3"/>
      <c r="ELA1458" s="3"/>
      <c r="ELB1458" s="3"/>
      <c r="ELC1458" s="3"/>
      <c r="ELD1458" s="3"/>
      <c r="ELE1458" s="3"/>
      <c r="ELF1458" s="3"/>
      <c r="ELG1458" s="3"/>
      <c r="ELH1458" s="3"/>
      <c r="ELI1458" s="3"/>
      <c r="ELJ1458" s="3"/>
      <c r="ELK1458" s="3"/>
      <c r="ELL1458" s="3"/>
      <c r="ELM1458" s="3"/>
      <c r="ELN1458" s="3"/>
      <c r="ELO1458" s="3"/>
      <c r="ELP1458" s="3"/>
      <c r="ELQ1458" s="3"/>
      <c r="ELR1458" s="3"/>
      <c r="ELS1458" s="3"/>
      <c r="ELT1458" s="3"/>
      <c r="ELU1458" s="3"/>
      <c r="ELV1458" s="3"/>
      <c r="ELW1458" s="3"/>
      <c r="ELX1458" s="3"/>
      <c r="ELY1458" s="3"/>
      <c r="ELZ1458" s="3"/>
      <c r="EMA1458" s="3"/>
      <c r="EMB1458" s="3"/>
      <c r="EMC1458" s="3"/>
      <c r="EMD1458" s="3"/>
      <c r="EME1458" s="3"/>
      <c r="EMF1458" s="3"/>
      <c r="EMG1458" s="3"/>
      <c r="EMH1458" s="3"/>
      <c r="EMI1458" s="3"/>
      <c r="EMJ1458" s="3"/>
      <c r="EMK1458" s="3"/>
      <c r="EML1458" s="3"/>
      <c r="EMM1458" s="3"/>
      <c r="EMN1458" s="3"/>
      <c r="EMO1458" s="3"/>
      <c r="EMP1458" s="3"/>
      <c r="EMQ1458" s="3"/>
      <c r="EMR1458" s="3"/>
      <c r="EMS1458" s="3"/>
      <c r="EMT1458" s="3"/>
      <c r="EMU1458" s="3"/>
      <c r="EMV1458" s="3"/>
      <c r="EMW1458" s="3"/>
      <c r="EMX1458" s="3"/>
      <c r="EMY1458" s="3"/>
      <c r="EMZ1458" s="3"/>
      <c r="ENA1458" s="3"/>
      <c r="ENB1458" s="3"/>
      <c r="ENC1458" s="3"/>
      <c r="END1458" s="3"/>
      <c r="ENE1458" s="3"/>
      <c r="ENF1458" s="3"/>
      <c r="ENG1458" s="3"/>
      <c r="ENH1458" s="3"/>
      <c r="ENI1458" s="3"/>
      <c r="ENJ1458" s="3"/>
      <c r="ENK1458" s="3"/>
      <c r="ENL1458" s="3"/>
      <c r="ENM1458" s="3"/>
      <c r="ENN1458" s="3"/>
      <c r="ENO1458" s="3"/>
      <c r="ENP1458" s="3"/>
      <c r="ENQ1458" s="3"/>
      <c r="ENR1458" s="3"/>
      <c r="ENS1458" s="3"/>
      <c r="ENT1458" s="3"/>
      <c r="ENU1458" s="3"/>
      <c r="ENV1458" s="3"/>
      <c r="ENW1458" s="3"/>
      <c r="ENX1458" s="3"/>
      <c r="ENY1458" s="3"/>
      <c r="ENZ1458" s="3"/>
      <c r="EOA1458" s="3"/>
      <c r="EOB1458" s="3"/>
      <c r="EOC1458" s="3"/>
      <c r="EOD1458" s="3"/>
      <c r="EOE1458" s="3"/>
      <c r="EOF1458" s="3"/>
      <c r="EOG1458" s="3"/>
      <c r="EOH1458" s="3"/>
      <c r="EOI1458" s="3"/>
      <c r="EOJ1458" s="3"/>
      <c r="EOK1458" s="3"/>
      <c r="EOL1458" s="3"/>
      <c r="EOM1458" s="3"/>
      <c r="EON1458" s="3"/>
      <c r="EOO1458" s="3"/>
      <c r="EOP1458" s="3"/>
      <c r="EOQ1458" s="3"/>
      <c r="EOR1458" s="3"/>
      <c r="EOS1458" s="3"/>
      <c r="EOT1458" s="3"/>
      <c r="EOU1458" s="3"/>
      <c r="EOV1458" s="3"/>
      <c r="EOW1458" s="3"/>
      <c r="EOX1458" s="3"/>
      <c r="EOY1458" s="3"/>
      <c r="EOZ1458" s="3"/>
      <c r="EPA1458" s="3"/>
      <c r="EPB1458" s="3"/>
      <c r="EPC1458" s="3"/>
      <c r="EPD1458" s="3"/>
      <c r="EPE1458" s="3"/>
      <c r="EPF1458" s="3"/>
      <c r="EPG1458" s="3"/>
      <c r="EPH1458" s="3"/>
      <c r="EPI1458" s="3"/>
      <c r="EPJ1458" s="3"/>
      <c r="EPK1458" s="3"/>
      <c r="EPL1458" s="3"/>
      <c r="EPM1458" s="3"/>
      <c r="EPN1458" s="3"/>
      <c r="EPO1458" s="3"/>
      <c r="EPP1458" s="3"/>
      <c r="EPQ1458" s="3"/>
      <c r="EPR1458" s="3"/>
      <c r="EPS1458" s="3"/>
      <c r="EPT1458" s="3"/>
      <c r="EPU1458" s="3"/>
      <c r="EPV1458" s="3"/>
      <c r="EPW1458" s="3"/>
      <c r="EPX1458" s="3"/>
      <c r="EPY1458" s="3"/>
      <c r="EPZ1458" s="3"/>
      <c r="EQA1458" s="3"/>
      <c r="EQB1458" s="3"/>
      <c r="EQC1458" s="3"/>
      <c r="EQD1458" s="3"/>
      <c r="EQE1458" s="3"/>
      <c r="EQF1458" s="3"/>
      <c r="EQG1458" s="3"/>
      <c r="EQH1458" s="3"/>
      <c r="EQI1458" s="3"/>
      <c r="EQJ1458" s="3"/>
      <c r="EQK1458" s="3"/>
      <c r="EQL1458" s="3"/>
      <c r="EQM1458" s="3"/>
      <c r="EQN1458" s="3"/>
      <c r="EQO1458" s="3"/>
      <c r="EQP1458" s="3"/>
      <c r="EQQ1458" s="3"/>
      <c r="EQR1458" s="3"/>
      <c r="EQS1458" s="3"/>
      <c r="EQT1458" s="3"/>
      <c r="EQU1458" s="3"/>
      <c r="EQV1458" s="3"/>
      <c r="EQW1458" s="3"/>
      <c r="EQX1458" s="3"/>
      <c r="EQY1458" s="3"/>
      <c r="EQZ1458" s="3"/>
      <c r="ERA1458" s="3"/>
      <c r="ERB1458" s="3"/>
      <c r="ERC1458" s="3"/>
      <c r="ERD1458" s="3"/>
      <c r="ERE1458" s="3"/>
      <c r="ERF1458" s="3"/>
      <c r="ERG1458" s="3"/>
      <c r="ERH1458" s="3"/>
      <c r="ERI1458" s="3"/>
      <c r="ERJ1458" s="3"/>
      <c r="ERK1458" s="3"/>
      <c r="ERL1458" s="3"/>
      <c r="ERM1458" s="3"/>
      <c r="ERN1458" s="3"/>
      <c r="ERO1458" s="3"/>
      <c r="ERP1458" s="3"/>
      <c r="ERQ1458" s="3"/>
      <c r="ERR1458" s="3"/>
      <c r="ERS1458" s="3"/>
      <c r="ERT1458" s="3"/>
      <c r="ERU1458" s="3"/>
      <c r="ERV1458" s="3"/>
      <c r="ERW1458" s="3"/>
      <c r="ERX1458" s="3"/>
      <c r="ERY1458" s="3"/>
      <c r="ERZ1458" s="3"/>
      <c r="ESA1458" s="3"/>
      <c r="ESB1458" s="3"/>
      <c r="ESC1458" s="3"/>
      <c r="ESD1458" s="3"/>
      <c r="ESE1458" s="3"/>
      <c r="ESF1458" s="3"/>
      <c r="ESG1458" s="3"/>
      <c r="ESH1458" s="3"/>
      <c r="ESI1458" s="3"/>
      <c r="ESJ1458" s="3"/>
      <c r="ESK1458" s="3"/>
      <c r="ESL1458" s="3"/>
      <c r="ESM1458" s="3"/>
      <c r="ESN1458" s="3"/>
      <c r="ESO1458" s="3"/>
      <c r="ESP1458" s="3"/>
      <c r="ESQ1458" s="3"/>
      <c r="ESR1458" s="3"/>
      <c r="ESS1458" s="3"/>
      <c r="EST1458" s="3"/>
      <c r="ESU1458" s="3"/>
      <c r="ESV1458" s="3"/>
      <c r="ESW1458" s="3"/>
      <c r="ESX1458" s="3"/>
      <c r="ESY1458" s="3"/>
      <c r="ESZ1458" s="3"/>
      <c r="ETA1458" s="3"/>
      <c r="ETB1458" s="3"/>
      <c r="ETC1458" s="3"/>
      <c r="ETD1458" s="3"/>
      <c r="ETE1458" s="3"/>
      <c r="ETF1458" s="3"/>
      <c r="ETG1458" s="3"/>
      <c r="ETH1458" s="3"/>
      <c r="ETI1458" s="3"/>
      <c r="ETJ1458" s="3"/>
      <c r="ETK1458" s="3"/>
      <c r="ETL1458" s="3"/>
      <c r="ETM1458" s="3"/>
      <c r="ETN1458" s="3"/>
      <c r="ETO1458" s="3"/>
      <c r="ETP1458" s="3"/>
      <c r="ETQ1458" s="3"/>
      <c r="ETR1458" s="3"/>
      <c r="ETS1458" s="3"/>
      <c r="ETT1458" s="3"/>
      <c r="ETU1458" s="3"/>
      <c r="ETV1458" s="3"/>
      <c r="ETW1458" s="3"/>
      <c r="ETX1458" s="3"/>
      <c r="ETY1458" s="3"/>
      <c r="ETZ1458" s="3"/>
      <c r="EUA1458" s="3"/>
      <c r="EUB1458" s="3"/>
      <c r="EUC1458" s="3"/>
      <c r="EUD1458" s="3"/>
      <c r="EUE1458" s="3"/>
      <c r="EUF1458" s="3"/>
      <c r="EUG1458" s="3"/>
      <c r="EUH1458" s="3"/>
      <c r="EUI1458" s="3"/>
      <c r="EUJ1458" s="3"/>
      <c r="EUK1458" s="3"/>
      <c r="EUL1458" s="3"/>
      <c r="EUM1458" s="3"/>
      <c r="EUN1458" s="3"/>
      <c r="EUO1458" s="3"/>
      <c r="EUP1458" s="3"/>
      <c r="EUQ1458" s="3"/>
      <c r="EUR1458" s="3"/>
      <c r="EUS1458" s="3"/>
      <c r="EUT1458" s="3"/>
      <c r="EUU1458" s="3"/>
      <c r="EUV1458" s="3"/>
      <c r="EUW1458" s="3"/>
      <c r="EUX1458" s="3"/>
      <c r="EUY1458" s="3"/>
      <c r="EUZ1458" s="3"/>
      <c r="EVA1458" s="3"/>
      <c r="EVB1458" s="3"/>
      <c r="EVC1458" s="3"/>
      <c r="EVD1458" s="3"/>
      <c r="EVE1458" s="3"/>
      <c r="EVF1458" s="3"/>
      <c r="EVG1458" s="3"/>
      <c r="EVH1458" s="3"/>
      <c r="EVI1458" s="3"/>
      <c r="EVJ1458" s="3"/>
      <c r="EVK1458" s="3"/>
      <c r="EVL1458" s="3"/>
      <c r="EVM1458" s="3"/>
      <c r="EVN1458" s="3"/>
      <c r="EVO1458" s="3"/>
      <c r="EVP1458" s="3"/>
      <c r="EVQ1458" s="3"/>
      <c r="EVR1458" s="3"/>
      <c r="EVS1458" s="3"/>
      <c r="EVT1458" s="3"/>
      <c r="EVU1458" s="3"/>
      <c r="EVV1458" s="3"/>
      <c r="EVW1458" s="3"/>
      <c r="EVX1458" s="3"/>
      <c r="EVY1458" s="3"/>
      <c r="EVZ1458" s="3"/>
      <c r="EWA1458" s="3"/>
      <c r="EWB1458" s="3"/>
      <c r="EWC1458" s="3"/>
      <c r="EWD1458" s="3"/>
      <c r="EWE1458" s="3"/>
      <c r="EWF1458" s="3"/>
      <c r="EWG1458" s="3"/>
      <c r="EWH1458" s="3"/>
      <c r="EWI1458" s="3"/>
      <c r="EWJ1458" s="3"/>
      <c r="EWK1458" s="3"/>
      <c r="EWL1458" s="3"/>
      <c r="EWM1458" s="3"/>
      <c r="EWN1458" s="3"/>
      <c r="EWO1458" s="3"/>
      <c r="EWP1458" s="3"/>
      <c r="EWQ1458" s="3"/>
      <c r="EWR1458" s="3"/>
      <c r="EWS1458" s="3"/>
      <c r="EWT1458" s="3"/>
      <c r="EWU1458" s="3"/>
      <c r="EWV1458" s="3"/>
      <c r="EWW1458" s="3"/>
      <c r="EWX1458" s="3"/>
      <c r="EWY1458" s="3"/>
      <c r="EWZ1458" s="3"/>
      <c r="EXA1458" s="3"/>
      <c r="EXB1458" s="3"/>
      <c r="EXC1458" s="3"/>
      <c r="EXD1458" s="3"/>
      <c r="EXE1458" s="3"/>
      <c r="EXF1458" s="3"/>
      <c r="EXG1458" s="3"/>
      <c r="EXH1458" s="3"/>
      <c r="EXI1458" s="3"/>
      <c r="EXJ1458" s="3"/>
      <c r="EXK1458" s="3"/>
      <c r="EXL1458" s="3"/>
      <c r="EXM1458" s="3"/>
      <c r="EXN1458" s="3"/>
      <c r="EXO1458" s="3"/>
      <c r="EXP1458" s="3"/>
      <c r="EXQ1458" s="3"/>
      <c r="EXR1458" s="3"/>
      <c r="EXS1458" s="3"/>
      <c r="EXT1458" s="3"/>
      <c r="EXU1458" s="3"/>
      <c r="EXV1458" s="3"/>
      <c r="EXW1458" s="3"/>
      <c r="EXX1458" s="3"/>
      <c r="EXY1458" s="3"/>
      <c r="EXZ1458" s="3"/>
      <c r="EYA1458" s="3"/>
      <c r="EYB1458" s="3"/>
      <c r="EYC1458" s="3"/>
      <c r="EYD1458" s="3"/>
      <c r="EYE1458" s="3"/>
      <c r="EYF1458" s="3"/>
      <c r="EYG1458" s="3"/>
      <c r="EYH1458" s="3"/>
      <c r="EYI1458" s="3"/>
      <c r="EYJ1458" s="3"/>
      <c r="EYK1458" s="3"/>
      <c r="EYL1458" s="3"/>
      <c r="EYM1458" s="3"/>
      <c r="EYN1458" s="3"/>
      <c r="EYO1458" s="3"/>
      <c r="EYP1458" s="3"/>
      <c r="EYQ1458" s="3"/>
      <c r="EYR1458" s="3"/>
      <c r="EYS1458" s="3"/>
      <c r="EYT1458" s="3"/>
      <c r="EYU1458" s="3"/>
      <c r="EYV1458" s="3"/>
      <c r="EYW1458" s="3"/>
      <c r="EYX1458" s="3"/>
      <c r="EYY1458" s="3"/>
      <c r="EYZ1458" s="3"/>
      <c r="EZA1458" s="3"/>
      <c r="EZB1458" s="3"/>
      <c r="EZC1458" s="3"/>
      <c r="EZD1458" s="3"/>
      <c r="EZE1458" s="3"/>
      <c r="EZF1458" s="3"/>
      <c r="EZG1458" s="3"/>
      <c r="EZH1458" s="3"/>
      <c r="EZI1458" s="3"/>
      <c r="EZJ1458" s="3"/>
      <c r="EZK1458" s="3"/>
      <c r="EZL1458" s="3"/>
      <c r="EZM1458" s="3"/>
      <c r="EZN1458" s="3"/>
      <c r="EZO1458" s="3"/>
      <c r="EZP1458" s="3"/>
      <c r="EZQ1458" s="3"/>
      <c r="EZR1458" s="3"/>
      <c r="EZS1458" s="3"/>
      <c r="EZT1458" s="3"/>
      <c r="EZU1458" s="3"/>
      <c r="EZV1458" s="3"/>
      <c r="EZW1458" s="3"/>
      <c r="EZX1458" s="3"/>
      <c r="EZY1458" s="3"/>
      <c r="EZZ1458" s="3"/>
      <c r="FAA1458" s="3"/>
      <c r="FAB1458" s="3"/>
      <c r="FAC1458" s="3"/>
      <c r="FAD1458" s="3"/>
      <c r="FAE1458" s="3"/>
      <c r="FAF1458" s="3"/>
      <c r="FAG1458" s="3"/>
      <c r="FAH1458" s="3"/>
      <c r="FAI1458" s="3"/>
      <c r="FAJ1458" s="3"/>
      <c r="FAK1458" s="3"/>
      <c r="FAL1458" s="3"/>
      <c r="FAM1458" s="3"/>
      <c r="FAN1458" s="3"/>
      <c r="FAO1458" s="3"/>
      <c r="FAP1458" s="3"/>
      <c r="FAQ1458" s="3"/>
      <c r="FAR1458" s="3"/>
      <c r="FAS1458" s="3"/>
      <c r="FAT1458" s="3"/>
      <c r="FAU1458" s="3"/>
      <c r="FAV1458" s="3"/>
      <c r="FAW1458" s="3"/>
      <c r="FAX1458" s="3"/>
      <c r="FAY1458" s="3"/>
      <c r="FAZ1458" s="3"/>
      <c r="FBA1458" s="3"/>
      <c r="FBB1458" s="3"/>
      <c r="FBC1458" s="3"/>
      <c r="FBD1458" s="3"/>
      <c r="FBE1458" s="3"/>
      <c r="FBF1458" s="3"/>
      <c r="FBG1458" s="3"/>
      <c r="FBH1458" s="3"/>
      <c r="FBI1458" s="3"/>
      <c r="FBJ1458" s="3"/>
      <c r="FBK1458" s="3"/>
      <c r="FBL1458" s="3"/>
      <c r="FBM1458" s="3"/>
      <c r="FBN1458" s="3"/>
      <c r="FBO1458" s="3"/>
      <c r="FBP1458" s="3"/>
      <c r="FBQ1458" s="3"/>
      <c r="FBR1458" s="3"/>
      <c r="FBS1458" s="3"/>
      <c r="FBT1458" s="3"/>
      <c r="FBU1458" s="3"/>
      <c r="FBV1458" s="3"/>
      <c r="FBW1458" s="3"/>
      <c r="FBX1458" s="3"/>
      <c r="FBY1458" s="3"/>
      <c r="FBZ1458" s="3"/>
      <c r="FCA1458" s="3"/>
      <c r="FCB1458" s="3"/>
      <c r="FCC1458" s="3"/>
      <c r="FCD1458" s="3"/>
      <c r="FCE1458" s="3"/>
      <c r="FCF1458" s="3"/>
      <c r="FCG1458" s="3"/>
      <c r="FCH1458" s="3"/>
      <c r="FCI1458" s="3"/>
      <c r="FCJ1458" s="3"/>
      <c r="FCK1458" s="3"/>
      <c r="FCL1458" s="3"/>
      <c r="FCM1458" s="3"/>
      <c r="FCN1458" s="3"/>
      <c r="FCO1458" s="3"/>
      <c r="FCP1458" s="3"/>
      <c r="FCQ1458" s="3"/>
      <c r="FCR1458" s="3"/>
      <c r="FCS1458" s="3"/>
      <c r="FCT1458" s="3"/>
      <c r="FCU1458" s="3"/>
      <c r="FCV1458" s="3"/>
      <c r="FCW1458" s="3"/>
      <c r="FCX1458" s="3"/>
      <c r="FCY1458" s="3"/>
      <c r="FCZ1458" s="3"/>
      <c r="FDA1458" s="3"/>
      <c r="FDB1458" s="3"/>
      <c r="FDC1458" s="3"/>
      <c r="FDD1458" s="3"/>
      <c r="FDE1458" s="3"/>
      <c r="FDF1458" s="3"/>
      <c r="FDG1458" s="3"/>
      <c r="FDH1458" s="3"/>
      <c r="FDI1458" s="3"/>
      <c r="FDJ1458" s="3"/>
      <c r="FDK1458" s="3"/>
      <c r="FDL1458" s="3"/>
      <c r="FDM1458" s="3"/>
      <c r="FDN1458" s="3"/>
      <c r="FDO1458" s="3"/>
      <c r="FDP1458" s="3"/>
      <c r="FDQ1458" s="3"/>
      <c r="FDR1458" s="3"/>
      <c r="FDS1458" s="3"/>
      <c r="FDT1458" s="3"/>
      <c r="FDU1458" s="3"/>
      <c r="FDV1458" s="3"/>
      <c r="FDW1458" s="3"/>
      <c r="FDX1458" s="3"/>
      <c r="FDY1458" s="3"/>
      <c r="FDZ1458" s="3"/>
      <c r="FEA1458" s="3"/>
      <c r="FEB1458" s="3"/>
      <c r="FEC1458" s="3"/>
      <c r="FED1458" s="3"/>
      <c r="FEE1458" s="3"/>
      <c r="FEF1458" s="3"/>
      <c r="FEG1458" s="3"/>
      <c r="FEH1458" s="3"/>
      <c r="FEI1458" s="3"/>
      <c r="FEJ1458" s="3"/>
      <c r="FEK1458" s="3"/>
      <c r="FEL1458" s="3"/>
      <c r="FEM1458" s="3"/>
      <c r="FEN1458" s="3"/>
      <c r="FEO1458" s="3"/>
      <c r="FEP1458" s="3"/>
      <c r="FEQ1458" s="3"/>
      <c r="FER1458" s="3"/>
      <c r="FES1458" s="3"/>
      <c r="FET1458" s="3"/>
      <c r="FEU1458" s="3"/>
      <c r="FEV1458" s="3"/>
      <c r="FEW1458" s="3"/>
      <c r="FEX1458" s="3"/>
      <c r="FEY1458" s="3"/>
      <c r="FEZ1458" s="3"/>
      <c r="FFA1458" s="3"/>
      <c r="FFB1458" s="3"/>
      <c r="FFC1458" s="3"/>
      <c r="FFD1458" s="3"/>
      <c r="FFE1458" s="3"/>
      <c r="FFF1458" s="3"/>
      <c r="FFG1458" s="3"/>
      <c r="FFH1458" s="3"/>
      <c r="FFI1458" s="3"/>
      <c r="FFJ1458" s="3"/>
      <c r="FFK1458" s="3"/>
      <c r="FFL1458" s="3"/>
      <c r="FFM1458" s="3"/>
      <c r="FFN1458" s="3"/>
      <c r="FFO1458" s="3"/>
      <c r="FFP1458" s="3"/>
      <c r="FFQ1458" s="3"/>
      <c r="FFR1458" s="3"/>
      <c r="FFS1458" s="3"/>
      <c r="FFT1458" s="3"/>
      <c r="FFU1458" s="3"/>
      <c r="FFV1458" s="3"/>
      <c r="FFW1458" s="3"/>
      <c r="FFX1458" s="3"/>
      <c r="FFY1458" s="3"/>
      <c r="FFZ1458" s="3"/>
      <c r="FGA1458" s="3"/>
      <c r="FGB1458" s="3"/>
      <c r="FGC1458" s="3"/>
      <c r="FGD1458" s="3"/>
      <c r="FGE1458" s="3"/>
      <c r="FGF1458" s="3"/>
      <c r="FGG1458" s="3"/>
      <c r="FGH1458" s="3"/>
      <c r="FGI1458" s="3"/>
      <c r="FGJ1458" s="3"/>
      <c r="FGK1458" s="3"/>
      <c r="FGL1458" s="3"/>
      <c r="FGM1458" s="3"/>
      <c r="FGN1458" s="3"/>
      <c r="FGO1458" s="3"/>
      <c r="FGP1458" s="3"/>
      <c r="FGQ1458" s="3"/>
      <c r="FGR1458" s="3"/>
      <c r="FGS1458" s="3"/>
      <c r="FGT1458" s="3"/>
      <c r="FGU1458" s="3"/>
      <c r="FGV1458" s="3"/>
      <c r="FGW1458" s="3"/>
      <c r="FGX1458" s="3"/>
      <c r="FGY1458" s="3"/>
      <c r="FGZ1458" s="3"/>
      <c r="FHA1458" s="3"/>
      <c r="FHB1458" s="3"/>
      <c r="FHC1458" s="3"/>
      <c r="FHD1458" s="3"/>
      <c r="FHE1458" s="3"/>
      <c r="FHF1458" s="3"/>
      <c r="FHG1458" s="3"/>
      <c r="FHH1458" s="3"/>
      <c r="FHI1458" s="3"/>
      <c r="FHJ1458" s="3"/>
      <c r="FHK1458" s="3"/>
      <c r="FHL1458" s="3"/>
      <c r="FHM1458" s="3"/>
      <c r="FHN1458" s="3"/>
      <c r="FHO1458" s="3"/>
      <c r="FHP1458" s="3"/>
      <c r="FHQ1458" s="3"/>
      <c r="FHR1458" s="3"/>
      <c r="FHS1458" s="3"/>
      <c r="FHT1458" s="3"/>
      <c r="FHU1458" s="3"/>
      <c r="FHV1458" s="3"/>
      <c r="FHW1458" s="3"/>
      <c r="FHX1458" s="3"/>
      <c r="FHY1458" s="3"/>
      <c r="FHZ1458" s="3"/>
      <c r="FIA1458" s="3"/>
      <c r="FIB1458" s="3"/>
      <c r="FIC1458" s="3"/>
      <c r="FID1458" s="3"/>
      <c r="FIE1458" s="3"/>
      <c r="FIF1458" s="3"/>
      <c r="FIG1458" s="3"/>
      <c r="FIH1458" s="3"/>
      <c r="FII1458" s="3"/>
      <c r="FIJ1458" s="3"/>
      <c r="FIK1458" s="3"/>
      <c r="FIL1458" s="3"/>
      <c r="FIM1458" s="3"/>
      <c r="FIN1458" s="3"/>
      <c r="FIO1458" s="3"/>
      <c r="FIP1458" s="3"/>
      <c r="FIQ1458" s="3"/>
      <c r="FIR1458" s="3"/>
      <c r="FIS1458" s="3"/>
      <c r="FIT1458" s="3"/>
      <c r="FIU1458" s="3"/>
      <c r="FIV1458" s="3"/>
      <c r="FIW1458" s="3"/>
      <c r="FIX1458" s="3"/>
      <c r="FIY1458" s="3"/>
      <c r="FIZ1458" s="3"/>
      <c r="FJA1458" s="3"/>
      <c r="FJB1458" s="3"/>
      <c r="FJC1458" s="3"/>
      <c r="FJD1458" s="3"/>
      <c r="FJE1458" s="3"/>
      <c r="FJF1458" s="3"/>
      <c r="FJG1458" s="3"/>
      <c r="FJH1458" s="3"/>
      <c r="FJI1458" s="3"/>
      <c r="FJJ1458" s="3"/>
      <c r="FJK1458" s="3"/>
      <c r="FJL1458" s="3"/>
      <c r="FJM1458" s="3"/>
      <c r="FJN1458" s="3"/>
      <c r="FJO1458" s="3"/>
      <c r="FJP1458" s="3"/>
      <c r="FJQ1458" s="3"/>
      <c r="FJR1458" s="3"/>
      <c r="FJS1458" s="3"/>
      <c r="FJT1458" s="3"/>
      <c r="FJU1458" s="3"/>
      <c r="FJV1458" s="3"/>
      <c r="FJW1458" s="3"/>
      <c r="FJX1458" s="3"/>
      <c r="FJY1458" s="3"/>
      <c r="FJZ1458" s="3"/>
      <c r="FKA1458" s="3"/>
      <c r="FKB1458" s="3"/>
      <c r="FKC1458" s="3"/>
      <c r="FKD1458" s="3"/>
      <c r="FKE1458" s="3"/>
      <c r="FKF1458" s="3"/>
      <c r="FKG1458" s="3"/>
      <c r="FKH1458" s="3"/>
      <c r="FKI1458" s="3"/>
      <c r="FKJ1458" s="3"/>
      <c r="FKK1458" s="3"/>
      <c r="FKL1458" s="3"/>
      <c r="FKM1458" s="3"/>
      <c r="FKN1458" s="3"/>
      <c r="FKO1458" s="3"/>
      <c r="FKP1458" s="3"/>
      <c r="FKQ1458" s="3"/>
      <c r="FKR1458" s="3"/>
      <c r="FKS1458" s="3"/>
      <c r="FKT1458" s="3"/>
      <c r="FKU1458" s="3"/>
      <c r="FKV1458" s="3"/>
      <c r="FKW1458" s="3"/>
      <c r="FKX1458" s="3"/>
      <c r="FKY1458" s="3"/>
      <c r="FKZ1458" s="3"/>
      <c r="FLA1458" s="3"/>
      <c r="FLB1458" s="3"/>
      <c r="FLC1458" s="3"/>
      <c r="FLD1458" s="3"/>
      <c r="FLE1458" s="3"/>
      <c r="FLF1458" s="3"/>
      <c r="FLG1458" s="3"/>
      <c r="FLH1458" s="3"/>
      <c r="FLI1458" s="3"/>
      <c r="FLJ1458" s="3"/>
      <c r="FLK1458" s="3"/>
      <c r="FLL1458" s="3"/>
      <c r="FLM1458" s="3"/>
      <c r="FLN1458" s="3"/>
      <c r="FLO1458" s="3"/>
      <c r="FLP1458" s="3"/>
      <c r="FLQ1458" s="3"/>
      <c r="FLR1458" s="3"/>
      <c r="FLS1458" s="3"/>
      <c r="FLT1458" s="3"/>
      <c r="FLU1458" s="3"/>
      <c r="FLV1458" s="3"/>
      <c r="FLW1458" s="3"/>
      <c r="FLX1458" s="3"/>
      <c r="FLY1458" s="3"/>
      <c r="FLZ1458" s="3"/>
      <c r="FMA1458" s="3"/>
      <c r="FMB1458" s="3"/>
      <c r="FMC1458" s="3"/>
      <c r="FMD1458" s="3"/>
      <c r="FME1458" s="3"/>
      <c r="FMF1458" s="3"/>
      <c r="FMG1458" s="3"/>
      <c r="FMH1458" s="3"/>
      <c r="FMI1458" s="3"/>
      <c r="FMJ1458" s="3"/>
      <c r="FMK1458" s="3"/>
      <c r="FML1458" s="3"/>
      <c r="FMM1458" s="3"/>
      <c r="FMN1458" s="3"/>
      <c r="FMO1458" s="3"/>
      <c r="FMP1458" s="3"/>
      <c r="FMQ1458" s="3"/>
      <c r="FMR1458" s="3"/>
      <c r="FMS1458" s="3"/>
      <c r="FMT1458" s="3"/>
      <c r="FMU1458" s="3"/>
      <c r="FMV1458" s="3"/>
      <c r="FMW1458" s="3"/>
      <c r="FMX1458" s="3"/>
      <c r="FMY1458" s="3"/>
      <c r="FMZ1458" s="3"/>
      <c r="FNA1458" s="3"/>
      <c r="FNB1458" s="3"/>
      <c r="FNC1458" s="3"/>
      <c r="FND1458" s="3"/>
      <c r="FNE1458" s="3"/>
      <c r="FNF1458" s="3"/>
      <c r="FNG1458" s="3"/>
      <c r="FNH1458" s="3"/>
      <c r="FNI1458" s="3"/>
      <c r="FNJ1458" s="3"/>
      <c r="FNK1458" s="3"/>
      <c r="FNL1458" s="3"/>
      <c r="FNM1458" s="3"/>
      <c r="FNN1458" s="3"/>
      <c r="FNO1458" s="3"/>
      <c r="FNP1458" s="3"/>
      <c r="FNQ1458" s="3"/>
      <c r="FNR1458" s="3"/>
      <c r="FNS1458" s="3"/>
      <c r="FNT1458" s="3"/>
      <c r="FNU1458" s="3"/>
      <c r="FNV1458" s="3"/>
      <c r="FNW1458" s="3"/>
      <c r="FNX1458" s="3"/>
      <c r="FNY1458" s="3"/>
      <c r="FNZ1458" s="3"/>
      <c r="FOA1458" s="3"/>
      <c r="FOB1458" s="3"/>
      <c r="FOC1458" s="3"/>
      <c r="FOD1458" s="3"/>
      <c r="FOE1458" s="3"/>
      <c r="FOF1458" s="3"/>
      <c r="FOG1458" s="3"/>
      <c r="FOH1458" s="3"/>
      <c r="FOI1458" s="3"/>
      <c r="FOJ1458" s="3"/>
      <c r="FOK1458" s="3"/>
      <c r="FOL1458" s="3"/>
      <c r="FOM1458" s="3"/>
      <c r="FON1458" s="3"/>
      <c r="FOO1458" s="3"/>
      <c r="FOP1458" s="3"/>
      <c r="FOQ1458" s="3"/>
      <c r="FOR1458" s="3"/>
      <c r="FOS1458" s="3"/>
      <c r="FOT1458" s="3"/>
      <c r="FOU1458" s="3"/>
      <c r="FOV1458" s="3"/>
      <c r="FOW1458" s="3"/>
      <c r="FOX1458" s="3"/>
      <c r="FOY1458" s="3"/>
      <c r="FOZ1458" s="3"/>
      <c r="FPA1458" s="3"/>
      <c r="FPB1458" s="3"/>
      <c r="FPC1458" s="3"/>
      <c r="FPD1458" s="3"/>
      <c r="FPE1458" s="3"/>
      <c r="FPF1458" s="3"/>
      <c r="FPG1458" s="3"/>
      <c r="FPH1458" s="3"/>
      <c r="FPI1458" s="3"/>
      <c r="FPJ1458" s="3"/>
      <c r="FPK1458" s="3"/>
      <c r="FPL1458" s="3"/>
      <c r="FPM1458" s="3"/>
      <c r="FPN1458" s="3"/>
      <c r="FPO1458" s="3"/>
      <c r="FPP1458" s="3"/>
      <c r="FPQ1458" s="3"/>
      <c r="FPR1458" s="3"/>
      <c r="FPS1458" s="3"/>
      <c r="FPT1458" s="3"/>
      <c r="FPU1458" s="3"/>
      <c r="FPV1458" s="3"/>
      <c r="FPW1458" s="3"/>
      <c r="FPX1458" s="3"/>
      <c r="FPY1458" s="3"/>
      <c r="FPZ1458" s="3"/>
      <c r="FQA1458" s="3"/>
      <c r="FQB1458" s="3"/>
      <c r="FQC1458" s="3"/>
      <c r="FQD1458" s="3"/>
      <c r="FQE1458" s="3"/>
      <c r="FQF1458" s="3"/>
      <c r="FQG1458" s="3"/>
      <c r="FQH1458" s="3"/>
      <c r="FQI1458" s="3"/>
      <c r="FQJ1458" s="3"/>
      <c r="FQK1458" s="3"/>
      <c r="FQL1458" s="3"/>
      <c r="FQM1458" s="3"/>
      <c r="FQN1458" s="3"/>
      <c r="FQO1458" s="3"/>
      <c r="FQP1458" s="3"/>
      <c r="FQQ1458" s="3"/>
      <c r="FQR1458" s="3"/>
      <c r="FQS1458" s="3"/>
      <c r="FQT1458" s="3"/>
      <c r="FQU1458" s="3"/>
      <c r="FQV1458" s="3"/>
      <c r="FQW1458" s="3"/>
      <c r="FQX1458" s="3"/>
      <c r="FQY1458" s="3"/>
      <c r="FQZ1458" s="3"/>
      <c r="FRA1458" s="3"/>
      <c r="FRB1458" s="3"/>
      <c r="FRC1458" s="3"/>
      <c r="FRD1458" s="3"/>
      <c r="FRE1458" s="3"/>
      <c r="FRF1458" s="3"/>
      <c r="FRG1458" s="3"/>
      <c r="FRH1458" s="3"/>
      <c r="FRI1458" s="3"/>
      <c r="FRJ1458" s="3"/>
      <c r="FRK1458" s="3"/>
      <c r="FRL1458" s="3"/>
      <c r="FRM1458" s="3"/>
      <c r="FRN1458" s="3"/>
      <c r="FRO1458" s="3"/>
      <c r="FRP1458" s="3"/>
      <c r="FRQ1458" s="3"/>
      <c r="FRR1458" s="3"/>
      <c r="FRS1458" s="3"/>
      <c r="FRT1458" s="3"/>
      <c r="FRU1458" s="3"/>
      <c r="FRV1458" s="3"/>
      <c r="FRW1458" s="3"/>
      <c r="FRX1458" s="3"/>
      <c r="FRY1458" s="3"/>
      <c r="FRZ1458" s="3"/>
      <c r="FSA1458" s="3"/>
      <c r="FSB1458" s="3"/>
      <c r="FSC1458" s="3"/>
      <c r="FSD1458" s="3"/>
      <c r="FSE1458" s="3"/>
      <c r="FSF1458" s="3"/>
      <c r="FSG1458" s="3"/>
      <c r="FSH1458" s="3"/>
      <c r="FSI1458" s="3"/>
      <c r="FSJ1458" s="3"/>
      <c r="FSK1458" s="3"/>
      <c r="FSL1458" s="3"/>
      <c r="FSM1458" s="3"/>
      <c r="FSN1458" s="3"/>
      <c r="FSO1458" s="3"/>
      <c r="FSP1458" s="3"/>
      <c r="FSQ1458" s="3"/>
      <c r="FSR1458" s="3"/>
      <c r="FSS1458" s="3"/>
      <c r="FST1458" s="3"/>
      <c r="FSU1458" s="3"/>
      <c r="FSV1458" s="3"/>
      <c r="FSW1458" s="3"/>
      <c r="FSX1458" s="3"/>
      <c r="FSY1458" s="3"/>
      <c r="FSZ1458" s="3"/>
      <c r="FTA1458" s="3"/>
      <c r="FTB1458" s="3"/>
      <c r="FTC1458" s="3"/>
      <c r="FTD1458" s="3"/>
      <c r="FTE1458" s="3"/>
      <c r="FTF1458" s="3"/>
      <c r="FTG1458" s="3"/>
      <c r="FTH1458" s="3"/>
      <c r="FTI1458" s="3"/>
      <c r="FTJ1458" s="3"/>
      <c r="FTK1458" s="3"/>
      <c r="FTL1458" s="3"/>
      <c r="FTM1458" s="3"/>
      <c r="FTN1458" s="3"/>
      <c r="FTO1458" s="3"/>
      <c r="FTP1458" s="3"/>
      <c r="FTQ1458" s="3"/>
      <c r="FTR1458" s="3"/>
      <c r="FTS1458" s="3"/>
      <c r="FTT1458" s="3"/>
      <c r="FTU1458" s="3"/>
      <c r="FTV1458" s="3"/>
      <c r="FTW1458" s="3"/>
      <c r="FTX1458" s="3"/>
      <c r="FTY1458" s="3"/>
      <c r="FTZ1458" s="3"/>
      <c r="FUA1458" s="3"/>
      <c r="FUB1458" s="3"/>
      <c r="FUC1458" s="3"/>
      <c r="FUD1458" s="3"/>
      <c r="FUE1458" s="3"/>
      <c r="FUF1458" s="3"/>
      <c r="FUG1458" s="3"/>
      <c r="FUH1458" s="3"/>
      <c r="FUI1458" s="3"/>
      <c r="FUJ1458" s="3"/>
      <c r="FUK1458" s="3"/>
      <c r="FUL1458" s="3"/>
      <c r="FUM1458" s="3"/>
      <c r="FUN1458" s="3"/>
      <c r="FUO1458" s="3"/>
      <c r="FUP1458" s="3"/>
      <c r="FUQ1458" s="3"/>
      <c r="FUR1458" s="3"/>
      <c r="FUS1458" s="3"/>
      <c r="FUT1458" s="3"/>
      <c r="FUU1458" s="3"/>
      <c r="FUV1458" s="3"/>
      <c r="FUW1458" s="3"/>
      <c r="FUX1458" s="3"/>
      <c r="FUY1458" s="3"/>
      <c r="FUZ1458" s="3"/>
      <c r="FVA1458" s="3"/>
      <c r="FVB1458" s="3"/>
      <c r="FVC1458" s="3"/>
      <c r="FVD1458" s="3"/>
      <c r="FVE1458" s="3"/>
      <c r="FVF1458" s="3"/>
      <c r="FVG1458" s="3"/>
      <c r="FVH1458" s="3"/>
      <c r="FVI1458" s="3"/>
      <c r="FVJ1458" s="3"/>
      <c r="FVK1458" s="3"/>
      <c r="FVL1458" s="3"/>
      <c r="FVM1458" s="3"/>
      <c r="FVN1458" s="3"/>
      <c r="FVO1458" s="3"/>
      <c r="FVP1458" s="3"/>
      <c r="FVQ1458" s="3"/>
      <c r="FVR1458" s="3"/>
      <c r="FVS1458" s="3"/>
      <c r="FVT1458" s="3"/>
      <c r="FVU1458" s="3"/>
      <c r="FVV1458" s="3"/>
      <c r="FVW1458" s="3"/>
      <c r="FVX1458" s="3"/>
      <c r="FVY1458" s="3"/>
      <c r="FVZ1458" s="3"/>
      <c r="FWA1458" s="3"/>
      <c r="FWB1458" s="3"/>
      <c r="FWC1458" s="3"/>
      <c r="FWD1458" s="3"/>
      <c r="FWE1458" s="3"/>
      <c r="FWF1458" s="3"/>
      <c r="FWG1458" s="3"/>
      <c r="FWH1458" s="3"/>
      <c r="FWI1458" s="3"/>
      <c r="FWJ1458" s="3"/>
      <c r="FWK1458" s="3"/>
      <c r="FWL1458" s="3"/>
      <c r="FWM1458" s="3"/>
      <c r="FWN1458" s="3"/>
      <c r="FWO1458" s="3"/>
      <c r="FWP1458" s="3"/>
      <c r="FWQ1458" s="3"/>
      <c r="FWR1458" s="3"/>
      <c r="FWS1458" s="3"/>
      <c r="FWT1458" s="3"/>
      <c r="FWU1458" s="3"/>
      <c r="FWV1458" s="3"/>
      <c r="FWW1458" s="3"/>
      <c r="FWX1458" s="3"/>
      <c r="FWY1458" s="3"/>
      <c r="FWZ1458" s="3"/>
      <c r="FXA1458" s="3"/>
      <c r="FXB1458" s="3"/>
      <c r="FXC1458" s="3"/>
      <c r="FXD1458" s="3"/>
      <c r="FXE1458" s="3"/>
      <c r="FXF1458" s="3"/>
      <c r="FXG1458" s="3"/>
      <c r="FXH1458" s="3"/>
      <c r="FXI1458" s="3"/>
      <c r="FXJ1458" s="3"/>
      <c r="FXK1458" s="3"/>
      <c r="FXL1458" s="3"/>
      <c r="FXM1458" s="3"/>
      <c r="FXN1458" s="3"/>
      <c r="FXO1458" s="3"/>
      <c r="FXP1458" s="3"/>
      <c r="FXQ1458" s="3"/>
      <c r="FXR1458" s="3"/>
      <c r="FXS1458" s="3"/>
      <c r="FXT1458" s="3"/>
      <c r="FXU1458" s="3"/>
      <c r="FXV1458" s="3"/>
      <c r="FXW1458" s="3"/>
      <c r="FXX1458" s="3"/>
      <c r="FXY1458" s="3"/>
      <c r="FXZ1458" s="3"/>
      <c r="FYA1458" s="3"/>
      <c r="FYB1458" s="3"/>
      <c r="FYC1458" s="3"/>
      <c r="FYD1458" s="3"/>
      <c r="FYE1458" s="3"/>
      <c r="FYF1458" s="3"/>
      <c r="FYG1458" s="3"/>
      <c r="FYH1458" s="3"/>
      <c r="FYI1458" s="3"/>
      <c r="FYJ1458" s="3"/>
      <c r="FYK1458" s="3"/>
      <c r="FYL1458" s="3"/>
      <c r="FYM1458" s="3"/>
      <c r="FYN1458" s="3"/>
      <c r="FYO1458" s="3"/>
      <c r="FYP1458" s="3"/>
      <c r="FYQ1458" s="3"/>
      <c r="FYR1458" s="3"/>
      <c r="FYS1458" s="3"/>
      <c r="FYT1458" s="3"/>
      <c r="FYU1458" s="3"/>
      <c r="FYV1458" s="3"/>
      <c r="FYW1458" s="3"/>
      <c r="FYX1458" s="3"/>
      <c r="FYY1458" s="3"/>
      <c r="FYZ1458" s="3"/>
      <c r="FZA1458" s="3"/>
      <c r="FZB1458" s="3"/>
      <c r="FZC1458" s="3"/>
      <c r="FZD1458" s="3"/>
      <c r="FZE1458" s="3"/>
      <c r="FZF1458" s="3"/>
      <c r="FZG1458" s="3"/>
      <c r="FZH1458" s="3"/>
      <c r="FZI1458" s="3"/>
      <c r="FZJ1458" s="3"/>
      <c r="FZK1458" s="3"/>
      <c r="FZL1458" s="3"/>
      <c r="FZM1458" s="3"/>
      <c r="FZN1458" s="3"/>
      <c r="FZO1458" s="3"/>
      <c r="FZP1458" s="3"/>
      <c r="FZQ1458" s="3"/>
      <c r="FZR1458" s="3"/>
      <c r="FZS1458" s="3"/>
      <c r="FZT1458" s="3"/>
      <c r="FZU1458" s="3"/>
      <c r="FZV1458" s="3"/>
      <c r="FZW1458" s="3"/>
      <c r="FZX1458" s="3"/>
      <c r="FZY1458" s="3"/>
      <c r="FZZ1458" s="3"/>
      <c r="GAA1458" s="3"/>
      <c r="GAB1458" s="3"/>
      <c r="GAC1458" s="3"/>
      <c r="GAD1458" s="3"/>
      <c r="GAE1458" s="3"/>
      <c r="GAF1458" s="3"/>
      <c r="GAG1458" s="3"/>
      <c r="GAH1458" s="3"/>
      <c r="GAI1458" s="3"/>
      <c r="GAJ1458" s="3"/>
      <c r="GAK1458" s="3"/>
      <c r="GAL1458" s="3"/>
      <c r="GAM1458" s="3"/>
      <c r="GAN1458" s="3"/>
      <c r="GAO1458" s="3"/>
      <c r="GAP1458" s="3"/>
      <c r="GAQ1458" s="3"/>
      <c r="GAR1458" s="3"/>
      <c r="GAS1458" s="3"/>
      <c r="GAT1458" s="3"/>
      <c r="GAU1458" s="3"/>
      <c r="GAV1458" s="3"/>
      <c r="GAW1458" s="3"/>
      <c r="GAX1458" s="3"/>
      <c r="GAY1458" s="3"/>
      <c r="GAZ1458" s="3"/>
      <c r="GBA1458" s="3"/>
      <c r="GBB1458" s="3"/>
      <c r="GBC1458" s="3"/>
      <c r="GBD1458" s="3"/>
      <c r="GBE1458" s="3"/>
      <c r="GBF1458" s="3"/>
      <c r="GBG1458" s="3"/>
      <c r="GBH1458" s="3"/>
      <c r="GBI1458" s="3"/>
      <c r="GBJ1458" s="3"/>
      <c r="GBK1458" s="3"/>
      <c r="GBL1458" s="3"/>
      <c r="GBM1458" s="3"/>
      <c r="GBN1458" s="3"/>
      <c r="GBO1458" s="3"/>
      <c r="GBP1458" s="3"/>
      <c r="GBQ1458" s="3"/>
      <c r="GBR1458" s="3"/>
      <c r="GBS1458" s="3"/>
      <c r="GBT1458" s="3"/>
      <c r="GBU1458" s="3"/>
      <c r="GBV1458" s="3"/>
      <c r="GBW1458" s="3"/>
      <c r="GBX1458" s="3"/>
      <c r="GBY1458" s="3"/>
      <c r="GBZ1458" s="3"/>
      <c r="GCA1458" s="3"/>
      <c r="GCB1458" s="3"/>
      <c r="GCC1458" s="3"/>
      <c r="GCD1458" s="3"/>
      <c r="GCE1458" s="3"/>
      <c r="GCF1458" s="3"/>
      <c r="GCG1458" s="3"/>
      <c r="GCH1458" s="3"/>
      <c r="GCI1458" s="3"/>
      <c r="GCJ1458" s="3"/>
      <c r="GCK1458" s="3"/>
      <c r="GCL1458" s="3"/>
      <c r="GCM1458" s="3"/>
      <c r="GCN1458" s="3"/>
      <c r="GCO1458" s="3"/>
      <c r="GCP1458" s="3"/>
      <c r="GCQ1458" s="3"/>
      <c r="GCR1458" s="3"/>
      <c r="GCS1458" s="3"/>
      <c r="GCT1458" s="3"/>
      <c r="GCU1458" s="3"/>
      <c r="GCV1458" s="3"/>
      <c r="GCW1458" s="3"/>
      <c r="GCX1458" s="3"/>
      <c r="GCY1458" s="3"/>
      <c r="GCZ1458" s="3"/>
      <c r="GDA1458" s="3"/>
      <c r="GDB1458" s="3"/>
      <c r="GDC1458" s="3"/>
      <c r="GDD1458" s="3"/>
      <c r="GDE1458" s="3"/>
      <c r="GDF1458" s="3"/>
      <c r="GDG1458" s="3"/>
      <c r="GDH1458" s="3"/>
      <c r="GDI1458" s="3"/>
      <c r="GDJ1458" s="3"/>
      <c r="GDK1458" s="3"/>
      <c r="GDL1458" s="3"/>
      <c r="GDM1458" s="3"/>
      <c r="GDN1458" s="3"/>
      <c r="GDO1458" s="3"/>
      <c r="GDP1458" s="3"/>
      <c r="GDQ1458" s="3"/>
      <c r="GDR1458" s="3"/>
      <c r="GDS1458" s="3"/>
      <c r="GDT1458" s="3"/>
      <c r="GDU1458" s="3"/>
      <c r="GDV1458" s="3"/>
      <c r="GDW1458" s="3"/>
      <c r="GDX1458" s="3"/>
      <c r="GDY1458" s="3"/>
      <c r="GDZ1458" s="3"/>
      <c r="GEA1458" s="3"/>
      <c r="GEB1458" s="3"/>
      <c r="GEC1458" s="3"/>
      <c r="GED1458" s="3"/>
      <c r="GEE1458" s="3"/>
      <c r="GEF1458" s="3"/>
      <c r="GEG1458" s="3"/>
      <c r="GEH1458" s="3"/>
      <c r="GEI1458" s="3"/>
      <c r="GEJ1458" s="3"/>
      <c r="GEK1458" s="3"/>
      <c r="GEL1458" s="3"/>
      <c r="GEM1458" s="3"/>
      <c r="GEN1458" s="3"/>
      <c r="GEO1458" s="3"/>
      <c r="GEP1458" s="3"/>
      <c r="GEQ1458" s="3"/>
      <c r="GER1458" s="3"/>
      <c r="GES1458" s="3"/>
      <c r="GET1458" s="3"/>
      <c r="GEU1458" s="3"/>
      <c r="GEV1458" s="3"/>
      <c r="GEW1458" s="3"/>
      <c r="GEX1458" s="3"/>
      <c r="GEY1458" s="3"/>
      <c r="GEZ1458" s="3"/>
      <c r="GFA1458" s="3"/>
      <c r="GFB1458" s="3"/>
      <c r="GFC1458" s="3"/>
      <c r="GFD1458" s="3"/>
      <c r="GFE1458" s="3"/>
      <c r="GFF1458" s="3"/>
      <c r="GFG1458" s="3"/>
      <c r="GFH1458" s="3"/>
      <c r="GFI1458" s="3"/>
      <c r="GFJ1458" s="3"/>
      <c r="GFK1458" s="3"/>
      <c r="GFL1458" s="3"/>
      <c r="GFM1458" s="3"/>
      <c r="GFN1458" s="3"/>
      <c r="GFO1458" s="3"/>
      <c r="GFP1458" s="3"/>
      <c r="GFQ1458" s="3"/>
      <c r="GFR1458" s="3"/>
      <c r="GFS1458" s="3"/>
      <c r="GFT1458" s="3"/>
      <c r="GFU1458" s="3"/>
      <c r="GFV1458" s="3"/>
      <c r="GFW1458" s="3"/>
      <c r="GFX1458" s="3"/>
      <c r="GFY1458" s="3"/>
      <c r="GFZ1458" s="3"/>
      <c r="GGA1458" s="3"/>
      <c r="GGB1458" s="3"/>
      <c r="GGC1458" s="3"/>
      <c r="GGD1458" s="3"/>
      <c r="GGE1458" s="3"/>
      <c r="GGF1458" s="3"/>
      <c r="GGG1458" s="3"/>
      <c r="GGH1458" s="3"/>
      <c r="GGI1458" s="3"/>
      <c r="GGJ1458" s="3"/>
      <c r="GGK1458" s="3"/>
      <c r="GGL1458" s="3"/>
      <c r="GGM1458" s="3"/>
      <c r="GGN1458" s="3"/>
      <c r="GGO1458" s="3"/>
      <c r="GGP1458" s="3"/>
      <c r="GGQ1458" s="3"/>
      <c r="GGR1458" s="3"/>
      <c r="GGS1458" s="3"/>
      <c r="GGT1458" s="3"/>
      <c r="GGU1458" s="3"/>
      <c r="GGV1458" s="3"/>
      <c r="GGW1458" s="3"/>
      <c r="GGX1458" s="3"/>
      <c r="GGY1458" s="3"/>
      <c r="GGZ1458" s="3"/>
      <c r="GHA1458" s="3"/>
      <c r="GHB1458" s="3"/>
      <c r="GHC1458" s="3"/>
      <c r="GHD1458" s="3"/>
      <c r="GHE1458" s="3"/>
      <c r="GHF1458" s="3"/>
      <c r="GHG1458" s="3"/>
      <c r="GHH1458" s="3"/>
      <c r="GHI1458" s="3"/>
      <c r="GHJ1458" s="3"/>
      <c r="GHK1458" s="3"/>
      <c r="GHL1458" s="3"/>
      <c r="GHM1458" s="3"/>
      <c r="GHN1458" s="3"/>
      <c r="GHO1458" s="3"/>
      <c r="GHP1458" s="3"/>
      <c r="GHQ1458" s="3"/>
      <c r="GHR1458" s="3"/>
      <c r="GHS1458" s="3"/>
      <c r="GHT1458" s="3"/>
      <c r="GHU1458" s="3"/>
      <c r="GHV1458" s="3"/>
      <c r="GHW1458" s="3"/>
      <c r="GHX1458" s="3"/>
      <c r="GHY1458" s="3"/>
      <c r="GHZ1458" s="3"/>
      <c r="GIA1458" s="3"/>
      <c r="GIB1458" s="3"/>
      <c r="GIC1458" s="3"/>
      <c r="GID1458" s="3"/>
      <c r="GIE1458" s="3"/>
      <c r="GIF1458" s="3"/>
      <c r="GIG1458" s="3"/>
      <c r="GIH1458" s="3"/>
      <c r="GII1458" s="3"/>
      <c r="GIJ1458" s="3"/>
      <c r="GIK1458" s="3"/>
      <c r="GIL1458" s="3"/>
      <c r="GIM1458" s="3"/>
      <c r="GIN1458" s="3"/>
      <c r="GIO1458" s="3"/>
      <c r="GIP1458" s="3"/>
      <c r="GIQ1458" s="3"/>
      <c r="GIR1458" s="3"/>
      <c r="GIS1458" s="3"/>
      <c r="GIT1458" s="3"/>
      <c r="GIU1458" s="3"/>
      <c r="GIV1458" s="3"/>
      <c r="GIW1458" s="3"/>
      <c r="GIX1458" s="3"/>
      <c r="GIY1458" s="3"/>
      <c r="GIZ1458" s="3"/>
      <c r="GJA1458" s="3"/>
      <c r="GJB1458" s="3"/>
      <c r="GJC1458" s="3"/>
      <c r="GJD1458" s="3"/>
      <c r="GJE1458" s="3"/>
      <c r="GJF1458" s="3"/>
      <c r="GJG1458" s="3"/>
      <c r="GJH1458" s="3"/>
      <c r="GJI1458" s="3"/>
      <c r="GJJ1458" s="3"/>
      <c r="GJK1458" s="3"/>
      <c r="GJL1458" s="3"/>
      <c r="GJM1458" s="3"/>
      <c r="GJN1458" s="3"/>
      <c r="GJO1458" s="3"/>
      <c r="GJP1458" s="3"/>
      <c r="GJQ1458" s="3"/>
      <c r="GJR1458" s="3"/>
      <c r="GJS1458" s="3"/>
      <c r="GJT1458" s="3"/>
      <c r="GJU1458" s="3"/>
      <c r="GJV1458" s="3"/>
      <c r="GJW1458" s="3"/>
      <c r="GJX1458" s="3"/>
      <c r="GJY1458" s="3"/>
      <c r="GJZ1458" s="3"/>
      <c r="GKA1458" s="3"/>
      <c r="GKB1458" s="3"/>
      <c r="GKC1458" s="3"/>
      <c r="GKD1458" s="3"/>
      <c r="GKE1458" s="3"/>
      <c r="GKF1458" s="3"/>
      <c r="GKG1458" s="3"/>
      <c r="GKH1458" s="3"/>
      <c r="GKI1458" s="3"/>
      <c r="GKJ1458" s="3"/>
      <c r="GKK1458" s="3"/>
      <c r="GKL1458" s="3"/>
      <c r="GKM1458" s="3"/>
      <c r="GKN1458" s="3"/>
      <c r="GKO1458" s="3"/>
      <c r="GKP1458" s="3"/>
      <c r="GKQ1458" s="3"/>
      <c r="GKR1458" s="3"/>
      <c r="GKS1458" s="3"/>
      <c r="GKT1458" s="3"/>
      <c r="GKU1458" s="3"/>
      <c r="GKV1458" s="3"/>
      <c r="GKW1458" s="3"/>
      <c r="GKX1458" s="3"/>
      <c r="GKY1458" s="3"/>
      <c r="GKZ1458" s="3"/>
      <c r="GLA1458" s="3"/>
      <c r="GLB1458" s="3"/>
      <c r="GLC1458" s="3"/>
      <c r="GLD1458" s="3"/>
      <c r="GLE1458" s="3"/>
      <c r="GLF1458" s="3"/>
      <c r="GLG1458" s="3"/>
      <c r="GLH1458" s="3"/>
      <c r="GLI1458" s="3"/>
      <c r="GLJ1458" s="3"/>
      <c r="GLK1458" s="3"/>
      <c r="GLL1458" s="3"/>
      <c r="GLM1458" s="3"/>
      <c r="GLN1458" s="3"/>
      <c r="GLO1458" s="3"/>
      <c r="GLP1458" s="3"/>
      <c r="GLQ1458" s="3"/>
      <c r="GLR1458" s="3"/>
      <c r="GLS1458" s="3"/>
      <c r="GLT1458" s="3"/>
      <c r="GLU1458" s="3"/>
      <c r="GLV1458" s="3"/>
      <c r="GLW1458" s="3"/>
      <c r="GLX1458" s="3"/>
      <c r="GLY1458" s="3"/>
      <c r="GLZ1458" s="3"/>
      <c r="GMA1458" s="3"/>
      <c r="GMB1458" s="3"/>
      <c r="GMC1458" s="3"/>
      <c r="GMD1458" s="3"/>
      <c r="GME1458" s="3"/>
      <c r="GMF1458" s="3"/>
      <c r="GMG1458" s="3"/>
      <c r="GMH1458" s="3"/>
      <c r="GMI1458" s="3"/>
      <c r="GMJ1458" s="3"/>
      <c r="GMK1458" s="3"/>
      <c r="GML1458" s="3"/>
      <c r="GMM1458" s="3"/>
      <c r="GMN1458" s="3"/>
      <c r="GMO1458" s="3"/>
      <c r="GMP1458" s="3"/>
      <c r="GMQ1458" s="3"/>
      <c r="GMR1458" s="3"/>
      <c r="GMS1458" s="3"/>
      <c r="GMT1458" s="3"/>
      <c r="GMU1458" s="3"/>
      <c r="GMV1458" s="3"/>
      <c r="GMW1458" s="3"/>
      <c r="GMX1458" s="3"/>
      <c r="GMY1458" s="3"/>
      <c r="GMZ1458" s="3"/>
      <c r="GNA1458" s="3"/>
      <c r="GNB1458" s="3"/>
      <c r="GNC1458" s="3"/>
      <c r="GND1458" s="3"/>
      <c r="GNE1458" s="3"/>
      <c r="GNF1458" s="3"/>
      <c r="GNG1458" s="3"/>
      <c r="GNH1458" s="3"/>
      <c r="GNI1458" s="3"/>
      <c r="GNJ1458" s="3"/>
      <c r="GNK1458" s="3"/>
      <c r="GNL1458" s="3"/>
      <c r="GNM1458" s="3"/>
      <c r="GNN1458" s="3"/>
      <c r="GNO1458" s="3"/>
      <c r="GNP1458" s="3"/>
      <c r="GNQ1458" s="3"/>
      <c r="GNR1458" s="3"/>
      <c r="GNS1458" s="3"/>
      <c r="GNT1458" s="3"/>
      <c r="GNU1458" s="3"/>
      <c r="GNV1458" s="3"/>
      <c r="GNW1458" s="3"/>
      <c r="GNX1458" s="3"/>
      <c r="GNY1458" s="3"/>
      <c r="GNZ1458" s="3"/>
      <c r="GOA1458" s="3"/>
      <c r="GOB1458" s="3"/>
      <c r="GOC1458" s="3"/>
      <c r="GOD1458" s="3"/>
      <c r="GOE1458" s="3"/>
      <c r="GOF1458" s="3"/>
      <c r="GOG1458" s="3"/>
      <c r="GOH1458" s="3"/>
      <c r="GOI1458" s="3"/>
      <c r="GOJ1458" s="3"/>
      <c r="GOK1458" s="3"/>
      <c r="GOL1458" s="3"/>
      <c r="GOM1458" s="3"/>
      <c r="GON1458" s="3"/>
      <c r="GOO1458" s="3"/>
      <c r="GOP1458" s="3"/>
      <c r="GOQ1458" s="3"/>
      <c r="GOR1458" s="3"/>
      <c r="GOS1458" s="3"/>
      <c r="GOT1458" s="3"/>
      <c r="GOU1458" s="3"/>
      <c r="GOV1458" s="3"/>
      <c r="GOW1458" s="3"/>
      <c r="GOX1458" s="3"/>
      <c r="GOY1458" s="3"/>
      <c r="GOZ1458" s="3"/>
      <c r="GPA1458" s="3"/>
      <c r="GPB1458" s="3"/>
      <c r="GPC1458" s="3"/>
      <c r="GPD1458" s="3"/>
      <c r="GPE1458" s="3"/>
      <c r="GPF1458" s="3"/>
      <c r="GPG1458" s="3"/>
      <c r="GPH1458" s="3"/>
      <c r="GPI1458" s="3"/>
      <c r="GPJ1458" s="3"/>
      <c r="GPK1458" s="3"/>
      <c r="GPL1458" s="3"/>
      <c r="GPM1458" s="3"/>
      <c r="GPN1458" s="3"/>
      <c r="GPO1458" s="3"/>
      <c r="GPP1458" s="3"/>
      <c r="GPQ1458" s="3"/>
      <c r="GPR1458" s="3"/>
      <c r="GPS1458" s="3"/>
      <c r="GPT1458" s="3"/>
      <c r="GPU1458" s="3"/>
      <c r="GPV1458" s="3"/>
      <c r="GPW1458" s="3"/>
      <c r="GPX1458" s="3"/>
      <c r="GPY1458" s="3"/>
      <c r="GPZ1458" s="3"/>
      <c r="GQA1458" s="3"/>
      <c r="GQB1458" s="3"/>
      <c r="GQC1458" s="3"/>
      <c r="GQD1458" s="3"/>
      <c r="GQE1458" s="3"/>
      <c r="GQF1458" s="3"/>
      <c r="GQG1458" s="3"/>
      <c r="GQH1458" s="3"/>
      <c r="GQI1458" s="3"/>
      <c r="GQJ1458" s="3"/>
      <c r="GQK1458" s="3"/>
      <c r="GQL1458" s="3"/>
      <c r="GQM1458" s="3"/>
      <c r="GQN1458" s="3"/>
      <c r="GQO1458" s="3"/>
      <c r="GQP1458" s="3"/>
      <c r="GQQ1458" s="3"/>
      <c r="GQR1458" s="3"/>
      <c r="GQS1458" s="3"/>
      <c r="GQT1458" s="3"/>
      <c r="GQU1458" s="3"/>
      <c r="GQV1458" s="3"/>
      <c r="GQW1458" s="3"/>
      <c r="GQX1458" s="3"/>
      <c r="GQY1458" s="3"/>
      <c r="GQZ1458" s="3"/>
      <c r="GRA1458" s="3"/>
      <c r="GRB1458" s="3"/>
      <c r="GRC1458" s="3"/>
      <c r="GRD1458" s="3"/>
      <c r="GRE1458" s="3"/>
      <c r="GRF1458" s="3"/>
      <c r="GRG1458" s="3"/>
      <c r="GRH1458" s="3"/>
      <c r="GRI1458" s="3"/>
      <c r="GRJ1458" s="3"/>
      <c r="GRK1458" s="3"/>
      <c r="GRL1458" s="3"/>
      <c r="GRM1458" s="3"/>
      <c r="GRN1458" s="3"/>
      <c r="GRO1458" s="3"/>
      <c r="GRP1458" s="3"/>
      <c r="GRQ1458" s="3"/>
      <c r="GRR1458" s="3"/>
      <c r="GRS1458" s="3"/>
      <c r="GRT1458" s="3"/>
      <c r="GRU1458" s="3"/>
      <c r="GRV1458" s="3"/>
      <c r="GRW1458" s="3"/>
      <c r="GRX1458" s="3"/>
      <c r="GRY1458" s="3"/>
      <c r="GRZ1458" s="3"/>
      <c r="GSA1458" s="3"/>
      <c r="GSB1458" s="3"/>
      <c r="GSC1458" s="3"/>
      <c r="GSD1458" s="3"/>
      <c r="GSE1458" s="3"/>
      <c r="GSF1458" s="3"/>
      <c r="GSG1458" s="3"/>
      <c r="GSH1458" s="3"/>
      <c r="GSI1458" s="3"/>
      <c r="GSJ1458" s="3"/>
      <c r="GSK1458" s="3"/>
      <c r="GSL1458" s="3"/>
      <c r="GSM1458" s="3"/>
      <c r="GSN1458" s="3"/>
      <c r="GSO1458" s="3"/>
      <c r="GSP1458" s="3"/>
      <c r="GSQ1458" s="3"/>
      <c r="GSR1458" s="3"/>
      <c r="GSS1458" s="3"/>
      <c r="GST1458" s="3"/>
      <c r="GSU1458" s="3"/>
      <c r="GSV1458" s="3"/>
      <c r="GSW1458" s="3"/>
      <c r="GSX1458" s="3"/>
      <c r="GSY1458" s="3"/>
      <c r="GSZ1458" s="3"/>
      <c r="GTA1458" s="3"/>
      <c r="GTB1458" s="3"/>
      <c r="GTC1458" s="3"/>
      <c r="GTD1458" s="3"/>
      <c r="GTE1458" s="3"/>
      <c r="GTF1458" s="3"/>
      <c r="GTG1458" s="3"/>
      <c r="GTH1458" s="3"/>
      <c r="GTI1458" s="3"/>
      <c r="GTJ1458" s="3"/>
      <c r="GTK1458" s="3"/>
      <c r="GTL1458" s="3"/>
      <c r="GTM1458" s="3"/>
      <c r="GTN1458" s="3"/>
      <c r="GTO1458" s="3"/>
      <c r="GTP1458" s="3"/>
      <c r="GTQ1458" s="3"/>
      <c r="GTR1458" s="3"/>
      <c r="GTS1458" s="3"/>
      <c r="GTT1458" s="3"/>
      <c r="GTU1458" s="3"/>
      <c r="GTV1458" s="3"/>
      <c r="GTW1458" s="3"/>
      <c r="GTX1458" s="3"/>
      <c r="GTY1458" s="3"/>
      <c r="GTZ1458" s="3"/>
      <c r="GUA1458" s="3"/>
      <c r="GUB1458" s="3"/>
      <c r="GUC1458" s="3"/>
      <c r="GUD1458" s="3"/>
      <c r="GUE1458" s="3"/>
      <c r="GUF1458" s="3"/>
      <c r="GUG1458" s="3"/>
      <c r="GUH1458" s="3"/>
      <c r="GUI1458" s="3"/>
      <c r="GUJ1458" s="3"/>
      <c r="GUK1458" s="3"/>
      <c r="GUL1458" s="3"/>
      <c r="GUM1458" s="3"/>
      <c r="GUN1458" s="3"/>
      <c r="GUO1458" s="3"/>
      <c r="GUP1458" s="3"/>
      <c r="GUQ1458" s="3"/>
      <c r="GUR1458" s="3"/>
      <c r="GUS1458" s="3"/>
      <c r="GUT1458" s="3"/>
      <c r="GUU1458" s="3"/>
      <c r="GUV1458" s="3"/>
      <c r="GUW1458" s="3"/>
      <c r="GUX1458" s="3"/>
      <c r="GUY1458" s="3"/>
      <c r="GUZ1458" s="3"/>
      <c r="GVA1458" s="3"/>
      <c r="GVB1458" s="3"/>
      <c r="GVC1458" s="3"/>
      <c r="GVD1458" s="3"/>
      <c r="GVE1458" s="3"/>
      <c r="GVF1458" s="3"/>
      <c r="GVG1458" s="3"/>
      <c r="GVH1458" s="3"/>
      <c r="GVI1458" s="3"/>
      <c r="GVJ1458" s="3"/>
      <c r="GVK1458" s="3"/>
      <c r="GVL1458" s="3"/>
      <c r="GVM1458" s="3"/>
      <c r="GVN1458" s="3"/>
      <c r="GVO1458" s="3"/>
      <c r="GVP1458" s="3"/>
      <c r="GVQ1458" s="3"/>
      <c r="GVR1458" s="3"/>
      <c r="GVS1458" s="3"/>
      <c r="GVT1458" s="3"/>
      <c r="GVU1458" s="3"/>
      <c r="GVV1458" s="3"/>
      <c r="GVW1458" s="3"/>
      <c r="GVX1458" s="3"/>
      <c r="GVY1458" s="3"/>
      <c r="GVZ1458" s="3"/>
      <c r="GWA1458" s="3"/>
      <c r="GWB1458" s="3"/>
      <c r="GWC1458" s="3"/>
      <c r="GWD1458" s="3"/>
      <c r="GWE1458" s="3"/>
      <c r="GWF1458" s="3"/>
      <c r="GWG1458" s="3"/>
      <c r="GWH1458" s="3"/>
      <c r="GWI1458" s="3"/>
      <c r="GWJ1458" s="3"/>
      <c r="GWK1458" s="3"/>
      <c r="GWL1458" s="3"/>
      <c r="GWM1458" s="3"/>
      <c r="GWN1458" s="3"/>
      <c r="GWO1458" s="3"/>
      <c r="GWP1458" s="3"/>
      <c r="GWQ1458" s="3"/>
      <c r="GWR1458" s="3"/>
      <c r="GWS1458" s="3"/>
      <c r="GWT1458" s="3"/>
      <c r="GWU1458" s="3"/>
      <c r="GWV1458" s="3"/>
      <c r="GWW1458" s="3"/>
      <c r="GWX1458" s="3"/>
      <c r="GWY1458" s="3"/>
      <c r="GWZ1458" s="3"/>
      <c r="GXA1458" s="3"/>
      <c r="GXB1458" s="3"/>
      <c r="GXC1458" s="3"/>
      <c r="GXD1458" s="3"/>
      <c r="GXE1458" s="3"/>
      <c r="GXF1458" s="3"/>
      <c r="GXG1458" s="3"/>
      <c r="GXH1458" s="3"/>
      <c r="GXI1458" s="3"/>
      <c r="GXJ1458" s="3"/>
      <c r="GXK1458" s="3"/>
      <c r="GXL1458" s="3"/>
      <c r="GXM1458" s="3"/>
      <c r="GXN1458" s="3"/>
      <c r="GXO1458" s="3"/>
      <c r="GXP1458" s="3"/>
      <c r="GXQ1458" s="3"/>
      <c r="GXR1458" s="3"/>
      <c r="GXS1458" s="3"/>
      <c r="GXT1458" s="3"/>
      <c r="GXU1458" s="3"/>
      <c r="GXV1458" s="3"/>
      <c r="GXW1458" s="3"/>
      <c r="GXX1458" s="3"/>
      <c r="GXY1458" s="3"/>
      <c r="GXZ1458" s="3"/>
      <c r="GYA1458" s="3"/>
      <c r="GYB1458" s="3"/>
      <c r="GYC1458" s="3"/>
      <c r="GYD1458" s="3"/>
      <c r="GYE1458" s="3"/>
      <c r="GYF1458" s="3"/>
      <c r="GYG1458" s="3"/>
      <c r="GYH1458" s="3"/>
      <c r="GYI1458" s="3"/>
      <c r="GYJ1458" s="3"/>
      <c r="GYK1458" s="3"/>
      <c r="GYL1458" s="3"/>
      <c r="GYM1458" s="3"/>
      <c r="GYN1458" s="3"/>
      <c r="GYO1458" s="3"/>
      <c r="GYP1458" s="3"/>
      <c r="GYQ1458" s="3"/>
      <c r="GYR1458" s="3"/>
      <c r="GYS1458" s="3"/>
      <c r="GYT1458" s="3"/>
      <c r="GYU1458" s="3"/>
      <c r="GYV1458" s="3"/>
      <c r="GYW1458" s="3"/>
      <c r="GYX1458" s="3"/>
      <c r="GYY1458" s="3"/>
      <c r="GYZ1458" s="3"/>
      <c r="GZA1458" s="3"/>
      <c r="GZB1458" s="3"/>
      <c r="GZC1458" s="3"/>
      <c r="GZD1458" s="3"/>
      <c r="GZE1458" s="3"/>
      <c r="GZF1458" s="3"/>
      <c r="GZG1458" s="3"/>
      <c r="GZH1458" s="3"/>
      <c r="GZI1458" s="3"/>
      <c r="GZJ1458" s="3"/>
      <c r="GZK1458" s="3"/>
      <c r="GZL1458" s="3"/>
      <c r="GZM1458" s="3"/>
      <c r="GZN1458" s="3"/>
      <c r="GZO1458" s="3"/>
      <c r="GZP1458" s="3"/>
      <c r="GZQ1458" s="3"/>
      <c r="GZR1458" s="3"/>
      <c r="GZS1458" s="3"/>
      <c r="GZT1458" s="3"/>
      <c r="GZU1458" s="3"/>
      <c r="GZV1458" s="3"/>
      <c r="GZW1458" s="3"/>
      <c r="GZX1458" s="3"/>
      <c r="GZY1458" s="3"/>
      <c r="GZZ1458" s="3"/>
      <c r="HAA1458" s="3"/>
      <c r="HAB1458" s="3"/>
      <c r="HAC1458" s="3"/>
      <c r="HAD1458" s="3"/>
      <c r="HAE1458" s="3"/>
      <c r="HAF1458" s="3"/>
      <c r="HAG1458" s="3"/>
      <c r="HAH1458" s="3"/>
      <c r="HAI1458" s="3"/>
      <c r="HAJ1458" s="3"/>
      <c r="HAK1458" s="3"/>
      <c r="HAL1458" s="3"/>
      <c r="HAM1458" s="3"/>
      <c r="HAN1458" s="3"/>
      <c r="HAO1458" s="3"/>
      <c r="HAP1458" s="3"/>
      <c r="HAQ1458" s="3"/>
      <c r="HAR1458" s="3"/>
      <c r="HAS1458" s="3"/>
      <c r="HAT1458" s="3"/>
      <c r="HAU1458" s="3"/>
      <c r="HAV1458" s="3"/>
      <c r="HAW1458" s="3"/>
      <c r="HAX1458" s="3"/>
      <c r="HAY1458" s="3"/>
      <c r="HAZ1458" s="3"/>
      <c r="HBA1458" s="3"/>
      <c r="HBB1458" s="3"/>
      <c r="HBC1458" s="3"/>
      <c r="HBD1458" s="3"/>
      <c r="HBE1458" s="3"/>
      <c r="HBF1458" s="3"/>
      <c r="HBG1458" s="3"/>
      <c r="HBH1458" s="3"/>
      <c r="HBI1458" s="3"/>
      <c r="HBJ1458" s="3"/>
      <c r="HBK1458" s="3"/>
      <c r="HBL1458" s="3"/>
      <c r="HBM1458" s="3"/>
      <c r="HBN1458" s="3"/>
      <c r="HBO1458" s="3"/>
      <c r="HBP1458" s="3"/>
      <c r="HBQ1458" s="3"/>
      <c r="HBR1458" s="3"/>
      <c r="HBS1458" s="3"/>
      <c r="HBT1458" s="3"/>
      <c r="HBU1458" s="3"/>
      <c r="HBV1458" s="3"/>
      <c r="HBW1458" s="3"/>
      <c r="HBX1458" s="3"/>
      <c r="HBY1458" s="3"/>
      <c r="HBZ1458" s="3"/>
      <c r="HCA1458" s="3"/>
      <c r="HCB1458" s="3"/>
      <c r="HCC1458" s="3"/>
      <c r="HCD1458" s="3"/>
      <c r="HCE1458" s="3"/>
      <c r="HCF1458" s="3"/>
      <c r="HCG1458" s="3"/>
      <c r="HCH1458" s="3"/>
      <c r="HCI1458" s="3"/>
      <c r="HCJ1458" s="3"/>
      <c r="HCK1458" s="3"/>
      <c r="HCL1458" s="3"/>
      <c r="HCM1458" s="3"/>
      <c r="HCN1458" s="3"/>
      <c r="HCO1458" s="3"/>
      <c r="HCP1458" s="3"/>
      <c r="HCQ1458" s="3"/>
      <c r="HCR1458" s="3"/>
      <c r="HCS1458" s="3"/>
      <c r="HCT1458" s="3"/>
      <c r="HCU1458" s="3"/>
      <c r="HCV1458" s="3"/>
      <c r="HCW1458" s="3"/>
      <c r="HCX1458" s="3"/>
      <c r="HCY1458" s="3"/>
      <c r="HCZ1458" s="3"/>
      <c r="HDA1458" s="3"/>
      <c r="HDB1458" s="3"/>
      <c r="HDC1458" s="3"/>
      <c r="HDD1458" s="3"/>
      <c r="HDE1458" s="3"/>
      <c r="HDF1458" s="3"/>
      <c r="HDG1458" s="3"/>
      <c r="HDH1458" s="3"/>
      <c r="HDI1458" s="3"/>
      <c r="HDJ1458" s="3"/>
      <c r="HDK1458" s="3"/>
      <c r="HDL1458" s="3"/>
      <c r="HDM1458" s="3"/>
      <c r="HDN1458" s="3"/>
      <c r="HDO1458" s="3"/>
      <c r="HDP1458" s="3"/>
      <c r="HDQ1458" s="3"/>
      <c r="HDR1458" s="3"/>
      <c r="HDS1458" s="3"/>
      <c r="HDT1458" s="3"/>
      <c r="HDU1458" s="3"/>
      <c r="HDV1458" s="3"/>
      <c r="HDW1458" s="3"/>
      <c r="HDX1458" s="3"/>
      <c r="HDY1458" s="3"/>
      <c r="HDZ1458" s="3"/>
      <c r="HEA1458" s="3"/>
      <c r="HEB1458" s="3"/>
      <c r="HEC1458" s="3"/>
      <c r="HED1458" s="3"/>
      <c r="HEE1458" s="3"/>
      <c r="HEF1458" s="3"/>
      <c r="HEG1458" s="3"/>
      <c r="HEH1458" s="3"/>
      <c r="HEI1458" s="3"/>
      <c r="HEJ1458" s="3"/>
      <c r="HEK1458" s="3"/>
      <c r="HEL1458" s="3"/>
      <c r="HEM1458" s="3"/>
      <c r="HEN1458" s="3"/>
      <c r="HEO1458" s="3"/>
      <c r="HEP1458" s="3"/>
      <c r="HEQ1458" s="3"/>
      <c r="HER1458" s="3"/>
      <c r="HES1458" s="3"/>
      <c r="HET1458" s="3"/>
      <c r="HEU1458" s="3"/>
      <c r="HEV1458" s="3"/>
      <c r="HEW1458" s="3"/>
      <c r="HEX1458" s="3"/>
      <c r="HEY1458" s="3"/>
      <c r="HEZ1458" s="3"/>
      <c r="HFA1458" s="3"/>
      <c r="HFB1458" s="3"/>
      <c r="HFC1458" s="3"/>
      <c r="HFD1458" s="3"/>
      <c r="HFE1458" s="3"/>
      <c r="HFF1458" s="3"/>
      <c r="HFG1458" s="3"/>
      <c r="HFH1458" s="3"/>
      <c r="HFI1458" s="3"/>
      <c r="HFJ1458" s="3"/>
      <c r="HFK1458" s="3"/>
      <c r="HFL1458" s="3"/>
      <c r="HFM1458" s="3"/>
      <c r="HFN1458" s="3"/>
      <c r="HFO1458" s="3"/>
      <c r="HFP1458" s="3"/>
      <c r="HFQ1458" s="3"/>
      <c r="HFR1458" s="3"/>
      <c r="HFS1458" s="3"/>
      <c r="HFT1458" s="3"/>
      <c r="HFU1458" s="3"/>
      <c r="HFV1458" s="3"/>
      <c r="HFW1458" s="3"/>
      <c r="HFX1458" s="3"/>
      <c r="HFY1458" s="3"/>
      <c r="HFZ1458" s="3"/>
      <c r="HGA1458" s="3"/>
      <c r="HGB1458" s="3"/>
      <c r="HGC1458" s="3"/>
      <c r="HGD1458" s="3"/>
      <c r="HGE1458" s="3"/>
      <c r="HGF1458" s="3"/>
      <c r="HGG1458" s="3"/>
      <c r="HGH1458" s="3"/>
      <c r="HGI1458" s="3"/>
      <c r="HGJ1458" s="3"/>
      <c r="HGK1458" s="3"/>
      <c r="HGL1458" s="3"/>
      <c r="HGM1458" s="3"/>
      <c r="HGN1458" s="3"/>
      <c r="HGO1458" s="3"/>
      <c r="HGP1458" s="3"/>
      <c r="HGQ1458" s="3"/>
      <c r="HGR1458" s="3"/>
      <c r="HGS1458" s="3"/>
      <c r="HGT1458" s="3"/>
      <c r="HGU1458" s="3"/>
      <c r="HGV1458" s="3"/>
      <c r="HGW1458" s="3"/>
      <c r="HGX1458" s="3"/>
      <c r="HGY1458" s="3"/>
      <c r="HGZ1458" s="3"/>
      <c r="HHA1458" s="3"/>
      <c r="HHB1458" s="3"/>
      <c r="HHC1458" s="3"/>
      <c r="HHD1458" s="3"/>
      <c r="HHE1458" s="3"/>
      <c r="HHF1458" s="3"/>
      <c r="HHG1458" s="3"/>
      <c r="HHH1458" s="3"/>
      <c r="HHI1458" s="3"/>
      <c r="HHJ1458" s="3"/>
      <c r="HHK1458" s="3"/>
      <c r="HHL1458" s="3"/>
      <c r="HHM1458" s="3"/>
      <c r="HHN1458" s="3"/>
      <c r="HHO1458" s="3"/>
      <c r="HHP1458" s="3"/>
      <c r="HHQ1458" s="3"/>
      <c r="HHR1458" s="3"/>
      <c r="HHS1458" s="3"/>
      <c r="HHT1458" s="3"/>
      <c r="HHU1458" s="3"/>
      <c r="HHV1458" s="3"/>
      <c r="HHW1458" s="3"/>
      <c r="HHX1458" s="3"/>
      <c r="HHY1458" s="3"/>
      <c r="HHZ1458" s="3"/>
      <c r="HIA1458" s="3"/>
      <c r="HIB1458" s="3"/>
      <c r="HIC1458" s="3"/>
      <c r="HID1458" s="3"/>
      <c r="HIE1458" s="3"/>
      <c r="HIF1458" s="3"/>
      <c r="HIG1458" s="3"/>
      <c r="HIH1458" s="3"/>
      <c r="HII1458" s="3"/>
      <c r="HIJ1458" s="3"/>
      <c r="HIK1458" s="3"/>
      <c r="HIL1458" s="3"/>
      <c r="HIM1458" s="3"/>
      <c r="HIN1458" s="3"/>
      <c r="HIO1458" s="3"/>
      <c r="HIP1458" s="3"/>
      <c r="HIQ1458" s="3"/>
      <c r="HIR1458" s="3"/>
      <c r="HIS1458" s="3"/>
      <c r="HIT1458" s="3"/>
      <c r="HIU1458" s="3"/>
      <c r="HIV1458" s="3"/>
      <c r="HIW1458" s="3"/>
      <c r="HIX1458" s="3"/>
      <c r="HIY1458" s="3"/>
      <c r="HIZ1458" s="3"/>
      <c r="HJA1458" s="3"/>
      <c r="HJB1458" s="3"/>
      <c r="HJC1458" s="3"/>
      <c r="HJD1458" s="3"/>
      <c r="HJE1458" s="3"/>
      <c r="HJF1458" s="3"/>
      <c r="HJG1458" s="3"/>
      <c r="HJH1458" s="3"/>
      <c r="HJI1458" s="3"/>
      <c r="HJJ1458" s="3"/>
      <c r="HJK1458" s="3"/>
      <c r="HJL1458" s="3"/>
      <c r="HJM1458" s="3"/>
      <c r="HJN1458" s="3"/>
      <c r="HJO1458" s="3"/>
      <c r="HJP1458" s="3"/>
      <c r="HJQ1458" s="3"/>
      <c r="HJR1458" s="3"/>
      <c r="HJS1458" s="3"/>
      <c r="HJT1458" s="3"/>
      <c r="HJU1458" s="3"/>
      <c r="HJV1458" s="3"/>
      <c r="HJW1458" s="3"/>
      <c r="HJX1458" s="3"/>
      <c r="HJY1458" s="3"/>
      <c r="HJZ1458" s="3"/>
      <c r="HKA1458" s="3"/>
      <c r="HKB1458" s="3"/>
      <c r="HKC1458" s="3"/>
      <c r="HKD1458" s="3"/>
      <c r="HKE1458" s="3"/>
      <c r="HKF1458" s="3"/>
      <c r="HKG1458" s="3"/>
      <c r="HKH1458" s="3"/>
      <c r="HKI1458" s="3"/>
      <c r="HKJ1458" s="3"/>
      <c r="HKK1458" s="3"/>
      <c r="HKL1458" s="3"/>
      <c r="HKM1458" s="3"/>
      <c r="HKN1458" s="3"/>
      <c r="HKO1458" s="3"/>
      <c r="HKP1458" s="3"/>
      <c r="HKQ1458" s="3"/>
      <c r="HKR1458" s="3"/>
      <c r="HKS1458" s="3"/>
      <c r="HKT1458" s="3"/>
      <c r="HKU1458" s="3"/>
      <c r="HKV1458" s="3"/>
      <c r="HKW1458" s="3"/>
      <c r="HKX1458" s="3"/>
      <c r="HKY1458" s="3"/>
      <c r="HKZ1458" s="3"/>
      <c r="HLA1458" s="3"/>
      <c r="HLB1458" s="3"/>
      <c r="HLC1458" s="3"/>
      <c r="HLD1458" s="3"/>
      <c r="HLE1458" s="3"/>
      <c r="HLF1458" s="3"/>
      <c r="HLG1458" s="3"/>
      <c r="HLH1458" s="3"/>
      <c r="HLI1458" s="3"/>
      <c r="HLJ1458" s="3"/>
      <c r="HLK1458" s="3"/>
      <c r="HLL1458" s="3"/>
      <c r="HLM1458" s="3"/>
      <c r="HLN1458" s="3"/>
      <c r="HLO1458" s="3"/>
      <c r="HLP1458" s="3"/>
      <c r="HLQ1458" s="3"/>
      <c r="HLR1458" s="3"/>
      <c r="HLS1458" s="3"/>
      <c r="HLT1458" s="3"/>
      <c r="HLU1458" s="3"/>
      <c r="HLV1458" s="3"/>
      <c r="HLW1458" s="3"/>
      <c r="HLX1458" s="3"/>
      <c r="HLY1458" s="3"/>
      <c r="HLZ1458" s="3"/>
      <c r="HMA1458" s="3"/>
      <c r="HMB1458" s="3"/>
      <c r="HMC1458" s="3"/>
      <c r="HMD1458" s="3"/>
      <c r="HME1458" s="3"/>
      <c r="HMF1458" s="3"/>
      <c r="HMG1458" s="3"/>
      <c r="HMH1458" s="3"/>
      <c r="HMI1458" s="3"/>
      <c r="HMJ1458" s="3"/>
      <c r="HMK1458" s="3"/>
      <c r="HML1458" s="3"/>
      <c r="HMM1458" s="3"/>
      <c r="HMN1458" s="3"/>
      <c r="HMO1458" s="3"/>
      <c r="HMP1458" s="3"/>
      <c r="HMQ1458" s="3"/>
      <c r="HMR1458" s="3"/>
      <c r="HMS1458" s="3"/>
      <c r="HMT1458" s="3"/>
      <c r="HMU1458" s="3"/>
      <c r="HMV1458" s="3"/>
      <c r="HMW1458" s="3"/>
      <c r="HMX1458" s="3"/>
      <c r="HMY1458" s="3"/>
      <c r="HMZ1458" s="3"/>
      <c r="HNA1458" s="3"/>
      <c r="HNB1458" s="3"/>
      <c r="HNC1458" s="3"/>
      <c r="HND1458" s="3"/>
      <c r="HNE1458" s="3"/>
      <c r="HNF1458" s="3"/>
      <c r="HNG1458" s="3"/>
      <c r="HNH1458" s="3"/>
      <c r="HNI1458" s="3"/>
      <c r="HNJ1458" s="3"/>
      <c r="HNK1458" s="3"/>
      <c r="HNL1458" s="3"/>
      <c r="HNM1458" s="3"/>
      <c r="HNN1458" s="3"/>
      <c r="HNO1458" s="3"/>
      <c r="HNP1458" s="3"/>
      <c r="HNQ1458" s="3"/>
      <c r="HNR1458" s="3"/>
      <c r="HNS1458" s="3"/>
      <c r="HNT1458" s="3"/>
      <c r="HNU1458" s="3"/>
      <c r="HNV1458" s="3"/>
      <c r="HNW1458" s="3"/>
      <c r="HNX1458" s="3"/>
      <c r="HNY1458" s="3"/>
      <c r="HNZ1458" s="3"/>
      <c r="HOA1458" s="3"/>
      <c r="HOB1458" s="3"/>
      <c r="HOC1458" s="3"/>
      <c r="HOD1458" s="3"/>
      <c r="HOE1458" s="3"/>
      <c r="HOF1458" s="3"/>
      <c r="HOG1458" s="3"/>
      <c r="HOH1458" s="3"/>
      <c r="HOI1458" s="3"/>
      <c r="HOJ1458" s="3"/>
      <c r="HOK1458" s="3"/>
      <c r="HOL1458" s="3"/>
      <c r="HOM1458" s="3"/>
      <c r="HON1458" s="3"/>
      <c r="HOO1458" s="3"/>
      <c r="HOP1458" s="3"/>
      <c r="HOQ1458" s="3"/>
      <c r="HOR1458" s="3"/>
      <c r="HOS1458" s="3"/>
      <c r="HOT1458" s="3"/>
      <c r="HOU1458" s="3"/>
      <c r="HOV1458" s="3"/>
      <c r="HOW1458" s="3"/>
      <c r="HOX1458" s="3"/>
      <c r="HOY1458" s="3"/>
      <c r="HOZ1458" s="3"/>
      <c r="HPA1458" s="3"/>
      <c r="HPB1458" s="3"/>
      <c r="HPC1458" s="3"/>
      <c r="HPD1458" s="3"/>
      <c r="HPE1458" s="3"/>
      <c r="HPF1458" s="3"/>
      <c r="HPG1458" s="3"/>
      <c r="HPH1458" s="3"/>
      <c r="HPI1458" s="3"/>
      <c r="HPJ1458" s="3"/>
      <c r="HPK1458" s="3"/>
      <c r="HPL1458" s="3"/>
      <c r="HPM1458" s="3"/>
      <c r="HPN1458" s="3"/>
      <c r="HPO1458" s="3"/>
      <c r="HPP1458" s="3"/>
      <c r="HPQ1458" s="3"/>
      <c r="HPR1458" s="3"/>
      <c r="HPS1458" s="3"/>
      <c r="HPT1458" s="3"/>
      <c r="HPU1458" s="3"/>
      <c r="HPV1458" s="3"/>
      <c r="HPW1458" s="3"/>
      <c r="HPX1458" s="3"/>
      <c r="HPY1458" s="3"/>
      <c r="HPZ1458" s="3"/>
      <c r="HQA1458" s="3"/>
      <c r="HQB1458" s="3"/>
      <c r="HQC1458" s="3"/>
      <c r="HQD1458" s="3"/>
      <c r="HQE1458" s="3"/>
      <c r="HQF1458" s="3"/>
      <c r="HQG1458" s="3"/>
      <c r="HQH1458" s="3"/>
      <c r="HQI1458" s="3"/>
      <c r="HQJ1458" s="3"/>
      <c r="HQK1458" s="3"/>
      <c r="HQL1458" s="3"/>
      <c r="HQM1458" s="3"/>
      <c r="HQN1458" s="3"/>
      <c r="HQO1458" s="3"/>
      <c r="HQP1458" s="3"/>
      <c r="HQQ1458" s="3"/>
      <c r="HQR1458" s="3"/>
      <c r="HQS1458" s="3"/>
      <c r="HQT1458" s="3"/>
      <c r="HQU1458" s="3"/>
      <c r="HQV1458" s="3"/>
      <c r="HQW1458" s="3"/>
      <c r="HQX1458" s="3"/>
      <c r="HQY1458" s="3"/>
      <c r="HQZ1458" s="3"/>
      <c r="HRA1458" s="3"/>
      <c r="HRB1458" s="3"/>
      <c r="HRC1458" s="3"/>
      <c r="HRD1458" s="3"/>
      <c r="HRE1458" s="3"/>
      <c r="HRF1458" s="3"/>
      <c r="HRG1458" s="3"/>
      <c r="HRH1458" s="3"/>
      <c r="HRI1458" s="3"/>
      <c r="HRJ1458" s="3"/>
      <c r="HRK1458" s="3"/>
      <c r="HRL1458" s="3"/>
      <c r="HRM1458" s="3"/>
      <c r="HRN1458" s="3"/>
      <c r="HRO1458" s="3"/>
      <c r="HRP1458" s="3"/>
      <c r="HRQ1458" s="3"/>
      <c r="HRR1458" s="3"/>
      <c r="HRS1458" s="3"/>
      <c r="HRT1458" s="3"/>
      <c r="HRU1458" s="3"/>
      <c r="HRV1458" s="3"/>
      <c r="HRW1458" s="3"/>
      <c r="HRX1458" s="3"/>
      <c r="HRY1458" s="3"/>
      <c r="HRZ1458" s="3"/>
      <c r="HSA1458" s="3"/>
      <c r="HSB1458" s="3"/>
      <c r="HSC1458" s="3"/>
      <c r="HSD1458" s="3"/>
      <c r="HSE1458" s="3"/>
      <c r="HSF1458" s="3"/>
      <c r="HSG1458" s="3"/>
      <c r="HSH1458" s="3"/>
      <c r="HSI1458" s="3"/>
      <c r="HSJ1458" s="3"/>
      <c r="HSK1458" s="3"/>
      <c r="HSL1458" s="3"/>
      <c r="HSM1458" s="3"/>
      <c r="HSN1458" s="3"/>
      <c r="HSO1458" s="3"/>
      <c r="HSP1458" s="3"/>
      <c r="HSQ1458" s="3"/>
      <c r="HSR1458" s="3"/>
      <c r="HSS1458" s="3"/>
      <c r="HST1458" s="3"/>
      <c r="HSU1458" s="3"/>
      <c r="HSV1458" s="3"/>
      <c r="HSW1458" s="3"/>
      <c r="HSX1458" s="3"/>
      <c r="HSY1458" s="3"/>
      <c r="HSZ1458" s="3"/>
      <c r="HTA1458" s="3"/>
      <c r="HTB1458" s="3"/>
      <c r="HTC1458" s="3"/>
      <c r="HTD1458" s="3"/>
      <c r="HTE1458" s="3"/>
      <c r="HTF1458" s="3"/>
      <c r="HTG1458" s="3"/>
      <c r="HTH1458" s="3"/>
      <c r="HTI1458" s="3"/>
      <c r="HTJ1458" s="3"/>
      <c r="HTK1458" s="3"/>
      <c r="HTL1458" s="3"/>
      <c r="HTM1458" s="3"/>
      <c r="HTN1458" s="3"/>
      <c r="HTO1458" s="3"/>
      <c r="HTP1458" s="3"/>
      <c r="HTQ1458" s="3"/>
      <c r="HTR1458" s="3"/>
      <c r="HTS1458" s="3"/>
      <c r="HTT1458" s="3"/>
      <c r="HTU1458" s="3"/>
      <c r="HTV1458" s="3"/>
      <c r="HTW1458" s="3"/>
      <c r="HTX1458" s="3"/>
      <c r="HTY1458" s="3"/>
      <c r="HTZ1458" s="3"/>
      <c r="HUA1458" s="3"/>
      <c r="HUB1458" s="3"/>
      <c r="HUC1458" s="3"/>
      <c r="HUD1458" s="3"/>
      <c r="HUE1458" s="3"/>
      <c r="HUF1458" s="3"/>
      <c r="HUG1458" s="3"/>
      <c r="HUH1458" s="3"/>
      <c r="HUI1458" s="3"/>
      <c r="HUJ1458" s="3"/>
      <c r="HUK1458" s="3"/>
      <c r="HUL1458" s="3"/>
      <c r="HUM1458" s="3"/>
      <c r="HUN1458" s="3"/>
      <c r="HUO1458" s="3"/>
      <c r="HUP1458" s="3"/>
      <c r="HUQ1458" s="3"/>
      <c r="HUR1458" s="3"/>
      <c r="HUS1458" s="3"/>
      <c r="HUT1458" s="3"/>
      <c r="HUU1458" s="3"/>
      <c r="HUV1458" s="3"/>
      <c r="HUW1458" s="3"/>
      <c r="HUX1458" s="3"/>
      <c r="HUY1458" s="3"/>
      <c r="HUZ1458" s="3"/>
      <c r="HVA1458" s="3"/>
      <c r="HVB1458" s="3"/>
      <c r="HVC1458" s="3"/>
      <c r="HVD1458" s="3"/>
      <c r="HVE1458" s="3"/>
      <c r="HVF1458" s="3"/>
      <c r="HVG1458" s="3"/>
      <c r="HVH1458" s="3"/>
      <c r="HVI1458" s="3"/>
      <c r="HVJ1458" s="3"/>
      <c r="HVK1458" s="3"/>
      <c r="HVL1458" s="3"/>
      <c r="HVM1458" s="3"/>
      <c r="HVN1458" s="3"/>
      <c r="HVO1458" s="3"/>
      <c r="HVP1458" s="3"/>
      <c r="HVQ1458" s="3"/>
      <c r="HVR1458" s="3"/>
      <c r="HVS1458" s="3"/>
      <c r="HVT1458" s="3"/>
      <c r="HVU1458" s="3"/>
      <c r="HVV1458" s="3"/>
      <c r="HVW1458" s="3"/>
      <c r="HVX1458" s="3"/>
      <c r="HVY1458" s="3"/>
      <c r="HVZ1458" s="3"/>
      <c r="HWA1458" s="3"/>
      <c r="HWB1458" s="3"/>
      <c r="HWC1458" s="3"/>
      <c r="HWD1458" s="3"/>
      <c r="HWE1458" s="3"/>
      <c r="HWF1458" s="3"/>
      <c r="HWG1458" s="3"/>
      <c r="HWH1458" s="3"/>
      <c r="HWI1458" s="3"/>
      <c r="HWJ1458" s="3"/>
      <c r="HWK1458" s="3"/>
      <c r="HWL1458" s="3"/>
      <c r="HWM1458" s="3"/>
      <c r="HWN1458" s="3"/>
      <c r="HWO1458" s="3"/>
      <c r="HWP1458" s="3"/>
      <c r="HWQ1458" s="3"/>
      <c r="HWR1458" s="3"/>
      <c r="HWS1458" s="3"/>
      <c r="HWT1458" s="3"/>
      <c r="HWU1458" s="3"/>
      <c r="HWV1458" s="3"/>
      <c r="HWW1458" s="3"/>
      <c r="HWX1458" s="3"/>
      <c r="HWY1458" s="3"/>
      <c r="HWZ1458" s="3"/>
      <c r="HXA1458" s="3"/>
      <c r="HXB1458" s="3"/>
      <c r="HXC1458" s="3"/>
      <c r="HXD1458" s="3"/>
      <c r="HXE1458" s="3"/>
      <c r="HXF1458" s="3"/>
      <c r="HXG1458" s="3"/>
      <c r="HXH1458" s="3"/>
      <c r="HXI1458" s="3"/>
      <c r="HXJ1458" s="3"/>
      <c r="HXK1458" s="3"/>
      <c r="HXL1458" s="3"/>
      <c r="HXM1458" s="3"/>
      <c r="HXN1458" s="3"/>
      <c r="HXO1458" s="3"/>
      <c r="HXP1458" s="3"/>
      <c r="HXQ1458" s="3"/>
      <c r="HXR1458" s="3"/>
      <c r="HXS1458" s="3"/>
      <c r="HXT1458" s="3"/>
      <c r="HXU1458" s="3"/>
      <c r="HXV1458" s="3"/>
      <c r="HXW1458" s="3"/>
      <c r="HXX1458" s="3"/>
      <c r="HXY1458" s="3"/>
      <c r="HXZ1458" s="3"/>
      <c r="HYA1458" s="3"/>
      <c r="HYB1458" s="3"/>
      <c r="HYC1458" s="3"/>
      <c r="HYD1458" s="3"/>
      <c r="HYE1458" s="3"/>
      <c r="HYF1458" s="3"/>
      <c r="HYG1458" s="3"/>
      <c r="HYH1458" s="3"/>
      <c r="HYI1458" s="3"/>
      <c r="HYJ1458" s="3"/>
      <c r="HYK1458" s="3"/>
      <c r="HYL1458" s="3"/>
      <c r="HYM1458" s="3"/>
      <c r="HYN1458" s="3"/>
      <c r="HYO1458" s="3"/>
      <c r="HYP1458" s="3"/>
      <c r="HYQ1458" s="3"/>
      <c r="HYR1458" s="3"/>
      <c r="HYS1458" s="3"/>
      <c r="HYT1458" s="3"/>
      <c r="HYU1458" s="3"/>
      <c r="HYV1458" s="3"/>
      <c r="HYW1458" s="3"/>
      <c r="HYX1458" s="3"/>
      <c r="HYY1458" s="3"/>
      <c r="HYZ1458" s="3"/>
      <c r="HZA1458" s="3"/>
      <c r="HZB1458" s="3"/>
      <c r="HZC1458" s="3"/>
      <c r="HZD1458" s="3"/>
      <c r="HZE1458" s="3"/>
      <c r="HZF1458" s="3"/>
      <c r="HZG1458" s="3"/>
      <c r="HZH1458" s="3"/>
      <c r="HZI1458" s="3"/>
      <c r="HZJ1458" s="3"/>
      <c r="HZK1458" s="3"/>
      <c r="HZL1458" s="3"/>
      <c r="HZM1458" s="3"/>
      <c r="HZN1458" s="3"/>
      <c r="HZO1458" s="3"/>
      <c r="HZP1458" s="3"/>
      <c r="HZQ1458" s="3"/>
      <c r="HZR1458" s="3"/>
      <c r="HZS1458" s="3"/>
      <c r="HZT1458" s="3"/>
      <c r="HZU1458" s="3"/>
      <c r="HZV1458" s="3"/>
      <c r="HZW1458" s="3"/>
      <c r="HZX1458" s="3"/>
      <c r="HZY1458" s="3"/>
      <c r="HZZ1458" s="3"/>
      <c r="IAA1458" s="3"/>
      <c r="IAB1458" s="3"/>
      <c r="IAC1458" s="3"/>
      <c r="IAD1458" s="3"/>
      <c r="IAE1458" s="3"/>
      <c r="IAF1458" s="3"/>
      <c r="IAG1458" s="3"/>
      <c r="IAH1458" s="3"/>
      <c r="IAI1458" s="3"/>
      <c r="IAJ1458" s="3"/>
      <c r="IAK1458" s="3"/>
      <c r="IAL1458" s="3"/>
      <c r="IAM1458" s="3"/>
      <c r="IAN1458" s="3"/>
      <c r="IAO1458" s="3"/>
      <c r="IAP1458" s="3"/>
      <c r="IAQ1458" s="3"/>
      <c r="IAR1458" s="3"/>
      <c r="IAS1458" s="3"/>
      <c r="IAT1458" s="3"/>
      <c r="IAU1458" s="3"/>
      <c r="IAV1458" s="3"/>
      <c r="IAW1458" s="3"/>
      <c r="IAX1458" s="3"/>
      <c r="IAY1458" s="3"/>
      <c r="IAZ1458" s="3"/>
      <c r="IBA1458" s="3"/>
      <c r="IBB1458" s="3"/>
      <c r="IBC1458" s="3"/>
      <c r="IBD1458" s="3"/>
      <c r="IBE1458" s="3"/>
      <c r="IBF1458" s="3"/>
      <c r="IBG1458" s="3"/>
      <c r="IBH1458" s="3"/>
      <c r="IBI1458" s="3"/>
      <c r="IBJ1458" s="3"/>
      <c r="IBK1458" s="3"/>
      <c r="IBL1458" s="3"/>
      <c r="IBM1458" s="3"/>
      <c r="IBN1458" s="3"/>
      <c r="IBO1458" s="3"/>
      <c r="IBP1458" s="3"/>
      <c r="IBQ1458" s="3"/>
      <c r="IBR1458" s="3"/>
      <c r="IBS1458" s="3"/>
      <c r="IBT1458" s="3"/>
      <c r="IBU1458" s="3"/>
      <c r="IBV1458" s="3"/>
      <c r="IBW1458" s="3"/>
      <c r="IBX1458" s="3"/>
      <c r="IBY1458" s="3"/>
      <c r="IBZ1458" s="3"/>
      <c r="ICA1458" s="3"/>
      <c r="ICB1458" s="3"/>
      <c r="ICC1458" s="3"/>
      <c r="ICD1458" s="3"/>
      <c r="ICE1458" s="3"/>
      <c r="ICF1458" s="3"/>
      <c r="ICG1458" s="3"/>
      <c r="ICH1458" s="3"/>
      <c r="ICI1458" s="3"/>
      <c r="ICJ1458" s="3"/>
      <c r="ICK1458" s="3"/>
      <c r="ICL1458" s="3"/>
      <c r="ICM1458" s="3"/>
      <c r="ICN1458" s="3"/>
      <c r="ICO1458" s="3"/>
      <c r="ICP1458" s="3"/>
      <c r="ICQ1458" s="3"/>
      <c r="ICR1458" s="3"/>
      <c r="ICS1458" s="3"/>
      <c r="ICT1458" s="3"/>
      <c r="ICU1458" s="3"/>
      <c r="ICV1458" s="3"/>
      <c r="ICW1458" s="3"/>
      <c r="ICX1458" s="3"/>
      <c r="ICY1458" s="3"/>
      <c r="ICZ1458" s="3"/>
      <c r="IDA1458" s="3"/>
      <c r="IDB1458" s="3"/>
      <c r="IDC1458" s="3"/>
      <c r="IDD1458" s="3"/>
      <c r="IDE1458" s="3"/>
      <c r="IDF1458" s="3"/>
      <c r="IDG1458" s="3"/>
      <c r="IDH1458" s="3"/>
      <c r="IDI1458" s="3"/>
      <c r="IDJ1458" s="3"/>
      <c r="IDK1458" s="3"/>
      <c r="IDL1458" s="3"/>
      <c r="IDM1458" s="3"/>
      <c r="IDN1458" s="3"/>
      <c r="IDO1458" s="3"/>
      <c r="IDP1458" s="3"/>
      <c r="IDQ1458" s="3"/>
      <c r="IDR1458" s="3"/>
      <c r="IDS1458" s="3"/>
      <c r="IDT1458" s="3"/>
      <c r="IDU1458" s="3"/>
      <c r="IDV1458" s="3"/>
      <c r="IDW1458" s="3"/>
      <c r="IDX1458" s="3"/>
      <c r="IDY1458" s="3"/>
      <c r="IDZ1458" s="3"/>
      <c r="IEA1458" s="3"/>
      <c r="IEB1458" s="3"/>
      <c r="IEC1458" s="3"/>
      <c r="IED1458" s="3"/>
      <c r="IEE1458" s="3"/>
      <c r="IEF1458" s="3"/>
      <c r="IEG1458" s="3"/>
      <c r="IEH1458" s="3"/>
      <c r="IEI1458" s="3"/>
      <c r="IEJ1458" s="3"/>
      <c r="IEK1458" s="3"/>
      <c r="IEL1458" s="3"/>
      <c r="IEM1458" s="3"/>
      <c r="IEN1458" s="3"/>
      <c r="IEO1458" s="3"/>
      <c r="IEP1458" s="3"/>
      <c r="IEQ1458" s="3"/>
      <c r="IER1458" s="3"/>
      <c r="IES1458" s="3"/>
      <c r="IET1458" s="3"/>
      <c r="IEU1458" s="3"/>
      <c r="IEV1458" s="3"/>
      <c r="IEW1458" s="3"/>
      <c r="IEX1458" s="3"/>
      <c r="IEY1458" s="3"/>
      <c r="IEZ1458" s="3"/>
      <c r="IFA1458" s="3"/>
      <c r="IFB1458" s="3"/>
      <c r="IFC1458" s="3"/>
      <c r="IFD1458" s="3"/>
      <c r="IFE1458" s="3"/>
      <c r="IFF1458" s="3"/>
      <c r="IFG1458" s="3"/>
      <c r="IFH1458" s="3"/>
      <c r="IFI1458" s="3"/>
      <c r="IFJ1458" s="3"/>
      <c r="IFK1458" s="3"/>
      <c r="IFL1458" s="3"/>
      <c r="IFM1458" s="3"/>
      <c r="IFN1458" s="3"/>
      <c r="IFO1458" s="3"/>
      <c r="IFP1458" s="3"/>
      <c r="IFQ1458" s="3"/>
      <c r="IFR1458" s="3"/>
      <c r="IFS1458" s="3"/>
      <c r="IFT1458" s="3"/>
      <c r="IFU1458" s="3"/>
      <c r="IFV1458" s="3"/>
      <c r="IFW1458" s="3"/>
      <c r="IFX1458" s="3"/>
      <c r="IFY1458" s="3"/>
      <c r="IFZ1458" s="3"/>
      <c r="IGA1458" s="3"/>
      <c r="IGB1458" s="3"/>
      <c r="IGC1458" s="3"/>
      <c r="IGD1458" s="3"/>
      <c r="IGE1458" s="3"/>
      <c r="IGF1458" s="3"/>
      <c r="IGG1458" s="3"/>
      <c r="IGH1458" s="3"/>
      <c r="IGI1458" s="3"/>
      <c r="IGJ1458" s="3"/>
      <c r="IGK1458" s="3"/>
      <c r="IGL1458" s="3"/>
      <c r="IGM1458" s="3"/>
      <c r="IGN1458" s="3"/>
      <c r="IGO1458" s="3"/>
      <c r="IGP1458" s="3"/>
      <c r="IGQ1458" s="3"/>
      <c r="IGR1458" s="3"/>
      <c r="IGS1458" s="3"/>
      <c r="IGT1458" s="3"/>
      <c r="IGU1458" s="3"/>
      <c r="IGV1458" s="3"/>
      <c r="IGW1458" s="3"/>
      <c r="IGX1458" s="3"/>
      <c r="IGY1458" s="3"/>
      <c r="IGZ1458" s="3"/>
      <c r="IHA1458" s="3"/>
      <c r="IHB1458" s="3"/>
      <c r="IHC1458" s="3"/>
      <c r="IHD1458" s="3"/>
      <c r="IHE1458" s="3"/>
      <c r="IHF1458" s="3"/>
      <c r="IHG1458" s="3"/>
      <c r="IHH1458" s="3"/>
      <c r="IHI1458" s="3"/>
      <c r="IHJ1458" s="3"/>
      <c r="IHK1458" s="3"/>
      <c r="IHL1458" s="3"/>
      <c r="IHM1458" s="3"/>
      <c r="IHN1458" s="3"/>
      <c r="IHO1458" s="3"/>
      <c r="IHP1458" s="3"/>
      <c r="IHQ1458" s="3"/>
      <c r="IHR1458" s="3"/>
      <c r="IHS1458" s="3"/>
      <c r="IHT1458" s="3"/>
      <c r="IHU1458" s="3"/>
      <c r="IHV1458" s="3"/>
      <c r="IHW1458" s="3"/>
      <c r="IHX1458" s="3"/>
      <c r="IHY1458" s="3"/>
      <c r="IHZ1458" s="3"/>
      <c r="IIA1458" s="3"/>
      <c r="IIB1458" s="3"/>
      <c r="IIC1458" s="3"/>
      <c r="IID1458" s="3"/>
      <c r="IIE1458" s="3"/>
      <c r="IIF1458" s="3"/>
      <c r="IIG1458" s="3"/>
      <c r="IIH1458" s="3"/>
      <c r="III1458" s="3"/>
      <c r="IIJ1458" s="3"/>
      <c r="IIK1458" s="3"/>
      <c r="IIL1458" s="3"/>
      <c r="IIM1458" s="3"/>
      <c r="IIN1458" s="3"/>
      <c r="IIO1458" s="3"/>
      <c r="IIP1458" s="3"/>
      <c r="IIQ1458" s="3"/>
      <c r="IIR1458" s="3"/>
      <c r="IIS1458" s="3"/>
      <c r="IIT1458" s="3"/>
      <c r="IIU1458" s="3"/>
      <c r="IIV1458" s="3"/>
      <c r="IIW1458" s="3"/>
      <c r="IIX1458" s="3"/>
      <c r="IIY1458" s="3"/>
      <c r="IIZ1458" s="3"/>
      <c r="IJA1458" s="3"/>
      <c r="IJB1458" s="3"/>
      <c r="IJC1458" s="3"/>
      <c r="IJD1458" s="3"/>
      <c r="IJE1458" s="3"/>
      <c r="IJF1458" s="3"/>
      <c r="IJG1458" s="3"/>
      <c r="IJH1458" s="3"/>
      <c r="IJI1458" s="3"/>
      <c r="IJJ1458" s="3"/>
      <c r="IJK1458" s="3"/>
      <c r="IJL1458" s="3"/>
      <c r="IJM1458" s="3"/>
      <c r="IJN1458" s="3"/>
      <c r="IJO1458" s="3"/>
      <c r="IJP1458" s="3"/>
      <c r="IJQ1458" s="3"/>
      <c r="IJR1458" s="3"/>
      <c r="IJS1458" s="3"/>
      <c r="IJT1458" s="3"/>
      <c r="IJU1458" s="3"/>
      <c r="IJV1458" s="3"/>
      <c r="IJW1458" s="3"/>
      <c r="IJX1458" s="3"/>
      <c r="IJY1458" s="3"/>
      <c r="IJZ1458" s="3"/>
      <c r="IKA1458" s="3"/>
      <c r="IKB1458" s="3"/>
      <c r="IKC1458" s="3"/>
      <c r="IKD1458" s="3"/>
      <c r="IKE1458" s="3"/>
      <c r="IKF1458" s="3"/>
      <c r="IKG1458" s="3"/>
      <c r="IKH1458" s="3"/>
      <c r="IKI1458" s="3"/>
      <c r="IKJ1458" s="3"/>
      <c r="IKK1458" s="3"/>
      <c r="IKL1458" s="3"/>
      <c r="IKM1458" s="3"/>
      <c r="IKN1458" s="3"/>
      <c r="IKO1458" s="3"/>
      <c r="IKP1458" s="3"/>
      <c r="IKQ1458" s="3"/>
      <c r="IKR1458" s="3"/>
      <c r="IKS1458" s="3"/>
      <c r="IKT1458" s="3"/>
      <c r="IKU1458" s="3"/>
      <c r="IKV1458" s="3"/>
      <c r="IKW1458" s="3"/>
      <c r="IKX1458" s="3"/>
      <c r="IKY1458" s="3"/>
      <c r="IKZ1458" s="3"/>
      <c r="ILA1458" s="3"/>
      <c r="ILB1458" s="3"/>
      <c r="ILC1458" s="3"/>
      <c r="ILD1458" s="3"/>
      <c r="ILE1458" s="3"/>
      <c r="ILF1458" s="3"/>
      <c r="ILG1458" s="3"/>
      <c r="ILH1458" s="3"/>
      <c r="ILI1458" s="3"/>
      <c r="ILJ1458" s="3"/>
      <c r="ILK1458" s="3"/>
      <c r="ILL1458" s="3"/>
      <c r="ILM1458" s="3"/>
      <c r="ILN1458" s="3"/>
      <c r="ILO1458" s="3"/>
      <c r="ILP1458" s="3"/>
      <c r="ILQ1458" s="3"/>
      <c r="ILR1458" s="3"/>
      <c r="ILS1458" s="3"/>
      <c r="ILT1458" s="3"/>
      <c r="ILU1458" s="3"/>
      <c r="ILV1458" s="3"/>
      <c r="ILW1458" s="3"/>
      <c r="ILX1458" s="3"/>
      <c r="ILY1458" s="3"/>
      <c r="ILZ1458" s="3"/>
      <c r="IMA1458" s="3"/>
      <c r="IMB1458" s="3"/>
      <c r="IMC1458" s="3"/>
      <c r="IMD1458" s="3"/>
      <c r="IME1458" s="3"/>
      <c r="IMF1458" s="3"/>
      <c r="IMG1458" s="3"/>
      <c r="IMH1458" s="3"/>
      <c r="IMI1458" s="3"/>
      <c r="IMJ1458" s="3"/>
      <c r="IMK1458" s="3"/>
      <c r="IML1458" s="3"/>
      <c r="IMM1458" s="3"/>
      <c r="IMN1458" s="3"/>
      <c r="IMO1458" s="3"/>
      <c r="IMP1458" s="3"/>
      <c r="IMQ1458" s="3"/>
      <c r="IMR1458" s="3"/>
      <c r="IMS1458" s="3"/>
      <c r="IMT1458" s="3"/>
      <c r="IMU1458" s="3"/>
      <c r="IMV1458" s="3"/>
      <c r="IMW1458" s="3"/>
      <c r="IMX1458" s="3"/>
      <c r="IMY1458" s="3"/>
      <c r="IMZ1458" s="3"/>
      <c r="INA1458" s="3"/>
      <c r="INB1458" s="3"/>
      <c r="INC1458" s="3"/>
      <c r="IND1458" s="3"/>
      <c r="INE1458" s="3"/>
      <c r="INF1458" s="3"/>
      <c r="ING1458" s="3"/>
      <c r="INH1458" s="3"/>
      <c r="INI1458" s="3"/>
      <c r="INJ1458" s="3"/>
      <c r="INK1458" s="3"/>
      <c r="INL1458" s="3"/>
      <c r="INM1458" s="3"/>
      <c r="INN1458" s="3"/>
      <c r="INO1458" s="3"/>
      <c r="INP1458" s="3"/>
      <c r="INQ1458" s="3"/>
      <c r="INR1458" s="3"/>
      <c r="INS1458" s="3"/>
      <c r="INT1458" s="3"/>
      <c r="INU1458" s="3"/>
      <c r="INV1458" s="3"/>
      <c r="INW1458" s="3"/>
      <c r="INX1458" s="3"/>
      <c r="INY1458" s="3"/>
      <c r="INZ1458" s="3"/>
      <c r="IOA1458" s="3"/>
      <c r="IOB1458" s="3"/>
      <c r="IOC1458" s="3"/>
      <c r="IOD1458" s="3"/>
      <c r="IOE1458" s="3"/>
      <c r="IOF1458" s="3"/>
      <c r="IOG1458" s="3"/>
      <c r="IOH1458" s="3"/>
      <c r="IOI1458" s="3"/>
      <c r="IOJ1458" s="3"/>
      <c r="IOK1458" s="3"/>
      <c r="IOL1458" s="3"/>
      <c r="IOM1458" s="3"/>
      <c r="ION1458" s="3"/>
      <c r="IOO1458" s="3"/>
      <c r="IOP1458" s="3"/>
      <c r="IOQ1458" s="3"/>
      <c r="IOR1458" s="3"/>
      <c r="IOS1458" s="3"/>
      <c r="IOT1458" s="3"/>
      <c r="IOU1458" s="3"/>
      <c r="IOV1458" s="3"/>
      <c r="IOW1458" s="3"/>
      <c r="IOX1458" s="3"/>
      <c r="IOY1458" s="3"/>
      <c r="IOZ1458" s="3"/>
      <c r="IPA1458" s="3"/>
      <c r="IPB1458" s="3"/>
      <c r="IPC1458" s="3"/>
      <c r="IPD1458" s="3"/>
      <c r="IPE1458" s="3"/>
      <c r="IPF1458" s="3"/>
      <c r="IPG1458" s="3"/>
      <c r="IPH1458" s="3"/>
      <c r="IPI1458" s="3"/>
      <c r="IPJ1458" s="3"/>
      <c r="IPK1458" s="3"/>
      <c r="IPL1458" s="3"/>
      <c r="IPM1458" s="3"/>
      <c r="IPN1458" s="3"/>
      <c r="IPO1458" s="3"/>
      <c r="IPP1458" s="3"/>
      <c r="IPQ1458" s="3"/>
      <c r="IPR1458" s="3"/>
      <c r="IPS1458" s="3"/>
      <c r="IPT1458" s="3"/>
      <c r="IPU1458" s="3"/>
      <c r="IPV1458" s="3"/>
      <c r="IPW1458" s="3"/>
      <c r="IPX1458" s="3"/>
      <c r="IPY1458" s="3"/>
      <c r="IPZ1458" s="3"/>
      <c r="IQA1458" s="3"/>
      <c r="IQB1458" s="3"/>
      <c r="IQC1458" s="3"/>
      <c r="IQD1458" s="3"/>
      <c r="IQE1458" s="3"/>
      <c r="IQF1458" s="3"/>
      <c r="IQG1458" s="3"/>
      <c r="IQH1458" s="3"/>
      <c r="IQI1458" s="3"/>
      <c r="IQJ1458" s="3"/>
      <c r="IQK1458" s="3"/>
      <c r="IQL1458" s="3"/>
      <c r="IQM1458" s="3"/>
      <c r="IQN1458" s="3"/>
      <c r="IQO1458" s="3"/>
      <c r="IQP1458" s="3"/>
      <c r="IQQ1458" s="3"/>
      <c r="IQR1458" s="3"/>
      <c r="IQS1458" s="3"/>
      <c r="IQT1458" s="3"/>
      <c r="IQU1458" s="3"/>
      <c r="IQV1458" s="3"/>
      <c r="IQW1458" s="3"/>
      <c r="IQX1458" s="3"/>
      <c r="IQY1458" s="3"/>
      <c r="IQZ1458" s="3"/>
      <c r="IRA1458" s="3"/>
      <c r="IRB1458" s="3"/>
      <c r="IRC1458" s="3"/>
      <c r="IRD1458" s="3"/>
      <c r="IRE1458" s="3"/>
      <c r="IRF1458" s="3"/>
      <c r="IRG1458" s="3"/>
      <c r="IRH1458" s="3"/>
      <c r="IRI1458" s="3"/>
      <c r="IRJ1458" s="3"/>
      <c r="IRK1458" s="3"/>
      <c r="IRL1458" s="3"/>
      <c r="IRM1458" s="3"/>
      <c r="IRN1458" s="3"/>
      <c r="IRO1458" s="3"/>
      <c r="IRP1458" s="3"/>
      <c r="IRQ1458" s="3"/>
      <c r="IRR1458" s="3"/>
      <c r="IRS1458" s="3"/>
      <c r="IRT1458" s="3"/>
      <c r="IRU1458" s="3"/>
      <c r="IRV1458" s="3"/>
      <c r="IRW1458" s="3"/>
      <c r="IRX1458" s="3"/>
      <c r="IRY1458" s="3"/>
      <c r="IRZ1458" s="3"/>
      <c r="ISA1458" s="3"/>
      <c r="ISB1458" s="3"/>
      <c r="ISC1458" s="3"/>
      <c r="ISD1458" s="3"/>
      <c r="ISE1458" s="3"/>
      <c r="ISF1458" s="3"/>
      <c r="ISG1458" s="3"/>
      <c r="ISH1458" s="3"/>
      <c r="ISI1458" s="3"/>
      <c r="ISJ1458" s="3"/>
      <c r="ISK1458" s="3"/>
      <c r="ISL1458" s="3"/>
      <c r="ISM1458" s="3"/>
      <c r="ISN1458" s="3"/>
      <c r="ISO1458" s="3"/>
      <c r="ISP1458" s="3"/>
      <c r="ISQ1458" s="3"/>
      <c r="ISR1458" s="3"/>
      <c r="ISS1458" s="3"/>
      <c r="IST1458" s="3"/>
      <c r="ISU1458" s="3"/>
      <c r="ISV1458" s="3"/>
      <c r="ISW1458" s="3"/>
      <c r="ISX1458" s="3"/>
      <c r="ISY1458" s="3"/>
      <c r="ISZ1458" s="3"/>
      <c r="ITA1458" s="3"/>
      <c r="ITB1458" s="3"/>
      <c r="ITC1458" s="3"/>
      <c r="ITD1458" s="3"/>
      <c r="ITE1458" s="3"/>
      <c r="ITF1458" s="3"/>
      <c r="ITG1458" s="3"/>
      <c r="ITH1458" s="3"/>
      <c r="ITI1458" s="3"/>
      <c r="ITJ1458" s="3"/>
      <c r="ITK1458" s="3"/>
      <c r="ITL1458" s="3"/>
      <c r="ITM1458" s="3"/>
      <c r="ITN1458" s="3"/>
      <c r="ITO1458" s="3"/>
      <c r="ITP1458" s="3"/>
      <c r="ITQ1458" s="3"/>
      <c r="ITR1458" s="3"/>
      <c r="ITS1458" s="3"/>
      <c r="ITT1458" s="3"/>
      <c r="ITU1458" s="3"/>
      <c r="ITV1458" s="3"/>
      <c r="ITW1458" s="3"/>
      <c r="ITX1458" s="3"/>
      <c r="ITY1458" s="3"/>
      <c r="ITZ1458" s="3"/>
      <c r="IUA1458" s="3"/>
      <c r="IUB1458" s="3"/>
      <c r="IUC1458" s="3"/>
      <c r="IUD1458" s="3"/>
      <c r="IUE1458" s="3"/>
      <c r="IUF1458" s="3"/>
      <c r="IUG1458" s="3"/>
      <c r="IUH1458" s="3"/>
      <c r="IUI1458" s="3"/>
      <c r="IUJ1458" s="3"/>
      <c r="IUK1458" s="3"/>
      <c r="IUL1458" s="3"/>
      <c r="IUM1458" s="3"/>
      <c r="IUN1458" s="3"/>
      <c r="IUO1458" s="3"/>
      <c r="IUP1458" s="3"/>
      <c r="IUQ1458" s="3"/>
      <c r="IUR1458" s="3"/>
      <c r="IUS1458" s="3"/>
      <c r="IUT1458" s="3"/>
      <c r="IUU1458" s="3"/>
      <c r="IUV1458" s="3"/>
      <c r="IUW1458" s="3"/>
      <c r="IUX1458" s="3"/>
      <c r="IUY1458" s="3"/>
      <c r="IUZ1458" s="3"/>
      <c r="IVA1458" s="3"/>
      <c r="IVB1458" s="3"/>
      <c r="IVC1458" s="3"/>
      <c r="IVD1458" s="3"/>
      <c r="IVE1458" s="3"/>
      <c r="IVF1458" s="3"/>
      <c r="IVG1458" s="3"/>
      <c r="IVH1458" s="3"/>
      <c r="IVI1458" s="3"/>
      <c r="IVJ1458" s="3"/>
      <c r="IVK1458" s="3"/>
      <c r="IVL1458" s="3"/>
      <c r="IVM1458" s="3"/>
      <c r="IVN1458" s="3"/>
      <c r="IVO1458" s="3"/>
      <c r="IVP1458" s="3"/>
      <c r="IVQ1458" s="3"/>
      <c r="IVR1458" s="3"/>
      <c r="IVS1458" s="3"/>
      <c r="IVT1458" s="3"/>
      <c r="IVU1458" s="3"/>
      <c r="IVV1458" s="3"/>
      <c r="IVW1458" s="3"/>
      <c r="IVX1458" s="3"/>
      <c r="IVY1458" s="3"/>
      <c r="IVZ1458" s="3"/>
      <c r="IWA1458" s="3"/>
      <c r="IWB1458" s="3"/>
      <c r="IWC1458" s="3"/>
      <c r="IWD1458" s="3"/>
      <c r="IWE1458" s="3"/>
      <c r="IWF1458" s="3"/>
      <c r="IWG1458" s="3"/>
      <c r="IWH1458" s="3"/>
      <c r="IWI1458" s="3"/>
      <c r="IWJ1458" s="3"/>
      <c r="IWK1458" s="3"/>
      <c r="IWL1458" s="3"/>
      <c r="IWM1458" s="3"/>
      <c r="IWN1458" s="3"/>
      <c r="IWO1458" s="3"/>
      <c r="IWP1458" s="3"/>
      <c r="IWQ1458" s="3"/>
      <c r="IWR1458" s="3"/>
      <c r="IWS1458" s="3"/>
      <c r="IWT1458" s="3"/>
      <c r="IWU1458" s="3"/>
      <c r="IWV1458" s="3"/>
      <c r="IWW1458" s="3"/>
      <c r="IWX1458" s="3"/>
      <c r="IWY1458" s="3"/>
      <c r="IWZ1458" s="3"/>
      <c r="IXA1458" s="3"/>
      <c r="IXB1458" s="3"/>
      <c r="IXC1458" s="3"/>
      <c r="IXD1458" s="3"/>
      <c r="IXE1458" s="3"/>
      <c r="IXF1458" s="3"/>
      <c r="IXG1458" s="3"/>
      <c r="IXH1458" s="3"/>
      <c r="IXI1458" s="3"/>
      <c r="IXJ1458" s="3"/>
      <c r="IXK1458" s="3"/>
      <c r="IXL1458" s="3"/>
      <c r="IXM1458" s="3"/>
      <c r="IXN1458" s="3"/>
      <c r="IXO1458" s="3"/>
      <c r="IXP1458" s="3"/>
      <c r="IXQ1458" s="3"/>
      <c r="IXR1458" s="3"/>
      <c r="IXS1458" s="3"/>
      <c r="IXT1458" s="3"/>
      <c r="IXU1458" s="3"/>
      <c r="IXV1458" s="3"/>
      <c r="IXW1458" s="3"/>
      <c r="IXX1458" s="3"/>
      <c r="IXY1458" s="3"/>
      <c r="IXZ1458" s="3"/>
      <c r="IYA1458" s="3"/>
      <c r="IYB1458" s="3"/>
      <c r="IYC1458" s="3"/>
      <c r="IYD1458" s="3"/>
      <c r="IYE1458" s="3"/>
      <c r="IYF1458" s="3"/>
      <c r="IYG1458" s="3"/>
      <c r="IYH1458" s="3"/>
      <c r="IYI1458" s="3"/>
      <c r="IYJ1458" s="3"/>
      <c r="IYK1458" s="3"/>
      <c r="IYL1458" s="3"/>
      <c r="IYM1458" s="3"/>
      <c r="IYN1458" s="3"/>
      <c r="IYO1458" s="3"/>
      <c r="IYP1458" s="3"/>
      <c r="IYQ1458" s="3"/>
      <c r="IYR1458" s="3"/>
      <c r="IYS1458" s="3"/>
      <c r="IYT1458" s="3"/>
      <c r="IYU1458" s="3"/>
      <c r="IYV1458" s="3"/>
      <c r="IYW1458" s="3"/>
      <c r="IYX1458" s="3"/>
      <c r="IYY1458" s="3"/>
      <c r="IYZ1458" s="3"/>
      <c r="IZA1458" s="3"/>
      <c r="IZB1458" s="3"/>
      <c r="IZC1458" s="3"/>
      <c r="IZD1458" s="3"/>
      <c r="IZE1458" s="3"/>
      <c r="IZF1458" s="3"/>
      <c r="IZG1458" s="3"/>
      <c r="IZH1458" s="3"/>
      <c r="IZI1458" s="3"/>
      <c r="IZJ1458" s="3"/>
      <c r="IZK1458" s="3"/>
      <c r="IZL1458" s="3"/>
      <c r="IZM1458" s="3"/>
      <c r="IZN1458" s="3"/>
      <c r="IZO1458" s="3"/>
      <c r="IZP1458" s="3"/>
      <c r="IZQ1458" s="3"/>
      <c r="IZR1458" s="3"/>
      <c r="IZS1458" s="3"/>
      <c r="IZT1458" s="3"/>
      <c r="IZU1458" s="3"/>
      <c r="IZV1458" s="3"/>
      <c r="IZW1458" s="3"/>
      <c r="IZX1458" s="3"/>
      <c r="IZY1458" s="3"/>
      <c r="IZZ1458" s="3"/>
      <c r="JAA1458" s="3"/>
      <c r="JAB1458" s="3"/>
      <c r="JAC1458" s="3"/>
      <c r="JAD1458" s="3"/>
      <c r="JAE1458" s="3"/>
      <c r="JAF1458" s="3"/>
      <c r="JAG1458" s="3"/>
      <c r="JAH1458" s="3"/>
      <c r="JAI1458" s="3"/>
      <c r="JAJ1458" s="3"/>
      <c r="JAK1458" s="3"/>
      <c r="JAL1458" s="3"/>
      <c r="JAM1458" s="3"/>
      <c r="JAN1458" s="3"/>
      <c r="JAO1458" s="3"/>
      <c r="JAP1458" s="3"/>
      <c r="JAQ1458" s="3"/>
      <c r="JAR1458" s="3"/>
      <c r="JAS1458" s="3"/>
      <c r="JAT1458" s="3"/>
      <c r="JAU1458" s="3"/>
      <c r="JAV1458" s="3"/>
      <c r="JAW1458" s="3"/>
      <c r="JAX1458" s="3"/>
      <c r="JAY1458" s="3"/>
      <c r="JAZ1458" s="3"/>
      <c r="JBA1458" s="3"/>
      <c r="JBB1458" s="3"/>
      <c r="JBC1458" s="3"/>
      <c r="JBD1458" s="3"/>
      <c r="JBE1458" s="3"/>
      <c r="JBF1458" s="3"/>
      <c r="JBG1458" s="3"/>
      <c r="JBH1458" s="3"/>
      <c r="JBI1458" s="3"/>
      <c r="JBJ1458" s="3"/>
      <c r="JBK1458" s="3"/>
      <c r="JBL1458" s="3"/>
      <c r="JBM1458" s="3"/>
      <c r="JBN1458" s="3"/>
      <c r="JBO1458" s="3"/>
      <c r="JBP1458" s="3"/>
      <c r="JBQ1458" s="3"/>
      <c r="JBR1458" s="3"/>
      <c r="JBS1458" s="3"/>
      <c r="JBT1458" s="3"/>
      <c r="JBU1458" s="3"/>
      <c r="JBV1458" s="3"/>
      <c r="JBW1458" s="3"/>
      <c r="JBX1458" s="3"/>
      <c r="JBY1458" s="3"/>
      <c r="JBZ1458" s="3"/>
      <c r="JCA1458" s="3"/>
      <c r="JCB1458" s="3"/>
      <c r="JCC1458" s="3"/>
      <c r="JCD1458" s="3"/>
      <c r="JCE1458" s="3"/>
      <c r="JCF1458" s="3"/>
      <c r="JCG1458" s="3"/>
      <c r="JCH1458" s="3"/>
      <c r="JCI1458" s="3"/>
      <c r="JCJ1458" s="3"/>
      <c r="JCK1458" s="3"/>
      <c r="JCL1458" s="3"/>
      <c r="JCM1458" s="3"/>
      <c r="JCN1458" s="3"/>
      <c r="JCO1458" s="3"/>
      <c r="JCP1458" s="3"/>
      <c r="JCQ1458" s="3"/>
      <c r="JCR1458" s="3"/>
      <c r="JCS1458" s="3"/>
      <c r="JCT1458" s="3"/>
      <c r="JCU1458" s="3"/>
      <c r="JCV1458" s="3"/>
      <c r="JCW1458" s="3"/>
      <c r="JCX1458" s="3"/>
      <c r="JCY1458" s="3"/>
      <c r="JCZ1458" s="3"/>
      <c r="JDA1458" s="3"/>
      <c r="JDB1458" s="3"/>
      <c r="JDC1458" s="3"/>
      <c r="JDD1458" s="3"/>
      <c r="JDE1458" s="3"/>
      <c r="JDF1458" s="3"/>
      <c r="JDG1458" s="3"/>
      <c r="JDH1458" s="3"/>
      <c r="JDI1458" s="3"/>
      <c r="JDJ1458" s="3"/>
      <c r="JDK1458" s="3"/>
      <c r="JDL1458" s="3"/>
      <c r="JDM1458" s="3"/>
      <c r="JDN1458" s="3"/>
      <c r="JDO1458" s="3"/>
      <c r="JDP1458" s="3"/>
      <c r="JDQ1458" s="3"/>
      <c r="JDR1458" s="3"/>
      <c r="JDS1458" s="3"/>
      <c r="JDT1458" s="3"/>
      <c r="JDU1458" s="3"/>
      <c r="JDV1458" s="3"/>
      <c r="JDW1458" s="3"/>
      <c r="JDX1458" s="3"/>
      <c r="JDY1458" s="3"/>
      <c r="JDZ1458" s="3"/>
      <c r="JEA1458" s="3"/>
      <c r="JEB1458" s="3"/>
      <c r="JEC1458" s="3"/>
      <c r="JED1458" s="3"/>
      <c r="JEE1458" s="3"/>
      <c r="JEF1458" s="3"/>
      <c r="JEG1458" s="3"/>
      <c r="JEH1458" s="3"/>
      <c r="JEI1458" s="3"/>
      <c r="JEJ1458" s="3"/>
      <c r="JEK1458" s="3"/>
      <c r="JEL1458" s="3"/>
      <c r="JEM1458" s="3"/>
      <c r="JEN1458" s="3"/>
      <c r="JEO1458" s="3"/>
      <c r="JEP1458" s="3"/>
      <c r="JEQ1458" s="3"/>
      <c r="JER1458" s="3"/>
      <c r="JES1458" s="3"/>
      <c r="JET1458" s="3"/>
      <c r="JEU1458" s="3"/>
      <c r="JEV1458" s="3"/>
      <c r="JEW1458" s="3"/>
      <c r="JEX1458" s="3"/>
      <c r="JEY1458" s="3"/>
      <c r="JEZ1458" s="3"/>
      <c r="JFA1458" s="3"/>
      <c r="JFB1458" s="3"/>
      <c r="JFC1458" s="3"/>
      <c r="JFD1458" s="3"/>
      <c r="JFE1458" s="3"/>
      <c r="JFF1458" s="3"/>
      <c r="JFG1458" s="3"/>
      <c r="JFH1458" s="3"/>
      <c r="JFI1458" s="3"/>
      <c r="JFJ1458" s="3"/>
      <c r="JFK1458" s="3"/>
      <c r="JFL1458" s="3"/>
      <c r="JFM1458" s="3"/>
      <c r="JFN1458" s="3"/>
      <c r="JFO1458" s="3"/>
      <c r="JFP1458" s="3"/>
      <c r="JFQ1458" s="3"/>
      <c r="JFR1458" s="3"/>
      <c r="JFS1458" s="3"/>
      <c r="JFT1458" s="3"/>
      <c r="JFU1458" s="3"/>
      <c r="JFV1458" s="3"/>
      <c r="JFW1458" s="3"/>
      <c r="JFX1458" s="3"/>
      <c r="JFY1458" s="3"/>
      <c r="JFZ1458" s="3"/>
      <c r="JGA1458" s="3"/>
      <c r="JGB1458" s="3"/>
      <c r="JGC1458" s="3"/>
      <c r="JGD1458" s="3"/>
      <c r="JGE1458" s="3"/>
      <c r="JGF1458" s="3"/>
      <c r="JGG1458" s="3"/>
      <c r="JGH1458" s="3"/>
      <c r="JGI1458" s="3"/>
      <c r="JGJ1458" s="3"/>
      <c r="JGK1458" s="3"/>
      <c r="JGL1458" s="3"/>
      <c r="JGM1458" s="3"/>
      <c r="JGN1458" s="3"/>
      <c r="JGO1458" s="3"/>
      <c r="JGP1458" s="3"/>
      <c r="JGQ1458" s="3"/>
      <c r="JGR1458" s="3"/>
      <c r="JGS1458" s="3"/>
      <c r="JGT1458" s="3"/>
      <c r="JGU1458" s="3"/>
      <c r="JGV1458" s="3"/>
      <c r="JGW1458" s="3"/>
      <c r="JGX1458" s="3"/>
      <c r="JGY1458" s="3"/>
      <c r="JGZ1458" s="3"/>
      <c r="JHA1458" s="3"/>
      <c r="JHB1458" s="3"/>
      <c r="JHC1458" s="3"/>
      <c r="JHD1458" s="3"/>
      <c r="JHE1458" s="3"/>
      <c r="JHF1458" s="3"/>
      <c r="JHG1458" s="3"/>
      <c r="JHH1458" s="3"/>
      <c r="JHI1458" s="3"/>
      <c r="JHJ1458" s="3"/>
      <c r="JHK1458" s="3"/>
      <c r="JHL1458" s="3"/>
      <c r="JHM1458" s="3"/>
      <c r="JHN1458" s="3"/>
      <c r="JHO1458" s="3"/>
      <c r="JHP1458" s="3"/>
      <c r="JHQ1458" s="3"/>
      <c r="JHR1458" s="3"/>
      <c r="JHS1458" s="3"/>
      <c r="JHT1458" s="3"/>
      <c r="JHU1458" s="3"/>
      <c r="JHV1458" s="3"/>
      <c r="JHW1458" s="3"/>
      <c r="JHX1458" s="3"/>
      <c r="JHY1458" s="3"/>
      <c r="JHZ1458" s="3"/>
      <c r="JIA1458" s="3"/>
      <c r="JIB1458" s="3"/>
      <c r="JIC1458" s="3"/>
      <c r="JID1458" s="3"/>
      <c r="JIE1458" s="3"/>
      <c r="JIF1458" s="3"/>
      <c r="JIG1458" s="3"/>
      <c r="JIH1458" s="3"/>
      <c r="JII1458" s="3"/>
      <c r="JIJ1458" s="3"/>
      <c r="JIK1458" s="3"/>
      <c r="JIL1458" s="3"/>
      <c r="JIM1458" s="3"/>
      <c r="JIN1458" s="3"/>
      <c r="JIO1458" s="3"/>
      <c r="JIP1458" s="3"/>
      <c r="JIQ1458" s="3"/>
      <c r="JIR1458" s="3"/>
      <c r="JIS1458" s="3"/>
      <c r="JIT1458" s="3"/>
      <c r="JIU1458" s="3"/>
      <c r="JIV1458" s="3"/>
      <c r="JIW1458" s="3"/>
      <c r="JIX1458" s="3"/>
      <c r="JIY1458" s="3"/>
      <c r="JIZ1458" s="3"/>
      <c r="JJA1458" s="3"/>
      <c r="JJB1458" s="3"/>
      <c r="JJC1458" s="3"/>
      <c r="JJD1458" s="3"/>
      <c r="JJE1458" s="3"/>
      <c r="JJF1458" s="3"/>
      <c r="JJG1458" s="3"/>
      <c r="JJH1458" s="3"/>
      <c r="JJI1458" s="3"/>
      <c r="JJJ1458" s="3"/>
      <c r="JJK1458" s="3"/>
      <c r="JJL1458" s="3"/>
      <c r="JJM1458" s="3"/>
      <c r="JJN1458" s="3"/>
      <c r="JJO1458" s="3"/>
      <c r="JJP1458" s="3"/>
      <c r="JJQ1458" s="3"/>
      <c r="JJR1458" s="3"/>
      <c r="JJS1458" s="3"/>
      <c r="JJT1458" s="3"/>
      <c r="JJU1458" s="3"/>
      <c r="JJV1458" s="3"/>
      <c r="JJW1458" s="3"/>
      <c r="JJX1458" s="3"/>
      <c r="JJY1458" s="3"/>
      <c r="JJZ1458" s="3"/>
      <c r="JKA1458" s="3"/>
      <c r="JKB1458" s="3"/>
      <c r="JKC1458" s="3"/>
      <c r="JKD1458" s="3"/>
      <c r="JKE1458" s="3"/>
      <c r="JKF1458" s="3"/>
      <c r="JKG1458" s="3"/>
      <c r="JKH1458" s="3"/>
      <c r="JKI1458" s="3"/>
      <c r="JKJ1458" s="3"/>
      <c r="JKK1458" s="3"/>
      <c r="JKL1458" s="3"/>
      <c r="JKM1458" s="3"/>
      <c r="JKN1458" s="3"/>
      <c r="JKO1458" s="3"/>
      <c r="JKP1458" s="3"/>
      <c r="JKQ1458" s="3"/>
      <c r="JKR1458" s="3"/>
      <c r="JKS1458" s="3"/>
      <c r="JKT1458" s="3"/>
      <c r="JKU1458" s="3"/>
      <c r="JKV1458" s="3"/>
      <c r="JKW1458" s="3"/>
      <c r="JKX1458" s="3"/>
      <c r="JKY1458" s="3"/>
      <c r="JKZ1458" s="3"/>
      <c r="JLA1458" s="3"/>
      <c r="JLB1458" s="3"/>
      <c r="JLC1458" s="3"/>
      <c r="JLD1458" s="3"/>
      <c r="JLE1458" s="3"/>
      <c r="JLF1458" s="3"/>
      <c r="JLG1458" s="3"/>
      <c r="JLH1458" s="3"/>
      <c r="JLI1458" s="3"/>
      <c r="JLJ1458" s="3"/>
      <c r="JLK1458" s="3"/>
      <c r="JLL1458" s="3"/>
      <c r="JLM1458" s="3"/>
      <c r="JLN1458" s="3"/>
      <c r="JLO1458" s="3"/>
      <c r="JLP1458" s="3"/>
      <c r="JLQ1458" s="3"/>
      <c r="JLR1458" s="3"/>
      <c r="JLS1458" s="3"/>
      <c r="JLT1458" s="3"/>
      <c r="JLU1458" s="3"/>
      <c r="JLV1458" s="3"/>
      <c r="JLW1458" s="3"/>
      <c r="JLX1458" s="3"/>
      <c r="JLY1458" s="3"/>
      <c r="JLZ1458" s="3"/>
      <c r="JMA1458" s="3"/>
      <c r="JMB1458" s="3"/>
      <c r="JMC1458" s="3"/>
      <c r="JMD1458" s="3"/>
      <c r="JME1458" s="3"/>
      <c r="JMF1458" s="3"/>
      <c r="JMG1458" s="3"/>
      <c r="JMH1458" s="3"/>
      <c r="JMI1458" s="3"/>
      <c r="JMJ1458" s="3"/>
      <c r="JMK1458" s="3"/>
      <c r="JML1458" s="3"/>
      <c r="JMM1458" s="3"/>
      <c r="JMN1458" s="3"/>
      <c r="JMO1458" s="3"/>
      <c r="JMP1458" s="3"/>
      <c r="JMQ1458" s="3"/>
      <c r="JMR1458" s="3"/>
      <c r="JMS1458" s="3"/>
      <c r="JMT1458" s="3"/>
      <c r="JMU1458" s="3"/>
      <c r="JMV1458" s="3"/>
      <c r="JMW1458" s="3"/>
      <c r="JMX1458" s="3"/>
      <c r="JMY1458" s="3"/>
      <c r="JMZ1458" s="3"/>
      <c r="JNA1458" s="3"/>
      <c r="JNB1458" s="3"/>
      <c r="JNC1458" s="3"/>
      <c r="JND1458" s="3"/>
      <c r="JNE1458" s="3"/>
      <c r="JNF1458" s="3"/>
      <c r="JNG1458" s="3"/>
      <c r="JNH1458" s="3"/>
      <c r="JNI1458" s="3"/>
      <c r="JNJ1458" s="3"/>
      <c r="JNK1458" s="3"/>
      <c r="JNL1458" s="3"/>
      <c r="JNM1458" s="3"/>
      <c r="JNN1458" s="3"/>
      <c r="JNO1458" s="3"/>
      <c r="JNP1458" s="3"/>
      <c r="JNQ1458" s="3"/>
      <c r="JNR1458" s="3"/>
      <c r="JNS1458" s="3"/>
      <c r="JNT1458" s="3"/>
      <c r="JNU1458" s="3"/>
      <c r="JNV1458" s="3"/>
      <c r="JNW1458" s="3"/>
      <c r="JNX1458" s="3"/>
      <c r="JNY1458" s="3"/>
      <c r="JNZ1458" s="3"/>
      <c r="JOA1458" s="3"/>
      <c r="JOB1458" s="3"/>
      <c r="JOC1458" s="3"/>
      <c r="JOD1458" s="3"/>
      <c r="JOE1458" s="3"/>
      <c r="JOF1458" s="3"/>
      <c r="JOG1458" s="3"/>
      <c r="JOH1458" s="3"/>
      <c r="JOI1458" s="3"/>
      <c r="JOJ1458" s="3"/>
      <c r="JOK1458" s="3"/>
      <c r="JOL1458" s="3"/>
      <c r="JOM1458" s="3"/>
      <c r="JON1458" s="3"/>
      <c r="JOO1458" s="3"/>
      <c r="JOP1458" s="3"/>
      <c r="JOQ1458" s="3"/>
      <c r="JOR1458" s="3"/>
      <c r="JOS1458" s="3"/>
      <c r="JOT1458" s="3"/>
      <c r="JOU1458" s="3"/>
      <c r="JOV1458" s="3"/>
      <c r="JOW1458" s="3"/>
      <c r="JOX1458" s="3"/>
      <c r="JOY1458" s="3"/>
      <c r="JOZ1458" s="3"/>
      <c r="JPA1458" s="3"/>
      <c r="JPB1458" s="3"/>
      <c r="JPC1458" s="3"/>
      <c r="JPD1458" s="3"/>
      <c r="JPE1458" s="3"/>
      <c r="JPF1458" s="3"/>
      <c r="JPG1458" s="3"/>
      <c r="JPH1458" s="3"/>
      <c r="JPI1458" s="3"/>
      <c r="JPJ1458" s="3"/>
      <c r="JPK1458" s="3"/>
      <c r="JPL1458" s="3"/>
      <c r="JPM1458" s="3"/>
      <c r="JPN1458" s="3"/>
      <c r="JPO1458" s="3"/>
      <c r="JPP1458" s="3"/>
      <c r="JPQ1458" s="3"/>
      <c r="JPR1458" s="3"/>
      <c r="JPS1458" s="3"/>
      <c r="JPT1458" s="3"/>
      <c r="JPU1458" s="3"/>
      <c r="JPV1458" s="3"/>
      <c r="JPW1458" s="3"/>
      <c r="JPX1458" s="3"/>
      <c r="JPY1458" s="3"/>
      <c r="JPZ1458" s="3"/>
      <c r="JQA1458" s="3"/>
      <c r="JQB1458" s="3"/>
      <c r="JQC1458" s="3"/>
      <c r="JQD1458" s="3"/>
      <c r="JQE1458" s="3"/>
      <c r="JQF1458" s="3"/>
      <c r="JQG1458" s="3"/>
      <c r="JQH1458" s="3"/>
      <c r="JQI1458" s="3"/>
      <c r="JQJ1458" s="3"/>
      <c r="JQK1458" s="3"/>
      <c r="JQL1458" s="3"/>
      <c r="JQM1458" s="3"/>
      <c r="JQN1458" s="3"/>
      <c r="JQO1458" s="3"/>
      <c r="JQP1458" s="3"/>
      <c r="JQQ1458" s="3"/>
      <c r="JQR1458" s="3"/>
      <c r="JQS1458" s="3"/>
      <c r="JQT1458" s="3"/>
      <c r="JQU1458" s="3"/>
      <c r="JQV1458" s="3"/>
      <c r="JQW1458" s="3"/>
      <c r="JQX1458" s="3"/>
      <c r="JQY1458" s="3"/>
      <c r="JQZ1458" s="3"/>
      <c r="JRA1458" s="3"/>
      <c r="JRB1458" s="3"/>
      <c r="JRC1458" s="3"/>
      <c r="JRD1458" s="3"/>
      <c r="JRE1458" s="3"/>
      <c r="JRF1458" s="3"/>
      <c r="JRG1458" s="3"/>
      <c r="JRH1458" s="3"/>
      <c r="JRI1458" s="3"/>
      <c r="JRJ1458" s="3"/>
      <c r="JRK1458" s="3"/>
      <c r="JRL1458" s="3"/>
      <c r="JRM1458" s="3"/>
      <c r="JRN1458" s="3"/>
      <c r="JRO1458" s="3"/>
      <c r="JRP1458" s="3"/>
      <c r="JRQ1458" s="3"/>
      <c r="JRR1458" s="3"/>
      <c r="JRS1458" s="3"/>
      <c r="JRT1458" s="3"/>
      <c r="JRU1458" s="3"/>
      <c r="JRV1458" s="3"/>
      <c r="JRW1458" s="3"/>
      <c r="JRX1458" s="3"/>
      <c r="JRY1458" s="3"/>
      <c r="JRZ1458" s="3"/>
      <c r="JSA1458" s="3"/>
      <c r="JSB1458" s="3"/>
      <c r="JSC1458" s="3"/>
      <c r="JSD1458" s="3"/>
      <c r="JSE1458" s="3"/>
      <c r="JSF1458" s="3"/>
      <c r="JSG1458" s="3"/>
      <c r="JSH1458" s="3"/>
      <c r="JSI1458" s="3"/>
      <c r="JSJ1458" s="3"/>
      <c r="JSK1458" s="3"/>
      <c r="JSL1458" s="3"/>
      <c r="JSM1458" s="3"/>
      <c r="JSN1458" s="3"/>
      <c r="JSO1458" s="3"/>
      <c r="JSP1458" s="3"/>
      <c r="JSQ1458" s="3"/>
      <c r="JSR1458" s="3"/>
      <c r="JSS1458" s="3"/>
      <c r="JST1458" s="3"/>
      <c r="JSU1458" s="3"/>
      <c r="JSV1458" s="3"/>
      <c r="JSW1458" s="3"/>
      <c r="JSX1458" s="3"/>
      <c r="JSY1458" s="3"/>
      <c r="JSZ1458" s="3"/>
      <c r="JTA1458" s="3"/>
      <c r="JTB1458" s="3"/>
      <c r="JTC1458" s="3"/>
      <c r="JTD1458" s="3"/>
      <c r="JTE1458" s="3"/>
      <c r="JTF1458" s="3"/>
      <c r="JTG1458" s="3"/>
      <c r="JTH1458" s="3"/>
      <c r="JTI1458" s="3"/>
      <c r="JTJ1458" s="3"/>
      <c r="JTK1458" s="3"/>
      <c r="JTL1458" s="3"/>
      <c r="JTM1458" s="3"/>
      <c r="JTN1458" s="3"/>
      <c r="JTO1458" s="3"/>
      <c r="JTP1458" s="3"/>
      <c r="JTQ1458" s="3"/>
      <c r="JTR1458" s="3"/>
      <c r="JTS1458" s="3"/>
      <c r="JTT1458" s="3"/>
      <c r="JTU1458" s="3"/>
      <c r="JTV1458" s="3"/>
      <c r="JTW1458" s="3"/>
      <c r="JTX1458" s="3"/>
      <c r="JTY1458" s="3"/>
      <c r="JTZ1458" s="3"/>
      <c r="JUA1458" s="3"/>
      <c r="JUB1458" s="3"/>
      <c r="JUC1458" s="3"/>
      <c r="JUD1458" s="3"/>
      <c r="JUE1458" s="3"/>
      <c r="JUF1458" s="3"/>
      <c r="JUG1458" s="3"/>
      <c r="JUH1458" s="3"/>
      <c r="JUI1458" s="3"/>
      <c r="JUJ1458" s="3"/>
      <c r="JUK1458" s="3"/>
      <c r="JUL1458" s="3"/>
      <c r="JUM1458" s="3"/>
      <c r="JUN1458" s="3"/>
      <c r="JUO1458" s="3"/>
      <c r="JUP1458" s="3"/>
      <c r="JUQ1458" s="3"/>
      <c r="JUR1458" s="3"/>
      <c r="JUS1458" s="3"/>
      <c r="JUT1458" s="3"/>
      <c r="JUU1458" s="3"/>
      <c r="JUV1458" s="3"/>
      <c r="JUW1458" s="3"/>
      <c r="JUX1458" s="3"/>
      <c r="JUY1458" s="3"/>
      <c r="JUZ1458" s="3"/>
      <c r="JVA1458" s="3"/>
      <c r="JVB1458" s="3"/>
      <c r="JVC1458" s="3"/>
      <c r="JVD1458" s="3"/>
      <c r="JVE1458" s="3"/>
      <c r="JVF1458" s="3"/>
      <c r="JVG1458" s="3"/>
      <c r="JVH1458" s="3"/>
      <c r="JVI1458" s="3"/>
      <c r="JVJ1458" s="3"/>
      <c r="JVK1458" s="3"/>
      <c r="JVL1458" s="3"/>
      <c r="JVM1458" s="3"/>
      <c r="JVN1458" s="3"/>
      <c r="JVO1458" s="3"/>
      <c r="JVP1458" s="3"/>
      <c r="JVQ1458" s="3"/>
      <c r="JVR1458" s="3"/>
      <c r="JVS1458" s="3"/>
      <c r="JVT1458" s="3"/>
      <c r="JVU1458" s="3"/>
      <c r="JVV1458" s="3"/>
      <c r="JVW1458" s="3"/>
      <c r="JVX1458" s="3"/>
      <c r="JVY1458" s="3"/>
      <c r="JVZ1458" s="3"/>
      <c r="JWA1458" s="3"/>
      <c r="JWB1458" s="3"/>
      <c r="JWC1458" s="3"/>
      <c r="JWD1458" s="3"/>
      <c r="JWE1458" s="3"/>
      <c r="JWF1458" s="3"/>
      <c r="JWG1458" s="3"/>
      <c r="JWH1458" s="3"/>
      <c r="JWI1458" s="3"/>
      <c r="JWJ1458" s="3"/>
      <c r="JWK1458" s="3"/>
      <c r="JWL1458" s="3"/>
      <c r="JWM1458" s="3"/>
      <c r="JWN1458" s="3"/>
      <c r="JWO1458" s="3"/>
      <c r="JWP1458" s="3"/>
      <c r="JWQ1458" s="3"/>
      <c r="JWR1458" s="3"/>
      <c r="JWS1458" s="3"/>
      <c r="JWT1458" s="3"/>
      <c r="JWU1458" s="3"/>
      <c r="JWV1458" s="3"/>
      <c r="JWW1458" s="3"/>
      <c r="JWX1458" s="3"/>
      <c r="JWY1458" s="3"/>
      <c r="JWZ1458" s="3"/>
      <c r="JXA1458" s="3"/>
      <c r="JXB1458" s="3"/>
      <c r="JXC1458" s="3"/>
      <c r="JXD1458" s="3"/>
      <c r="JXE1458" s="3"/>
      <c r="JXF1458" s="3"/>
      <c r="JXG1458" s="3"/>
      <c r="JXH1458" s="3"/>
      <c r="JXI1458" s="3"/>
      <c r="JXJ1458" s="3"/>
      <c r="JXK1458" s="3"/>
      <c r="JXL1458" s="3"/>
      <c r="JXM1458" s="3"/>
      <c r="JXN1458" s="3"/>
      <c r="JXO1458" s="3"/>
      <c r="JXP1458" s="3"/>
      <c r="JXQ1458" s="3"/>
      <c r="JXR1458" s="3"/>
      <c r="JXS1458" s="3"/>
      <c r="JXT1458" s="3"/>
      <c r="JXU1458" s="3"/>
      <c r="JXV1458" s="3"/>
      <c r="JXW1458" s="3"/>
      <c r="JXX1458" s="3"/>
      <c r="JXY1458" s="3"/>
      <c r="JXZ1458" s="3"/>
      <c r="JYA1458" s="3"/>
      <c r="JYB1458" s="3"/>
      <c r="JYC1458" s="3"/>
      <c r="JYD1458" s="3"/>
      <c r="JYE1458" s="3"/>
      <c r="JYF1458" s="3"/>
      <c r="JYG1458" s="3"/>
      <c r="JYH1458" s="3"/>
      <c r="JYI1458" s="3"/>
      <c r="JYJ1458" s="3"/>
      <c r="JYK1458" s="3"/>
      <c r="JYL1458" s="3"/>
      <c r="JYM1458" s="3"/>
      <c r="JYN1458" s="3"/>
      <c r="JYO1458" s="3"/>
      <c r="JYP1458" s="3"/>
      <c r="JYQ1458" s="3"/>
      <c r="JYR1458" s="3"/>
      <c r="JYS1458" s="3"/>
      <c r="JYT1458" s="3"/>
      <c r="JYU1458" s="3"/>
      <c r="JYV1458" s="3"/>
      <c r="JYW1458" s="3"/>
      <c r="JYX1458" s="3"/>
      <c r="JYY1458" s="3"/>
      <c r="JYZ1458" s="3"/>
      <c r="JZA1458" s="3"/>
      <c r="JZB1458" s="3"/>
      <c r="JZC1458" s="3"/>
      <c r="JZD1458" s="3"/>
      <c r="JZE1458" s="3"/>
      <c r="JZF1458" s="3"/>
      <c r="JZG1458" s="3"/>
      <c r="JZH1458" s="3"/>
      <c r="JZI1458" s="3"/>
      <c r="JZJ1458" s="3"/>
      <c r="JZK1458" s="3"/>
      <c r="JZL1458" s="3"/>
      <c r="JZM1458" s="3"/>
      <c r="JZN1458" s="3"/>
      <c r="JZO1458" s="3"/>
      <c r="JZP1458" s="3"/>
      <c r="JZQ1458" s="3"/>
      <c r="JZR1458" s="3"/>
      <c r="JZS1458" s="3"/>
      <c r="JZT1458" s="3"/>
      <c r="JZU1458" s="3"/>
      <c r="JZV1458" s="3"/>
      <c r="JZW1458" s="3"/>
      <c r="JZX1458" s="3"/>
      <c r="JZY1458" s="3"/>
      <c r="JZZ1458" s="3"/>
      <c r="KAA1458" s="3"/>
      <c r="KAB1458" s="3"/>
      <c r="KAC1458" s="3"/>
      <c r="KAD1458" s="3"/>
      <c r="KAE1458" s="3"/>
      <c r="KAF1458" s="3"/>
      <c r="KAG1458" s="3"/>
      <c r="KAH1458" s="3"/>
      <c r="KAI1458" s="3"/>
      <c r="KAJ1458" s="3"/>
      <c r="KAK1458" s="3"/>
      <c r="KAL1458" s="3"/>
      <c r="KAM1458" s="3"/>
      <c r="KAN1458" s="3"/>
      <c r="KAO1458" s="3"/>
      <c r="KAP1458" s="3"/>
      <c r="KAQ1458" s="3"/>
      <c r="KAR1458" s="3"/>
      <c r="KAS1458" s="3"/>
      <c r="KAT1458" s="3"/>
      <c r="KAU1458" s="3"/>
      <c r="KAV1458" s="3"/>
      <c r="KAW1458" s="3"/>
      <c r="KAX1458" s="3"/>
      <c r="KAY1458" s="3"/>
      <c r="KAZ1458" s="3"/>
      <c r="KBA1458" s="3"/>
      <c r="KBB1458" s="3"/>
      <c r="KBC1458" s="3"/>
      <c r="KBD1458" s="3"/>
      <c r="KBE1458" s="3"/>
      <c r="KBF1458" s="3"/>
      <c r="KBG1458" s="3"/>
      <c r="KBH1458" s="3"/>
      <c r="KBI1458" s="3"/>
      <c r="KBJ1458" s="3"/>
      <c r="KBK1458" s="3"/>
      <c r="KBL1458" s="3"/>
      <c r="KBM1458" s="3"/>
      <c r="KBN1458" s="3"/>
      <c r="KBO1458" s="3"/>
      <c r="KBP1458" s="3"/>
      <c r="KBQ1458" s="3"/>
      <c r="KBR1458" s="3"/>
      <c r="KBS1458" s="3"/>
      <c r="KBT1458" s="3"/>
      <c r="KBU1458" s="3"/>
      <c r="KBV1458" s="3"/>
      <c r="KBW1458" s="3"/>
      <c r="KBX1458" s="3"/>
      <c r="KBY1458" s="3"/>
      <c r="KBZ1458" s="3"/>
      <c r="KCA1458" s="3"/>
      <c r="KCB1458" s="3"/>
      <c r="KCC1458" s="3"/>
      <c r="KCD1458" s="3"/>
      <c r="KCE1458" s="3"/>
      <c r="KCF1458" s="3"/>
      <c r="KCG1458" s="3"/>
      <c r="KCH1458" s="3"/>
      <c r="KCI1458" s="3"/>
      <c r="KCJ1458" s="3"/>
      <c r="KCK1458" s="3"/>
      <c r="KCL1458" s="3"/>
      <c r="KCM1458" s="3"/>
      <c r="KCN1458" s="3"/>
      <c r="KCO1458" s="3"/>
      <c r="KCP1458" s="3"/>
      <c r="KCQ1458" s="3"/>
      <c r="KCR1458" s="3"/>
      <c r="KCS1458" s="3"/>
      <c r="KCT1458" s="3"/>
      <c r="KCU1458" s="3"/>
      <c r="KCV1458" s="3"/>
      <c r="KCW1458" s="3"/>
      <c r="KCX1458" s="3"/>
      <c r="KCY1458" s="3"/>
      <c r="KCZ1458" s="3"/>
      <c r="KDA1458" s="3"/>
      <c r="KDB1458" s="3"/>
      <c r="KDC1458" s="3"/>
      <c r="KDD1458" s="3"/>
      <c r="KDE1458" s="3"/>
      <c r="KDF1458" s="3"/>
      <c r="KDG1458" s="3"/>
      <c r="KDH1458" s="3"/>
      <c r="KDI1458" s="3"/>
      <c r="KDJ1458" s="3"/>
      <c r="KDK1458" s="3"/>
      <c r="KDL1458" s="3"/>
      <c r="KDM1458" s="3"/>
      <c r="KDN1458" s="3"/>
      <c r="KDO1458" s="3"/>
      <c r="KDP1458" s="3"/>
      <c r="KDQ1458" s="3"/>
      <c r="KDR1458" s="3"/>
      <c r="KDS1458" s="3"/>
      <c r="KDT1458" s="3"/>
      <c r="KDU1458" s="3"/>
      <c r="KDV1458" s="3"/>
      <c r="KDW1458" s="3"/>
      <c r="KDX1458" s="3"/>
      <c r="KDY1458" s="3"/>
      <c r="KDZ1458" s="3"/>
      <c r="KEA1458" s="3"/>
      <c r="KEB1458" s="3"/>
      <c r="KEC1458" s="3"/>
      <c r="KED1458" s="3"/>
      <c r="KEE1458" s="3"/>
      <c r="KEF1458" s="3"/>
      <c r="KEG1458" s="3"/>
      <c r="KEH1458" s="3"/>
      <c r="KEI1458" s="3"/>
      <c r="KEJ1458" s="3"/>
      <c r="KEK1458" s="3"/>
      <c r="KEL1458" s="3"/>
      <c r="KEM1458" s="3"/>
      <c r="KEN1458" s="3"/>
      <c r="KEO1458" s="3"/>
      <c r="KEP1458" s="3"/>
      <c r="KEQ1458" s="3"/>
      <c r="KER1458" s="3"/>
      <c r="KES1458" s="3"/>
      <c r="KET1458" s="3"/>
      <c r="KEU1458" s="3"/>
      <c r="KEV1458" s="3"/>
      <c r="KEW1458" s="3"/>
      <c r="KEX1458" s="3"/>
      <c r="KEY1458" s="3"/>
      <c r="KEZ1458" s="3"/>
      <c r="KFA1458" s="3"/>
      <c r="KFB1458" s="3"/>
      <c r="KFC1458" s="3"/>
      <c r="KFD1458" s="3"/>
      <c r="KFE1458" s="3"/>
      <c r="KFF1458" s="3"/>
      <c r="KFG1458" s="3"/>
      <c r="KFH1458" s="3"/>
      <c r="KFI1458" s="3"/>
      <c r="KFJ1458" s="3"/>
      <c r="KFK1458" s="3"/>
      <c r="KFL1458" s="3"/>
      <c r="KFM1458" s="3"/>
      <c r="KFN1458" s="3"/>
      <c r="KFO1458" s="3"/>
      <c r="KFP1458" s="3"/>
      <c r="KFQ1458" s="3"/>
      <c r="KFR1458" s="3"/>
      <c r="KFS1458" s="3"/>
      <c r="KFT1458" s="3"/>
      <c r="KFU1458" s="3"/>
      <c r="KFV1458" s="3"/>
      <c r="KFW1458" s="3"/>
      <c r="KFX1458" s="3"/>
      <c r="KFY1458" s="3"/>
      <c r="KFZ1458" s="3"/>
      <c r="KGA1458" s="3"/>
      <c r="KGB1458" s="3"/>
      <c r="KGC1458" s="3"/>
      <c r="KGD1458" s="3"/>
      <c r="KGE1458" s="3"/>
      <c r="KGF1458" s="3"/>
      <c r="KGG1458" s="3"/>
      <c r="KGH1458" s="3"/>
      <c r="KGI1458" s="3"/>
      <c r="KGJ1458" s="3"/>
      <c r="KGK1458" s="3"/>
      <c r="KGL1458" s="3"/>
      <c r="KGM1458" s="3"/>
      <c r="KGN1458" s="3"/>
      <c r="KGO1458" s="3"/>
      <c r="KGP1458" s="3"/>
      <c r="KGQ1458" s="3"/>
      <c r="KGR1458" s="3"/>
      <c r="KGS1458" s="3"/>
      <c r="KGT1458" s="3"/>
      <c r="KGU1458" s="3"/>
      <c r="KGV1458" s="3"/>
      <c r="KGW1458" s="3"/>
      <c r="KGX1458" s="3"/>
      <c r="KGY1458" s="3"/>
      <c r="KGZ1458" s="3"/>
      <c r="KHA1458" s="3"/>
      <c r="KHB1458" s="3"/>
      <c r="KHC1458" s="3"/>
      <c r="KHD1458" s="3"/>
      <c r="KHE1458" s="3"/>
      <c r="KHF1458" s="3"/>
      <c r="KHG1458" s="3"/>
      <c r="KHH1458" s="3"/>
      <c r="KHI1458" s="3"/>
      <c r="KHJ1458" s="3"/>
      <c r="KHK1458" s="3"/>
      <c r="KHL1458" s="3"/>
      <c r="KHM1458" s="3"/>
      <c r="KHN1458" s="3"/>
      <c r="KHO1458" s="3"/>
      <c r="KHP1458" s="3"/>
      <c r="KHQ1458" s="3"/>
      <c r="KHR1458" s="3"/>
      <c r="KHS1458" s="3"/>
      <c r="KHT1458" s="3"/>
      <c r="KHU1458" s="3"/>
      <c r="KHV1458" s="3"/>
      <c r="KHW1458" s="3"/>
      <c r="KHX1458" s="3"/>
      <c r="KHY1458" s="3"/>
      <c r="KHZ1458" s="3"/>
      <c r="KIA1458" s="3"/>
      <c r="KIB1458" s="3"/>
      <c r="KIC1458" s="3"/>
      <c r="KID1458" s="3"/>
      <c r="KIE1458" s="3"/>
      <c r="KIF1458" s="3"/>
      <c r="KIG1458" s="3"/>
      <c r="KIH1458" s="3"/>
      <c r="KII1458" s="3"/>
      <c r="KIJ1458" s="3"/>
      <c r="KIK1458" s="3"/>
      <c r="KIL1458" s="3"/>
      <c r="KIM1458" s="3"/>
      <c r="KIN1458" s="3"/>
      <c r="KIO1458" s="3"/>
      <c r="KIP1458" s="3"/>
      <c r="KIQ1458" s="3"/>
      <c r="KIR1458" s="3"/>
      <c r="KIS1458" s="3"/>
      <c r="KIT1458" s="3"/>
      <c r="KIU1458" s="3"/>
      <c r="KIV1458" s="3"/>
      <c r="KIW1458" s="3"/>
      <c r="KIX1458" s="3"/>
      <c r="KIY1458" s="3"/>
      <c r="KIZ1458" s="3"/>
      <c r="KJA1458" s="3"/>
      <c r="KJB1458" s="3"/>
      <c r="KJC1458" s="3"/>
      <c r="KJD1458" s="3"/>
      <c r="KJE1458" s="3"/>
      <c r="KJF1458" s="3"/>
      <c r="KJG1458" s="3"/>
      <c r="KJH1458" s="3"/>
      <c r="KJI1458" s="3"/>
      <c r="KJJ1458" s="3"/>
      <c r="KJK1458" s="3"/>
      <c r="KJL1458" s="3"/>
      <c r="KJM1458" s="3"/>
      <c r="KJN1458" s="3"/>
      <c r="KJO1458" s="3"/>
      <c r="KJP1458" s="3"/>
      <c r="KJQ1458" s="3"/>
      <c r="KJR1458" s="3"/>
      <c r="KJS1458" s="3"/>
      <c r="KJT1458" s="3"/>
      <c r="KJU1458" s="3"/>
      <c r="KJV1458" s="3"/>
      <c r="KJW1458" s="3"/>
      <c r="KJX1458" s="3"/>
      <c r="KJY1458" s="3"/>
      <c r="KJZ1458" s="3"/>
      <c r="KKA1458" s="3"/>
      <c r="KKB1458" s="3"/>
      <c r="KKC1458" s="3"/>
      <c r="KKD1458" s="3"/>
      <c r="KKE1458" s="3"/>
      <c r="KKF1458" s="3"/>
      <c r="KKG1458" s="3"/>
      <c r="KKH1458" s="3"/>
      <c r="KKI1458" s="3"/>
      <c r="KKJ1458" s="3"/>
      <c r="KKK1458" s="3"/>
      <c r="KKL1458" s="3"/>
      <c r="KKM1458" s="3"/>
      <c r="KKN1458" s="3"/>
      <c r="KKO1458" s="3"/>
      <c r="KKP1458" s="3"/>
      <c r="KKQ1458" s="3"/>
      <c r="KKR1458" s="3"/>
      <c r="KKS1458" s="3"/>
      <c r="KKT1458" s="3"/>
      <c r="KKU1458" s="3"/>
      <c r="KKV1458" s="3"/>
      <c r="KKW1458" s="3"/>
      <c r="KKX1458" s="3"/>
      <c r="KKY1458" s="3"/>
      <c r="KKZ1458" s="3"/>
      <c r="KLA1458" s="3"/>
      <c r="KLB1458" s="3"/>
      <c r="KLC1458" s="3"/>
      <c r="KLD1458" s="3"/>
      <c r="KLE1458" s="3"/>
      <c r="KLF1458" s="3"/>
      <c r="KLG1458" s="3"/>
      <c r="KLH1458" s="3"/>
      <c r="KLI1458" s="3"/>
      <c r="KLJ1458" s="3"/>
      <c r="KLK1458" s="3"/>
      <c r="KLL1458" s="3"/>
      <c r="KLM1458" s="3"/>
      <c r="KLN1458" s="3"/>
      <c r="KLO1458" s="3"/>
      <c r="KLP1458" s="3"/>
      <c r="KLQ1458" s="3"/>
      <c r="KLR1458" s="3"/>
      <c r="KLS1458" s="3"/>
      <c r="KLT1458" s="3"/>
      <c r="KLU1458" s="3"/>
      <c r="KLV1458" s="3"/>
      <c r="KLW1458" s="3"/>
      <c r="KLX1458" s="3"/>
      <c r="KLY1458" s="3"/>
      <c r="KLZ1458" s="3"/>
      <c r="KMA1458" s="3"/>
      <c r="KMB1458" s="3"/>
      <c r="KMC1458" s="3"/>
      <c r="KMD1458" s="3"/>
      <c r="KME1458" s="3"/>
      <c r="KMF1458" s="3"/>
      <c r="KMG1458" s="3"/>
      <c r="KMH1458" s="3"/>
      <c r="KMI1458" s="3"/>
      <c r="KMJ1458" s="3"/>
      <c r="KMK1458" s="3"/>
      <c r="KML1458" s="3"/>
      <c r="KMM1458" s="3"/>
      <c r="KMN1458" s="3"/>
      <c r="KMO1458" s="3"/>
      <c r="KMP1458" s="3"/>
      <c r="KMQ1458" s="3"/>
      <c r="KMR1458" s="3"/>
      <c r="KMS1458" s="3"/>
      <c r="KMT1458" s="3"/>
      <c r="KMU1458" s="3"/>
      <c r="KMV1458" s="3"/>
      <c r="KMW1458" s="3"/>
      <c r="KMX1458" s="3"/>
      <c r="KMY1458" s="3"/>
      <c r="KMZ1458" s="3"/>
      <c r="KNA1458" s="3"/>
      <c r="KNB1458" s="3"/>
      <c r="KNC1458" s="3"/>
      <c r="KND1458" s="3"/>
      <c r="KNE1458" s="3"/>
      <c r="KNF1458" s="3"/>
      <c r="KNG1458" s="3"/>
      <c r="KNH1458" s="3"/>
      <c r="KNI1458" s="3"/>
      <c r="KNJ1458" s="3"/>
      <c r="KNK1458" s="3"/>
      <c r="KNL1458" s="3"/>
      <c r="KNM1458" s="3"/>
      <c r="KNN1458" s="3"/>
      <c r="KNO1458" s="3"/>
      <c r="KNP1458" s="3"/>
      <c r="KNQ1458" s="3"/>
      <c r="KNR1458" s="3"/>
      <c r="KNS1458" s="3"/>
      <c r="KNT1458" s="3"/>
      <c r="KNU1458" s="3"/>
      <c r="KNV1458" s="3"/>
      <c r="KNW1458" s="3"/>
      <c r="KNX1458" s="3"/>
      <c r="KNY1458" s="3"/>
      <c r="KNZ1458" s="3"/>
      <c r="KOA1458" s="3"/>
      <c r="KOB1458" s="3"/>
      <c r="KOC1458" s="3"/>
      <c r="KOD1458" s="3"/>
      <c r="KOE1458" s="3"/>
      <c r="KOF1458" s="3"/>
      <c r="KOG1458" s="3"/>
      <c r="KOH1458" s="3"/>
      <c r="KOI1458" s="3"/>
      <c r="KOJ1458" s="3"/>
      <c r="KOK1458" s="3"/>
      <c r="KOL1458" s="3"/>
      <c r="KOM1458" s="3"/>
      <c r="KON1458" s="3"/>
      <c r="KOO1458" s="3"/>
      <c r="KOP1458" s="3"/>
      <c r="KOQ1458" s="3"/>
      <c r="KOR1458" s="3"/>
      <c r="KOS1458" s="3"/>
      <c r="KOT1458" s="3"/>
      <c r="KOU1458" s="3"/>
      <c r="KOV1458" s="3"/>
      <c r="KOW1458" s="3"/>
      <c r="KOX1458" s="3"/>
      <c r="KOY1458" s="3"/>
      <c r="KOZ1458" s="3"/>
      <c r="KPA1458" s="3"/>
      <c r="KPB1458" s="3"/>
      <c r="KPC1458" s="3"/>
      <c r="KPD1458" s="3"/>
      <c r="KPE1458" s="3"/>
      <c r="KPF1458" s="3"/>
      <c r="KPG1458" s="3"/>
      <c r="KPH1458" s="3"/>
      <c r="KPI1458" s="3"/>
      <c r="KPJ1458" s="3"/>
      <c r="KPK1458" s="3"/>
      <c r="KPL1458" s="3"/>
      <c r="KPM1458" s="3"/>
      <c r="KPN1458" s="3"/>
      <c r="KPO1458" s="3"/>
      <c r="KPP1458" s="3"/>
      <c r="KPQ1458" s="3"/>
      <c r="KPR1458" s="3"/>
      <c r="KPS1458" s="3"/>
      <c r="KPT1458" s="3"/>
      <c r="KPU1458" s="3"/>
      <c r="KPV1458" s="3"/>
      <c r="KPW1458" s="3"/>
      <c r="KPX1458" s="3"/>
      <c r="KPY1458" s="3"/>
      <c r="KPZ1458" s="3"/>
      <c r="KQA1458" s="3"/>
      <c r="KQB1458" s="3"/>
      <c r="KQC1458" s="3"/>
      <c r="KQD1458" s="3"/>
      <c r="KQE1458" s="3"/>
      <c r="KQF1458" s="3"/>
      <c r="KQG1458" s="3"/>
      <c r="KQH1458" s="3"/>
      <c r="KQI1458" s="3"/>
      <c r="KQJ1458" s="3"/>
      <c r="KQK1458" s="3"/>
      <c r="KQL1458" s="3"/>
      <c r="KQM1458" s="3"/>
      <c r="KQN1458" s="3"/>
      <c r="KQO1458" s="3"/>
      <c r="KQP1458" s="3"/>
      <c r="KQQ1458" s="3"/>
      <c r="KQR1458" s="3"/>
      <c r="KQS1458" s="3"/>
      <c r="KQT1458" s="3"/>
      <c r="KQU1458" s="3"/>
      <c r="KQV1458" s="3"/>
      <c r="KQW1458" s="3"/>
      <c r="KQX1458" s="3"/>
      <c r="KQY1458" s="3"/>
      <c r="KQZ1458" s="3"/>
      <c r="KRA1458" s="3"/>
      <c r="KRB1458" s="3"/>
      <c r="KRC1458" s="3"/>
      <c r="KRD1458" s="3"/>
      <c r="KRE1458" s="3"/>
      <c r="KRF1458" s="3"/>
      <c r="KRG1458" s="3"/>
      <c r="KRH1458" s="3"/>
      <c r="KRI1458" s="3"/>
      <c r="KRJ1458" s="3"/>
      <c r="KRK1458" s="3"/>
      <c r="KRL1458" s="3"/>
      <c r="KRM1458" s="3"/>
      <c r="KRN1458" s="3"/>
      <c r="KRO1458" s="3"/>
      <c r="KRP1458" s="3"/>
      <c r="KRQ1458" s="3"/>
      <c r="KRR1458" s="3"/>
      <c r="KRS1458" s="3"/>
      <c r="KRT1458" s="3"/>
      <c r="KRU1458" s="3"/>
      <c r="KRV1458" s="3"/>
      <c r="KRW1458" s="3"/>
      <c r="KRX1458" s="3"/>
      <c r="KRY1458" s="3"/>
      <c r="KRZ1458" s="3"/>
      <c r="KSA1458" s="3"/>
      <c r="KSB1458" s="3"/>
      <c r="KSC1458" s="3"/>
      <c r="KSD1458" s="3"/>
      <c r="KSE1458" s="3"/>
      <c r="KSF1458" s="3"/>
      <c r="KSG1458" s="3"/>
      <c r="KSH1458" s="3"/>
      <c r="KSI1458" s="3"/>
      <c r="KSJ1458" s="3"/>
      <c r="KSK1458" s="3"/>
      <c r="KSL1458" s="3"/>
      <c r="KSM1458" s="3"/>
      <c r="KSN1458" s="3"/>
      <c r="KSO1458" s="3"/>
      <c r="KSP1458" s="3"/>
      <c r="KSQ1458" s="3"/>
      <c r="KSR1458" s="3"/>
      <c r="KSS1458" s="3"/>
      <c r="KST1458" s="3"/>
      <c r="KSU1458" s="3"/>
      <c r="KSV1458" s="3"/>
      <c r="KSW1458" s="3"/>
      <c r="KSX1458" s="3"/>
      <c r="KSY1458" s="3"/>
      <c r="KSZ1458" s="3"/>
      <c r="KTA1458" s="3"/>
      <c r="KTB1458" s="3"/>
      <c r="KTC1458" s="3"/>
      <c r="KTD1458" s="3"/>
      <c r="KTE1458" s="3"/>
      <c r="KTF1458" s="3"/>
      <c r="KTG1458" s="3"/>
      <c r="KTH1458" s="3"/>
      <c r="KTI1458" s="3"/>
      <c r="KTJ1458" s="3"/>
      <c r="KTK1458" s="3"/>
      <c r="KTL1458" s="3"/>
      <c r="KTM1458" s="3"/>
      <c r="KTN1458" s="3"/>
      <c r="KTO1458" s="3"/>
      <c r="KTP1458" s="3"/>
      <c r="KTQ1458" s="3"/>
      <c r="KTR1458" s="3"/>
      <c r="KTS1458" s="3"/>
      <c r="KTT1458" s="3"/>
      <c r="KTU1458" s="3"/>
      <c r="KTV1458" s="3"/>
      <c r="KTW1458" s="3"/>
      <c r="KTX1458" s="3"/>
      <c r="KTY1458" s="3"/>
      <c r="KTZ1458" s="3"/>
      <c r="KUA1458" s="3"/>
      <c r="KUB1458" s="3"/>
      <c r="KUC1458" s="3"/>
      <c r="KUD1458" s="3"/>
      <c r="KUE1458" s="3"/>
      <c r="KUF1458" s="3"/>
      <c r="KUG1458" s="3"/>
      <c r="KUH1458" s="3"/>
      <c r="KUI1458" s="3"/>
      <c r="KUJ1458" s="3"/>
      <c r="KUK1458" s="3"/>
      <c r="KUL1458" s="3"/>
      <c r="KUM1458" s="3"/>
      <c r="KUN1458" s="3"/>
      <c r="KUO1458" s="3"/>
      <c r="KUP1458" s="3"/>
      <c r="KUQ1458" s="3"/>
      <c r="KUR1458" s="3"/>
      <c r="KUS1458" s="3"/>
      <c r="KUT1458" s="3"/>
      <c r="KUU1458" s="3"/>
      <c r="KUV1458" s="3"/>
      <c r="KUW1458" s="3"/>
      <c r="KUX1458" s="3"/>
      <c r="KUY1458" s="3"/>
      <c r="KUZ1458" s="3"/>
      <c r="KVA1458" s="3"/>
      <c r="KVB1458" s="3"/>
      <c r="KVC1458" s="3"/>
      <c r="KVD1458" s="3"/>
      <c r="KVE1458" s="3"/>
      <c r="KVF1458" s="3"/>
      <c r="KVG1458" s="3"/>
      <c r="KVH1458" s="3"/>
      <c r="KVI1458" s="3"/>
      <c r="KVJ1458" s="3"/>
      <c r="KVK1458" s="3"/>
      <c r="KVL1458" s="3"/>
      <c r="KVM1458" s="3"/>
      <c r="KVN1458" s="3"/>
      <c r="KVO1458" s="3"/>
      <c r="KVP1458" s="3"/>
      <c r="KVQ1458" s="3"/>
      <c r="KVR1458" s="3"/>
      <c r="KVS1458" s="3"/>
      <c r="KVT1458" s="3"/>
      <c r="KVU1458" s="3"/>
      <c r="KVV1458" s="3"/>
      <c r="KVW1458" s="3"/>
      <c r="KVX1458" s="3"/>
      <c r="KVY1458" s="3"/>
      <c r="KVZ1458" s="3"/>
      <c r="KWA1458" s="3"/>
      <c r="KWB1458" s="3"/>
      <c r="KWC1458" s="3"/>
      <c r="KWD1458" s="3"/>
      <c r="KWE1458" s="3"/>
      <c r="KWF1458" s="3"/>
      <c r="KWG1458" s="3"/>
      <c r="KWH1458" s="3"/>
      <c r="KWI1458" s="3"/>
      <c r="KWJ1458" s="3"/>
      <c r="KWK1458" s="3"/>
      <c r="KWL1458" s="3"/>
      <c r="KWM1458" s="3"/>
      <c r="KWN1458" s="3"/>
      <c r="KWO1458" s="3"/>
      <c r="KWP1458" s="3"/>
      <c r="KWQ1458" s="3"/>
      <c r="KWR1458" s="3"/>
      <c r="KWS1458" s="3"/>
      <c r="KWT1458" s="3"/>
      <c r="KWU1458" s="3"/>
      <c r="KWV1458" s="3"/>
      <c r="KWW1458" s="3"/>
      <c r="KWX1458" s="3"/>
      <c r="KWY1458" s="3"/>
      <c r="KWZ1458" s="3"/>
      <c r="KXA1458" s="3"/>
      <c r="KXB1458" s="3"/>
      <c r="KXC1458" s="3"/>
      <c r="KXD1458" s="3"/>
      <c r="KXE1458" s="3"/>
      <c r="KXF1458" s="3"/>
      <c r="KXG1458" s="3"/>
      <c r="KXH1458" s="3"/>
      <c r="KXI1458" s="3"/>
      <c r="KXJ1458" s="3"/>
      <c r="KXK1458" s="3"/>
      <c r="KXL1458" s="3"/>
      <c r="KXM1458" s="3"/>
      <c r="KXN1458" s="3"/>
      <c r="KXO1458" s="3"/>
      <c r="KXP1458" s="3"/>
      <c r="KXQ1458" s="3"/>
      <c r="KXR1458" s="3"/>
      <c r="KXS1458" s="3"/>
      <c r="KXT1458" s="3"/>
      <c r="KXU1458" s="3"/>
      <c r="KXV1458" s="3"/>
      <c r="KXW1458" s="3"/>
      <c r="KXX1458" s="3"/>
      <c r="KXY1458" s="3"/>
      <c r="KXZ1458" s="3"/>
      <c r="KYA1458" s="3"/>
      <c r="KYB1458" s="3"/>
      <c r="KYC1458" s="3"/>
      <c r="KYD1458" s="3"/>
      <c r="KYE1458" s="3"/>
      <c r="KYF1458" s="3"/>
      <c r="KYG1458" s="3"/>
      <c r="KYH1458" s="3"/>
      <c r="KYI1458" s="3"/>
      <c r="KYJ1458" s="3"/>
      <c r="KYK1458" s="3"/>
      <c r="KYL1458" s="3"/>
      <c r="KYM1458" s="3"/>
      <c r="KYN1458" s="3"/>
      <c r="KYO1458" s="3"/>
      <c r="KYP1458" s="3"/>
      <c r="KYQ1458" s="3"/>
      <c r="KYR1458" s="3"/>
      <c r="KYS1458" s="3"/>
      <c r="KYT1458" s="3"/>
      <c r="KYU1458" s="3"/>
      <c r="KYV1458" s="3"/>
      <c r="KYW1458" s="3"/>
      <c r="KYX1458" s="3"/>
      <c r="KYY1458" s="3"/>
      <c r="KYZ1458" s="3"/>
      <c r="KZA1458" s="3"/>
      <c r="KZB1458" s="3"/>
      <c r="KZC1458" s="3"/>
      <c r="KZD1458" s="3"/>
      <c r="KZE1458" s="3"/>
      <c r="KZF1458" s="3"/>
      <c r="KZG1458" s="3"/>
      <c r="KZH1458" s="3"/>
      <c r="KZI1458" s="3"/>
      <c r="KZJ1458" s="3"/>
      <c r="KZK1458" s="3"/>
      <c r="KZL1458" s="3"/>
      <c r="KZM1458" s="3"/>
      <c r="KZN1458" s="3"/>
      <c r="KZO1458" s="3"/>
      <c r="KZP1458" s="3"/>
      <c r="KZQ1458" s="3"/>
      <c r="KZR1458" s="3"/>
      <c r="KZS1458" s="3"/>
      <c r="KZT1458" s="3"/>
      <c r="KZU1458" s="3"/>
      <c r="KZV1458" s="3"/>
      <c r="KZW1458" s="3"/>
      <c r="KZX1458" s="3"/>
      <c r="KZY1458" s="3"/>
      <c r="KZZ1458" s="3"/>
      <c r="LAA1458" s="3"/>
      <c r="LAB1458" s="3"/>
      <c r="LAC1458" s="3"/>
      <c r="LAD1458" s="3"/>
      <c r="LAE1458" s="3"/>
      <c r="LAF1458" s="3"/>
      <c r="LAG1458" s="3"/>
      <c r="LAH1458" s="3"/>
      <c r="LAI1458" s="3"/>
      <c r="LAJ1458" s="3"/>
      <c r="LAK1458" s="3"/>
      <c r="LAL1458" s="3"/>
      <c r="LAM1458" s="3"/>
      <c r="LAN1458" s="3"/>
      <c r="LAO1458" s="3"/>
      <c r="LAP1458" s="3"/>
      <c r="LAQ1458" s="3"/>
      <c r="LAR1458" s="3"/>
      <c r="LAS1458" s="3"/>
      <c r="LAT1458" s="3"/>
      <c r="LAU1458" s="3"/>
      <c r="LAV1458" s="3"/>
      <c r="LAW1458" s="3"/>
      <c r="LAX1458" s="3"/>
      <c r="LAY1458" s="3"/>
      <c r="LAZ1458" s="3"/>
      <c r="LBA1458" s="3"/>
      <c r="LBB1458" s="3"/>
      <c r="LBC1458" s="3"/>
      <c r="LBD1458" s="3"/>
      <c r="LBE1458" s="3"/>
      <c r="LBF1458" s="3"/>
      <c r="LBG1458" s="3"/>
      <c r="LBH1458" s="3"/>
      <c r="LBI1458" s="3"/>
      <c r="LBJ1458" s="3"/>
      <c r="LBK1458" s="3"/>
      <c r="LBL1458" s="3"/>
      <c r="LBM1458" s="3"/>
      <c r="LBN1458" s="3"/>
      <c r="LBO1458" s="3"/>
      <c r="LBP1458" s="3"/>
      <c r="LBQ1458" s="3"/>
      <c r="LBR1458" s="3"/>
      <c r="LBS1458" s="3"/>
      <c r="LBT1458" s="3"/>
      <c r="LBU1458" s="3"/>
      <c r="LBV1458" s="3"/>
      <c r="LBW1458" s="3"/>
      <c r="LBX1458" s="3"/>
      <c r="LBY1458" s="3"/>
      <c r="LBZ1458" s="3"/>
      <c r="LCA1458" s="3"/>
      <c r="LCB1458" s="3"/>
      <c r="LCC1458" s="3"/>
      <c r="LCD1458" s="3"/>
      <c r="LCE1458" s="3"/>
      <c r="LCF1458" s="3"/>
      <c r="LCG1458" s="3"/>
      <c r="LCH1458" s="3"/>
      <c r="LCI1458" s="3"/>
      <c r="LCJ1458" s="3"/>
      <c r="LCK1458" s="3"/>
      <c r="LCL1458" s="3"/>
      <c r="LCM1458" s="3"/>
      <c r="LCN1458" s="3"/>
      <c r="LCO1458" s="3"/>
      <c r="LCP1458" s="3"/>
      <c r="LCQ1458" s="3"/>
      <c r="LCR1458" s="3"/>
      <c r="LCS1458" s="3"/>
      <c r="LCT1458" s="3"/>
      <c r="LCU1458" s="3"/>
      <c r="LCV1458" s="3"/>
      <c r="LCW1458" s="3"/>
      <c r="LCX1458" s="3"/>
      <c r="LCY1458" s="3"/>
      <c r="LCZ1458" s="3"/>
      <c r="LDA1458" s="3"/>
      <c r="LDB1458" s="3"/>
      <c r="LDC1458" s="3"/>
      <c r="LDD1458" s="3"/>
      <c r="LDE1458" s="3"/>
      <c r="LDF1458" s="3"/>
      <c r="LDG1458" s="3"/>
      <c r="LDH1458" s="3"/>
      <c r="LDI1458" s="3"/>
      <c r="LDJ1458" s="3"/>
      <c r="LDK1458" s="3"/>
      <c r="LDL1458" s="3"/>
      <c r="LDM1458" s="3"/>
      <c r="LDN1458" s="3"/>
      <c r="LDO1458" s="3"/>
      <c r="LDP1458" s="3"/>
      <c r="LDQ1458" s="3"/>
      <c r="LDR1458" s="3"/>
      <c r="LDS1458" s="3"/>
      <c r="LDT1458" s="3"/>
      <c r="LDU1458" s="3"/>
      <c r="LDV1458" s="3"/>
      <c r="LDW1458" s="3"/>
      <c r="LDX1458" s="3"/>
      <c r="LDY1458" s="3"/>
      <c r="LDZ1458" s="3"/>
      <c r="LEA1458" s="3"/>
      <c r="LEB1458" s="3"/>
      <c r="LEC1458" s="3"/>
      <c r="LED1458" s="3"/>
      <c r="LEE1458" s="3"/>
      <c r="LEF1458" s="3"/>
      <c r="LEG1458" s="3"/>
      <c r="LEH1458" s="3"/>
      <c r="LEI1458" s="3"/>
      <c r="LEJ1458" s="3"/>
      <c r="LEK1458" s="3"/>
      <c r="LEL1458" s="3"/>
      <c r="LEM1458" s="3"/>
      <c r="LEN1458" s="3"/>
      <c r="LEO1458" s="3"/>
      <c r="LEP1458" s="3"/>
      <c r="LEQ1458" s="3"/>
      <c r="LER1458" s="3"/>
      <c r="LES1458" s="3"/>
      <c r="LET1458" s="3"/>
      <c r="LEU1458" s="3"/>
      <c r="LEV1458" s="3"/>
      <c r="LEW1458" s="3"/>
      <c r="LEX1458" s="3"/>
      <c r="LEY1458" s="3"/>
      <c r="LEZ1458" s="3"/>
      <c r="LFA1458" s="3"/>
      <c r="LFB1458" s="3"/>
      <c r="LFC1458" s="3"/>
      <c r="LFD1458" s="3"/>
      <c r="LFE1458" s="3"/>
      <c r="LFF1458" s="3"/>
      <c r="LFG1458" s="3"/>
      <c r="LFH1458" s="3"/>
      <c r="LFI1458" s="3"/>
      <c r="LFJ1458" s="3"/>
      <c r="LFK1458" s="3"/>
      <c r="LFL1458" s="3"/>
      <c r="LFM1458" s="3"/>
      <c r="LFN1458" s="3"/>
      <c r="LFO1458" s="3"/>
      <c r="LFP1458" s="3"/>
      <c r="LFQ1458" s="3"/>
      <c r="LFR1458" s="3"/>
      <c r="LFS1458" s="3"/>
      <c r="LFT1458" s="3"/>
      <c r="LFU1458" s="3"/>
      <c r="LFV1458" s="3"/>
      <c r="LFW1458" s="3"/>
      <c r="LFX1458" s="3"/>
      <c r="LFY1458" s="3"/>
      <c r="LFZ1458" s="3"/>
      <c r="LGA1458" s="3"/>
      <c r="LGB1458" s="3"/>
      <c r="LGC1458" s="3"/>
      <c r="LGD1458" s="3"/>
      <c r="LGE1458" s="3"/>
      <c r="LGF1458" s="3"/>
      <c r="LGG1458" s="3"/>
      <c r="LGH1458" s="3"/>
      <c r="LGI1458" s="3"/>
      <c r="LGJ1458" s="3"/>
      <c r="LGK1458" s="3"/>
      <c r="LGL1458" s="3"/>
      <c r="LGM1458" s="3"/>
      <c r="LGN1458" s="3"/>
      <c r="LGO1458" s="3"/>
      <c r="LGP1458" s="3"/>
      <c r="LGQ1458" s="3"/>
      <c r="LGR1458" s="3"/>
      <c r="LGS1458" s="3"/>
      <c r="LGT1458" s="3"/>
      <c r="LGU1458" s="3"/>
      <c r="LGV1458" s="3"/>
      <c r="LGW1458" s="3"/>
      <c r="LGX1458" s="3"/>
      <c r="LGY1458" s="3"/>
      <c r="LGZ1458" s="3"/>
      <c r="LHA1458" s="3"/>
      <c r="LHB1458" s="3"/>
      <c r="LHC1458" s="3"/>
      <c r="LHD1458" s="3"/>
      <c r="LHE1458" s="3"/>
      <c r="LHF1458" s="3"/>
      <c r="LHG1458" s="3"/>
      <c r="LHH1458" s="3"/>
      <c r="LHI1458" s="3"/>
      <c r="LHJ1458" s="3"/>
      <c r="LHK1458" s="3"/>
      <c r="LHL1458" s="3"/>
      <c r="LHM1458" s="3"/>
      <c r="LHN1458" s="3"/>
      <c r="LHO1458" s="3"/>
      <c r="LHP1458" s="3"/>
      <c r="LHQ1458" s="3"/>
      <c r="LHR1458" s="3"/>
      <c r="LHS1458" s="3"/>
      <c r="LHT1458" s="3"/>
      <c r="LHU1458" s="3"/>
      <c r="LHV1458" s="3"/>
      <c r="LHW1458" s="3"/>
      <c r="LHX1458" s="3"/>
      <c r="LHY1458" s="3"/>
      <c r="LHZ1458" s="3"/>
      <c r="LIA1458" s="3"/>
      <c r="LIB1458" s="3"/>
      <c r="LIC1458" s="3"/>
      <c r="LID1458" s="3"/>
      <c r="LIE1458" s="3"/>
      <c r="LIF1458" s="3"/>
      <c r="LIG1458" s="3"/>
      <c r="LIH1458" s="3"/>
      <c r="LII1458" s="3"/>
      <c r="LIJ1458" s="3"/>
      <c r="LIK1458" s="3"/>
      <c r="LIL1458" s="3"/>
      <c r="LIM1458" s="3"/>
      <c r="LIN1458" s="3"/>
      <c r="LIO1458" s="3"/>
      <c r="LIP1458" s="3"/>
      <c r="LIQ1458" s="3"/>
      <c r="LIR1458" s="3"/>
      <c r="LIS1458" s="3"/>
      <c r="LIT1458" s="3"/>
      <c r="LIU1458" s="3"/>
      <c r="LIV1458" s="3"/>
      <c r="LIW1458" s="3"/>
      <c r="LIX1458" s="3"/>
      <c r="LIY1458" s="3"/>
      <c r="LIZ1458" s="3"/>
      <c r="LJA1458" s="3"/>
      <c r="LJB1458" s="3"/>
      <c r="LJC1458" s="3"/>
      <c r="LJD1458" s="3"/>
      <c r="LJE1458" s="3"/>
      <c r="LJF1458" s="3"/>
      <c r="LJG1458" s="3"/>
      <c r="LJH1458" s="3"/>
      <c r="LJI1458" s="3"/>
      <c r="LJJ1458" s="3"/>
      <c r="LJK1458" s="3"/>
      <c r="LJL1458" s="3"/>
      <c r="LJM1458" s="3"/>
      <c r="LJN1458" s="3"/>
      <c r="LJO1458" s="3"/>
      <c r="LJP1458" s="3"/>
      <c r="LJQ1458" s="3"/>
      <c r="LJR1458" s="3"/>
      <c r="LJS1458" s="3"/>
      <c r="LJT1458" s="3"/>
      <c r="LJU1458" s="3"/>
      <c r="LJV1458" s="3"/>
      <c r="LJW1458" s="3"/>
      <c r="LJX1458" s="3"/>
      <c r="LJY1458" s="3"/>
      <c r="LJZ1458" s="3"/>
      <c r="LKA1458" s="3"/>
      <c r="LKB1458" s="3"/>
      <c r="LKC1458" s="3"/>
      <c r="LKD1458" s="3"/>
      <c r="LKE1458" s="3"/>
      <c r="LKF1458" s="3"/>
      <c r="LKG1458" s="3"/>
      <c r="LKH1458" s="3"/>
      <c r="LKI1458" s="3"/>
      <c r="LKJ1458" s="3"/>
      <c r="LKK1458" s="3"/>
      <c r="LKL1458" s="3"/>
      <c r="LKM1458" s="3"/>
      <c r="LKN1458" s="3"/>
      <c r="LKO1458" s="3"/>
      <c r="LKP1458" s="3"/>
      <c r="LKQ1458" s="3"/>
      <c r="LKR1458" s="3"/>
      <c r="LKS1458" s="3"/>
      <c r="LKT1458" s="3"/>
      <c r="LKU1458" s="3"/>
      <c r="LKV1458" s="3"/>
      <c r="LKW1458" s="3"/>
      <c r="LKX1458" s="3"/>
      <c r="LKY1458" s="3"/>
      <c r="LKZ1458" s="3"/>
      <c r="LLA1458" s="3"/>
      <c r="LLB1458" s="3"/>
      <c r="LLC1458" s="3"/>
      <c r="LLD1458" s="3"/>
      <c r="LLE1458" s="3"/>
      <c r="LLF1458" s="3"/>
      <c r="LLG1458" s="3"/>
      <c r="LLH1458" s="3"/>
      <c r="LLI1458" s="3"/>
      <c r="LLJ1458" s="3"/>
      <c r="LLK1458" s="3"/>
      <c r="LLL1458" s="3"/>
      <c r="LLM1458" s="3"/>
      <c r="LLN1458" s="3"/>
      <c r="LLO1458" s="3"/>
      <c r="LLP1458" s="3"/>
      <c r="LLQ1458" s="3"/>
      <c r="LLR1458" s="3"/>
      <c r="LLS1458" s="3"/>
      <c r="LLT1458" s="3"/>
      <c r="LLU1458" s="3"/>
      <c r="LLV1458" s="3"/>
      <c r="LLW1458" s="3"/>
      <c r="LLX1458" s="3"/>
      <c r="LLY1458" s="3"/>
      <c r="LLZ1458" s="3"/>
      <c r="LMA1458" s="3"/>
      <c r="LMB1458" s="3"/>
      <c r="LMC1458" s="3"/>
      <c r="LMD1458" s="3"/>
      <c r="LME1458" s="3"/>
      <c r="LMF1458" s="3"/>
      <c r="LMG1458" s="3"/>
      <c r="LMH1458" s="3"/>
      <c r="LMI1458" s="3"/>
      <c r="LMJ1458" s="3"/>
      <c r="LMK1458" s="3"/>
      <c r="LML1458" s="3"/>
      <c r="LMM1458" s="3"/>
      <c r="LMN1458" s="3"/>
      <c r="LMO1458" s="3"/>
      <c r="LMP1458" s="3"/>
      <c r="LMQ1458" s="3"/>
      <c r="LMR1458" s="3"/>
      <c r="LMS1458" s="3"/>
      <c r="LMT1458" s="3"/>
      <c r="LMU1458" s="3"/>
      <c r="LMV1458" s="3"/>
      <c r="LMW1458" s="3"/>
      <c r="LMX1458" s="3"/>
      <c r="LMY1458" s="3"/>
      <c r="LMZ1458" s="3"/>
      <c r="LNA1458" s="3"/>
      <c r="LNB1458" s="3"/>
      <c r="LNC1458" s="3"/>
      <c r="LND1458" s="3"/>
      <c r="LNE1458" s="3"/>
      <c r="LNF1458" s="3"/>
      <c r="LNG1458" s="3"/>
      <c r="LNH1458" s="3"/>
      <c r="LNI1458" s="3"/>
      <c r="LNJ1458" s="3"/>
      <c r="LNK1458" s="3"/>
      <c r="LNL1458" s="3"/>
      <c r="LNM1458" s="3"/>
      <c r="LNN1458" s="3"/>
      <c r="LNO1458" s="3"/>
      <c r="LNP1458" s="3"/>
      <c r="LNQ1458" s="3"/>
      <c r="LNR1458" s="3"/>
      <c r="LNS1458" s="3"/>
      <c r="LNT1458" s="3"/>
      <c r="LNU1458" s="3"/>
      <c r="LNV1458" s="3"/>
      <c r="LNW1458" s="3"/>
      <c r="LNX1458" s="3"/>
      <c r="LNY1458" s="3"/>
      <c r="LNZ1458" s="3"/>
      <c r="LOA1458" s="3"/>
      <c r="LOB1458" s="3"/>
      <c r="LOC1458" s="3"/>
      <c r="LOD1458" s="3"/>
      <c r="LOE1458" s="3"/>
      <c r="LOF1458" s="3"/>
      <c r="LOG1458" s="3"/>
      <c r="LOH1458" s="3"/>
      <c r="LOI1458" s="3"/>
      <c r="LOJ1458" s="3"/>
      <c r="LOK1458" s="3"/>
      <c r="LOL1458" s="3"/>
      <c r="LOM1458" s="3"/>
      <c r="LON1458" s="3"/>
      <c r="LOO1458" s="3"/>
      <c r="LOP1458" s="3"/>
      <c r="LOQ1458" s="3"/>
      <c r="LOR1458" s="3"/>
      <c r="LOS1458" s="3"/>
      <c r="LOT1458" s="3"/>
      <c r="LOU1458" s="3"/>
      <c r="LOV1458" s="3"/>
      <c r="LOW1458" s="3"/>
      <c r="LOX1458" s="3"/>
      <c r="LOY1458" s="3"/>
      <c r="LOZ1458" s="3"/>
      <c r="LPA1458" s="3"/>
      <c r="LPB1458" s="3"/>
      <c r="LPC1458" s="3"/>
      <c r="LPD1458" s="3"/>
      <c r="LPE1458" s="3"/>
      <c r="LPF1458" s="3"/>
      <c r="LPG1458" s="3"/>
      <c r="LPH1458" s="3"/>
      <c r="LPI1458" s="3"/>
      <c r="LPJ1458" s="3"/>
      <c r="LPK1458" s="3"/>
      <c r="LPL1458" s="3"/>
      <c r="LPM1458" s="3"/>
      <c r="LPN1458" s="3"/>
      <c r="LPO1458" s="3"/>
      <c r="LPP1458" s="3"/>
      <c r="LPQ1458" s="3"/>
      <c r="LPR1458" s="3"/>
      <c r="LPS1458" s="3"/>
      <c r="LPT1458" s="3"/>
      <c r="LPU1458" s="3"/>
      <c r="LPV1458" s="3"/>
      <c r="LPW1458" s="3"/>
      <c r="LPX1458" s="3"/>
      <c r="LPY1458" s="3"/>
      <c r="LPZ1458" s="3"/>
      <c r="LQA1458" s="3"/>
      <c r="LQB1458" s="3"/>
      <c r="LQC1458" s="3"/>
      <c r="LQD1458" s="3"/>
      <c r="LQE1458" s="3"/>
      <c r="LQF1458" s="3"/>
      <c r="LQG1458" s="3"/>
      <c r="LQH1458" s="3"/>
      <c r="LQI1458" s="3"/>
      <c r="LQJ1458" s="3"/>
      <c r="LQK1458" s="3"/>
      <c r="LQL1458" s="3"/>
      <c r="LQM1458" s="3"/>
      <c r="LQN1458" s="3"/>
      <c r="LQO1458" s="3"/>
      <c r="LQP1458" s="3"/>
      <c r="LQQ1458" s="3"/>
      <c r="LQR1458" s="3"/>
      <c r="LQS1458" s="3"/>
      <c r="LQT1458" s="3"/>
      <c r="LQU1458" s="3"/>
      <c r="LQV1458" s="3"/>
      <c r="LQW1458" s="3"/>
      <c r="LQX1458" s="3"/>
      <c r="LQY1458" s="3"/>
      <c r="LQZ1458" s="3"/>
      <c r="LRA1458" s="3"/>
      <c r="LRB1458" s="3"/>
      <c r="LRC1458" s="3"/>
      <c r="LRD1458" s="3"/>
      <c r="LRE1458" s="3"/>
      <c r="LRF1458" s="3"/>
      <c r="LRG1458" s="3"/>
      <c r="LRH1458" s="3"/>
      <c r="LRI1458" s="3"/>
      <c r="LRJ1458" s="3"/>
      <c r="LRK1458" s="3"/>
      <c r="LRL1458" s="3"/>
      <c r="LRM1458" s="3"/>
      <c r="LRN1458" s="3"/>
      <c r="LRO1458" s="3"/>
      <c r="LRP1458" s="3"/>
      <c r="LRQ1458" s="3"/>
      <c r="LRR1458" s="3"/>
      <c r="LRS1458" s="3"/>
      <c r="LRT1458" s="3"/>
      <c r="LRU1458" s="3"/>
      <c r="LRV1458" s="3"/>
      <c r="LRW1458" s="3"/>
      <c r="LRX1458" s="3"/>
      <c r="LRY1458" s="3"/>
      <c r="LRZ1458" s="3"/>
      <c r="LSA1458" s="3"/>
      <c r="LSB1458" s="3"/>
      <c r="LSC1458" s="3"/>
      <c r="LSD1458" s="3"/>
      <c r="LSE1458" s="3"/>
      <c r="LSF1458" s="3"/>
      <c r="LSG1458" s="3"/>
      <c r="LSH1458" s="3"/>
      <c r="LSI1458" s="3"/>
      <c r="LSJ1458" s="3"/>
      <c r="LSK1458" s="3"/>
      <c r="LSL1458" s="3"/>
      <c r="LSM1458" s="3"/>
      <c r="LSN1458" s="3"/>
      <c r="LSO1458" s="3"/>
      <c r="LSP1458" s="3"/>
      <c r="LSQ1458" s="3"/>
      <c r="LSR1458" s="3"/>
      <c r="LSS1458" s="3"/>
      <c r="LST1458" s="3"/>
      <c r="LSU1458" s="3"/>
      <c r="LSV1458" s="3"/>
      <c r="LSW1458" s="3"/>
      <c r="LSX1458" s="3"/>
      <c r="LSY1458" s="3"/>
      <c r="LSZ1458" s="3"/>
      <c r="LTA1458" s="3"/>
      <c r="LTB1458" s="3"/>
      <c r="LTC1458" s="3"/>
      <c r="LTD1458" s="3"/>
      <c r="LTE1458" s="3"/>
      <c r="LTF1458" s="3"/>
      <c r="LTG1458" s="3"/>
      <c r="LTH1458" s="3"/>
      <c r="LTI1458" s="3"/>
      <c r="LTJ1458" s="3"/>
      <c r="LTK1458" s="3"/>
      <c r="LTL1458" s="3"/>
      <c r="LTM1458" s="3"/>
      <c r="LTN1458" s="3"/>
      <c r="LTO1458" s="3"/>
      <c r="LTP1458" s="3"/>
      <c r="LTQ1458" s="3"/>
      <c r="LTR1458" s="3"/>
      <c r="LTS1458" s="3"/>
      <c r="LTT1458" s="3"/>
      <c r="LTU1458" s="3"/>
      <c r="LTV1458" s="3"/>
      <c r="LTW1458" s="3"/>
      <c r="LTX1458" s="3"/>
      <c r="LTY1458" s="3"/>
      <c r="LTZ1458" s="3"/>
      <c r="LUA1458" s="3"/>
      <c r="LUB1458" s="3"/>
      <c r="LUC1458" s="3"/>
      <c r="LUD1458" s="3"/>
      <c r="LUE1458" s="3"/>
      <c r="LUF1458" s="3"/>
      <c r="LUG1458" s="3"/>
      <c r="LUH1458" s="3"/>
      <c r="LUI1458" s="3"/>
      <c r="LUJ1458" s="3"/>
      <c r="LUK1458" s="3"/>
      <c r="LUL1458" s="3"/>
      <c r="LUM1458" s="3"/>
      <c r="LUN1458" s="3"/>
      <c r="LUO1458" s="3"/>
      <c r="LUP1458" s="3"/>
      <c r="LUQ1458" s="3"/>
      <c r="LUR1458" s="3"/>
      <c r="LUS1458" s="3"/>
      <c r="LUT1458" s="3"/>
      <c r="LUU1458" s="3"/>
      <c r="LUV1458" s="3"/>
      <c r="LUW1458" s="3"/>
      <c r="LUX1458" s="3"/>
      <c r="LUY1458" s="3"/>
      <c r="LUZ1458" s="3"/>
      <c r="LVA1458" s="3"/>
      <c r="LVB1458" s="3"/>
      <c r="LVC1458" s="3"/>
      <c r="LVD1458" s="3"/>
      <c r="LVE1458" s="3"/>
      <c r="LVF1458" s="3"/>
      <c r="LVG1458" s="3"/>
      <c r="LVH1458" s="3"/>
      <c r="LVI1458" s="3"/>
      <c r="LVJ1458" s="3"/>
      <c r="LVK1458" s="3"/>
      <c r="LVL1458" s="3"/>
      <c r="LVM1458" s="3"/>
      <c r="LVN1458" s="3"/>
      <c r="LVO1458" s="3"/>
      <c r="LVP1458" s="3"/>
      <c r="LVQ1458" s="3"/>
      <c r="LVR1458" s="3"/>
      <c r="LVS1458" s="3"/>
      <c r="LVT1458" s="3"/>
      <c r="LVU1458" s="3"/>
      <c r="LVV1458" s="3"/>
      <c r="LVW1458" s="3"/>
      <c r="LVX1458" s="3"/>
      <c r="LVY1458" s="3"/>
      <c r="LVZ1458" s="3"/>
      <c r="LWA1458" s="3"/>
      <c r="LWB1458" s="3"/>
      <c r="LWC1458" s="3"/>
      <c r="LWD1458" s="3"/>
      <c r="LWE1458" s="3"/>
      <c r="LWF1458" s="3"/>
      <c r="LWG1458" s="3"/>
      <c r="LWH1458" s="3"/>
      <c r="LWI1458" s="3"/>
      <c r="LWJ1458" s="3"/>
      <c r="LWK1458" s="3"/>
      <c r="LWL1458" s="3"/>
      <c r="LWM1458" s="3"/>
      <c r="LWN1458" s="3"/>
      <c r="LWO1458" s="3"/>
      <c r="LWP1458" s="3"/>
      <c r="LWQ1458" s="3"/>
      <c r="LWR1458" s="3"/>
      <c r="LWS1458" s="3"/>
      <c r="LWT1458" s="3"/>
      <c r="LWU1458" s="3"/>
      <c r="LWV1458" s="3"/>
      <c r="LWW1458" s="3"/>
      <c r="LWX1458" s="3"/>
      <c r="LWY1458" s="3"/>
      <c r="LWZ1458" s="3"/>
      <c r="LXA1458" s="3"/>
      <c r="LXB1458" s="3"/>
      <c r="LXC1458" s="3"/>
      <c r="LXD1458" s="3"/>
      <c r="LXE1458" s="3"/>
      <c r="LXF1458" s="3"/>
      <c r="LXG1458" s="3"/>
      <c r="LXH1458" s="3"/>
      <c r="LXI1458" s="3"/>
      <c r="LXJ1458" s="3"/>
      <c r="LXK1458" s="3"/>
      <c r="LXL1458" s="3"/>
      <c r="LXM1458" s="3"/>
      <c r="LXN1458" s="3"/>
      <c r="LXO1458" s="3"/>
      <c r="LXP1458" s="3"/>
      <c r="LXQ1458" s="3"/>
      <c r="LXR1458" s="3"/>
      <c r="LXS1458" s="3"/>
      <c r="LXT1458" s="3"/>
      <c r="LXU1458" s="3"/>
      <c r="LXV1458" s="3"/>
      <c r="LXW1458" s="3"/>
      <c r="LXX1458" s="3"/>
      <c r="LXY1458" s="3"/>
      <c r="LXZ1458" s="3"/>
      <c r="LYA1458" s="3"/>
      <c r="LYB1458" s="3"/>
      <c r="LYC1458" s="3"/>
      <c r="LYD1458" s="3"/>
      <c r="LYE1458" s="3"/>
      <c r="LYF1458" s="3"/>
      <c r="LYG1458" s="3"/>
      <c r="LYH1458" s="3"/>
      <c r="LYI1458" s="3"/>
      <c r="LYJ1458" s="3"/>
      <c r="LYK1458" s="3"/>
      <c r="LYL1458" s="3"/>
      <c r="LYM1458" s="3"/>
      <c r="LYN1458" s="3"/>
      <c r="LYO1458" s="3"/>
      <c r="LYP1458" s="3"/>
      <c r="LYQ1458" s="3"/>
      <c r="LYR1458" s="3"/>
      <c r="LYS1458" s="3"/>
      <c r="LYT1458" s="3"/>
      <c r="LYU1458" s="3"/>
      <c r="LYV1458" s="3"/>
      <c r="LYW1458" s="3"/>
      <c r="LYX1458" s="3"/>
      <c r="LYY1458" s="3"/>
      <c r="LYZ1458" s="3"/>
      <c r="LZA1458" s="3"/>
      <c r="LZB1458" s="3"/>
      <c r="LZC1458" s="3"/>
      <c r="LZD1458" s="3"/>
      <c r="LZE1458" s="3"/>
      <c r="LZF1458" s="3"/>
      <c r="LZG1458" s="3"/>
      <c r="LZH1458" s="3"/>
      <c r="LZI1458" s="3"/>
      <c r="LZJ1458" s="3"/>
      <c r="LZK1458" s="3"/>
      <c r="LZL1458" s="3"/>
      <c r="LZM1458" s="3"/>
      <c r="LZN1458" s="3"/>
      <c r="LZO1458" s="3"/>
      <c r="LZP1458" s="3"/>
      <c r="LZQ1458" s="3"/>
      <c r="LZR1458" s="3"/>
      <c r="LZS1458" s="3"/>
      <c r="LZT1458" s="3"/>
      <c r="LZU1458" s="3"/>
      <c r="LZV1458" s="3"/>
      <c r="LZW1458" s="3"/>
      <c r="LZX1458" s="3"/>
      <c r="LZY1458" s="3"/>
      <c r="LZZ1458" s="3"/>
      <c r="MAA1458" s="3"/>
      <c r="MAB1458" s="3"/>
      <c r="MAC1458" s="3"/>
      <c r="MAD1458" s="3"/>
      <c r="MAE1458" s="3"/>
      <c r="MAF1458" s="3"/>
      <c r="MAG1458" s="3"/>
      <c r="MAH1458" s="3"/>
      <c r="MAI1458" s="3"/>
      <c r="MAJ1458" s="3"/>
      <c r="MAK1458" s="3"/>
      <c r="MAL1458" s="3"/>
      <c r="MAM1458" s="3"/>
      <c r="MAN1458" s="3"/>
      <c r="MAO1458" s="3"/>
      <c r="MAP1458" s="3"/>
      <c r="MAQ1458" s="3"/>
      <c r="MAR1458" s="3"/>
      <c r="MAS1458" s="3"/>
      <c r="MAT1458" s="3"/>
      <c r="MAU1458" s="3"/>
      <c r="MAV1458" s="3"/>
      <c r="MAW1458" s="3"/>
      <c r="MAX1458" s="3"/>
      <c r="MAY1458" s="3"/>
      <c r="MAZ1458" s="3"/>
      <c r="MBA1458" s="3"/>
      <c r="MBB1458" s="3"/>
      <c r="MBC1458" s="3"/>
      <c r="MBD1458" s="3"/>
      <c r="MBE1458" s="3"/>
      <c r="MBF1458" s="3"/>
      <c r="MBG1458" s="3"/>
      <c r="MBH1458" s="3"/>
      <c r="MBI1458" s="3"/>
      <c r="MBJ1458" s="3"/>
      <c r="MBK1458" s="3"/>
      <c r="MBL1458" s="3"/>
      <c r="MBM1458" s="3"/>
      <c r="MBN1458" s="3"/>
      <c r="MBO1458" s="3"/>
      <c r="MBP1458" s="3"/>
      <c r="MBQ1458" s="3"/>
      <c r="MBR1458" s="3"/>
      <c r="MBS1458" s="3"/>
      <c r="MBT1458" s="3"/>
      <c r="MBU1458" s="3"/>
      <c r="MBV1458" s="3"/>
      <c r="MBW1458" s="3"/>
      <c r="MBX1458" s="3"/>
      <c r="MBY1458" s="3"/>
      <c r="MBZ1458" s="3"/>
      <c r="MCA1458" s="3"/>
      <c r="MCB1458" s="3"/>
      <c r="MCC1458" s="3"/>
      <c r="MCD1458" s="3"/>
      <c r="MCE1458" s="3"/>
      <c r="MCF1458" s="3"/>
      <c r="MCG1458" s="3"/>
      <c r="MCH1458" s="3"/>
      <c r="MCI1458" s="3"/>
      <c r="MCJ1458" s="3"/>
      <c r="MCK1458" s="3"/>
      <c r="MCL1458" s="3"/>
      <c r="MCM1458" s="3"/>
      <c r="MCN1458" s="3"/>
      <c r="MCO1458" s="3"/>
      <c r="MCP1458" s="3"/>
      <c r="MCQ1458" s="3"/>
      <c r="MCR1458" s="3"/>
      <c r="MCS1458" s="3"/>
      <c r="MCT1458" s="3"/>
      <c r="MCU1458" s="3"/>
      <c r="MCV1458" s="3"/>
      <c r="MCW1458" s="3"/>
      <c r="MCX1458" s="3"/>
      <c r="MCY1458" s="3"/>
      <c r="MCZ1458" s="3"/>
      <c r="MDA1458" s="3"/>
      <c r="MDB1458" s="3"/>
      <c r="MDC1458" s="3"/>
      <c r="MDD1458" s="3"/>
      <c r="MDE1458" s="3"/>
      <c r="MDF1458" s="3"/>
      <c r="MDG1458" s="3"/>
      <c r="MDH1458" s="3"/>
      <c r="MDI1458" s="3"/>
      <c r="MDJ1458" s="3"/>
      <c r="MDK1458" s="3"/>
      <c r="MDL1458" s="3"/>
      <c r="MDM1458" s="3"/>
      <c r="MDN1458" s="3"/>
      <c r="MDO1458" s="3"/>
      <c r="MDP1458" s="3"/>
      <c r="MDQ1458" s="3"/>
      <c r="MDR1458" s="3"/>
      <c r="MDS1458" s="3"/>
      <c r="MDT1458" s="3"/>
      <c r="MDU1458" s="3"/>
      <c r="MDV1458" s="3"/>
      <c r="MDW1458" s="3"/>
      <c r="MDX1458" s="3"/>
      <c r="MDY1458" s="3"/>
      <c r="MDZ1458" s="3"/>
      <c r="MEA1458" s="3"/>
      <c r="MEB1458" s="3"/>
      <c r="MEC1458" s="3"/>
      <c r="MED1458" s="3"/>
      <c r="MEE1458" s="3"/>
      <c r="MEF1458" s="3"/>
      <c r="MEG1458" s="3"/>
      <c r="MEH1458" s="3"/>
      <c r="MEI1458" s="3"/>
      <c r="MEJ1458" s="3"/>
      <c r="MEK1458" s="3"/>
      <c r="MEL1458" s="3"/>
      <c r="MEM1458" s="3"/>
      <c r="MEN1458" s="3"/>
      <c r="MEO1458" s="3"/>
      <c r="MEP1458" s="3"/>
      <c r="MEQ1458" s="3"/>
      <c r="MER1458" s="3"/>
      <c r="MES1458" s="3"/>
      <c r="MET1458" s="3"/>
      <c r="MEU1458" s="3"/>
      <c r="MEV1458" s="3"/>
      <c r="MEW1458" s="3"/>
      <c r="MEX1458" s="3"/>
      <c r="MEY1458" s="3"/>
      <c r="MEZ1458" s="3"/>
      <c r="MFA1458" s="3"/>
      <c r="MFB1458" s="3"/>
      <c r="MFC1458" s="3"/>
      <c r="MFD1458" s="3"/>
      <c r="MFE1458" s="3"/>
      <c r="MFF1458" s="3"/>
      <c r="MFG1458" s="3"/>
      <c r="MFH1458" s="3"/>
      <c r="MFI1458" s="3"/>
      <c r="MFJ1458" s="3"/>
      <c r="MFK1458" s="3"/>
      <c r="MFL1458" s="3"/>
      <c r="MFM1458" s="3"/>
      <c r="MFN1458" s="3"/>
      <c r="MFO1458" s="3"/>
      <c r="MFP1458" s="3"/>
      <c r="MFQ1458" s="3"/>
      <c r="MFR1458" s="3"/>
      <c r="MFS1458" s="3"/>
      <c r="MFT1458" s="3"/>
      <c r="MFU1458" s="3"/>
      <c r="MFV1458" s="3"/>
      <c r="MFW1458" s="3"/>
      <c r="MFX1458" s="3"/>
      <c r="MFY1458" s="3"/>
      <c r="MFZ1458" s="3"/>
      <c r="MGA1458" s="3"/>
      <c r="MGB1458" s="3"/>
      <c r="MGC1458" s="3"/>
      <c r="MGD1458" s="3"/>
      <c r="MGE1458" s="3"/>
      <c r="MGF1458" s="3"/>
      <c r="MGG1458" s="3"/>
      <c r="MGH1458" s="3"/>
      <c r="MGI1458" s="3"/>
      <c r="MGJ1458" s="3"/>
      <c r="MGK1458" s="3"/>
      <c r="MGL1458" s="3"/>
      <c r="MGM1458" s="3"/>
      <c r="MGN1458" s="3"/>
      <c r="MGO1458" s="3"/>
      <c r="MGP1458" s="3"/>
      <c r="MGQ1458" s="3"/>
      <c r="MGR1458" s="3"/>
      <c r="MGS1458" s="3"/>
      <c r="MGT1458" s="3"/>
      <c r="MGU1458" s="3"/>
      <c r="MGV1458" s="3"/>
      <c r="MGW1458" s="3"/>
      <c r="MGX1458" s="3"/>
      <c r="MGY1458" s="3"/>
      <c r="MGZ1458" s="3"/>
      <c r="MHA1458" s="3"/>
      <c r="MHB1458" s="3"/>
      <c r="MHC1458" s="3"/>
      <c r="MHD1458" s="3"/>
      <c r="MHE1458" s="3"/>
      <c r="MHF1458" s="3"/>
      <c r="MHG1458" s="3"/>
      <c r="MHH1458" s="3"/>
      <c r="MHI1458" s="3"/>
      <c r="MHJ1458" s="3"/>
      <c r="MHK1458" s="3"/>
      <c r="MHL1458" s="3"/>
      <c r="MHM1458" s="3"/>
      <c r="MHN1458" s="3"/>
      <c r="MHO1458" s="3"/>
      <c r="MHP1458" s="3"/>
      <c r="MHQ1458" s="3"/>
      <c r="MHR1458" s="3"/>
      <c r="MHS1458" s="3"/>
      <c r="MHT1458" s="3"/>
      <c r="MHU1458" s="3"/>
      <c r="MHV1458" s="3"/>
      <c r="MHW1458" s="3"/>
      <c r="MHX1458" s="3"/>
      <c r="MHY1458" s="3"/>
      <c r="MHZ1458" s="3"/>
      <c r="MIA1458" s="3"/>
      <c r="MIB1458" s="3"/>
      <c r="MIC1458" s="3"/>
      <c r="MID1458" s="3"/>
      <c r="MIE1458" s="3"/>
      <c r="MIF1458" s="3"/>
      <c r="MIG1458" s="3"/>
      <c r="MIH1458" s="3"/>
      <c r="MII1458" s="3"/>
      <c r="MIJ1458" s="3"/>
      <c r="MIK1458" s="3"/>
      <c r="MIL1458" s="3"/>
      <c r="MIM1458" s="3"/>
      <c r="MIN1458" s="3"/>
      <c r="MIO1458" s="3"/>
      <c r="MIP1458" s="3"/>
      <c r="MIQ1458" s="3"/>
      <c r="MIR1458" s="3"/>
      <c r="MIS1458" s="3"/>
      <c r="MIT1458" s="3"/>
      <c r="MIU1458" s="3"/>
      <c r="MIV1458" s="3"/>
      <c r="MIW1458" s="3"/>
      <c r="MIX1458" s="3"/>
      <c r="MIY1458" s="3"/>
      <c r="MIZ1458" s="3"/>
      <c r="MJA1458" s="3"/>
      <c r="MJB1458" s="3"/>
      <c r="MJC1458" s="3"/>
      <c r="MJD1458" s="3"/>
      <c r="MJE1458" s="3"/>
      <c r="MJF1458" s="3"/>
      <c r="MJG1458" s="3"/>
      <c r="MJH1458" s="3"/>
      <c r="MJI1458" s="3"/>
      <c r="MJJ1458" s="3"/>
      <c r="MJK1458" s="3"/>
      <c r="MJL1458" s="3"/>
      <c r="MJM1458" s="3"/>
      <c r="MJN1458" s="3"/>
      <c r="MJO1458" s="3"/>
      <c r="MJP1458" s="3"/>
      <c r="MJQ1458" s="3"/>
      <c r="MJR1458" s="3"/>
      <c r="MJS1458" s="3"/>
      <c r="MJT1458" s="3"/>
      <c r="MJU1458" s="3"/>
      <c r="MJV1458" s="3"/>
      <c r="MJW1458" s="3"/>
      <c r="MJX1458" s="3"/>
      <c r="MJY1458" s="3"/>
      <c r="MJZ1458" s="3"/>
      <c r="MKA1458" s="3"/>
      <c r="MKB1458" s="3"/>
      <c r="MKC1458" s="3"/>
      <c r="MKD1458" s="3"/>
      <c r="MKE1458" s="3"/>
      <c r="MKF1458" s="3"/>
      <c r="MKG1458" s="3"/>
      <c r="MKH1458" s="3"/>
      <c r="MKI1458" s="3"/>
      <c r="MKJ1458" s="3"/>
      <c r="MKK1458" s="3"/>
      <c r="MKL1458" s="3"/>
      <c r="MKM1458" s="3"/>
      <c r="MKN1458" s="3"/>
      <c r="MKO1458" s="3"/>
      <c r="MKP1458" s="3"/>
      <c r="MKQ1458" s="3"/>
      <c r="MKR1458" s="3"/>
      <c r="MKS1458" s="3"/>
      <c r="MKT1458" s="3"/>
      <c r="MKU1458" s="3"/>
      <c r="MKV1458" s="3"/>
      <c r="MKW1458" s="3"/>
      <c r="MKX1458" s="3"/>
      <c r="MKY1458" s="3"/>
      <c r="MKZ1458" s="3"/>
      <c r="MLA1458" s="3"/>
      <c r="MLB1458" s="3"/>
      <c r="MLC1458" s="3"/>
      <c r="MLD1458" s="3"/>
      <c r="MLE1458" s="3"/>
      <c r="MLF1458" s="3"/>
      <c r="MLG1458" s="3"/>
      <c r="MLH1458" s="3"/>
      <c r="MLI1458" s="3"/>
      <c r="MLJ1458" s="3"/>
      <c r="MLK1458" s="3"/>
      <c r="MLL1458" s="3"/>
      <c r="MLM1458" s="3"/>
      <c r="MLN1458" s="3"/>
      <c r="MLO1458" s="3"/>
      <c r="MLP1458" s="3"/>
      <c r="MLQ1458" s="3"/>
      <c r="MLR1458" s="3"/>
      <c r="MLS1458" s="3"/>
      <c r="MLT1458" s="3"/>
      <c r="MLU1458" s="3"/>
      <c r="MLV1458" s="3"/>
      <c r="MLW1458" s="3"/>
      <c r="MLX1458" s="3"/>
      <c r="MLY1458" s="3"/>
      <c r="MLZ1458" s="3"/>
      <c r="MMA1458" s="3"/>
      <c r="MMB1458" s="3"/>
      <c r="MMC1458" s="3"/>
      <c r="MMD1458" s="3"/>
      <c r="MME1458" s="3"/>
      <c r="MMF1458" s="3"/>
      <c r="MMG1458" s="3"/>
      <c r="MMH1458" s="3"/>
      <c r="MMI1458" s="3"/>
      <c r="MMJ1458" s="3"/>
      <c r="MMK1458" s="3"/>
      <c r="MML1458" s="3"/>
      <c r="MMM1458" s="3"/>
      <c r="MMN1458" s="3"/>
      <c r="MMO1458" s="3"/>
      <c r="MMP1458" s="3"/>
      <c r="MMQ1458" s="3"/>
      <c r="MMR1458" s="3"/>
      <c r="MMS1458" s="3"/>
      <c r="MMT1458" s="3"/>
      <c r="MMU1458" s="3"/>
      <c r="MMV1458" s="3"/>
      <c r="MMW1458" s="3"/>
      <c r="MMX1458" s="3"/>
      <c r="MMY1458" s="3"/>
      <c r="MMZ1458" s="3"/>
      <c r="MNA1458" s="3"/>
      <c r="MNB1458" s="3"/>
      <c r="MNC1458" s="3"/>
      <c r="MND1458" s="3"/>
      <c r="MNE1458" s="3"/>
      <c r="MNF1458" s="3"/>
      <c r="MNG1458" s="3"/>
      <c r="MNH1458" s="3"/>
      <c r="MNI1458" s="3"/>
      <c r="MNJ1458" s="3"/>
      <c r="MNK1458" s="3"/>
      <c r="MNL1458" s="3"/>
      <c r="MNM1458" s="3"/>
      <c r="MNN1458" s="3"/>
      <c r="MNO1458" s="3"/>
      <c r="MNP1458" s="3"/>
      <c r="MNQ1458" s="3"/>
      <c r="MNR1458" s="3"/>
      <c r="MNS1458" s="3"/>
      <c r="MNT1458" s="3"/>
      <c r="MNU1458" s="3"/>
      <c r="MNV1458" s="3"/>
      <c r="MNW1458" s="3"/>
      <c r="MNX1458" s="3"/>
      <c r="MNY1458" s="3"/>
      <c r="MNZ1458" s="3"/>
      <c r="MOA1458" s="3"/>
      <c r="MOB1458" s="3"/>
      <c r="MOC1458" s="3"/>
      <c r="MOD1458" s="3"/>
      <c r="MOE1458" s="3"/>
      <c r="MOF1458" s="3"/>
      <c r="MOG1458" s="3"/>
      <c r="MOH1458" s="3"/>
      <c r="MOI1458" s="3"/>
      <c r="MOJ1458" s="3"/>
      <c r="MOK1458" s="3"/>
      <c r="MOL1458" s="3"/>
      <c r="MOM1458" s="3"/>
      <c r="MON1458" s="3"/>
      <c r="MOO1458" s="3"/>
      <c r="MOP1458" s="3"/>
      <c r="MOQ1458" s="3"/>
      <c r="MOR1458" s="3"/>
      <c r="MOS1458" s="3"/>
      <c r="MOT1458" s="3"/>
      <c r="MOU1458" s="3"/>
      <c r="MOV1458" s="3"/>
      <c r="MOW1458" s="3"/>
      <c r="MOX1458" s="3"/>
      <c r="MOY1458" s="3"/>
      <c r="MOZ1458" s="3"/>
      <c r="MPA1458" s="3"/>
      <c r="MPB1458" s="3"/>
      <c r="MPC1458" s="3"/>
      <c r="MPD1458" s="3"/>
      <c r="MPE1458" s="3"/>
      <c r="MPF1458" s="3"/>
      <c r="MPG1458" s="3"/>
      <c r="MPH1458" s="3"/>
      <c r="MPI1458" s="3"/>
      <c r="MPJ1458" s="3"/>
      <c r="MPK1458" s="3"/>
      <c r="MPL1458" s="3"/>
      <c r="MPM1458" s="3"/>
      <c r="MPN1458" s="3"/>
      <c r="MPO1458" s="3"/>
      <c r="MPP1458" s="3"/>
      <c r="MPQ1458" s="3"/>
      <c r="MPR1458" s="3"/>
      <c r="MPS1458" s="3"/>
      <c r="MPT1458" s="3"/>
      <c r="MPU1458" s="3"/>
      <c r="MPV1458" s="3"/>
      <c r="MPW1458" s="3"/>
      <c r="MPX1458" s="3"/>
      <c r="MPY1458" s="3"/>
      <c r="MPZ1458" s="3"/>
      <c r="MQA1458" s="3"/>
      <c r="MQB1458" s="3"/>
      <c r="MQC1458" s="3"/>
      <c r="MQD1458" s="3"/>
      <c r="MQE1458" s="3"/>
      <c r="MQF1458" s="3"/>
      <c r="MQG1458" s="3"/>
      <c r="MQH1458" s="3"/>
      <c r="MQI1458" s="3"/>
      <c r="MQJ1458" s="3"/>
      <c r="MQK1458" s="3"/>
      <c r="MQL1458" s="3"/>
      <c r="MQM1458" s="3"/>
      <c r="MQN1458" s="3"/>
      <c r="MQO1458" s="3"/>
      <c r="MQP1458" s="3"/>
      <c r="MQQ1458" s="3"/>
      <c r="MQR1458" s="3"/>
      <c r="MQS1458" s="3"/>
      <c r="MQT1458" s="3"/>
      <c r="MQU1458" s="3"/>
      <c r="MQV1458" s="3"/>
      <c r="MQW1458" s="3"/>
      <c r="MQX1458" s="3"/>
      <c r="MQY1458" s="3"/>
      <c r="MQZ1458" s="3"/>
      <c r="MRA1458" s="3"/>
      <c r="MRB1458" s="3"/>
      <c r="MRC1458" s="3"/>
      <c r="MRD1458" s="3"/>
      <c r="MRE1458" s="3"/>
      <c r="MRF1458" s="3"/>
      <c r="MRG1458" s="3"/>
      <c r="MRH1458" s="3"/>
      <c r="MRI1458" s="3"/>
      <c r="MRJ1458" s="3"/>
      <c r="MRK1458" s="3"/>
      <c r="MRL1458" s="3"/>
      <c r="MRM1458" s="3"/>
      <c r="MRN1458" s="3"/>
      <c r="MRO1458" s="3"/>
      <c r="MRP1458" s="3"/>
      <c r="MRQ1458" s="3"/>
      <c r="MRR1458" s="3"/>
      <c r="MRS1458" s="3"/>
      <c r="MRT1458" s="3"/>
      <c r="MRU1458" s="3"/>
      <c r="MRV1458" s="3"/>
      <c r="MRW1458" s="3"/>
      <c r="MRX1458" s="3"/>
      <c r="MRY1458" s="3"/>
      <c r="MRZ1458" s="3"/>
      <c r="MSA1458" s="3"/>
      <c r="MSB1458" s="3"/>
      <c r="MSC1458" s="3"/>
      <c r="MSD1458" s="3"/>
      <c r="MSE1458" s="3"/>
      <c r="MSF1458" s="3"/>
      <c r="MSG1458" s="3"/>
      <c r="MSH1458" s="3"/>
      <c r="MSI1458" s="3"/>
      <c r="MSJ1458" s="3"/>
      <c r="MSK1458" s="3"/>
      <c r="MSL1458" s="3"/>
      <c r="MSM1458" s="3"/>
      <c r="MSN1458" s="3"/>
      <c r="MSO1458" s="3"/>
      <c r="MSP1458" s="3"/>
      <c r="MSQ1458" s="3"/>
      <c r="MSR1458" s="3"/>
      <c r="MSS1458" s="3"/>
      <c r="MST1458" s="3"/>
      <c r="MSU1458" s="3"/>
      <c r="MSV1458" s="3"/>
      <c r="MSW1458" s="3"/>
      <c r="MSX1458" s="3"/>
      <c r="MSY1458" s="3"/>
      <c r="MSZ1458" s="3"/>
      <c r="MTA1458" s="3"/>
      <c r="MTB1458" s="3"/>
      <c r="MTC1458" s="3"/>
      <c r="MTD1458" s="3"/>
      <c r="MTE1458" s="3"/>
      <c r="MTF1458" s="3"/>
      <c r="MTG1458" s="3"/>
      <c r="MTH1458" s="3"/>
      <c r="MTI1458" s="3"/>
      <c r="MTJ1458" s="3"/>
      <c r="MTK1458" s="3"/>
      <c r="MTL1458" s="3"/>
      <c r="MTM1458" s="3"/>
      <c r="MTN1458" s="3"/>
      <c r="MTO1458" s="3"/>
      <c r="MTP1458" s="3"/>
      <c r="MTQ1458" s="3"/>
      <c r="MTR1458" s="3"/>
      <c r="MTS1458" s="3"/>
      <c r="MTT1458" s="3"/>
      <c r="MTU1458" s="3"/>
      <c r="MTV1458" s="3"/>
      <c r="MTW1458" s="3"/>
      <c r="MTX1458" s="3"/>
      <c r="MTY1458" s="3"/>
      <c r="MTZ1458" s="3"/>
      <c r="MUA1458" s="3"/>
      <c r="MUB1458" s="3"/>
      <c r="MUC1458" s="3"/>
      <c r="MUD1458" s="3"/>
      <c r="MUE1458" s="3"/>
      <c r="MUF1458" s="3"/>
      <c r="MUG1458" s="3"/>
      <c r="MUH1458" s="3"/>
      <c r="MUI1458" s="3"/>
      <c r="MUJ1458" s="3"/>
      <c r="MUK1458" s="3"/>
      <c r="MUL1458" s="3"/>
      <c r="MUM1458" s="3"/>
      <c r="MUN1458" s="3"/>
      <c r="MUO1458" s="3"/>
      <c r="MUP1458" s="3"/>
      <c r="MUQ1458" s="3"/>
      <c r="MUR1458" s="3"/>
      <c r="MUS1458" s="3"/>
      <c r="MUT1458" s="3"/>
      <c r="MUU1458" s="3"/>
      <c r="MUV1458" s="3"/>
      <c r="MUW1458" s="3"/>
      <c r="MUX1458" s="3"/>
      <c r="MUY1458" s="3"/>
      <c r="MUZ1458" s="3"/>
      <c r="MVA1458" s="3"/>
      <c r="MVB1458" s="3"/>
      <c r="MVC1458" s="3"/>
      <c r="MVD1458" s="3"/>
      <c r="MVE1458" s="3"/>
      <c r="MVF1458" s="3"/>
      <c r="MVG1458" s="3"/>
      <c r="MVH1458" s="3"/>
      <c r="MVI1458" s="3"/>
      <c r="MVJ1458" s="3"/>
      <c r="MVK1458" s="3"/>
      <c r="MVL1458" s="3"/>
      <c r="MVM1458" s="3"/>
      <c r="MVN1458" s="3"/>
      <c r="MVO1458" s="3"/>
      <c r="MVP1458" s="3"/>
      <c r="MVQ1458" s="3"/>
      <c r="MVR1458" s="3"/>
      <c r="MVS1458" s="3"/>
      <c r="MVT1458" s="3"/>
      <c r="MVU1458" s="3"/>
      <c r="MVV1458" s="3"/>
      <c r="MVW1458" s="3"/>
      <c r="MVX1458" s="3"/>
      <c r="MVY1458" s="3"/>
      <c r="MVZ1458" s="3"/>
      <c r="MWA1458" s="3"/>
      <c r="MWB1458" s="3"/>
      <c r="MWC1458" s="3"/>
      <c r="MWD1458" s="3"/>
      <c r="MWE1458" s="3"/>
      <c r="MWF1458" s="3"/>
      <c r="MWG1458" s="3"/>
      <c r="MWH1458" s="3"/>
      <c r="MWI1458" s="3"/>
      <c r="MWJ1458" s="3"/>
      <c r="MWK1458" s="3"/>
      <c r="MWL1458" s="3"/>
      <c r="MWM1458" s="3"/>
      <c r="MWN1458" s="3"/>
      <c r="MWO1458" s="3"/>
      <c r="MWP1458" s="3"/>
      <c r="MWQ1458" s="3"/>
      <c r="MWR1458" s="3"/>
      <c r="MWS1458" s="3"/>
      <c r="MWT1458" s="3"/>
      <c r="MWU1458" s="3"/>
      <c r="MWV1458" s="3"/>
      <c r="MWW1458" s="3"/>
      <c r="MWX1458" s="3"/>
      <c r="MWY1458" s="3"/>
      <c r="MWZ1458" s="3"/>
      <c r="MXA1458" s="3"/>
      <c r="MXB1458" s="3"/>
      <c r="MXC1458" s="3"/>
      <c r="MXD1458" s="3"/>
      <c r="MXE1458" s="3"/>
      <c r="MXF1458" s="3"/>
      <c r="MXG1458" s="3"/>
      <c r="MXH1458" s="3"/>
      <c r="MXI1458" s="3"/>
      <c r="MXJ1458" s="3"/>
      <c r="MXK1458" s="3"/>
      <c r="MXL1458" s="3"/>
      <c r="MXM1458" s="3"/>
      <c r="MXN1458" s="3"/>
      <c r="MXO1458" s="3"/>
      <c r="MXP1458" s="3"/>
      <c r="MXQ1458" s="3"/>
      <c r="MXR1458" s="3"/>
      <c r="MXS1458" s="3"/>
      <c r="MXT1458" s="3"/>
      <c r="MXU1458" s="3"/>
      <c r="MXV1458" s="3"/>
      <c r="MXW1458" s="3"/>
      <c r="MXX1458" s="3"/>
      <c r="MXY1458" s="3"/>
      <c r="MXZ1458" s="3"/>
      <c r="MYA1458" s="3"/>
      <c r="MYB1458" s="3"/>
      <c r="MYC1458" s="3"/>
      <c r="MYD1458" s="3"/>
      <c r="MYE1458" s="3"/>
      <c r="MYF1458" s="3"/>
      <c r="MYG1458" s="3"/>
      <c r="MYH1458" s="3"/>
      <c r="MYI1458" s="3"/>
      <c r="MYJ1458" s="3"/>
      <c r="MYK1458" s="3"/>
      <c r="MYL1458" s="3"/>
      <c r="MYM1458" s="3"/>
      <c r="MYN1458" s="3"/>
      <c r="MYO1458" s="3"/>
      <c r="MYP1458" s="3"/>
      <c r="MYQ1458" s="3"/>
      <c r="MYR1458" s="3"/>
      <c r="MYS1458" s="3"/>
      <c r="MYT1458" s="3"/>
      <c r="MYU1458" s="3"/>
      <c r="MYV1458" s="3"/>
      <c r="MYW1458" s="3"/>
      <c r="MYX1458" s="3"/>
      <c r="MYY1458" s="3"/>
      <c r="MYZ1458" s="3"/>
      <c r="MZA1458" s="3"/>
      <c r="MZB1458" s="3"/>
      <c r="MZC1458" s="3"/>
      <c r="MZD1458" s="3"/>
      <c r="MZE1458" s="3"/>
      <c r="MZF1458" s="3"/>
      <c r="MZG1458" s="3"/>
      <c r="MZH1458" s="3"/>
      <c r="MZI1458" s="3"/>
      <c r="MZJ1458" s="3"/>
      <c r="MZK1458" s="3"/>
      <c r="MZL1458" s="3"/>
      <c r="MZM1458" s="3"/>
      <c r="MZN1458" s="3"/>
      <c r="MZO1458" s="3"/>
      <c r="MZP1458" s="3"/>
      <c r="MZQ1458" s="3"/>
      <c r="MZR1458" s="3"/>
      <c r="MZS1458" s="3"/>
      <c r="MZT1458" s="3"/>
      <c r="MZU1458" s="3"/>
      <c r="MZV1458" s="3"/>
      <c r="MZW1458" s="3"/>
      <c r="MZX1458" s="3"/>
      <c r="MZY1458" s="3"/>
      <c r="MZZ1458" s="3"/>
      <c r="NAA1458" s="3"/>
      <c r="NAB1458" s="3"/>
      <c r="NAC1458" s="3"/>
      <c r="NAD1458" s="3"/>
      <c r="NAE1458" s="3"/>
      <c r="NAF1458" s="3"/>
      <c r="NAG1458" s="3"/>
      <c r="NAH1458" s="3"/>
      <c r="NAI1458" s="3"/>
      <c r="NAJ1458" s="3"/>
      <c r="NAK1458" s="3"/>
      <c r="NAL1458" s="3"/>
      <c r="NAM1458" s="3"/>
      <c r="NAN1458" s="3"/>
      <c r="NAO1458" s="3"/>
      <c r="NAP1458" s="3"/>
      <c r="NAQ1458" s="3"/>
      <c r="NAR1458" s="3"/>
      <c r="NAS1458" s="3"/>
      <c r="NAT1458" s="3"/>
      <c r="NAU1458" s="3"/>
      <c r="NAV1458" s="3"/>
      <c r="NAW1458" s="3"/>
      <c r="NAX1458" s="3"/>
      <c r="NAY1458" s="3"/>
      <c r="NAZ1458" s="3"/>
      <c r="NBA1458" s="3"/>
      <c r="NBB1458" s="3"/>
      <c r="NBC1458" s="3"/>
      <c r="NBD1458" s="3"/>
      <c r="NBE1458" s="3"/>
      <c r="NBF1458" s="3"/>
      <c r="NBG1458" s="3"/>
      <c r="NBH1458" s="3"/>
      <c r="NBI1458" s="3"/>
      <c r="NBJ1458" s="3"/>
      <c r="NBK1458" s="3"/>
      <c r="NBL1458" s="3"/>
      <c r="NBM1458" s="3"/>
      <c r="NBN1458" s="3"/>
      <c r="NBO1458" s="3"/>
      <c r="NBP1458" s="3"/>
      <c r="NBQ1458" s="3"/>
      <c r="NBR1458" s="3"/>
      <c r="NBS1458" s="3"/>
      <c r="NBT1458" s="3"/>
      <c r="NBU1458" s="3"/>
      <c r="NBV1458" s="3"/>
      <c r="NBW1458" s="3"/>
      <c r="NBX1458" s="3"/>
      <c r="NBY1458" s="3"/>
      <c r="NBZ1458" s="3"/>
      <c r="NCA1458" s="3"/>
      <c r="NCB1458" s="3"/>
      <c r="NCC1458" s="3"/>
      <c r="NCD1458" s="3"/>
      <c r="NCE1458" s="3"/>
      <c r="NCF1458" s="3"/>
      <c r="NCG1458" s="3"/>
      <c r="NCH1458" s="3"/>
      <c r="NCI1458" s="3"/>
      <c r="NCJ1458" s="3"/>
      <c r="NCK1458" s="3"/>
      <c r="NCL1458" s="3"/>
      <c r="NCM1458" s="3"/>
      <c r="NCN1458" s="3"/>
      <c r="NCO1458" s="3"/>
      <c r="NCP1458" s="3"/>
      <c r="NCQ1458" s="3"/>
      <c r="NCR1458" s="3"/>
      <c r="NCS1458" s="3"/>
      <c r="NCT1458" s="3"/>
      <c r="NCU1458" s="3"/>
      <c r="NCV1458" s="3"/>
      <c r="NCW1458" s="3"/>
      <c r="NCX1458" s="3"/>
      <c r="NCY1458" s="3"/>
      <c r="NCZ1458" s="3"/>
      <c r="NDA1458" s="3"/>
      <c r="NDB1458" s="3"/>
      <c r="NDC1458" s="3"/>
      <c r="NDD1458" s="3"/>
      <c r="NDE1458" s="3"/>
      <c r="NDF1458" s="3"/>
      <c r="NDG1458" s="3"/>
      <c r="NDH1458" s="3"/>
      <c r="NDI1458" s="3"/>
      <c r="NDJ1458" s="3"/>
      <c r="NDK1458" s="3"/>
      <c r="NDL1458" s="3"/>
      <c r="NDM1458" s="3"/>
      <c r="NDN1458" s="3"/>
      <c r="NDO1458" s="3"/>
      <c r="NDP1458" s="3"/>
      <c r="NDQ1458" s="3"/>
      <c r="NDR1458" s="3"/>
      <c r="NDS1458" s="3"/>
      <c r="NDT1458" s="3"/>
      <c r="NDU1458" s="3"/>
      <c r="NDV1458" s="3"/>
      <c r="NDW1458" s="3"/>
      <c r="NDX1458" s="3"/>
      <c r="NDY1458" s="3"/>
      <c r="NDZ1458" s="3"/>
      <c r="NEA1458" s="3"/>
      <c r="NEB1458" s="3"/>
      <c r="NEC1458" s="3"/>
      <c r="NED1458" s="3"/>
      <c r="NEE1458" s="3"/>
      <c r="NEF1458" s="3"/>
      <c r="NEG1458" s="3"/>
      <c r="NEH1458" s="3"/>
      <c r="NEI1458" s="3"/>
      <c r="NEJ1458" s="3"/>
      <c r="NEK1458" s="3"/>
      <c r="NEL1458" s="3"/>
      <c r="NEM1458" s="3"/>
      <c r="NEN1458" s="3"/>
      <c r="NEO1458" s="3"/>
      <c r="NEP1458" s="3"/>
      <c r="NEQ1458" s="3"/>
      <c r="NER1458" s="3"/>
      <c r="NES1458" s="3"/>
      <c r="NET1458" s="3"/>
      <c r="NEU1458" s="3"/>
      <c r="NEV1458" s="3"/>
      <c r="NEW1458" s="3"/>
      <c r="NEX1458" s="3"/>
      <c r="NEY1458" s="3"/>
      <c r="NEZ1458" s="3"/>
      <c r="NFA1458" s="3"/>
      <c r="NFB1458" s="3"/>
      <c r="NFC1458" s="3"/>
      <c r="NFD1458" s="3"/>
      <c r="NFE1458" s="3"/>
      <c r="NFF1458" s="3"/>
      <c r="NFG1458" s="3"/>
      <c r="NFH1458" s="3"/>
      <c r="NFI1458" s="3"/>
      <c r="NFJ1458" s="3"/>
      <c r="NFK1458" s="3"/>
      <c r="NFL1458" s="3"/>
      <c r="NFM1458" s="3"/>
      <c r="NFN1458" s="3"/>
      <c r="NFO1458" s="3"/>
      <c r="NFP1458" s="3"/>
      <c r="NFQ1458" s="3"/>
      <c r="NFR1458" s="3"/>
      <c r="NFS1458" s="3"/>
      <c r="NFT1458" s="3"/>
      <c r="NFU1458" s="3"/>
      <c r="NFV1458" s="3"/>
      <c r="NFW1458" s="3"/>
      <c r="NFX1458" s="3"/>
      <c r="NFY1458" s="3"/>
      <c r="NFZ1458" s="3"/>
      <c r="NGA1458" s="3"/>
      <c r="NGB1458" s="3"/>
      <c r="NGC1458" s="3"/>
      <c r="NGD1458" s="3"/>
      <c r="NGE1458" s="3"/>
      <c r="NGF1458" s="3"/>
      <c r="NGG1458" s="3"/>
      <c r="NGH1458" s="3"/>
      <c r="NGI1458" s="3"/>
      <c r="NGJ1458" s="3"/>
      <c r="NGK1458" s="3"/>
      <c r="NGL1458" s="3"/>
      <c r="NGM1458" s="3"/>
      <c r="NGN1458" s="3"/>
      <c r="NGO1458" s="3"/>
      <c r="NGP1458" s="3"/>
      <c r="NGQ1458" s="3"/>
      <c r="NGR1458" s="3"/>
      <c r="NGS1458" s="3"/>
      <c r="NGT1458" s="3"/>
      <c r="NGU1458" s="3"/>
      <c r="NGV1458" s="3"/>
      <c r="NGW1458" s="3"/>
      <c r="NGX1458" s="3"/>
      <c r="NGY1458" s="3"/>
      <c r="NGZ1458" s="3"/>
      <c r="NHA1458" s="3"/>
      <c r="NHB1458" s="3"/>
      <c r="NHC1458" s="3"/>
      <c r="NHD1458" s="3"/>
      <c r="NHE1458" s="3"/>
      <c r="NHF1458" s="3"/>
      <c r="NHG1458" s="3"/>
      <c r="NHH1458" s="3"/>
      <c r="NHI1458" s="3"/>
      <c r="NHJ1458" s="3"/>
      <c r="NHK1458" s="3"/>
      <c r="NHL1458" s="3"/>
      <c r="NHM1458" s="3"/>
      <c r="NHN1458" s="3"/>
      <c r="NHO1458" s="3"/>
      <c r="NHP1458" s="3"/>
      <c r="NHQ1458" s="3"/>
      <c r="NHR1458" s="3"/>
      <c r="NHS1458" s="3"/>
      <c r="NHT1458" s="3"/>
      <c r="NHU1458" s="3"/>
      <c r="NHV1458" s="3"/>
      <c r="NHW1458" s="3"/>
      <c r="NHX1458" s="3"/>
      <c r="NHY1458" s="3"/>
      <c r="NHZ1458" s="3"/>
      <c r="NIA1458" s="3"/>
      <c r="NIB1458" s="3"/>
      <c r="NIC1458" s="3"/>
      <c r="NID1458" s="3"/>
      <c r="NIE1458" s="3"/>
      <c r="NIF1458" s="3"/>
      <c r="NIG1458" s="3"/>
      <c r="NIH1458" s="3"/>
      <c r="NII1458" s="3"/>
      <c r="NIJ1458" s="3"/>
      <c r="NIK1458" s="3"/>
      <c r="NIL1458" s="3"/>
      <c r="NIM1458" s="3"/>
      <c r="NIN1458" s="3"/>
      <c r="NIO1458" s="3"/>
      <c r="NIP1458" s="3"/>
      <c r="NIQ1458" s="3"/>
      <c r="NIR1458" s="3"/>
      <c r="NIS1458" s="3"/>
      <c r="NIT1458" s="3"/>
      <c r="NIU1458" s="3"/>
      <c r="NIV1458" s="3"/>
      <c r="NIW1458" s="3"/>
      <c r="NIX1458" s="3"/>
      <c r="NIY1458" s="3"/>
      <c r="NIZ1458" s="3"/>
      <c r="NJA1458" s="3"/>
      <c r="NJB1458" s="3"/>
      <c r="NJC1458" s="3"/>
      <c r="NJD1458" s="3"/>
      <c r="NJE1458" s="3"/>
      <c r="NJF1458" s="3"/>
      <c r="NJG1458" s="3"/>
      <c r="NJH1458" s="3"/>
      <c r="NJI1458" s="3"/>
      <c r="NJJ1458" s="3"/>
      <c r="NJK1458" s="3"/>
      <c r="NJL1458" s="3"/>
      <c r="NJM1458" s="3"/>
      <c r="NJN1458" s="3"/>
      <c r="NJO1458" s="3"/>
      <c r="NJP1458" s="3"/>
      <c r="NJQ1458" s="3"/>
      <c r="NJR1458" s="3"/>
      <c r="NJS1458" s="3"/>
      <c r="NJT1458" s="3"/>
      <c r="NJU1458" s="3"/>
      <c r="NJV1458" s="3"/>
      <c r="NJW1458" s="3"/>
      <c r="NJX1458" s="3"/>
      <c r="NJY1458" s="3"/>
      <c r="NJZ1458" s="3"/>
      <c r="NKA1458" s="3"/>
      <c r="NKB1458" s="3"/>
      <c r="NKC1458" s="3"/>
      <c r="NKD1458" s="3"/>
      <c r="NKE1458" s="3"/>
      <c r="NKF1458" s="3"/>
      <c r="NKG1458" s="3"/>
      <c r="NKH1458" s="3"/>
      <c r="NKI1458" s="3"/>
      <c r="NKJ1458" s="3"/>
      <c r="NKK1458" s="3"/>
      <c r="NKL1458" s="3"/>
      <c r="NKM1458" s="3"/>
      <c r="NKN1458" s="3"/>
      <c r="NKO1458" s="3"/>
      <c r="NKP1458" s="3"/>
      <c r="NKQ1458" s="3"/>
      <c r="NKR1458" s="3"/>
      <c r="NKS1458" s="3"/>
      <c r="NKT1458" s="3"/>
      <c r="NKU1458" s="3"/>
      <c r="NKV1458" s="3"/>
      <c r="NKW1458" s="3"/>
      <c r="NKX1458" s="3"/>
      <c r="NKY1458" s="3"/>
      <c r="NKZ1458" s="3"/>
      <c r="NLA1458" s="3"/>
      <c r="NLB1458" s="3"/>
      <c r="NLC1458" s="3"/>
      <c r="NLD1458" s="3"/>
      <c r="NLE1458" s="3"/>
      <c r="NLF1458" s="3"/>
      <c r="NLG1458" s="3"/>
      <c r="NLH1458" s="3"/>
      <c r="NLI1458" s="3"/>
      <c r="NLJ1458" s="3"/>
      <c r="NLK1458" s="3"/>
      <c r="NLL1458" s="3"/>
      <c r="NLM1458" s="3"/>
      <c r="NLN1458" s="3"/>
      <c r="NLO1458" s="3"/>
      <c r="NLP1458" s="3"/>
      <c r="NLQ1458" s="3"/>
      <c r="NLR1458" s="3"/>
      <c r="NLS1458" s="3"/>
      <c r="NLT1458" s="3"/>
      <c r="NLU1458" s="3"/>
      <c r="NLV1458" s="3"/>
      <c r="NLW1458" s="3"/>
      <c r="NLX1458" s="3"/>
      <c r="NLY1458" s="3"/>
      <c r="NLZ1458" s="3"/>
      <c r="NMA1458" s="3"/>
      <c r="NMB1458" s="3"/>
      <c r="NMC1458" s="3"/>
      <c r="NMD1458" s="3"/>
      <c r="NME1458" s="3"/>
      <c r="NMF1458" s="3"/>
      <c r="NMG1458" s="3"/>
      <c r="NMH1458" s="3"/>
      <c r="NMI1458" s="3"/>
      <c r="NMJ1458" s="3"/>
      <c r="NMK1458" s="3"/>
      <c r="NML1458" s="3"/>
      <c r="NMM1458" s="3"/>
      <c r="NMN1458" s="3"/>
      <c r="NMO1458" s="3"/>
      <c r="NMP1458" s="3"/>
      <c r="NMQ1458" s="3"/>
      <c r="NMR1458" s="3"/>
      <c r="NMS1458" s="3"/>
      <c r="NMT1458" s="3"/>
      <c r="NMU1458" s="3"/>
      <c r="NMV1458" s="3"/>
      <c r="NMW1458" s="3"/>
      <c r="NMX1458" s="3"/>
      <c r="NMY1458" s="3"/>
      <c r="NMZ1458" s="3"/>
      <c r="NNA1458" s="3"/>
      <c r="NNB1458" s="3"/>
      <c r="NNC1458" s="3"/>
      <c r="NND1458" s="3"/>
      <c r="NNE1458" s="3"/>
      <c r="NNF1458" s="3"/>
      <c r="NNG1458" s="3"/>
      <c r="NNH1458" s="3"/>
      <c r="NNI1458" s="3"/>
      <c r="NNJ1458" s="3"/>
      <c r="NNK1458" s="3"/>
      <c r="NNL1458" s="3"/>
      <c r="NNM1458" s="3"/>
      <c r="NNN1458" s="3"/>
      <c r="NNO1458" s="3"/>
      <c r="NNP1458" s="3"/>
      <c r="NNQ1458" s="3"/>
      <c r="NNR1458" s="3"/>
      <c r="NNS1458" s="3"/>
      <c r="NNT1458" s="3"/>
      <c r="NNU1458" s="3"/>
      <c r="NNV1458" s="3"/>
      <c r="NNW1458" s="3"/>
      <c r="NNX1458" s="3"/>
      <c r="NNY1458" s="3"/>
      <c r="NNZ1458" s="3"/>
      <c r="NOA1458" s="3"/>
      <c r="NOB1458" s="3"/>
      <c r="NOC1458" s="3"/>
      <c r="NOD1458" s="3"/>
      <c r="NOE1458" s="3"/>
      <c r="NOF1458" s="3"/>
      <c r="NOG1458" s="3"/>
      <c r="NOH1458" s="3"/>
      <c r="NOI1458" s="3"/>
      <c r="NOJ1458" s="3"/>
      <c r="NOK1458" s="3"/>
      <c r="NOL1458" s="3"/>
      <c r="NOM1458" s="3"/>
      <c r="NON1458" s="3"/>
      <c r="NOO1458" s="3"/>
      <c r="NOP1458" s="3"/>
      <c r="NOQ1458" s="3"/>
      <c r="NOR1458" s="3"/>
      <c r="NOS1458" s="3"/>
      <c r="NOT1458" s="3"/>
      <c r="NOU1458" s="3"/>
      <c r="NOV1458" s="3"/>
      <c r="NOW1458" s="3"/>
      <c r="NOX1458" s="3"/>
      <c r="NOY1458" s="3"/>
      <c r="NOZ1458" s="3"/>
      <c r="NPA1458" s="3"/>
      <c r="NPB1458" s="3"/>
      <c r="NPC1458" s="3"/>
      <c r="NPD1458" s="3"/>
      <c r="NPE1458" s="3"/>
      <c r="NPF1458" s="3"/>
      <c r="NPG1458" s="3"/>
      <c r="NPH1458" s="3"/>
      <c r="NPI1458" s="3"/>
      <c r="NPJ1458" s="3"/>
      <c r="NPK1458" s="3"/>
      <c r="NPL1458" s="3"/>
      <c r="NPM1458" s="3"/>
      <c r="NPN1458" s="3"/>
      <c r="NPO1458" s="3"/>
      <c r="NPP1458" s="3"/>
      <c r="NPQ1458" s="3"/>
      <c r="NPR1458" s="3"/>
      <c r="NPS1458" s="3"/>
      <c r="NPT1458" s="3"/>
      <c r="NPU1458" s="3"/>
      <c r="NPV1458" s="3"/>
      <c r="NPW1458" s="3"/>
      <c r="NPX1458" s="3"/>
      <c r="NPY1458" s="3"/>
      <c r="NPZ1458" s="3"/>
      <c r="NQA1458" s="3"/>
      <c r="NQB1458" s="3"/>
      <c r="NQC1458" s="3"/>
      <c r="NQD1458" s="3"/>
      <c r="NQE1458" s="3"/>
      <c r="NQF1458" s="3"/>
      <c r="NQG1458" s="3"/>
      <c r="NQH1458" s="3"/>
      <c r="NQI1458" s="3"/>
      <c r="NQJ1458" s="3"/>
      <c r="NQK1458" s="3"/>
      <c r="NQL1458" s="3"/>
      <c r="NQM1458" s="3"/>
      <c r="NQN1458" s="3"/>
      <c r="NQO1458" s="3"/>
      <c r="NQP1458" s="3"/>
      <c r="NQQ1458" s="3"/>
      <c r="NQR1458" s="3"/>
      <c r="NQS1458" s="3"/>
      <c r="NQT1458" s="3"/>
      <c r="NQU1458" s="3"/>
      <c r="NQV1458" s="3"/>
      <c r="NQW1458" s="3"/>
      <c r="NQX1458" s="3"/>
      <c r="NQY1458" s="3"/>
      <c r="NQZ1458" s="3"/>
      <c r="NRA1458" s="3"/>
      <c r="NRB1458" s="3"/>
      <c r="NRC1458" s="3"/>
      <c r="NRD1458" s="3"/>
      <c r="NRE1458" s="3"/>
      <c r="NRF1458" s="3"/>
      <c r="NRG1458" s="3"/>
      <c r="NRH1458" s="3"/>
      <c r="NRI1458" s="3"/>
      <c r="NRJ1458" s="3"/>
      <c r="NRK1458" s="3"/>
      <c r="NRL1458" s="3"/>
      <c r="NRM1458" s="3"/>
      <c r="NRN1458" s="3"/>
      <c r="NRO1458" s="3"/>
      <c r="NRP1458" s="3"/>
      <c r="NRQ1458" s="3"/>
      <c r="NRR1458" s="3"/>
      <c r="NRS1458" s="3"/>
      <c r="NRT1458" s="3"/>
      <c r="NRU1458" s="3"/>
      <c r="NRV1458" s="3"/>
      <c r="NRW1458" s="3"/>
      <c r="NRX1458" s="3"/>
      <c r="NRY1458" s="3"/>
      <c r="NRZ1458" s="3"/>
      <c r="NSA1458" s="3"/>
      <c r="NSB1458" s="3"/>
      <c r="NSC1458" s="3"/>
      <c r="NSD1458" s="3"/>
      <c r="NSE1458" s="3"/>
      <c r="NSF1458" s="3"/>
      <c r="NSG1458" s="3"/>
      <c r="NSH1458" s="3"/>
      <c r="NSI1458" s="3"/>
      <c r="NSJ1458" s="3"/>
      <c r="NSK1458" s="3"/>
      <c r="NSL1458" s="3"/>
      <c r="NSM1458" s="3"/>
      <c r="NSN1458" s="3"/>
      <c r="NSO1458" s="3"/>
      <c r="NSP1458" s="3"/>
      <c r="NSQ1458" s="3"/>
      <c r="NSR1458" s="3"/>
      <c r="NSS1458" s="3"/>
      <c r="NST1458" s="3"/>
      <c r="NSU1458" s="3"/>
      <c r="NSV1458" s="3"/>
      <c r="NSW1458" s="3"/>
      <c r="NSX1458" s="3"/>
      <c r="NSY1458" s="3"/>
      <c r="NSZ1458" s="3"/>
      <c r="NTA1458" s="3"/>
      <c r="NTB1458" s="3"/>
      <c r="NTC1458" s="3"/>
      <c r="NTD1458" s="3"/>
      <c r="NTE1458" s="3"/>
      <c r="NTF1458" s="3"/>
      <c r="NTG1458" s="3"/>
      <c r="NTH1458" s="3"/>
      <c r="NTI1458" s="3"/>
      <c r="NTJ1458" s="3"/>
      <c r="NTK1458" s="3"/>
      <c r="NTL1458" s="3"/>
      <c r="NTM1458" s="3"/>
      <c r="NTN1458" s="3"/>
      <c r="NTO1458" s="3"/>
      <c r="NTP1458" s="3"/>
      <c r="NTQ1458" s="3"/>
      <c r="NTR1458" s="3"/>
      <c r="NTS1458" s="3"/>
      <c r="NTT1458" s="3"/>
      <c r="NTU1458" s="3"/>
      <c r="NTV1458" s="3"/>
      <c r="NTW1458" s="3"/>
      <c r="NTX1458" s="3"/>
      <c r="NTY1458" s="3"/>
      <c r="NTZ1458" s="3"/>
      <c r="NUA1458" s="3"/>
      <c r="NUB1458" s="3"/>
      <c r="NUC1458" s="3"/>
      <c r="NUD1458" s="3"/>
      <c r="NUE1458" s="3"/>
      <c r="NUF1458" s="3"/>
      <c r="NUG1458" s="3"/>
      <c r="NUH1458" s="3"/>
      <c r="NUI1458" s="3"/>
      <c r="NUJ1458" s="3"/>
      <c r="NUK1458" s="3"/>
      <c r="NUL1458" s="3"/>
      <c r="NUM1458" s="3"/>
      <c r="NUN1458" s="3"/>
      <c r="NUO1458" s="3"/>
      <c r="NUP1458" s="3"/>
      <c r="NUQ1458" s="3"/>
      <c r="NUR1458" s="3"/>
      <c r="NUS1458" s="3"/>
      <c r="NUT1458" s="3"/>
      <c r="NUU1458" s="3"/>
      <c r="NUV1458" s="3"/>
      <c r="NUW1458" s="3"/>
      <c r="NUX1458" s="3"/>
      <c r="NUY1458" s="3"/>
      <c r="NUZ1458" s="3"/>
      <c r="NVA1458" s="3"/>
      <c r="NVB1458" s="3"/>
      <c r="NVC1458" s="3"/>
      <c r="NVD1458" s="3"/>
      <c r="NVE1458" s="3"/>
      <c r="NVF1458" s="3"/>
      <c r="NVG1458" s="3"/>
      <c r="NVH1458" s="3"/>
      <c r="NVI1458" s="3"/>
      <c r="NVJ1458" s="3"/>
      <c r="NVK1458" s="3"/>
      <c r="NVL1458" s="3"/>
      <c r="NVM1458" s="3"/>
      <c r="NVN1458" s="3"/>
      <c r="NVO1458" s="3"/>
      <c r="NVP1458" s="3"/>
      <c r="NVQ1458" s="3"/>
      <c r="NVR1458" s="3"/>
      <c r="NVS1458" s="3"/>
      <c r="NVT1458" s="3"/>
      <c r="NVU1458" s="3"/>
      <c r="NVV1458" s="3"/>
      <c r="NVW1458" s="3"/>
      <c r="NVX1458" s="3"/>
      <c r="NVY1458" s="3"/>
      <c r="NVZ1458" s="3"/>
      <c r="NWA1458" s="3"/>
      <c r="NWB1458" s="3"/>
      <c r="NWC1458" s="3"/>
      <c r="NWD1458" s="3"/>
      <c r="NWE1458" s="3"/>
      <c r="NWF1458" s="3"/>
      <c r="NWG1458" s="3"/>
      <c r="NWH1458" s="3"/>
      <c r="NWI1458" s="3"/>
      <c r="NWJ1458" s="3"/>
      <c r="NWK1458" s="3"/>
      <c r="NWL1458" s="3"/>
      <c r="NWM1458" s="3"/>
      <c r="NWN1458" s="3"/>
      <c r="NWO1458" s="3"/>
      <c r="NWP1458" s="3"/>
      <c r="NWQ1458" s="3"/>
      <c r="NWR1458" s="3"/>
      <c r="NWS1458" s="3"/>
      <c r="NWT1458" s="3"/>
      <c r="NWU1458" s="3"/>
      <c r="NWV1458" s="3"/>
      <c r="NWW1458" s="3"/>
      <c r="NWX1458" s="3"/>
      <c r="NWY1458" s="3"/>
      <c r="NWZ1458" s="3"/>
      <c r="NXA1458" s="3"/>
      <c r="NXB1458" s="3"/>
      <c r="NXC1458" s="3"/>
      <c r="NXD1458" s="3"/>
      <c r="NXE1458" s="3"/>
      <c r="NXF1458" s="3"/>
      <c r="NXG1458" s="3"/>
      <c r="NXH1458" s="3"/>
      <c r="NXI1458" s="3"/>
      <c r="NXJ1458" s="3"/>
      <c r="NXK1458" s="3"/>
      <c r="NXL1458" s="3"/>
      <c r="NXM1458" s="3"/>
      <c r="NXN1458" s="3"/>
      <c r="NXO1458" s="3"/>
      <c r="NXP1458" s="3"/>
      <c r="NXQ1458" s="3"/>
      <c r="NXR1458" s="3"/>
      <c r="NXS1458" s="3"/>
      <c r="NXT1458" s="3"/>
      <c r="NXU1458" s="3"/>
      <c r="NXV1458" s="3"/>
      <c r="NXW1458" s="3"/>
      <c r="NXX1458" s="3"/>
      <c r="NXY1458" s="3"/>
      <c r="NXZ1458" s="3"/>
      <c r="NYA1458" s="3"/>
      <c r="NYB1458" s="3"/>
      <c r="NYC1458" s="3"/>
      <c r="NYD1458" s="3"/>
      <c r="NYE1458" s="3"/>
      <c r="NYF1458" s="3"/>
      <c r="NYG1458" s="3"/>
      <c r="NYH1458" s="3"/>
      <c r="NYI1458" s="3"/>
      <c r="NYJ1458" s="3"/>
      <c r="NYK1458" s="3"/>
      <c r="NYL1458" s="3"/>
      <c r="NYM1458" s="3"/>
      <c r="NYN1458" s="3"/>
      <c r="NYO1458" s="3"/>
      <c r="NYP1458" s="3"/>
      <c r="NYQ1458" s="3"/>
      <c r="NYR1458" s="3"/>
      <c r="NYS1458" s="3"/>
      <c r="NYT1458" s="3"/>
      <c r="NYU1458" s="3"/>
      <c r="NYV1458" s="3"/>
      <c r="NYW1458" s="3"/>
      <c r="NYX1458" s="3"/>
      <c r="NYY1458" s="3"/>
      <c r="NYZ1458" s="3"/>
      <c r="NZA1458" s="3"/>
      <c r="NZB1458" s="3"/>
      <c r="NZC1458" s="3"/>
      <c r="NZD1458" s="3"/>
      <c r="NZE1458" s="3"/>
      <c r="NZF1458" s="3"/>
      <c r="NZG1458" s="3"/>
      <c r="NZH1458" s="3"/>
      <c r="NZI1458" s="3"/>
      <c r="NZJ1458" s="3"/>
      <c r="NZK1458" s="3"/>
      <c r="NZL1458" s="3"/>
      <c r="NZM1458" s="3"/>
      <c r="NZN1458" s="3"/>
      <c r="NZO1458" s="3"/>
      <c r="NZP1458" s="3"/>
      <c r="NZQ1458" s="3"/>
      <c r="NZR1458" s="3"/>
      <c r="NZS1458" s="3"/>
      <c r="NZT1458" s="3"/>
      <c r="NZU1458" s="3"/>
      <c r="NZV1458" s="3"/>
      <c r="NZW1458" s="3"/>
      <c r="NZX1458" s="3"/>
      <c r="NZY1458" s="3"/>
      <c r="NZZ1458" s="3"/>
      <c r="OAA1458" s="3"/>
      <c r="OAB1458" s="3"/>
      <c r="OAC1458" s="3"/>
      <c r="OAD1458" s="3"/>
      <c r="OAE1458" s="3"/>
      <c r="OAF1458" s="3"/>
      <c r="OAG1458" s="3"/>
      <c r="OAH1458" s="3"/>
      <c r="OAI1458" s="3"/>
      <c r="OAJ1458" s="3"/>
      <c r="OAK1458" s="3"/>
      <c r="OAL1458" s="3"/>
      <c r="OAM1458" s="3"/>
      <c r="OAN1458" s="3"/>
      <c r="OAO1458" s="3"/>
      <c r="OAP1458" s="3"/>
      <c r="OAQ1458" s="3"/>
      <c r="OAR1458" s="3"/>
      <c r="OAS1458" s="3"/>
      <c r="OAT1458" s="3"/>
      <c r="OAU1458" s="3"/>
      <c r="OAV1458" s="3"/>
      <c r="OAW1458" s="3"/>
      <c r="OAX1458" s="3"/>
      <c r="OAY1458" s="3"/>
      <c r="OAZ1458" s="3"/>
      <c r="OBA1458" s="3"/>
      <c r="OBB1458" s="3"/>
      <c r="OBC1458" s="3"/>
      <c r="OBD1458" s="3"/>
      <c r="OBE1458" s="3"/>
      <c r="OBF1458" s="3"/>
      <c r="OBG1458" s="3"/>
      <c r="OBH1458" s="3"/>
      <c r="OBI1458" s="3"/>
      <c r="OBJ1458" s="3"/>
      <c r="OBK1458" s="3"/>
      <c r="OBL1458" s="3"/>
      <c r="OBM1458" s="3"/>
      <c r="OBN1458" s="3"/>
      <c r="OBO1458" s="3"/>
      <c r="OBP1458" s="3"/>
      <c r="OBQ1458" s="3"/>
      <c r="OBR1458" s="3"/>
      <c r="OBS1458" s="3"/>
      <c r="OBT1458" s="3"/>
      <c r="OBU1458" s="3"/>
      <c r="OBV1458" s="3"/>
      <c r="OBW1458" s="3"/>
      <c r="OBX1458" s="3"/>
      <c r="OBY1458" s="3"/>
      <c r="OBZ1458" s="3"/>
      <c r="OCA1458" s="3"/>
      <c r="OCB1458" s="3"/>
      <c r="OCC1458" s="3"/>
      <c r="OCD1458" s="3"/>
      <c r="OCE1458" s="3"/>
      <c r="OCF1458" s="3"/>
      <c r="OCG1458" s="3"/>
      <c r="OCH1458" s="3"/>
      <c r="OCI1458" s="3"/>
      <c r="OCJ1458" s="3"/>
      <c r="OCK1458" s="3"/>
      <c r="OCL1458" s="3"/>
      <c r="OCM1458" s="3"/>
      <c r="OCN1458" s="3"/>
      <c r="OCO1458" s="3"/>
      <c r="OCP1458" s="3"/>
      <c r="OCQ1458" s="3"/>
      <c r="OCR1458" s="3"/>
      <c r="OCS1458" s="3"/>
      <c r="OCT1458" s="3"/>
      <c r="OCU1458" s="3"/>
      <c r="OCV1458" s="3"/>
      <c r="OCW1458" s="3"/>
      <c r="OCX1458" s="3"/>
      <c r="OCY1458" s="3"/>
      <c r="OCZ1458" s="3"/>
      <c r="ODA1458" s="3"/>
      <c r="ODB1458" s="3"/>
      <c r="ODC1458" s="3"/>
      <c r="ODD1458" s="3"/>
      <c r="ODE1458" s="3"/>
      <c r="ODF1458" s="3"/>
      <c r="ODG1458" s="3"/>
      <c r="ODH1458" s="3"/>
      <c r="ODI1458" s="3"/>
      <c r="ODJ1458" s="3"/>
      <c r="ODK1458" s="3"/>
      <c r="ODL1458" s="3"/>
      <c r="ODM1458" s="3"/>
      <c r="ODN1458" s="3"/>
      <c r="ODO1458" s="3"/>
      <c r="ODP1458" s="3"/>
      <c r="ODQ1458" s="3"/>
      <c r="ODR1458" s="3"/>
      <c r="ODS1458" s="3"/>
      <c r="ODT1458" s="3"/>
      <c r="ODU1458" s="3"/>
      <c r="ODV1458" s="3"/>
      <c r="ODW1458" s="3"/>
      <c r="ODX1458" s="3"/>
      <c r="ODY1458" s="3"/>
      <c r="ODZ1458" s="3"/>
      <c r="OEA1458" s="3"/>
      <c r="OEB1458" s="3"/>
      <c r="OEC1458" s="3"/>
      <c r="OED1458" s="3"/>
      <c r="OEE1458" s="3"/>
      <c r="OEF1458" s="3"/>
      <c r="OEG1458" s="3"/>
      <c r="OEH1458" s="3"/>
      <c r="OEI1458" s="3"/>
      <c r="OEJ1458" s="3"/>
      <c r="OEK1458" s="3"/>
      <c r="OEL1458" s="3"/>
      <c r="OEM1458" s="3"/>
      <c r="OEN1458" s="3"/>
      <c r="OEO1458" s="3"/>
      <c r="OEP1458" s="3"/>
      <c r="OEQ1458" s="3"/>
      <c r="OER1458" s="3"/>
      <c r="OES1458" s="3"/>
      <c r="OET1458" s="3"/>
      <c r="OEU1458" s="3"/>
      <c r="OEV1458" s="3"/>
      <c r="OEW1458" s="3"/>
      <c r="OEX1458" s="3"/>
      <c r="OEY1458" s="3"/>
      <c r="OEZ1458" s="3"/>
      <c r="OFA1458" s="3"/>
      <c r="OFB1458" s="3"/>
      <c r="OFC1458" s="3"/>
      <c r="OFD1458" s="3"/>
      <c r="OFE1458" s="3"/>
      <c r="OFF1458" s="3"/>
      <c r="OFG1458" s="3"/>
      <c r="OFH1458" s="3"/>
      <c r="OFI1458" s="3"/>
      <c r="OFJ1458" s="3"/>
      <c r="OFK1458" s="3"/>
      <c r="OFL1458" s="3"/>
      <c r="OFM1458" s="3"/>
      <c r="OFN1458" s="3"/>
      <c r="OFO1458" s="3"/>
      <c r="OFP1458" s="3"/>
      <c r="OFQ1458" s="3"/>
      <c r="OFR1458" s="3"/>
      <c r="OFS1458" s="3"/>
      <c r="OFT1458" s="3"/>
      <c r="OFU1458" s="3"/>
      <c r="OFV1458" s="3"/>
      <c r="OFW1458" s="3"/>
      <c r="OFX1458" s="3"/>
      <c r="OFY1458" s="3"/>
      <c r="OFZ1458" s="3"/>
      <c r="OGA1458" s="3"/>
      <c r="OGB1458" s="3"/>
      <c r="OGC1458" s="3"/>
      <c r="OGD1458" s="3"/>
      <c r="OGE1458" s="3"/>
      <c r="OGF1458" s="3"/>
      <c r="OGG1458" s="3"/>
      <c r="OGH1458" s="3"/>
      <c r="OGI1458" s="3"/>
      <c r="OGJ1458" s="3"/>
      <c r="OGK1458" s="3"/>
      <c r="OGL1458" s="3"/>
      <c r="OGM1458" s="3"/>
      <c r="OGN1458" s="3"/>
      <c r="OGO1458" s="3"/>
      <c r="OGP1458" s="3"/>
      <c r="OGQ1458" s="3"/>
      <c r="OGR1458" s="3"/>
      <c r="OGS1458" s="3"/>
      <c r="OGT1458" s="3"/>
      <c r="OGU1458" s="3"/>
      <c r="OGV1458" s="3"/>
      <c r="OGW1458" s="3"/>
      <c r="OGX1458" s="3"/>
      <c r="OGY1458" s="3"/>
      <c r="OGZ1458" s="3"/>
      <c r="OHA1458" s="3"/>
      <c r="OHB1458" s="3"/>
      <c r="OHC1458" s="3"/>
      <c r="OHD1458" s="3"/>
      <c r="OHE1458" s="3"/>
      <c r="OHF1458" s="3"/>
      <c r="OHG1458" s="3"/>
      <c r="OHH1458" s="3"/>
      <c r="OHI1458" s="3"/>
      <c r="OHJ1458" s="3"/>
      <c r="OHK1458" s="3"/>
      <c r="OHL1458" s="3"/>
      <c r="OHM1458" s="3"/>
      <c r="OHN1458" s="3"/>
      <c r="OHO1458" s="3"/>
      <c r="OHP1458" s="3"/>
      <c r="OHQ1458" s="3"/>
      <c r="OHR1458" s="3"/>
      <c r="OHS1458" s="3"/>
      <c r="OHT1458" s="3"/>
      <c r="OHU1458" s="3"/>
      <c r="OHV1458" s="3"/>
      <c r="OHW1458" s="3"/>
      <c r="OHX1458" s="3"/>
      <c r="OHY1458" s="3"/>
      <c r="OHZ1458" s="3"/>
      <c r="OIA1458" s="3"/>
      <c r="OIB1458" s="3"/>
      <c r="OIC1458" s="3"/>
      <c r="OID1458" s="3"/>
      <c r="OIE1458" s="3"/>
      <c r="OIF1458" s="3"/>
      <c r="OIG1458" s="3"/>
      <c r="OIH1458" s="3"/>
      <c r="OII1458" s="3"/>
      <c r="OIJ1458" s="3"/>
      <c r="OIK1458" s="3"/>
      <c r="OIL1458" s="3"/>
      <c r="OIM1458" s="3"/>
      <c r="OIN1458" s="3"/>
      <c r="OIO1458" s="3"/>
      <c r="OIP1458" s="3"/>
      <c r="OIQ1458" s="3"/>
      <c r="OIR1458" s="3"/>
      <c r="OIS1458" s="3"/>
      <c r="OIT1458" s="3"/>
      <c r="OIU1458" s="3"/>
      <c r="OIV1458" s="3"/>
      <c r="OIW1458" s="3"/>
      <c r="OIX1458" s="3"/>
      <c r="OIY1458" s="3"/>
      <c r="OIZ1458" s="3"/>
      <c r="OJA1458" s="3"/>
      <c r="OJB1458" s="3"/>
      <c r="OJC1458" s="3"/>
      <c r="OJD1458" s="3"/>
      <c r="OJE1458" s="3"/>
      <c r="OJF1458" s="3"/>
      <c r="OJG1458" s="3"/>
      <c r="OJH1458" s="3"/>
      <c r="OJI1458" s="3"/>
      <c r="OJJ1458" s="3"/>
      <c r="OJK1458" s="3"/>
      <c r="OJL1458" s="3"/>
      <c r="OJM1458" s="3"/>
      <c r="OJN1458" s="3"/>
      <c r="OJO1458" s="3"/>
      <c r="OJP1458" s="3"/>
      <c r="OJQ1458" s="3"/>
      <c r="OJR1458" s="3"/>
      <c r="OJS1458" s="3"/>
      <c r="OJT1458" s="3"/>
      <c r="OJU1458" s="3"/>
      <c r="OJV1458" s="3"/>
      <c r="OJW1458" s="3"/>
      <c r="OJX1458" s="3"/>
      <c r="OJY1458" s="3"/>
      <c r="OJZ1458" s="3"/>
      <c r="OKA1458" s="3"/>
      <c r="OKB1458" s="3"/>
      <c r="OKC1458" s="3"/>
      <c r="OKD1458" s="3"/>
      <c r="OKE1458" s="3"/>
      <c r="OKF1458" s="3"/>
      <c r="OKG1458" s="3"/>
      <c r="OKH1458" s="3"/>
      <c r="OKI1458" s="3"/>
      <c r="OKJ1458" s="3"/>
      <c r="OKK1458" s="3"/>
      <c r="OKL1458" s="3"/>
      <c r="OKM1458" s="3"/>
      <c r="OKN1458" s="3"/>
      <c r="OKO1458" s="3"/>
      <c r="OKP1458" s="3"/>
      <c r="OKQ1458" s="3"/>
      <c r="OKR1458" s="3"/>
      <c r="OKS1458" s="3"/>
      <c r="OKT1458" s="3"/>
      <c r="OKU1458" s="3"/>
      <c r="OKV1458" s="3"/>
      <c r="OKW1458" s="3"/>
      <c r="OKX1458" s="3"/>
      <c r="OKY1458" s="3"/>
      <c r="OKZ1458" s="3"/>
      <c r="OLA1458" s="3"/>
      <c r="OLB1458" s="3"/>
      <c r="OLC1458" s="3"/>
      <c r="OLD1458" s="3"/>
      <c r="OLE1458" s="3"/>
      <c r="OLF1458" s="3"/>
      <c r="OLG1458" s="3"/>
      <c r="OLH1458" s="3"/>
      <c r="OLI1458" s="3"/>
      <c r="OLJ1458" s="3"/>
      <c r="OLK1458" s="3"/>
      <c r="OLL1458" s="3"/>
      <c r="OLM1458" s="3"/>
      <c r="OLN1458" s="3"/>
      <c r="OLO1458" s="3"/>
      <c r="OLP1458" s="3"/>
      <c r="OLQ1458" s="3"/>
      <c r="OLR1458" s="3"/>
      <c r="OLS1458" s="3"/>
      <c r="OLT1458" s="3"/>
      <c r="OLU1458" s="3"/>
      <c r="OLV1458" s="3"/>
      <c r="OLW1458" s="3"/>
      <c r="OLX1458" s="3"/>
      <c r="OLY1458" s="3"/>
      <c r="OLZ1458" s="3"/>
      <c r="OMA1458" s="3"/>
      <c r="OMB1458" s="3"/>
      <c r="OMC1458" s="3"/>
      <c r="OMD1458" s="3"/>
      <c r="OME1458" s="3"/>
      <c r="OMF1458" s="3"/>
      <c r="OMG1458" s="3"/>
      <c r="OMH1458" s="3"/>
      <c r="OMI1458" s="3"/>
      <c r="OMJ1458" s="3"/>
      <c r="OMK1458" s="3"/>
      <c r="OML1458" s="3"/>
      <c r="OMM1458" s="3"/>
      <c r="OMN1458" s="3"/>
      <c r="OMO1458" s="3"/>
      <c r="OMP1458" s="3"/>
      <c r="OMQ1458" s="3"/>
      <c r="OMR1458" s="3"/>
      <c r="OMS1458" s="3"/>
      <c r="OMT1458" s="3"/>
      <c r="OMU1458" s="3"/>
      <c r="OMV1458" s="3"/>
      <c r="OMW1458" s="3"/>
      <c r="OMX1458" s="3"/>
      <c r="OMY1458" s="3"/>
      <c r="OMZ1458" s="3"/>
      <c r="ONA1458" s="3"/>
      <c r="ONB1458" s="3"/>
      <c r="ONC1458" s="3"/>
      <c r="OND1458" s="3"/>
      <c r="ONE1458" s="3"/>
      <c r="ONF1458" s="3"/>
      <c r="ONG1458" s="3"/>
      <c r="ONH1458" s="3"/>
      <c r="ONI1458" s="3"/>
      <c r="ONJ1458" s="3"/>
      <c r="ONK1458" s="3"/>
      <c r="ONL1458" s="3"/>
      <c r="ONM1458" s="3"/>
      <c r="ONN1458" s="3"/>
      <c r="ONO1458" s="3"/>
      <c r="ONP1458" s="3"/>
      <c r="ONQ1458" s="3"/>
      <c r="ONR1458" s="3"/>
      <c r="ONS1458" s="3"/>
      <c r="ONT1458" s="3"/>
      <c r="ONU1458" s="3"/>
      <c r="ONV1458" s="3"/>
      <c r="ONW1458" s="3"/>
      <c r="ONX1458" s="3"/>
      <c r="ONY1458" s="3"/>
      <c r="ONZ1458" s="3"/>
      <c r="OOA1458" s="3"/>
      <c r="OOB1458" s="3"/>
      <c r="OOC1458" s="3"/>
      <c r="OOD1458" s="3"/>
      <c r="OOE1458" s="3"/>
      <c r="OOF1458" s="3"/>
      <c r="OOG1458" s="3"/>
      <c r="OOH1458" s="3"/>
      <c r="OOI1458" s="3"/>
      <c r="OOJ1458" s="3"/>
      <c r="OOK1458" s="3"/>
      <c r="OOL1458" s="3"/>
      <c r="OOM1458" s="3"/>
      <c r="OON1458" s="3"/>
      <c r="OOO1458" s="3"/>
      <c r="OOP1458" s="3"/>
      <c r="OOQ1458" s="3"/>
      <c r="OOR1458" s="3"/>
      <c r="OOS1458" s="3"/>
      <c r="OOT1458" s="3"/>
      <c r="OOU1458" s="3"/>
      <c r="OOV1458" s="3"/>
      <c r="OOW1458" s="3"/>
      <c r="OOX1458" s="3"/>
      <c r="OOY1458" s="3"/>
      <c r="OOZ1458" s="3"/>
      <c r="OPA1458" s="3"/>
      <c r="OPB1458" s="3"/>
      <c r="OPC1458" s="3"/>
      <c r="OPD1458" s="3"/>
      <c r="OPE1458" s="3"/>
      <c r="OPF1458" s="3"/>
      <c r="OPG1458" s="3"/>
      <c r="OPH1458" s="3"/>
      <c r="OPI1458" s="3"/>
      <c r="OPJ1458" s="3"/>
      <c r="OPK1458" s="3"/>
      <c r="OPL1458" s="3"/>
      <c r="OPM1458" s="3"/>
      <c r="OPN1458" s="3"/>
      <c r="OPO1458" s="3"/>
      <c r="OPP1458" s="3"/>
      <c r="OPQ1458" s="3"/>
      <c r="OPR1458" s="3"/>
      <c r="OPS1458" s="3"/>
      <c r="OPT1458" s="3"/>
      <c r="OPU1458" s="3"/>
      <c r="OPV1458" s="3"/>
      <c r="OPW1458" s="3"/>
      <c r="OPX1458" s="3"/>
      <c r="OPY1458" s="3"/>
      <c r="OPZ1458" s="3"/>
      <c r="OQA1458" s="3"/>
      <c r="OQB1458" s="3"/>
      <c r="OQC1458" s="3"/>
      <c r="OQD1458" s="3"/>
      <c r="OQE1458" s="3"/>
      <c r="OQF1458" s="3"/>
      <c r="OQG1458" s="3"/>
      <c r="OQH1458" s="3"/>
      <c r="OQI1458" s="3"/>
      <c r="OQJ1458" s="3"/>
      <c r="OQK1458" s="3"/>
      <c r="OQL1458" s="3"/>
      <c r="OQM1458" s="3"/>
      <c r="OQN1458" s="3"/>
      <c r="OQO1458" s="3"/>
      <c r="OQP1458" s="3"/>
      <c r="OQQ1458" s="3"/>
      <c r="OQR1458" s="3"/>
      <c r="OQS1458" s="3"/>
      <c r="OQT1458" s="3"/>
      <c r="OQU1458" s="3"/>
      <c r="OQV1458" s="3"/>
      <c r="OQW1458" s="3"/>
      <c r="OQX1458" s="3"/>
      <c r="OQY1458" s="3"/>
      <c r="OQZ1458" s="3"/>
      <c r="ORA1458" s="3"/>
      <c r="ORB1458" s="3"/>
      <c r="ORC1458" s="3"/>
      <c r="ORD1458" s="3"/>
      <c r="ORE1458" s="3"/>
      <c r="ORF1458" s="3"/>
      <c r="ORG1458" s="3"/>
      <c r="ORH1458" s="3"/>
      <c r="ORI1458" s="3"/>
      <c r="ORJ1458" s="3"/>
      <c r="ORK1458" s="3"/>
      <c r="ORL1458" s="3"/>
      <c r="ORM1458" s="3"/>
      <c r="ORN1458" s="3"/>
      <c r="ORO1458" s="3"/>
      <c r="ORP1458" s="3"/>
      <c r="ORQ1458" s="3"/>
      <c r="ORR1458" s="3"/>
      <c r="ORS1458" s="3"/>
      <c r="ORT1458" s="3"/>
      <c r="ORU1458" s="3"/>
      <c r="ORV1458" s="3"/>
      <c r="ORW1458" s="3"/>
      <c r="ORX1458" s="3"/>
      <c r="ORY1458" s="3"/>
      <c r="ORZ1458" s="3"/>
      <c r="OSA1458" s="3"/>
      <c r="OSB1458" s="3"/>
      <c r="OSC1458" s="3"/>
      <c r="OSD1458" s="3"/>
      <c r="OSE1458" s="3"/>
      <c r="OSF1458" s="3"/>
      <c r="OSG1458" s="3"/>
      <c r="OSH1458" s="3"/>
      <c r="OSI1458" s="3"/>
      <c r="OSJ1458" s="3"/>
      <c r="OSK1458" s="3"/>
      <c r="OSL1458" s="3"/>
      <c r="OSM1458" s="3"/>
      <c r="OSN1458" s="3"/>
      <c r="OSO1458" s="3"/>
      <c r="OSP1458" s="3"/>
      <c r="OSQ1458" s="3"/>
      <c r="OSR1458" s="3"/>
      <c r="OSS1458" s="3"/>
      <c r="OST1458" s="3"/>
      <c r="OSU1458" s="3"/>
      <c r="OSV1458" s="3"/>
      <c r="OSW1458" s="3"/>
      <c r="OSX1458" s="3"/>
      <c r="OSY1458" s="3"/>
      <c r="OSZ1458" s="3"/>
      <c r="OTA1458" s="3"/>
      <c r="OTB1458" s="3"/>
      <c r="OTC1458" s="3"/>
      <c r="OTD1458" s="3"/>
      <c r="OTE1458" s="3"/>
      <c r="OTF1458" s="3"/>
      <c r="OTG1458" s="3"/>
      <c r="OTH1458" s="3"/>
      <c r="OTI1458" s="3"/>
      <c r="OTJ1458" s="3"/>
      <c r="OTK1458" s="3"/>
      <c r="OTL1458" s="3"/>
      <c r="OTM1458" s="3"/>
      <c r="OTN1458" s="3"/>
      <c r="OTO1458" s="3"/>
      <c r="OTP1458" s="3"/>
      <c r="OTQ1458" s="3"/>
      <c r="OTR1458" s="3"/>
      <c r="OTS1458" s="3"/>
      <c r="OTT1458" s="3"/>
      <c r="OTU1458" s="3"/>
      <c r="OTV1458" s="3"/>
      <c r="OTW1458" s="3"/>
      <c r="OTX1458" s="3"/>
      <c r="OTY1458" s="3"/>
      <c r="OTZ1458" s="3"/>
      <c r="OUA1458" s="3"/>
      <c r="OUB1458" s="3"/>
      <c r="OUC1458" s="3"/>
      <c r="OUD1458" s="3"/>
      <c r="OUE1458" s="3"/>
      <c r="OUF1458" s="3"/>
      <c r="OUG1458" s="3"/>
      <c r="OUH1458" s="3"/>
      <c r="OUI1458" s="3"/>
      <c r="OUJ1458" s="3"/>
      <c r="OUK1458" s="3"/>
      <c r="OUL1458" s="3"/>
      <c r="OUM1458" s="3"/>
      <c r="OUN1458" s="3"/>
      <c r="OUO1458" s="3"/>
      <c r="OUP1458" s="3"/>
      <c r="OUQ1458" s="3"/>
      <c r="OUR1458" s="3"/>
      <c r="OUS1458" s="3"/>
      <c r="OUT1458" s="3"/>
      <c r="OUU1458" s="3"/>
      <c r="OUV1458" s="3"/>
      <c r="OUW1458" s="3"/>
      <c r="OUX1458" s="3"/>
      <c r="OUY1458" s="3"/>
      <c r="OUZ1458" s="3"/>
      <c r="OVA1458" s="3"/>
      <c r="OVB1458" s="3"/>
      <c r="OVC1458" s="3"/>
      <c r="OVD1458" s="3"/>
      <c r="OVE1458" s="3"/>
      <c r="OVF1458" s="3"/>
      <c r="OVG1458" s="3"/>
      <c r="OVH1458" s="3"/>
      <c r="OVI1458" s="3"/>
      <c r="OVJ1458" s="3"/>
      <c r="OVK1458" s="3"/>
      <c r="OVL1458" s="3"/>
      <c r="OVM1458" s="3"/>
      <c r="OVN1458" s="3"/>
      <c r="OVO1458" s="3"/>
      <c r="OVP1458" s="3"/>
      <c r="OVQ1458" s="3"/>
      <c r="OVR1458" s="3"/>
      <c r="OVS1458" s="3"/>
      <c r="OVT1458" s="3"/>
      <c r="OVU1458" s="3"/>
      <c r="OVV1458" s="3"/>
      <c r="OVW1458" s="3"/>
      <c r="OVX1458" s="3"/>
      <c r="OVY1458" s="3"/>
      <c r="OVZ1458" s="3"/>
      <c r="OWA1458" s="3"/>
      <c r="OWB1458" s="3"/>
      <c r="OWC1458" s="3"/>
      <c r="OWD1458" s="3"/>
      <c r="OWE1458" s="3"/>
      <c r="OWF1458" s="3"/>
      <c r="OWG1458" s="3"/>
      <c r="OWH1458" s="3"/>
      <c r="OWI1458" s="3"/>
      <c r="OWJ1458" s="3"/>
      <c r="OWK1458" s="3"/>
      <c r="OWL1458" s="3"/>
      <c r="OWM1458" s="3"/>
      <c r="OWN1458" s="3"/>
      <c r="OWO1458" s="3"/>
      <c r="OWP1458" s="3"/>
      <c r="OWQ1458" s="3"/>
      <c r="OWR1458" s="3"/>
      <c r="OWS1458" s="3"/>
      <c r="OWT1458" s="3"/>
      <c r="OWU1458" s="3"/>
      <c r="OWV1458" s="3"/>
      <c r="OWW1458" s="3"/>
      <c r="OWX1458" s="3"/>
      <c r="OWY1458" s="3"/>
      <c r="OWZ1458" s="3"/>
      <c r="OXA1458" s="3"/>
      <c r="OXB1458" s="3"/>
      <c r="OXC1458" s="3"/>
      <c r="OXD1458" s="3"/>
      <c r="OXE1458" s="3"/>
      <c r="OXF1458" s="3"/>
      <c r="OXG1458" s="3"/>
      <c r="OXH1458" s="3"/>
      <c r="OXI1458" s="3"/>
      <c r="OXJ1458" s="3"/>
      <c r="OXK1458" s="3"/>
      <c r="OXL1458" s="3"/>
      <c r="OXM1458" s="3"/>
      <c r="OXN1458" s="3"/>
      <c r="OXO1458" s="3"/>
      <c r="OXP1458" s="3"/>
      <c r="OXQ1458" s="3"/>
      <c r="OXR1458" s="3"/>
      <c r="OXS1458" s="3"/>
      <c r="OXT1458" s="3"/>
      <c r="OXU1458" s="3"/>
      <c r="OXV1458" s="3"/>
      <c r="OXW1458" s="3"/>
      <c r="OXX1458" s="3"/>
      <c r="OXY1458" s="3"/>
      <c r="OXZ1458" s="3"/>
      <c r="OYA1458" s="3"/>
      <c r="OYB1458" s="3"/>
      <c r="OYC1458" s="3"/>
      <c r="OYD1458" s="3"/>
      <c r="OYE1458" s="3"/>
      <c r="OYF1458" s="3"/>
      <c r="OYG1458" s="3"/>
      <c r="OYH1458" s="3"/>
      <c r="OYI1458" s="3"/>
      <c r="OYJ1458" s="3"/>
      <c r="OYK1458" s="3"/>
      <c r="OYL1458" s="3"/>
      <c r="OYM1458" s="3"/>
      <c r="OYN1458" s="3"/>
      <c r="OYO1458" s="3"/>
      <c r="OYP1458" s="3"/>
      <c r="OYQ1458" s="3"/>
      <c r="OYR1458" s="3"/>
      <c r="OYS1458" s="3"/>
      <c r="OYT1458" s="3"/>
      <c r="OYU1458" s="3"/>
      <c r="OYV1458" s="3"/>
      <c r="OYW1458" s="3"/>
      <c r="OYX1458" s="3"/>
      <c r="OYY1458" s="3"/>
      <c r="OYZ1458" s="3"/>
      <c r="OZA1458" s="3"/>
      <c r="OZB1458" s="3"/>
      <c r="OZC1458" s="3"/>
      <c r="OZD1458" s="3"/>
      <c r="OZE1458" s="3"/>
      <c r="OZF1458" s="3"/>
      <c r="OZG1458" s="3"/>
      <c r="OZH1458" s="3"/>
      <c r="OZI1458" s="3"/>
      <c r="OZJ1458" s="3"/>
      <c r="OZK1458" s="3"/>
      <c r="OZL1458" s="3"/>
      <c r="OZM1458" s="3"/>
      <c r="OZN1458" s="3"/>
      <c r="OZO1458" s="3"/>
      <c r="OZP1458" s="3"/>
      <c r="OZQ1458" s="3"/>
      <c r="OZR1458" s="3"/>
      <c r="OZS1458" s="3"/>
      <c r="OZT1458" s="3"/>
      <c r="OZU1458" s="3"/>
      <c r="OZV1458" s="3"/>
      <c r="OZW1458" s="3"/>
      <c r="OZX1458" s="3"/>
      <c r="OZY1458" s="3"/>
      <c r="OZZ1458" s="3"/>
      <c r="PAA1458" s="3"/>
      <c r="PAB1458" s="3"/>
      <c r="PAC1458" s="3"/>
      <c r="PAD1458" s="3"/>
      <c r="PAE1458" s="3"/>
      <c r="PAF1458" s="3"/>
      <c r="PAG1458" s="3"/>
      <c r="PAH1458" s="3"/>
      <c r="PAI1458" s="3"/>
      <c r="PAJ1458" s="3"/>
      <c r="PAK1458" s="3"/>
      <c r="PAL1458" s="3"/>
      <c r="PAM1458" s="3"/>
      <c r="PAN1458" s="3"/>
      <c r="PAO1458" s="3"/>
      <c r="PAP1458" s="3"/>
      <c r="PAQ1458" s="3"/>
      <c r="PAR1458" s="3"/>
      <c r="PAS1458" s="3"/>
      <c r="PAT1458" s="3"/>
      <c r="PAU1458" s="3"/>
      <c r="PAV1458" s="3"/>
      <c r="PAW1458" s="3"/>
      <c r="PAX1458" s="3"/>
      <c r="PAY1458" s="3"/>
      <c r="PAZ1458" s="3"/>
      <c r="PBA1458" s="3"/>
      <c r="PBB1458" s="3"/>
      <c r="PBC1458" s="3"/>
      <c r="PBD1458" s="3"/>
      <c r="PBE1458" s="3"/>
      <c r="PBF1458" s="3"/>
      <c r="PBG1458" s="3"/>
      <c r="PBH1458" s="3"/>
      <c r="PBI1458" s="3"/>
      <c r="PBJ1458" s="3"/>
      <c r="PBK1458" s="3"/>
      <c r="PBL1458" s="3"/>
      <c r="PBM1458" s="3"/>
      <c r="PBN1458" s="3"/>
      <c r="PBO1458" s="3"/>
      <c r="PBP1458" s="3"/>
      <c r="PBQ1458" s="3"/>
      <c r="PBR1458" s="3"/>
      <c r="PBS1458" s="3"/>
      <c r="PBT1458" s="3"/>
      <c r="PBU1458" s="3"/>
      <c r="PBV1458" s="3"/>
      <c r="PBW1458" s="3"/>
      <c r="PBX1458" s="3"/>
      <c r="PBY1458" s="3"/>
      <c r="PBZ1458" s="3"/>
      <c r="PCA1458" s="3"/>
      <c r="PCB1458" s="3"/>
      <c r="PCC1458" s="3"/>
      <c r="PCD1458" s="3"/>
      <c r="PCE1458" s="3"/>
      <c r="PCF1458" s="3"/>
      <c r="PCG1458" s="3"/>
      <c r="PCH1458" s="3"/>
      <c r="PCI1458" s="3"/>
      <c r="PCJ1458" s="3"/>
      <c r="PCK1458" s="3"/>
      <c r="PCL1458" s="3"/>
      <c r="PCM1458" s="3"/>
      <c r="PCN1458" s="3"/>
      <c r="PCO1458" s="3"/>
      <c r="PCP1458" s="3"/>
      <c r="PCQ1458" s="3"/>
      <c r="PCR1458" s="3"/>
      <c r="PCS1458" s="3"/>
      <c r="PCT1458" s="3"/>
      <c r="PCU1458" s="3"/>
      <c r="PCV1458" s="3"/>
      <c r="PCW1458" s="3"/>
      <c r="PCX1458" s="3"/>
      <c r="PCY1458" s="3"/>
      <c r="PCZ1458" s="3"/>
      <c r="PDA1458" s="3"/>
      <c r="PDB1458" s="3"/>
      <c r="PDC1458" s="3"/>
      <c r="PDD1458" s="3"/>
      <c r="PDE1458" s="3"/>
      <c r="PDF1458" s="3"/>
      <c r="PDG1458" s="3"/>
      <c r="PDH1458" s="3"/>
      <c r="PDI1458" s="3"/>
      <c r="PDJ1458" s="3"/>
      <c r="PDK1458" s="3"/>
      <c r="PDL1458" s="3"/>
      <c r="PDM1458" s="3"/>
      <c r="PDN1458" s="3"/>
      <c r="PDO1458" s="3"/>
      <c r="PDP1458" s="3"/>
      <c r="PDQ1458" s="3"/>
      <c r="PDR1458" s="3"/>
      <c r="PDS1458" s="3"/>
      <c r="PDT1458" s="3"/>
      <c r="PDU1458" s="3"/>
      <c r="PDV1458" s="3"/>
      <c r="PDW1458" s="3"/>
      <c r="PDX1458" s="3"/>
      <c r="PDY1458" s="3"/>
      <c r="PDZ1458" s="3"/>
      <c r="PEA1458" s="3"/>
      <c r="PEB1458" s="3"/>
      <c r="PEC1458" s="3"/>
      <c r="PED1458" s="3"/>
      <c r="PEE1458" s="3"/>
      <c r="PEF1458" s="3"/>
      <c r="PEG1458" s="3"/>
      <c r="PEH1458" s="3"/>
      <c r="PEI1458" s="3"/>
      <c r="PEJ1458" s="3"/>
      <c r="PEK1458" s="3"/>
      <c r="PEL1458" s="3"/>
      <c r="PEM1458" s="3"/>
      <c r="PEN1458" s="3"/>
      <c r="PEO1458" s="3"/>
      <c r="PEP1458" s="3"/>
      <c r="PEQ1458" s="3"/>
      <c r="PER1458" s="3"/>
      <c r="PES1458" s="3"/>
      <c r="PET1458" s="3"/>
      <c r="PEU1458" s="3"/>
      <c r="PEV1458" s="3"/>
      <c r="PEW1458" s="3"/>
      <c r="PEX1458" s="3"/>
      <c r="PEY1458" s="3"/>
      <c r="PEZ1458" s="3"/>
      <c r="PFA1458" s="3"/>
      <c r="PFB1458" s="3"/>
      <c r="PFC1458" s="3"/>
      <c r="PFD1458" s="3"/>
      <c r="PFE1458" s="3"/>
      <c r="PFF1458" s="3"/>
      <c r="PFG1458" s="3"/>
      <c r="PFH1458" s="3"/>
      <c r="PFI1458" s="3"/>
      <c r="PFJ1458" s="3"/>
      <c r="PFK1458" s="3"/>
      <c r="PFL1458" s="3"/>
      <c r="PFM1458" s="3"/>
      <c r="PFN1458" s="3"/>
      <c r="PFO1458" s="3"/>
      <c r="PFP1458" s="3"/>
      <c r="PFQ1458" s="3"/>
      <c r="PFR1458" s="3"/>
      <c r="PFS1458" s="3"/>
      <c r="PFT1458" s="3"/>
      <c r="PFU1458" s="3"/>
      <c r="PFV1458" s="3"/>
      <c r="PFW1458" s="3"/>
      <c r="PFX1458" s="3"/>
      <c r="PFY1458" s="3"/>
      <c r="PFZ1458" s="3"/>
      <c r="PGA1458" s="3"/>
      <c r="PGB1458" s="3"/>
      <c r="PGC1458" s="3"/>
      <c r="PGD1458" s="3"/>
      <c r="PGE1458" s="3"/>
      <c r="PGF1458" s="3"/>
      <c r="PGG1458" s="3"/>
      <c r="PGH1458" s="3"/>
      <c r="PGI1458" s="3"/>
      <c r="PGJ1458" s="3"/>
      <c r="PGK1458" s="3"/>
      <c r="PGL1458" s="3"/>
      <c r="PGM1458" s="3"/>
      <c r="PGN1458" s="3"/>
      <c r="PGO1458" s="3"/>
      <c r="PGP1458" s="3"/>
      <c r="PGQ1458" s="3"/>
      <c r="PGR1458" s="3"/>
      <c r="PGS1458" s="3"/>
      <c r="PGT1458" s="3"/>
      <c r="PGU1458" s="3"/>
      <c r="PGV1458" s="3"/>
      <c r="PGW1458" s="3"/>
      <c r="PGX1458" s="3"/>
      <c r="PGY1458" s="3"/>
      <c r="PGZ1458" s="3"/>
      <c r="PHA1458" s="3"/>
      <c r="PHB1458" s="3"/>
      <c r="PHC1458" s="3"/>
      <c r="PHD1458" s="3"/>
      <c r="PHE1458" s="3"/>
      <c r="PHF1458" s="3"/>
      <c r="PHG1458" s="3"/>
      <c r="PHH1458" s="3"/>
      <c r="PHI1458" s="3"/>
      <c r="PHJ1458" s="3"/>
      <c r="PHK1458" s="3"/>
      <c r="PHL1458" s="3"/>
      <c r="PHM1458" s="3"/>
      <c r="PHN1458" s="3"/>
      <c r="PHO1458" s="3"/>
      <c r="PHP1458" s="3"/>
      <c r="PHQ1458" s="3"/>
      <c r="PHR1458" s="3"/>
      <c r="PHS1458" s="3"/>
      <c r="PHT1458" s="3"/>
      <c r="PHU1458" s="3"/>
      <c r="PHV1458" s="3"/>
      <c r="PHW1458" s="3"/>
      <c r="PHX1458" s="3"/>
      <c r="PHY1458" s="3"/>
      <c r="PHZ1458" s="3"/>
      <c r="PIA1458" s="3"/>
      <c r="PIB1458" s="3"/>
      <c r="PIC1458" s="3"/>
      <c r="PID1458" s="3"/>
      <c r="PIE1458" s="3"/>
      <c r="PIF1458" s="3"/>
      <c r="PIG1458" s="3"/>
      <c r="PIH1458" s="3"/>
      <c r="PII1458" s="3"/>
      <c r="PIJ1458" s="3"/>
      <c r="PIK1458" s="3"/>
      <c r="PIL1458" s="3"/>
      <c r="PIM1458" s="3"/>
      <c r="PIN1458" s="3"/>
      <c r="PIO1458" s="3"/>
      <c r="PIP1458" s="3"/>
      <c r="PIQ1458" s="3"/>
      <c r="PIR1458" s="3"/>
      <c r="PIS1458" s="3"/>
      <c r="PIT1458" s="3"/>
      <c r="PIU1458" s="3"/>
      <c r="PIV1458" s="3"/>
      <c r="PIW1458" s="3"/>
      <c r="PIX1458" s="3"/>
      <c r="PIY1458" s="3"/>
      <c r="PIZ1458" s="3"/>
      <c r="PJA1458" s="3"/>
      <c r="PJB1458" s="3"/>
      <c r="PJC1458" s="3"/>
      <c r="PJD1458" s="3"/>
      <c r="PJE1458" s="3"/>
      <c r="PJF1458" s="3"/>
      <c r="PJG1458" s="3"/>
      <c r="PJH1458" s="3"/>
      <c r="PJI1458" s="3"/>
      <c r="PJJ1458" s="3"/>
      <c r="PJK1458" s="3"/>
      <c r="PJL1458" s="3"/>
      <c r="PJM1458" s="3"/>
      <c r="PJN1458" s="3"/>
      <c r="PJO1458" s="3"/>
      <c r="PJP1458" s="3"/>
      <c r="PJQ1458" s="3"/>
      <c r="PJR1458" s="3"/>
      <c r="PJS1458" s="3"/>
      <c r="PJT1458" s="3"/>
      <c r="PJU1458" s="3"/>
      <c r="PJV1458" s="3"/>
      <c r="PJW1458" s="3"/>
      <c r="PJX1458" s="3"/>
      <c r="PJY1458" s="3"/>
      <c r="PJZ1458" s="3"/>
      <c r="PKA1458" s="3"/>
      <c r="PKB1458" s="3"/>
      <c r="PKC1458" s="3"/>
      <c r="PKD1458" s="3"/>
      <c r="PKE1458" s="3"/>
      <c r="PKF1458" s="3"/>
      <c r="PKG1458" s="3"/>
      <c r="PKH1458" s="3"/>
      <c r="PKI1458" s="3"/>
      <c r="PKJ1458" s="3"/>
      <c r="PKK1458" s="3"/>
      <c r="PKL1458" s="3"/>
      <c r="PKM1458" s="3"/>
      <c r="PKN1458" s="3"/>
      <c r="PKO1458" s="3"/>
      <c r="PKP1458" s="3"/>
      <c r="PKQ1458" s="3"/>
      <c r="PKR1458" s="3"/>
      <c r="PKS1458" s="3"/>
      <c r="PKT1458" s="3"/>
      <c r="PKU1458" s="3"/>
      <c r="PKV1458" s="3"/>
      <c r="PKW1458" s="3"/>
      <c r="PKX1458" s="3"/>
      <c r="PKY1458" s="3"/>
      <c r="PKZ1458" s="3"/>
      <c r="PLA1458" s="3"/>
      <c r="PLB1458" s="3"/>
      <c r="PLC1458" s="3"/>
      <c r="PLD1458" s="3"/>
      <c r="PLE1458" s="3"/>
      <c r="PLF1458" s="3"/>
      <c r="PLG1458" s="3"/>
      <c r="PLH1458" s="3"/>
      <c r="PLI1458" s="3"/>
      <c r="PLJ1458" s="3"/>
      <c r="PLK1458" s="3"/>
      <c r="PLL1458" s="3"/>
      <c r="PLM1458" s="3"/>
      <c r="PLN1458" s="3"/>
      <c r="PLO1458" s="3"/>
      <c r="PLP1458" s="3"/>
      <c r="PLQ1458" s="3"/>
      <c r="PLR1458" s="3"/>
      <c r="PLS1458" s="3"/>
      <c r="PLT1458" s="3"/>
      <c r="PLU1458" s="3"/>
      <c r="PLV1458" s="3"/>
      <c r="PLW1458" s="3"/>
      <c r="PLX1458" s="3"/>
      <c r="PLY1458" s="3"/>
      <c r="PLZ1458" s="3"/>
      <c r="PMA1458" s="3"/>
      <c r="PMB1458" s="3"/>
      <c r="PMC1458" s="3"/>
      <c r="PMD1458" s="3"/>
      <c r="PME1458" s="3"/>
      <c r="PMF1458" s="3"/>
      <c r="PMG1458" s="3"/>
      <c r="PMH1458" s="3"/>
      <c r="PMI1458" s="3"/>
      <c r="PMJ1458" s="3"/>
      <c r="PMK1458" s="3"/>
      <c r="PML1458" s="3"/>
      <c r="PMM1458" s="3"/>
      <c r="PMN1458" s="3"/>
      <c r="PMO1458" s="3"/>
      <c r="PMP1458" s="3"/>
      <c r="PMQ1458" s="3"/>
      <c r="PMR1458" s="3"/>
      <c r="PMS1458" s="3"/>
      <c r="PMT1458" s="3"/>
      <c r="PMU1458" s="3"/>
      <c r="PMV1458" s="3"/>
      <c r="PMW1458" s="3"/>
      <c r="PMX1458" s="3"/>
      <c r="PMY1458" s="3"/>
      <c r="PMZ1458" s="3"/>
      <c r="PNA1458" s="3"/>
      <c r="PNB1458" s="3"/>
      <c r="PNC1458" s="3"/>
      <c r="PND1458" s="3"/>
      <c r="PNE1458" s="3"/>
      <c r="PNF1458" s="3"/>
      <c r="PNG1458" s="3"/>
      <c r="PNH1458" s="3"/>
      <c r="PNI1458" s="3"/>
      <c r="PNJ1458" s="3"/>
      <c r="PNK1458" s="3"/>
      <c r="PNL1458" s="3"/>
      <c r="PNM1458" s="3"/>
      <c r="PNN1458" s="3"/>
      <c r="PNO1458" s="3"/>
      <c r="PNP1458" s="3"/>
      <c r="PNQ1458" s="3"/>
      <c r="PNR1458" s="3"/>
      <c r="PNS1458" s="3"/>
      <c r="PNT1458" s="3"/>
      <c r="PNU1458" s="3"/>
      <c r="PNV1458" s="3"/>
      <c r="PNW1458" s="3"/>
      <c r="PNX1458" s="3"/>
      <c r="PNY1458" s="3"/>
      <c r="PNZ1458" s="3"/>
      <c r="POA1458" s="3"/>
      <c r="POB1458" s="3"/>
      <c r="POC1458" s="3"/>
      <c r="POD1458" s="3"/>
      <c r="POE1458" s="3"/>
      <c r="POF1458" s="3"/>
      <c r="POG1458" s="3"/>
      <c r="POH1458" s="3"/>
      <c r="POI1458" s="3"/>
      <c r="POJ1458" s="3"/>
      <c r="POK1458" s="3"/>
      <c r="POL1458" s="3"/>
      <c r="POM1458" s="3"/>
      <c r="PON1458" s="3"/>
      <c r="POO1458" s="3"/>
      <c r="POP1458" s="3"/>
      <c r="POQ1458" s="3"/>
      <c r="POR1458" s="3"/>
      <c r="POS1458" s="3"/>
      <c r="POT1458" s="3"/>
      <c r="POU1458" s="3"/>
      <c r="POV1458" s="3"/>
      <c r="POW1458" s="3"/>
      <c r="POX1458" s="3"/>
      <c r="POY1458" s="3"/>
      <c r="POZ1458" s="3"/>
      <c r="PPA1458" s="3"/>
      <c r="PPB1458" s="3"/>
      <c r="PPC1458" s="3"/>
      <c r="PPD1458" s="3"/>
      <c r="PPE1458" s="3"/>
      <c r="PPF1458" s="3"/>
      <c r="PPG1458" s="3"/>
      <c r="PPH1458" s="3"/>
      <c r="PPI1458" s="3"/>
      <c r="PPJ1458" s="3"/>
      <c r="PPK1458" s="3"/>
      <c r="PPL1458" s="3"/>
      <c r="PPM1458" s="3"/>
      <c r="PPN1458" s="3"/>
      <c r="PPO1458" s="3"/>
      <c r="PPP1458" s="3"/>
      <c r="PPQ1458" s="3"/>
      <c r="PPR1458" s="3"/>
      <c r="PPS1458" s="3"/>
      <c r="PPT1458" s="3"/>
      <c r="PPU1458" s="3"/>
      <c r="PPV1458" s="3"/>
      <c r="PPW1458" s="3"/>
      <c r="PPX1458" s="3"/>
      <c r="PPY1458" s="3"/>
      <c r="PPZ1458" s="3"/>
      <c r="PQA1458" s="3"/>
      <c r="PQB1458" s="3"/>
      <c r="PQC1458" s="3"/>
      <c r="PQD1458" s="3"/>
      <c r="PQE1458" s="3"/>
      <c r="PQF1458" s="3"/>
      <c r="PQG1458" s="3"/>
      <c r="PQH1458" s="3"/>
      <c r="PQI1458" s="3"/>
      <c r="PQJ1458" s="3"/>
      <c r="PQK1458" s="3"/>
      <c r="PQL1458" s="3"/>
      <c r="PQM1458" s="3"/>
      <c r="PQN1458" s="3"/>
      <c r="PQO1458" s="3"/>
      <c r="PQP1458" s="3"/>
      <c r="PQQ1458" s="3"/>
      <c r="PQR1458" s="3"/>
      <c r="PQS1458" s="3"/>
      <c r="PQT1458" s="3"/>
      <c r="PQU1458" s="3"/>
      <c r="PQV1458" s="3"/>
      <c r="PQW1458" s="3"/>
      <c r="PQX1458" s="3"/>
      <c r="PQY1458" s="3"/>
      <c r="PQZ1458" s="3"/>
      <c r="PRA1458" s="3"/>
      <c r="PRB1458" s="3"/>
      <c r="PRC1458" s="3"/>
      <c r="PRD1458" s="3"/>
      <c r="PRE1458" s="3"/>
      <c r="PRF1458" s="3"/>
      <c r="PRG1458" s="3"/>
      <c r="PRH1458" s="3"/>
      <c r="PRI1458" s="3"/>
      <c r="PRJ1458" s="3"/>
      <c r="PRK1458" s="3"/>
      <c r="PRL1458" s="3"/>
      <c r="PRM1458" s="3"/>
      <c r="PRN1458" s="3"/>
      <c r="PRO1458" s="3"/>
      <c r="PRP1458" s="3"/>
      <c r="PRQ1458" s="3"/>
      <c r="PRR1458" s="3"/>
      <c r="PRS1458" s="3"/>
      <c r="PRT1458" s="3"/>
      <c r="PRU1458" s="3"/>
      <c r="PRV1458" s="3"/>
      <c r="PRW1458" s="3"/>
      <c r="PRX1458" s="3"/>
      <c r="PRY1458" s="3"/>
      <c r="PRZ1458" s="3"/>
      <c r="PSA1458" s="3"/>
      <c r="PSB1458" s="3"/>
      <c r="PSC1458" s="3"/>
      <c r="PSD1458" s="3"/>
      <c r="PSE1458" s="3"/>
      <c r="PSF1458" s="3"/>
      <c r="PSG1458" s="3"/>
      <c r="PSH1458" s="3"/>
      <c r="PSI1458" s="3"/>
      <c r="PSJ1458" s="3"/>
      <c r="PSK1458" s="3"/>
      <c r="PSL1458" s="3"/>
      <c r="PSM1458" s="3"/>
      <c r="PSN1458" s="3"/>
      <c r="PSO1458" s="3"/>
      <c r="PSP1458" s="3"/>
      <c r="PSQ1458" s="3"/>
      <c r="PSR1458" s="3"/>
      <c r="PSS1458" s="3"/>
      <c r="PST1458" s="3"/>
      <c r="PSU1458" s="3"/>
      <c r="PSV1458" s="3"/>
      <c r="PSW1458" s="3"/>
      <c r="PSX1458" s="3"/>
      <c r="PSY1458" s="3"/>
      <c r="PSZ1458" s="3"/>
      <c r="PTA1458" s="3"/>
      <c r="PTB1458" s="3"/>
      <c r="PTC1458" s="3"/>
      <c r="PTD1458" s="3"/>
      <c r="PTE1458" s="3"/>
      <c r="PTF1458" s="3"/>
      <c r="PTG1458" s="3"/>
      <c r="PTH1458" s="3"/>
      <c r="PTI1458" s="3"/>
      <c r="PTJ1458" s="3"/>
      <c r="PTK1458" s="3"/>
      <c r="PTL1458" s="3"/>
      <c r="PTM1458" s="3"/>
      <c r="PTN1458" s="3"/>
      <c r="PTO1458" s="3"/>
      <c r="PTP1458" s="3"/>
      <c r="PTQ1458" s="3"/>
      <c r="PTR1458" s="3"/>
      <c r="PTS1458" s="3"/>
      <c r="PTT1458" s="3"/>
      <c r="PTU1458" s="3"/>
      <c r="PTV1458" s="3"/>
      <c r="PTW1458" s="3"/>
      <c r="PTX1458" s="3"/>
      <c r="PTY1458" s="3"/>
      <c r="PTZ1458" s="3"/>
      <c r="PUA1458" s="3"/>
      <c r="PUB1458" s="3"/>
      <c r="PUC1458" s="3"/>
      <c r="PUD1458" s="3"/>
      <c r="PUE1458" s="3"/>
      <c r="PUF1458" s="3"/>
      <c r="PUG1458" s="3"/>
      <c r="PUH1458" s="3"/>
      <c r="PUI1458" s="3"/>
      <c r="PUJ1458" s="3"/>
      <c r="PUK1458" s="3"/>
      <c r="PUL1458" s="3"/>
      <c r="PUM1458" s="3"/>
      <c r="PUN1458" s="3"/>
      <c r="PUO1458" s="3"/>
      <c r="PUP1458" s="3"/>
      <c r="PUQ1458" s="3"/>
      <c r="PUR1458" s="3"/>
      <c r="PUS1458" s="3"/>
      <c r="PUT1458" s="3"/>
      <c r="PUU1458" s="3"/>
      <c r="PUV1458" s="3"/>
      <c r="PUW1458" s="3"/>
      <c r="PUX1458" s="3"/>
      <c r="PUY1458" s="3"/>
      <c r="PUZ1458" s="3"/>
      <c r="PVA1458" s="3"/>
      <c r="PVB1458" s="3"/>
      <c r="PVC1458" s="3"/>
      <c r="PVD1458" s="3"/>
      <c r="PVE1458" s="3"/>
      <c r="PVF1458" s="3"/>
      <c r="PVG1458" s="3"/>
      <c r="PVH1458" s="3"/>
      <c r="PVI1458" s="3"/>
      <c r="PVJ1458" s="3"/>
      <c r="PVK1458" s="3"/>
      <c r="PVL1458" s="3"/>
      <c r="PVM1458" s="3"/>
      <c r="PVN1458" s="3"/>
      <c r="PVO1458" s="3"/>
      <c r="PVP1458" s="3"/>
      <c r="PVQ1458" s="3"/>
      <c r="PVR1458" s="3"/>
      <c r="PVS1458" s="3"/>
      <c r="PVT1458" s="3"/>
      <c r="PVU1458" s="3"/>
      <c r="PVV1458" s="3"/>
      <c r="PVW1458" s="3"/>
      <c r="PVX1458" s="3"/>
      <c r="PVY1458" s="3"/>
      <c r="PVZ1458" s="3"/>
      <c r="PWA1458" s="3"/>
      <c r="PWB1458" s="3"/>
      <c r="PWC1458" s="3"/>
      <c r="PWD1458" s="3"/>
      <c r="PWE1458" s="3"/>
      <c r="PWF1458" s="3"/>
      <c r="PWG1458" s="3"/>
      <c r="PWH1458" s="3"/>
      <c r="PWI1458" s="3"/>
      <c r="PWJ1458" s="3"/>
      <c r="PWK1458" s="3"/>
      <c r="PWL1458" s="3"/>
      <c r="PWM1458" s="3"/>
      <c r="PWN1458" s="3"/>
      <c r="PWO1458" s="3"/>
      <c r="PWP1458" s="3"/>
      <c r="PWQ1458" s="3"/>
      <c r="PWR1458" s="3"/>
      <c r="PWS1458" s="3"/>
      <c r="PWT1458" s="3"/>
      <c r="PWU1458" s="3"/>
      <c r="PWV1458" s="3"/>
      <c r="PWW1458" s="3"/>
      <c r="PWX1458" s="3"/>
      <c r="PWY1458" s="3"/>
      <c r="PWZ1458" s="3"/>
      <c r="PXA1458" s="3"/>
      <c r="PXB1458" s="3"/>
      <c r="PXC1458" s="3"/>
      <c r="PXD1458" s="3"/>
      <c r="PXE1458" s="3"/>
      <c r="PXF1458" s="3"/>
      <c r="PXG1458" s="3"/>
      <c r="PXH1458" s="3"/>
      <c r="PXI1458" s="3"/>
      <c r="PXJ1458" s="3"/>
      <c r="PXK1458" s="3"/>
      <c r="PXL1458" s="3"/>
      <c r="PXM1458" s="3"/>
      <c r="PXN1458" s="3"/>
      <c r="PXO1458" s="3"/>
      <c r="PXP1458" s="3"/>
      <c r="PXQ1458" s="3"/>
      <c r="PXR1458" s="3"/>
      <c r="PXS1458" s="3"/>
      <c r="PXT1458" s="3"/>
      <c r="PXU1458" s="3"/>
      <c r="PXV1458" s="3"/>
      <c r="PXW1458" s="3"/>
      <c r="PXX1458" s="3"/>
      <c r="PXY1458" s="3"/>
      <c r="PXZ1458" s="3"/>
      <c r="PYA1458" s="3"/>
      <c r="PYB1458" s="3"/>
      <c r="PYC1458" s="3"/>
      <c r="PYD1458" s="3"/>
      <c r="PYE1458" s="3"/>
      <c r="PYF1458" s="3"/>
      <c r="PYG1458" s="3"/>
      <c r="PYH1458" s="3"/>
      <c r="PYI1458" s="3"/>
      <c r="PYJ1458" s="3"/>
      <c r="PYK1458" s="3"/>
      <c r="PYL1458" s="3"/>
      <c r="PYM1458" s="3"/>
      <c r="PYN1458" s="3"/>
      <c r="PYO1458" s="3"/>
      <c r="PYP1458" s="3"/>
      <c r="PYQ1458" s="3"/>
      <c r="PYR1458" s="3"/>
      <c r="PYS1458" s="3"/>
      <c r="PYT1458" s="3"/>
      <c r="PYU1458" s="3"/>
      <c r="PYV1458" s="3"/>
      <c r="PYW1458" s="3"/>
      <c r="PYX1458" s="3"/>
      <c r="PYY1458" s="3"/>
      <c r="PYZ1458" s="3"/>
      <c r="PZA1458" s="3"/>
      <c r="PZB1458" s="3"/>
      <c r="PZC1458" s="3"/>
      <c r="PZD1458" s="3"/>
      <c r="PZE1458" s="3"/>
      <c r="PZF1458" s="3"/>
      <c r="PZG1458" s="3"/>
      <c r="PZH1458" s="3"/>
      <c r="PZI1458" s="3"/>
      <c r="PZJ1458" s="3"/>
      <c r="PZK1458" s="3"/>
      <c r="PZL1458" s="3"/>
      <c r="PZM1458" s="3"/>
      <c r="PZN1458" s="3"/>
      <c r="PZO1458" s="3"/>
      <c r="PZP1458" s="3"/>
      <c r="PZQ1458" s="3"/>
      <c r="PZR1458" s="3"/>
      <c r="PZS1458" s="3"/>
      <c r="PZT1458" s="3"/>
      <c r="PZU1458" s="3"/>
      <c r="PZV1458" s="3"/>
      <c r="PZW1458" s="3"/>
      <c r="PZX1458" s="3"/>
      <c r="PZY1458" s="3"/>
      <c r="PZZ1458" s="3"/>
      <c r="QAA1458" s="3"/>
      <c r="QAB1458" s="3"/>
      <c r="QAC1458" s="3"/>
      <c r="QAD1458" s="3"/>
      <c r="QAE1458" s="3"/>
      <c r="QAF1458" s="3"/>
      <c r="QAG1458" s="3"/>
      <c r="QAH1458" s="3"/>
      <c r="QAI1458" s="3"/>
      <c r="QAJ1458" s="3"/>
      <c r="QAK1458" s="3"/>
      <c r="QAL1458" s="3"/>
      <c r="QAM1458" s="3"/>
      <c r="QAN1458" s="3"/>
      <c r="QAO1458" s="3"/>
      <c r="QAP1458" s="3"/>
      <c r="QAQ1458" s="3"/>
      <c r="QAR1458" s="3"/>
      <c r="QAS1458" s="3"/>
      <c r="QAT1458" s="3"/>
      <c r="QAU1458" s="3"/>
      <c r="QAV1458" s="3"/>
      <c r="QAW1458" s="3"/>
      <c r="QAX1458" s="3"/>
      <c r="QAY1458" s="3"/>
      <c r="QAZ1458" s="3"/>
      <c r="QBA1458" s="3"/>
      <c r="QBB1458" s="3"/>
      <c r="QBC1458" s="3"/>
      <c r="QBD1458" s="3"/>
      <c r="QBE1458" s="3"/>
      <c r="QBF1458" s="3"/>
      <c r="QBG1458" s="3"/>
      <c r="QBH1458" s="3"/>
      <c r="QBI1458" s="3"/>
      <c r="QBJ1458" s="3"/>
      <c r="QBK1458" s="3"/>
      <c r="QBL1458" s="3"/>
      <c r="QBM1458" s="3"/>
      <c r="QBN1458" s="3"/>
      <c r="QBO1458" s="3"/>
      <c r="QBP1458" s="3"/>
      <c r="QBQ1458" s="3"/>
      <c r="QBR1458" s="3"/>
      <c r="QBS1458" s="3"/>
      <c r="QBT1458" s="3"/>
      <c r="QBU1458" s="3"/>
      <c r="QBV1458" s="3"/>
      <c r="QBW1458" s="3"/>
      <c r="QBX1458" s="3"/>
      <c r="QBY1458" s="3"/>
      <c r="QBZ1458" s="3"/>
      <c r="QCA1458" s="3"/>
      <c r="QCB1458" s="3"/>
      <c r="QCC1458" s="3"/>
      <c r="QCD1458" s="3"/>
      <c r="QCE1458" s="3"/>
      <c r="QCF1458" s="3"/>
      <c r="QCG1458" s="3"/>
      <c r="QCH1458" s="3"/>
      <c r="QCI1458" s="3"/>
      <c r="QCJ1458" s="3"/>
      <c r="QCK1458" s="3"/>
      <c r="QCL1458" s="3"/>
      <c r="QCM1458" s="3"/>
      <c r="QCN1458" s="3"/>
      <c r="QCO1458" s="3"/>
      <c r="QCP1458" s="3"/>
      <c r="QCQ1458" s="3"/>
      <c r="QCR1458" s="3"/>
      <c r="QCS1458" s="3"/>
      <c r="QCT1458" s="3"/>
      <c r="QCU1458" s="3"/>
      <c r="QCV1458" s="3"/>
      <c r="QCW1458" s="3"/>
      <c r="QCX1458" s="3"/>
      <c r="QCY1458" s="3"/>
      <c r="QCZ1458" s="3"/>
      <c r="QDA1458" s="3"/>
      <c r="QDB1458" s="3"/>
      <c r="QDC1458" s="3"/>
      <c r="QDD1458" s="3"/>
      <c r="QDE1458" s="3"/>
      <c r="QDF1458" s="3"/>
      <c r="QDG1458" s="3"/>
      <c r="QDH1458" s="3"/>
      <c r="QDI1458" s="3"/>
      <c r="QDJ1458" s="3"/>
      <c r="QDK1458" s="3"/>
      <c r="QDL1458" s="3"/>
      <c r="QDM1458" s="3"/>
      <c r="QDN1458" s="3"/>
      <c r="QDO1458" s="3"/>
      <c r="QDP1458" s="3"/>
      <c r="QDQ1458" s="3"/>
      <c r="QDR1458" s="3"/>
      <c r="QDS1458" s="3"/>
      <c r="QDT1458" s="3"/>
      <c r="QDU1458" s="3"/>
      <c r="QDV1458" s="3"/>
      <c r="QDW1458" s="3"/>
      <c r="QDX1458" s="3"/>
      <c r="QDY1458" s="3"/>
      <c r="QDZ1458" s="3"/>
      <c r="QEA1458" s="3"/>
      <c r="QEB1458" s="3"/>
      <c r="QEC1458" s="3"/>
      <c r="QED1458" s="3"/>
      <c r="QEE1458" s="3"/>
      <c r="QEF1458" s="3"/>
      <c r="QEG1458" s="3"/>
      <c r="QEH1458" s="3"/>
      <c r="QEI1458" s="3"/>
      <c r="QEJ1458" s="3"/>
      <c r="QEK1458" s="3"/>
      <c r="QEL1458" s="3"/>
      <c r="QEM1458" s="3"/>
      <c r="QEN1458" s="3"/>
      <c r="QEO1458" s="3"/>
      <c r="QEP1458" s="3"/>
      <c r="QEQ1458" s="3"/>
      <c r="QER1458" s="3"/>
      <c r="QES1458" s="3"/>
      <c r="QET1458" s="3"/>
      <c r="QEU1458" s="3"/>
      <c r="QEV1458" s="3"/>
      <c r="QEW1458" s="3"/>
      <c r="QEX1458" s="3"/>
      <c r="QEY1458" s="3"/>
      <c r="QEZ1458" s="3"/>
      <c r="QFA1458" s="3"/>
      <c r="QFB1458" s="3"/>
      <c r="QFC1458" s="3"/>
      <c r="QFD1458" s="3"/>
      <c r="QFE1458" s="3"/>
      <c r="QFF1458" s="3"/>
      <c r="QFG1458" s="3"/>
      <c r="QFH1458" s="3"/>
      <c r="QFI1458" s="3"/>
      <c r="QFJ1458" s="3"/>
      <c r="QFK1458" s="3"/>
      <c r="QFL1458" s="3"/>
      <c r="QFM1458" s="3"/>
      <c r="QFN1458" s="3"/>
      <c r="QFO1458" s="3"/>
      <c r="QFP1458" s="3"/>
      <c r="QFQ1458" s="3"/>
      <c r="QFR1458" s="3"/>
      <c r="QFS1458" s="3"/>
      <c r="QFT1458" s="3"/>
      <c r="QFU1458" s="3"/>
      <c r="QFV1458" s="3"/>
      <c r="QFW1458" s="3"/>
      <c r="QFX1458" s="3"/>
      <c r="QFY1458" s="3"/>
      <c r="QFZ1458" s="3"/>
      <c r="QGA1458" s="3"/>
      <c r="QGB1458" s="3"/>
      <c r="QGC1458" s="3"/>
      <c r="QGD1458" s="3"/>
      <c r="QGE1458" s="3"/>
      <c r="QGF1458" s="3"/>
      <c r="QGG1458" s="3"/>
      <c r="QGH1458" s="3"/>
      <c r="QGI1458" s="3"/>
      <c r="QGJ1458" s="3"/>
      <c r="QGK1458" s="3"/>
      <c r="QGL1458" s="3"/>
      <c r="QGM1458" s="3"/>
      <c r="QGN1458" s="3"/>
      <c r="QGO1458" s="3"/>
      <c r="QGP1458" s="3"/>
      <c r="QGQ1458" s="3"/>
      <c r="QGR1458" s="3"/>
      <c r="QGS1458" s="3"/>
      <c r="QGT1458" s="3"/>
      <c r="QGU1458" s="3"/>
      <c r="QGV1458" s="3"/>
      <c r="QGW1458" s="3"/>
      <c r="QGX1458" s="3"/>
      <c r="QGY1458" s="3"/>
      <c r="QGZ1458" s="3"/>
      <c r="QHA1458" s="3"/>
      <c r="QHB1458" s="3"/>
      <c r="QHC1458" s="3"/>
      <c r="QHD1458" s="3"/>
      <c r="QHE1458" s="3"/>
      <c r="QHF1458" s="3"/>
      <c r="QHG1458" s="3"/>
      <c r="QHH1458" s="3"/>
      <c r="QHI1458" s="3"/>
      <c r="QHJ1458" s="3"/>
      <c r="QHK1458" s="3"/>
      <c r="QHL1458" s="3"/>
      <c r="QHM1458" s="3"/>
      <c r="QHN1458" s="3"/>
      <c r="QHO1458" s="3"/>
      <c r="QHP1458" s="3"/>
      <c r="QHQ1458" s="3"/>
      <c r="QHR1458" s="3"/>
      <c r="QHS1458" s="3"/>
      <c r="QHT1458" s="3"/>
      <c r="QHU1458" s="3"/>
      <c r="QHV1458" s="3"/>
      <c r="QHW1458" s="3"/>
      <c r="QHX1458" s="3"/>
      <c r="QHY1458" s="3"/>
      <c r="QHZ1458" s="3"/>
      <c r="QIA1458" s="3"/>
      <c r="QIB1458" s="3"/>
      <c r="QIC1458" s="3"/>
      <c r="QID1458" s="3"/>
      <c r="QIE1458" s="3"/>
      <c r="QIF1458" s="3"/>
      <c r="QIG1458" s="3"/>
      <c r="QIH1458" s="3"/>
      <c r="QII1458" s="3"/>
      <c r="QIJ1458" s="3"/>
      <c r="QIK1458" s="3"/>
      <c r="QIL1458" s="3"/>
      <c r="QIM1458" s="3"/>
      <c r="QIN1458" s="3"/>
      <c r="QIO1458" s="3"/>
      <c r="QIP1458" s="3"/>
      <c r="QIQ1458" s="3"/>
      <c r="QIR1458" s="3"/>
      <c r="QIS1458" s="3"/>
      <c r="QIT1458" s="3"/>
      <c r="QIU1458" s="3"/>
      <c r="QIV1458" s="3"/>
      <c r="QIW1458" s="3"/>
      <c r="QIX1458" s="3"/>
      <c r="QIY1458" s="3"/>
      <c r="QIZ1458" s="3"/>
      <c r="QJA1458" s="3"/>
      <c r="QJB1458" s="3"/>
      <c r="QJC1458" s="3"/>
      <c r="QJD1458" s="3"/>
      <c r="QJE1458" s="3"/>
      <c r="QJF1458" s="3"/>
      <c r="QJG1458" s="3"/>
      <c r="QJH1458" s="3"/>
      <c r="QJI1458" s="3"/>
      <c r="QJJ1458" s="3"/>
      <c r="QJK1458" s="3"/>
      <c r="QJL1458" s="3"/>
      <c r="QJM1458" s="3"/>
      <c r="QJN1458" s="3"/>
      <c r="QJO1458" s="3"/>
      <c r="QJP1458" s="3"/>
      <c r="QJQ1458" s="3"/>
      <c r="QJR1458" s="3"/>
      <c r="QJS1458" s="3"/>
      <c r="QJT1458" s="3"/>
      <c r="QJU1458" s="3"/>
      <c r="QJV1458" s="3"/>
      <c r="QJW1458" s="3"/>
      <c r="QJX1458" s="3"/>
      <c r="QJY1458" s="3"/>
      <c r="QJZ1458" s="3"/>
      <c r="QKA1458" s="3"/>
      <c r="QKB1458" s="3"/>
      <c r="QKC1458" s="3"/>
      <c r="QKD1458" s="3"/>
      <c r="QKE1458" s="3"/>
      <c r="QKF1458" s="3"/>
      <c r="QKG1458" s="3"/>
      <c r="QKH1458" s="3"/>
      <c r="QKI1458" s="3"/>
      <c r="QKJ1458" s="3"/>
      <c r="QKK1458" s="3"/>
      <c r="QKL1458" s="3"/>
      <c r="QKM1458" s="3"/>
      <c r="QKN1458" s="3"/>
      <c r="QKO1458" s="3"/>
      <c r="QKP1458" s="3"/>
      <c r="QKQ1458" s="3"/>
      <c r="QKR1458" s="3"/>
      <c r="QKS1458" s="3"/>
      <c r="QKT1458" s="3"/>
      <c r="QKU1458" s="3"/>
      <c r="QKV1458" s="3"/>
      <c r="QKW1458" s="3"/>
      <c r="QKX1458" s="3"/>
      <c r="QKY1458" s="3"/>
      <c r="QKZ1458" s="3"/>
      <c r="QLA1458" s="3"/>
      <c r="QLB1458" s="3"/>
      <c r="QLC1458" s="3"/>
      <c r="QLD1458" s="3"/>
      <c r="QLE1458" s="3"/>
      <c r="QLF1458" s="3"/>
      <c r="QLG1458" s="3"/>
      <c r="QLH1458" s="3"/>
      <c r="QLI1458" s="3"/>
      <c r="QLJ1458" s="3"/>
      <c r="QLK1458" s="3"/>
      <c r="QLL1458" s="3"/>
      <c r="QLM1458" s="3"/>
      <c r="QLN1458" s="3"/>
      <c r="QLO1458" s="3"/>
      <c r="QLP1458" s="3"/>
      <c r="QLQ1458" s="3"/>
      <c r="QLR1458" s="3"/>
      <c r="QLS1458" s="3"/>
      <c r="QLT1458" s="3"/>
      <c r="QLU1458" s="3"/>
      <c r="QLV1458" s="3"/>
      <c r="QLW1458" s="3"/>
      <c r="QLX1458" s="3"/>
      <c r="QLY1458" s="3"/>
      <c r="QLZ1458" s="3"/>
      <c r="QMA1458" s="3"/>
      <c r="QMB1458" s="3"/>
      <c r="QMC1458" s="3"/>
      <c r="QMD1458" s="3"/>
      <c r="QME1458" s="3"/>
      <c r="QMF1458" s="3"/>
      <c r="QMG1458" s="3"/>
      <c r="QMH1458" s="3"/>
      <c r="QMI1458" s="3"/>
      <c r="QMJ1458" s="3"/>
      <c r="QMK1458" s="3"/>
      <c r="QML1458" s="3"/>
      <c r="QMM1458" s="3"/>
      <c r="QMN1458" s="3"/>
      <c r="QMO1458" s="3"/>
      <c r="QMP1458" s="3"/>
      <c r="QMQ1458" s="3"/>
      <c r="QMR1458" s="3"/>
      <c r="QMS1458" s="3"/>
      <c r="QMT1458" s="3"/>
      <c r="QMU1458" s="3"/>
      <c r="QMV1458" s="3"/>
      <c r="QMW1458" s="3"/>
      <c r="QMX1458" s="3"/>
      <c r="QMY1458" s="3"/>
      <c r="QMZ1458" s="3"/>
      <c r="QNA1458" s="3"/>
      <c r="QNB1458" s="3"/>
      <c r="QNC1458" s="3"/>
      <c r="QND1458" s="3"/>
      <c r="QNE1458" s="3"/>
      <c r="QNF1458" s="3"/>
      <c r="QNG1458" s="3"/>
      <c r="QNH1458" s="3"/>
      <c r="QNI1458" s="3"/>
      <c r="QNJ1458" s="3"/>
      <c r="QNK1458" s="3"/>
      <c r="QNL1458" s="3"/>
      <c r="QNM1458" s="3"/>
      <c r="QNN1458" s="3"/>
      <c r="QNO1458" s="3"/>
      <c r="QNP1458" s="3"/>
      <c r="QNQ1458" s="3"/>
      <c r="QNR1458" s="3"/>
      <c r="QNS1458" s="3"/>
      <c r="QNT1458" s="3"/>
      <c r="QNU1458" s="3"/>
      <c r="QNV1458" s="3"/>
      <c r="QNW1458" s="3"/>
      <c r="QNX1458" s="3"/>
      <c r="QNY1458" s="3"/>
      <c r="QNZ1458" s="3"/>
      <c r="QOA1458" s="3"/>
      <c r="QOB1458" s="3"/>
      <c r="QOC1458" s="3"/>
      <c r="QOD1458" s="3"/>
      <c r="QOE1458" s="3"/>
      <c r="QOF1458" s="3"/>
      <c r="QOG1458" s="3"/>
      <c r="QOH1458" s="3"/>
      <c r="QOI1458" s="3"/>
      <c r="QOJ1458" s="3"/>
      <c r="QOK1458" s="3"/>
      <c r="QOL1458" s="3"/>
      <c r="QOM1458" s="3"/>
      <c r="QON1458" s="3"/>
      <c r="QOO1458" s="3"/>
      <c r="QOP1458" s="3"/>
      <c r="QOQ1458" s="3"/>
      <c r="QOR1458" s="3"/>
      <c r="QOS1458" s="3"/>
      <c r="QOT1458" s="3"/>
      <c r="QOU1458" s="3"/>
      <c r="QOV1458" s="3"/>
      <c r="QOW1458" s="3"/>
      <c r="QOX1458" s="3"/>
      <c r="QOY1458" s="3"/>
      <c r="QOZ1458" s="3"/>
      <c r="QPA1458" s="3"/>
      <c r="QPB1458" s="3"/>
      <c r="QPC1458" s="3"/>
      <c r="QPD1458" s="3"/>
      <c r="QPE1458" s="3"/>
      <c r="QPF1458" s="3"/>
      <c r="QPG1458" s="3"/>
      <c r="QPH1458" s="3"/>
      <c r="QPI1458" s="3"/>
      <c r="QPJ1458" s="3"/>
      <c r="QPK1458" s="3"/>
      <c r="QPL1458" s="3"/>
      <c r="QPM1458" s="3"/>
      <c r="QPN1458" s="3"/>
      <c r="QPO1458" s="3"/>
      <c r="QPP1458" s="3"/>
      <c r="QPQ1458" s="3"/>
      <c r="QPR1458" s="3"/>
      <c r="QPS1458" s="3"/>
      <c r="QPT1458" s="3"/>
      <c r="QPU1458" s="3"/>
      <c r="QPV1458" s="3"/>
      <c r="QPW1458" s="3"/>
      <c r="QPX1458" s="3"/>
      <c r="QPY1458" s="3"/>
      <c r="QPZ1458" s="3"/>
      <c r="QQA1458" s="3"/>
      <c r="QQB1458" s="3"/>
      <c r="QQC1458" s="3"/>
      <c r="QQD1458" s="3"/>
      <c r="QQE1458" s="3"/>
      <c r="QQF1458" s="3"/>
      <c r="QQG1458" s="3"/>
      <c r="QQH1458" s="3"/>
      <c r="QQI1458" s="3"/>
      <c r="QQJ1458" s="3"/>
      <c r="QQK1458" s="3"/>
      <c r="QQL1458" s="3"/>
      <c r="QQM1458" s="3"/>
      <c r="QQN1458" s="3"/>
      <c r="QQO1458" s="3"/>
      <c r="QQP1458" s="3"/>
      <c r="QQQ1458" s="3"/>
      <c r="QQR1458" s="3"/>
      <c r="QQS1458" s="3"/>
      <c r="QQT1458" s="3"/>
      <c r="QQU1458" s="3"/>
      <c r="QQV1458" s="3"/>
      <c r="QQW1458" s="3"/>
      <c r="QQX1458" s="3"/>
      <c r="QQY1458" s="3"/>
      <c r="QQZ1458" s="3"/>
      <c r="QRA1458" s="3"/>
      <c r="QRB1458" s="3"/>
      <c r="QRC1458" s="3"/>
      <c r="QRD1458" s="3"/>
      <c r="QRE1458" s="3"/>
      <c r="QRF1458" s="3"/>
      <c r="QRG1458" s="3"/>
      <c r="QRH1458" s="3"/>
      <c r="QRI1458" s="3"/>
      <c r="QRJ1458" s="3"/>
      <c r="QRK1458" s="3"/>
      <c r="QRL1458" s="3"/>
      <c r="QRM1458" s="3"/>
      <c r="QRN1458" s="3"/>
      <c r="QRO1458" s="3"/>
      <c r="QRP1458" s="3"/>
      <c r="QRQ1458" s="3"/>
      <c r="QRR1458" s="3"/>
      <c r="QRS1458" s="3"/>
      <c r="QRT1458" s="3"/>
      <c r="QRU1458" s="3"/>
      <c r="QRV1458" s="3"/>
      <c r="QRW1458" s="3"/>
      <c r="QRX1458" s="3"/>
      <c r="QRY1458" s="3"/>
      <c r="QRZ1458" s="3"/>
      <c r="QSA1458" s="3"/>
      <c r="QSB1458" s="3"/>
      <c r="QSC1458" s="3"/>
      <c r="QSD1458" s="3"/>
      <c r="QSE1458" s="3"/>
      <c r="QSF1458" s="3"/>
      <c r="QSG1458" s="3"/>
      <c r="QSH1458" s="3"/>
      <c r="QSI1458" s="3"/>
      <c r="QSJ1458" s="3"/>
      <c r="QSK1458" s="3"/>
      <c r="QSL1458" s="3"/>
      <c r="QSM1458" s="3"/>
      <c r="QSN1458" s="3"/>
      <c r="QSO1458" s="3"/>
      <c r="QSP1458" s="3"/>
      <c r="QSQ1458" s="3"/>
      <c r="QSR1458" s="3"/>
      <c r="QSS1458" s="3"/>
      <c r="QST1458" s="3"/>
      <c r="QSU1458" s="3"/>
      <c r="QSV1458" s="3"/>
      <c r="QSW1458" s="3"/>
      <c r="QSX1458" s="3"/>
      <c r="QSY1458" s="3"/>
      <c r="QSZ1458" s="3"/>
      <c r="QTA1458" s="3"/>
      <c r="QTB1458" s="3"/>
      <c r="QTC1458" s="3"/>
      <c r="QTD1458" s="3"/>
      <c r="QTE1458" s="3"/>
      <c r="QTF1458" s="3"/>
      <c r="QTG1458" s="3"/>
      <c r="QTH1458" s="3"/>
      <c r="QTI1458" s="3"/>
      <c r="QTJ1458" s="3"/>
      <c r="QTK1458" s="3"/>
      <c r="QTL1458" s="3"/>
      <c r="QTM1458" s="3"/>
      <c r="QTN1458" s="3"/>
      <c r="QTO1458" s="3"/>
      <c r="QTP1458" s="3"/>
      <c r="QTQ1458" s="3"/>
      <c r="QTR1458" s="3"/>
      <c r="QTS1458" s="3"/>
      <c r="QTT1458" s="3"/>
      <c r="QTU1458" s="3"/>
      <c r="QTV1458" s="3"/>
      <c r="QTW1458" s="3"/>
      <c r="QTX1458" s="3"/>
      <c r="QTY1458" s="3"/>
      <c r="QTZ1458" s="3"/>
      <c r="QUA1458" s="3"/>
      <c r="QUB1458" s="3"/>
      <c r="QUC1458" s="3"/>
      <c r="QUD1458" s="3"/>
      <c r="QUE1458" s="3"/>
      <c r="QUF1458" s="3"/>
      <c r="QUG1458" s="3"/>
      <c r="QUH1458" s="3"/>
      <c r="QUI1458" s="3"/>
      <c r="QUJ1458" s="3"/>
      <c r="QUK1458" s="3"/>
      <c r="QUL1458" s="3"/>
      <c r="QUM1458" s="3"/>
      <c r="QUN1458" s="3"/>
      <c r="QUO1458" s="3"/>
      <c r="QUP1458" s="3"/>
      <c r="QUQ1458" s="3"/>
      <c r="QUR1458" s="3"/>
      <c r="QUS1458" s="3"/>
      <c r="QUT1458" s="3"/>
      <c r="QUU1458" s="3"/>
      <c r="QUV1458" s="3"/>
      <c r="QUW1458" s="3"/>
      <c r="QUX1458" s="3"/>
      <c r="QUY1458" s="3"/>
      <c r="QUZ1458" s="3"/>
      <c r="QVA1458" s="3"/>
      <c r="QVB1458" s="3"/>
      <c r="QVC1458" s="3"/>
      <c r="QVD1458" s="3"/>
      <c r="QVE1458" s="3"/>
      <c r="QVF1458" s="3"/>
      <c r="QVG1458" s="3"/>
      <c r="QVH1458" s="3"/>
      <c r="QVI1458" s="3"/>
      <c r="QVJ1458" s="3"/>
      <c r="QVK1458" s="3"/>
      <c r="QVL1458" s="3"/>
      <c r="QVM1458" s="3"/>
      <c r="QVN1458" s="3"/>
      <c r="QVO1458" s="3"/>
      <c r="QVP1458" s="3"/>
      <c r="QVQ1458" s="3"/>
      <c r="QVR1458" s="3"/>
      <c r="QVS1458" s="3"/>
      <c r="QVT1458" s="3"/>
      <c r="QVU1458" s="3"/>
      <c r="QVV1458" s="3"/>
      <c r="QVW1458" s="3"/>
      <c r="QVX1458" s="3"/>
      <c r="QVY1458" s="3"/>
      <c r="QVZ1458" s="3"/>
      <c r="QWA1458" s="3"/>
      <c r="QWB1458" s="3"/>
      <c r="QWC1458" s="3"/>
      <c r="QWD1458" s="3"/>
      <c r="QWE1458" s="3"/>
      <c r="QWF1458" s="3"/>
      <c r="QWG1458" s="3"/>
      <c r="QWH1458" s="3"/>
      <c r="QWI1458" s="3"/>
      <c r="QWJ1458" s="3"/>
      <c r="QWK1458" s="3"/>
      <c r="QWL1458" s="3"/>
      <c r="QWM1458" s="3"/>
      <c r="QWN1458" s="3"/>
      <c r="QWO1458" s="3"/>
      <c r="QWP1458" s="3"/>
      <c r="QWQ1458" s="3"/>
      <c r="QWR1458" s="3"/>
      <c r="QWS1458" s="3"/>
      <c r="QWT1458" s="3"/>
      <c r="QWU1458" s="3"/>
      <c r="QWV1458" s="3"/>
      <c r="QWW1458" s="3"/>
      <c r="QWX1458" s="3"/>
      <c r="QWY1458" s="3"/>
      <c r="QWZ1458" s="3"/>
      <c r="QXA1458" s="3"/>
      <c r="QXB1458" s="3"/>
      <c r="QXC1458" s="3"/>
      <c r="QXD1458" s="3"/>
      <c r="QXE1458" s="3"/>
      <c r="QXF1458" s="3"/>
      <c r="QXG1458" s="3"/>
      <c r="QXH1458" s="3"/>
      <c r="QXI1458" s="3"/>
      <c r="QXJ1458" s="3"/>
      <c r="QXK1458" s="3"/>
      <c r="QXL1458" s="3"/>
      <c r="QXM1458" s="3"/>
      <c r="QXN1458" s="3"/>
      <c r="QXO1458" s="3"/>
      <c r="QXP1458" s="3"/>
      <c r="QXQ1458" s="3"/>
      <c r="QXR1458" s="3"/>
      <c r="QXS1458" s="3"/>
      <c r="QXT1458" s="3"/>
      <c r="QXU1458" s="3"/>
      <c r="QXV1458" s="3"/>
      <c r="QXW1458" s="3"/>
      <c r="QXX1458" s="3"/>
      <c r="QXY1458" s="3"/>
      <c r="QXZ1458" s="3"/>
      <c r="QYA1458" s="3"/>
      <c r="QYB1458" s="3"/>
      <c r="QYC1458" s="3"/>
      <c r="QYD1458" s="3"/>
      <c r="QYE1458" s="3"/>
      <c r="QYF1458" s="3"/>
      <c r="QYG1458" s="3"/>
      <c r="QYH1458" s="3"/>
      <c r="QYI1458" s="3"/>
      <c r="QYJ1458" s="3"/>
      <c r="QYK1458" s="3"/>
      <c r="QYL1458" s="3"/>
      <c r="QYM1458" s="3"/>
      <c r="QYN1458" s="3"/>
      <c r="QYO1458" s="3"/>
      <c r="QYP1458" s="3"/>
      <c r="QYQ1458" s="3"/>
      <c r="QYR1458" s="3"/>
      <c r="QYS1458" s="3"/>
      <c r="QYT1458" s="3"/>
      <c r="QYU1458" s="3"/>
      <c r="QYV1458" s="3"/>
      <c r="QYW1458" s="3"/>
      <c r="QYX1458" s="3"/>
      <c r="QYY1458" s="3"/>
      <c r="QYZ1458" s="3"/>
      <c r="QZA1458" s="3"/>
      <c r="QZB1458" s="3"/>
      <c r="QZC1458" s="3"/>
      <c r="QZD1458" s="3"/>
      <c r="QZE1458" s="3"/>
      <c r="QZF1458" s="3"/>
      <c r="QZG1458" s="3"/>
      <c r="QZH1458" s="3"/>
      <c r="QZI1458" s="3"/>
      <c r="QZJ1458" s="3"/>
      <c r="QZK1458" s="3"/>
      <c r="QZL1458" s="3"/>
      <c r="QZM1458" s="3"/>
      <c r="QZN1458" s="3"/>
      <c r="QZO1458" s="3"/>
      <c r="QZP1458" s="3"/>
      <c r="QZQ1458" s="3"/>
      <c r="QZR1458" s="3"/>
      <c r="QZS1458" s="3"/>
      <c r="QZT1458" s="3"/>
      <c r="QZU1458" s="3"/>
      <c r="QZV1458" s="3"/>
      <c r="QZW1458" s="3"/>
      <c r="QZX1458" s="3"/>
      <c r="QZY1458" s="3"/>
      <c r="QZZ1458" s="3"/>
      <c r="RAA1458" s="3"/>
      <c r="RAB1458" s="3"/>
      <c r="RAC1458" s="3"/>
      <c r="RAD1458" s="3"/>
      <c r="RAE1458" s="3"/>
      <c r="RAF1458" s="3"/>
      <c r="RAG1458" s="3"/>
      <c r="RAH1458" s="3"/>
      <c r="RAI1458" s="3"/>
      <c r="RAJ1458" s="3"/>
      <c r="RAK1458" s="3"/>
      <c r="RAL1458" s="3"/>
      <c r="RAM1458" s="3"/>
      <c r="RAN1458" s="3"/>
      <c r="RAO1458" s="3"/>
      <c r="RAP1458" s="3"/>
      <c r="RAQ1458" s="3"/>
      <c r="RAR1458" s="3"/>
      <c r="RAS1458" s="3"/>
      <c r="RAT1458" s="3"/>
      <c r="RAU1458" s="3"/>
      <c r="RAV1458" s="3"/>
      <c r="RAW1458" s="3"/>
      <c r="RAX1458" s="3"/>
      <c r="RAY1458" s="3"/>
      <c r="RAZ1458" s="3"/>
      <c r="RBA1458" s="3"/>
      <c r="RBB1458" s="3"/>
      <c r="RBC1458" s="3"/>
      <c r="RBD1458" s="3"/>
      <c r="RBE1458" s="3"/>
      <c r="RBF1458" s="3"/>
      <c r="RBG1458" s="3"/>
      <c r="RBH1458" s="3"/>
      <c r="RBI1458" s="3"/>
      <c r="RBJ1458" s="3"/>
      <c r="RBK1458" s="3"/>
      <c r="RBL1458" s="3"/>
      <c r="RBM1458" s="3"/>
      <c r="RBN1458" s="3"/>
      <c r="RBO1458" s="3"/>
      <c r="RBP1458" s="3"/>
      <c r="RBQ1458" s="3"/>
      <c r="RBR1458" s="3"/>
      <c r="RBS1458" s="3"/>
      <c r="RBT1458" s="3"/>
      <c r="RBU1458" s="3"/>
      <c r="RBV1458" s="3"/>
      <c r="RBW1458" s="3"/>
      <c r="RBX1458" s="3"/>
      <c r="RBY1458" s="3"/>
      <c r="RBZ1458" s="3"/>
      <c r="RCA1458" s="3"/>
      <c r="RCB1458" s="3"/>
      <c r="RCC1458" s="3"/>
      <c r="RCD1458" s="3"/>
      <c r="RCE1458" s="3"/>
      <c r="RCF1458" s="3"/>
      <c r="RCG1458" s="3"/>
      <c r="RCH1458" s="3"/>
      <c r="RCI1458" s="3"/>
      <c r="RCJ1458" s="3"/>
      <c r="RCK1458" s="3"/>
      <c r="RCL1458" s="3"/>
      <c r="RCM1458" s="3"/>
      <c r="RCN1458" s="3"/>
      <c r="RCO1458" s="3"/>
      <c r="RCP1458" s="3"/>
      <c r="RCQ1458" s="3"/>
      <c r="RCR1458" s="3"/>
      <c r="RCS1458" s="3"/>
      <c r="RCT1458" s="3"/>
      <c r="RCU1458" s="3"/>
      <c r="RCV1458" s="3"/>
      <c r="RCW1458" s="3"/>
      <c r="RCX1458" s="3"/>
      <c r="RCY1458" s="3"/>
      <c r="RCZ1458" s="3"/>
      <c r="RDA1458" s="3"/>
      <c r="RDB1458" s="3"/>
      <c r="RDC1458" s="3"/>
      <c r="RDD1458" s="3"/>
      <c r="RDE1458" s="3"/>
      <c r="RDF1458" s="3"/>
      <c r="RDG1458" s="3"/>
      <c r="RDH1458" s="3"/>
      <c r="RDI1458" s="3"/>
      <c r="RDJ1458" s="3"/>
      <c r="RDK1458" s="3"/>
      <c r="RDL1458" s="3"/>
      <c r="RDM1458" s="3"/>
      <c r="RDN1458" s="3"/>
      <c r="RDO1458" s="3"/>
      <c r="RDP1458" s="3"/>
      <c r="RDQ1458" s="3"/>
      <c r="RDR1458" s="3"/>
      <c r="RDS1458" s="3"/>
      <c r="RDT1458" s="3"/>
      <c r="RDU1458" s="3"/>
      <c r="RDV1458" s="3"/>
      <c r="RDW1458" s="3"/>
      <c r="RDX1458" s="3"/>
      <c r="RDY1458" s="3"/>
      <c r="RDZ1458" s="3"/>
      <c r="REA1458" s="3"/>
      <c r="REB1458" s="3"/>
      <c r="REC1458" s="3"/>
      <c r="RED1458" s="3"/>
      <c r="REE1458" s="3"/>
      <c r="REF1458" s="3"/>
      <c r="REG1458" s="3"/>
      <c r="REH1458" s="3"/>
      <c r="REI1458" s="3"/>
      <c r="REJ1458" s="3"/>
      <c r="REK1458" s="3"/>
      <c r="REL1458" s="3"/>
      <c r="REM1458" s="3"/>
      <c r="REN1458" s="3"/>
      <c r="REO1458" s="3"/>
      <c r="REP1458" s="3"/>
      <c r="REQ1458" s="3"/>
      <c r="RER1458" s="3"/>
      <c r="RES1458" s="3"/>
      <c r="RET1458" s="3"/>
      <c r="REU1458" s="3"/>
      <c r="REV1458" s="3"/>
      <c r="REW1458" s="3"/>
      <c r="REX1458" s="3"/>
      <c r="REY1458" s="3"/>
      <c r="REZ1458" s="3"/>
      <c r="RFA1458" s="3"/>
      <c r="RFB1458" s="3"/>
      <c r="RFC1458" s="3"/>
      <c r="RFD1458" s="3"/>
      <c r="RFE1458" s="3"/>
      <c r="RFF1458" s="3"/>
      <c r="RFG1458" s="3"/>
      <c r="RFH1458" s="3"/>
      <c r="RFI1458" s="3"/>
      <c r="RFJ1458" s="3"/>
      <c r="RFK1458" s="3"/>
      <c r="RFL1458" s="3"/>
      <c r="RFM1458" s="3"/>
      <c r="RFN1458" s="3"/>
      <c r="RFO1458" s="3"/>
      <c r="RFP1458" s="3"/>
      <c r="RFQ1458" s="3"/>
      <c r="RFR1458" s="3"/>
      <c r="RFS1458" s="3"/>
      <c r="RFT1458" s="3"/>
      <c r="RFU1458" s="3"/>
      <c r="RFV1458" s="3"/>
      <c r="RFW1458" s="3"/>
      <c r="RFX1458" s="3"/>
      <c r="RFY1458" s="3"/>
      <c r="RFZ1458" s="3"/>
      <c r="RGA1458" s="3"/>
      <c r="RGB1458" s="3"/>
      <c r="RGC1458" s="3"/>
      <c r="RGD1458" s="3"/>
      <c r="RGE1458" s="3"/>
      <c r="RGF1458" s="3"/>
      <c r="RGG1458" s="3"/>
      <c r="RGH1458" s="3"/>
      <c r="RGI1458" s="3"/>
      <c r="RGJ1458" s="3"/>
      <c r="RGK1458" s="3"/>
      <c r="RGL1458" s="3"/>
      <c r="RGM1458" s="3"/>
      <c r="RGN1458" s="3"/>
      <c r="RGO1458" s="3"/>
      <c r="RGP1458" s="3"/>
      <c r="RGQ1458" s="3"/>
      <c r="RGR1458" s="3"/>
      <c r="RGS1458" s="3"/>
      <c r="RGT1458" s="3"/>
      <c r="RGU1458" s="3"/>
      <c r="RGV1458" s="3"/>
      <c r="RGW1458" s="3"/>
      <c r="RGX1458" s="3"/>
      <c r="RGY1458" s="3"/>
      <c r="RGZ1458" s="3"/>
      <c r="RHA1458" s="3"/>
      <c r="RHB1458" s="3"/>
      <c r="RHC1458" s="3"/>
      <c r="RHD1458" s="3"/>
      <c r="RHE1458" s="3"/>
      <c r="RHF1458" s="3"/>
      <c r="RHG1458" s="3"/>
      <c r="RHH1458" s="3"/>
      <c r="RHI1458" s="3"/>
      <c r="RHJ1458" s="3"/>
      <c r="RHK1458" s="3"/>
      <c r="RHL1458" s="3"/>
      <c r="RHM1458" s="3"/>
      <c r="RHN1458" s="3"/>
      <c r="RHO1458" s="3"/>
      <c r="RHP1458" s="3"/>
      <c r="RHQ1458" s="3"/>
      <c r="RHR1458" s="3"/>
      <c r="RHS1458" s="3"/>
      <c r="RHT1458" s="3"/>
      <c r="RHU1458" s="3"/>
      <c r="RHV1458" s="3"/>
      <c r="RHW1458" s="3"/>
      <c r="RHX1458" s="3"/>
      <c r="RHY1458" s="3"/>
      <c r="RHZ1458" s="3"/>
      <c r="RIA1458" s="3"/>
      <c r="RIB1458" s="3"/>
      <c r="RIC1458" s="3"/>
      <c r="RID1458" s="3"/>
      <c r="RIE1458" s="3"/>
      <c r="RIF1458" s="3"/>
      <c r="RIG1458" s="3"/>
      <c r="RIH1458" s="3"/>
      <c r="RII1458" s="3"/>
      <c r="RIJ1458" s="3"/>
      <c r="RIK1458" s="3"/>
      <c r="RIL1458" s="3"/>
      <c r="RIM1458" s="3"/>
      <c r="RIN1458" s="3"/>
      <c r="RIO1458" s="3"/>
      <c r="RIP1458" s="3"/>
      <c r="RIQ1458" s="3"/>
      <c r="RIR1458" s="3"/>
      <c r="RIS1458" s="3"/>
      <c r="RIT1458" s="3"/>
      <c r="RIU1458" s="3"/>
      <c r="RIV1458" s="3"/>
      <c r="RIW1458" s="3"/>
      <c r="RIX1458" s="3"/>
      <c r="RIY1458" s="3"/>
      <c r="RIZ1458" s="3"/>
      <c r="RJA1458" s="3"/>
      <c r="RJB1458" s="3"/>
      <c r="RJC1458" s="3"/>
      <c r="RJD1458" s="3"/>
      <c r="RJE1458" s="3"/>
      <c r="RJF1458" s="3"/>
      <c r="RJG1458" s="3"/>
      <c r="RJH1458" s="3"/>
      <c r="RJI1458" s="3"/>
      <c r="RJJ1458" s="3"/>
      <c r="RJK1458" s="3"/>
      <c r="RJL1458" s="3"/>
      <c r="RJM1458" s="3"/>
      <c r="RJN1458" s="3"/>
      <c r="RJO1458" s="3"/>
      <c r="RJP1458" s="3"/>
      <c r="RJQ1458" s="3"/>
      <c r="RJR1458" s="3"/>
      <c r="RJS1458" s="3"/>
      <c r="RJT1458" s="3"/>
      <c r="RJU1458" s="3"/>
      <c r="RJV1458" s="3"/>
      <c r="RJW1458" s="3"/>
      <c r="RJX1458" s="3"/>
      <c r="RJY1458" s="3"/>
      <c r="RJZ1458" s="3"/>
      <c r="RKA1458" s="3"/>
      <c r="RKB1458" s="3"/>
      <c r="RKC1458" s="3"/>
      <c r="RKD1458" s="3"/>
      <c r="RKE1458" s="3"/>
      <c r="RKF1458" s="3"/>
      <c r="RKG1458" s="3"/>
      <c r="RKH1458" s="3"/>
      <c r="RKI1458" s="3"/>
      <c r="RKJ1458" s="3"/>
      <c r="RKK1458" s="3"/>
      <c r="RKL1458" s="3"/>
      <c r="RKM1458" s="3"/>
      <c r="RKN1458" s="3"/>
      <c r="RKO1458" s="3"/>
      <c r="RKP1458" s="3"/>
      <c r="RKQ1458" s="3"/>
      <c r="RKR1458" s="3"/>
      <c r="RKS1458" s="3"/>
      <c r="RKT1458" s="3"/>
      <c r="RKU1458" s="3"/>
      <c r="RKV1458" s="3"/>
      <c r="RKW1458" s="3"/>
      <c r="RKX1458" s="3"/>
      <c r="RKY1458" s="3"/>
      <c r="RKZ1458" s="3"/>
      <c r="RLA1458" s="3"/>
      <c r="RLB1458" s="3"/>
      <c r="RLC1458" s="3"/>
      <c r="RLD1458" s="3"/>
      <c r="RLE1458" s="3"/>
      <c r="RLF1458" s="3"/>
      <c r="RLG1458" s="3"/>
      <c r="RLH1458" s="3"/>
      <c r="RLI1458" s="3"/>
      <c r="RLJ1458" s="3"/>
      <c r="RLK1458" s="3"/>
      <c r="RLL1458" s="3"/>
      <c r="RLM1458" s="3"/>
      <c r="RLN1458" s="3"/>
      <c r="RLO1458" s="3"/>
      <c r="RLP1458" s="3"/>
      <c r="RLQ1458" s="3"/>
      <c r="RLR1458" s="3"/>
      <c r="RLS1458" s="3"/>
      <c r="RLT1458" s="3"/>
      <c r="RLU1458" s="3"/>
      <c r="RLV1458" s="3"/>
      <c r="RLW1458" s="3"/>
      <c r="RLX1458" s="3"/>
      <c r="RLY1458" s="3"/>
      <c r="RLZ1458" s="3"/>
      <c r="RMA1458" s="3"/>
      <c r="RMB1458" s="3"/>
      <c r="RMC1458" s="3"/>
      <c r="RMD1458" s="3"/>
      <c r="RME1458" s="3"/>
      <c r="RMF1458" s="3"/>
      <c r="RMG1458" s="3"/>
      <c r="RMH1458" s="3"/>
      <c r="RMI1458" s="3"/>
      <c r="RMJ1458" s="3"/>
      <c r="RMK1458" s="3"/>
      <c r="RML1458" s="3"/>
      <c r="RMM1458" s="3"/>
      <c r="RMN1458" s="3"/>
      <c r="RMO1458" s="3"/>
      <c r="RMP1458" s="3"/>
      <c r="RMQ1458" s="3"/>
      <c r="RMR1458" s="3"/>
      <c r="RMS1458" s="3"/>
      <c r="RMT1458" s="3"/>
      <c r="RMU1458" s="3"/>
      <c r="RMV1458" s="3"/>
      <c r="RMW1458" s="3"/>
      <c r="RMX1458" s="3"/>
      <c r="RMY1458" s="3"/>
      <c r="RMZ1458" s="3"/>
      <c r="RNA1458" s="3"/>
      <c r="RNB1458" s="3"/>
      <c r="RNC1458" s="3"/>
      <c r="RND1458" s="3"/>
      <c r="RNE1458" s="3"/>
      <c r="RNF1458" s="3"/>
      <c r="RNG1458" s="3"/>
      <c r="RNH1458" s="3"/>
      <c r="RNI1458" s="3"/>
      <c r="RNJ1458" s="3"/>
      <c r="RNK1458" s="3"/>
      <c r="RNL1458" s="3"/>
      <c r="RNM1458" s="3"/>
      <c r="RNN1458" s="3"/>
      <c r="RNO1458" s="3"/>
      <c r="RNP1458" s="3"/>
      <c r="RNQ1458" s="3"/>
      <c r="RNR1458" s="3"/>
      <c r="RNS1458" s="3"/>
      <c r="RNT1458" s="3"/>
      <c r="RNU1458" s="3"/>
      <c r="RNV1458" s="3"/>
      <c r="RNW1458" s="3"/>
      <c r="RNX1458" s="3"/>
      <c r="RNY1458" s="3"/>
      <c r="RNZ1458" s="3"/>
      <c r="ROA1458" s="3"/>
      <c r="ROB1458" s="3"/>
      <c r="ROC1458" s="3"/>
      <c r="ROD1458" s="3"/>
      <c r="ROE1458" s="3"/>
      <c r="ROF1458" s="3"/>
      <c r="ROG1458" s="3"/>
      <c r="ROH1458" s="3"/>
      <c r="ROI1458" s="3"/>
      <c r="ROJ1458" s="3"/>
      <c r="ROK1458" s="3"/>
      <c r="ROL1458" s="3"/>
      <c r="ROM1458" s="3"/>
      <c r="RON1458" s="3"/>
      <c r="ROO1458" s="3"/>
      <c r="ROP1458" s="3"/>
      <c r="ROQ1458" s="3"/>
      <c r="ROR1458" s="3"/>
      <c r="ROS1458" s="3"/>
      <c r="ROT1458" s="3"/>
      <c r="ROU1458" s="3"/>
      <c r="ROV1458" s="3"/>
      <c r="ROW1458" s="3"/>
      <c r="ROX1458" s="3"/>
      <c r="ROY1458" s="3"/>
      <c r="ROZ1458" s="3"/>
      <c r="RPA1458" s="3"/>
      <c r="RPB1458" s="3"/>
      <c r="RPC1458" s="3"/>
      <c r="RPD1458" s="3"/>
      <c r="RPE1458" s="3"/>
      <c r="RPF1458" s="3"/>
      <c r="RPG1458" s="3"/>
      <c r="RPH1458" s="3"/>
      <c r="RPI1458" s="3"/>
      <c r="RPJ1458" s="3"/>
      <c r="RPK1458" s="3"/>
      <c r="RPL1458" s="3"/>
      <c r="RPM1458" s="3"/>
      <c r="RPN1458" s="3"/>
      <c r="RPO1458" s="3"/>
      <c r="RPP1458" s="3"/>
      <c r="RPQ1458" s="3"/>
      <c r="RPR1458" s="3"/>
      <c r="RPS1458" s="3"/>
      <c r="RPT1458" s="3"/>
      <c r="RPU1458" s="3"/>
      <c r="RPV1458" s="3"/>
      <c r="RPW1458" s="3"/>
      <c r="RPX1458" s="3"/>
      <c r="RPY1458" s="3"/>
      <c r="RPZ1458" s="3"/>
      <c r="RQA1458" s="3"/>
      <c r="RQB1458" s="3"/>
      <c r="RQC1458" s="3"/>
      <c r="RQD1458" s="3"/>
      <c r="RQE1458" s="3"/>
      <c r="RQF1458" s="3"/>
      <c r="RQG1458" s="3"/>
      <c r="RQH1458" s="3"/>
      <c r="RQI1458" s="3"/>
      <c r="RQJ1458" s="3"/>
      <c r="RQK1458" s="3"/>
      <c r="RQL1458" s="3"/>
      <c r="RQM1458" s="3"/>
      <c r="RQN1458" s="3"/>
      <c r="RQO1458" s="3"/>
      <c r="RQP1458" s="3"/>
      <c r="RQQ1458" s="3"/>
      <c r="RQR1458" s="3"/>
      <c r="RQS1458" s="3"/>
      <c r="RQT1458" s="3"/>
      <c r="RQU1458" s="3"/>
      <c r="RQV1458" s="3"/>
      <c r="RQW1458" s="3"/>
      <c r="RQX1458" s="3"/>
      <c r="RQY1458" s="3"/>
      <c r="RQZ1458" s="3"/>
      <c r="RRA1458" s="3"/>
      <c r="RRB1458" s="3"/>
      <c r="RRC1458" s="3"/>
      <c r="RRD1458" s="3"/>
      <c r="RRE1458" s="3"/>
      <c r="RRF1458" s="3"/>
      <c r="RRG1458" s="3"/>
      <c r="RRH1458" s="3"/>
      <c r="RRI1458" s="3"/>
      <c r="RRJ1458" s="3"/>
      <c r="RRK1458" s="3"/>
      <c r="RRL1458" s="3"/>
      <c r="RRM1458" s="3"/>
      <c r="RRN1458" s="3"/>
      <c r="RRO1458" s="3"/>
      <c r="RRP1458" s="3"/>
      <c r="RRQ1458" s="3"/>
      <c r="RRR1458" s="3"/>
      <c r="RRS1458" s="3"/>
      <c r="RRT1458" s="3"/>
      <c r="RRU1458" s="3"/>
      <c r="RRV1458" s="3"/>
      <c r="RRW1458" s="3"/>
      <c r="RRX1458" s="3"/>
      <c r="RRY1458" s="3"/>
      <c r="RRZ1458" s="3"/>
      <c r="RSA1458" s="3"/>
      <c r="RSB1458" s="3"/>
      <c r="RSC1458" s="3"/>
      <c r="RSD1458" s="3"/>
      <c r="RSE1458" s="3"/>
      <c r="RSF1458" s="3"/>
      <c r="RSG1458" s="3"/>
      <c r="RSH1458" s="3"/>
      <c r="RSI1458" s="3"/>
      <c r="RSJ1458" s="3"/>
      <c r="RSK1458" s="3"/>
      <c r="RSL1458" s="3"/>
      <c r="RSM1458" s="3"/>
      <c r="RSN1458" s="3"/>
      <c r="RSO1458" s="3"/>
      <c r="RSP1458" s="3"/>
      <c r="RSQ1458" s="3"/>
      <c r="RSR1458" s="3"/>
      <c r="RSS1458" s="3"/>
      <c r="RST1458" s="3"/>
      <c r="RSU1458" s="3"/>
      <c r="RSV1458" s="3"/>
      <c r="RSW1458" s="3"/>
      <c r="RSX1458" s="3"/>
      <c r="RSY1458" s="3"/>
      <c r="RSZ1458" s="3"/>
      <c r="RTA1458" s="3"/>
      <c r="RTB1458" s="3"/>
      <c r="RTC1458" s="3"/>
      <c r="RTD1458" s="3"/>
      <c r="RTE1458" s="3"/>
      <c r="RTF1458" s="3"/>
      <c r="RTG1458" s="3"/>
      <c r="RTH1458" s="3"/>
      <c r="RTI1458" s="3"/>
      <c r="RTJ1458" s="3"/>
      <c r="RTK1458" s="3"/>
      <c r="RTL1458" s="3"/>
      <c r="RTM1458" s="3"/>
      <c r="RTN1458" s="3"/>
      <c r="RTO1458" s="3"/>
      <c r="RTP1458" s="3"/>
      <c r="RTQ1458" s="3"/>
      <c r="RTR1458" s="3"/>
      <c r="RTS1458" s="3"/>
      <c r="RTT1458" s="3"/>
      <c r="RTU1458" s="3"/>
      <c r="RTV1458" s="3"/>
      <c r="RTW1458" s="3"/>
      <c r="RTX1458" s="3"/>
      <c r="RTY1458" s="3"/>
      <c r="RTZ1458" s="3"/>
      <c r="RUA1458" s="3"/>
      <c r="RUB1458" s="3"/>
      <c r="RUC1458" s="3"/>
      <c r="RUD1458" s="3"/>
      <c r="RUE1458" s="3"/>
      <c r="RUF1458" s="3"/>
      <c r="RUG1458" s="3"/>
      <c r="RUH1458" s="3"/>
      <c r="RUI1458" s="3"/>
      <c r="RUJ1458" s="3"/>
      <c r="RUK1458" s="3"/>
      <c r="RUL1458" s="3"/>
      <c r="RUM1458" s="3"/>
      <c r="RUN1458" s="3"/>
      <c r="RUO1458" s="3"/>
      <c r="RUP1458" s="3"/>
      <c r="RUQ1458" s="3"/>
      <c r="RUR1458" s="3"/>
      <c r="RUS1458" s="3"/>
      <c r="RUT1458" s="3"/>
      <c r="RUU1458" s="3"/>
      <c r="RUV1458" s="3"/>
      <c r="RUW1458" s="3"/>
      <c r="RUX1458" s="3"/>
      <c r="RUY1458" s="3"/>
      <c r="RUZ1458" s="3"/>
      <c r="RVA1458" s="3"/>
      <c r="RVB1458" s="3"/>
      <c r="RVC1458" s="3"/>
      <c r="RVD1458" s="3"/>
      <c r="RVE1458" s="3"/>
      <c r="RVF1458" s="3"/>
      <c r="RVG1458" s="3"/>
      <c r="RVH1458" s="3"/>
      <c r="RVI1458" s="3"/>
      <c r="RVJ1458" s="3"/>
      <c r="RVK1458" s="3"/>
      <c r="RVL1458" s="3"/>
      <c r="RVM1458" s="3"/>
      <c r="RVN1458" s="3"/>
      <c r="RVO1458" s="3"/>
      <c r="RVP1458" s="3"/>
      <c r="RVQ1458" s="3"/>
      <c r="RVR1458" s="3"/>
      <c r="RVS1458" s="3"/>
      <c r="RVT1458" s="3"/>
      <c r="RVU1458" s="3"/>
      <c r="RVV1458" s="3"/>
      <c r="RVW1458" s="3"/>
      <c r="RVX1458" s="3"/>
      <c r="RVY1458" s="3"/>
      <c r="RVZ1458" s="3"/>
      <c r="RWA1458" s="3"/>
      <c r="RWB1458" s="3"/>
      <c r="RWC1458" s="3"/>
      <c r="RWD1458" s="3"/>
      <c r="RWE1458" s="3"/>
      <c r="RWF1458" s="3"/>
      <c r="RWG1458" s="3"/>
      <c r="RWH1458" s="3"/>
      <c r="RWI1458" s="3"/>
      <c r="RWJ1458" s="3"/>
      <c r="RWK1458" s="3"/>
      <c r="RWL1458" s="3"/>
      <c r="RWM1458" s="3"/>
      <c r="RWN1458" s="3"/>
      <c r="RWO1458" s="3"/>
      <c r="RWP1458" s="3"/>
      <c r="RWQ1458" s="3"/>
      <c r="RWR1458" s="3"/>
      <c r="RWS1458" s="3"/>
      <c r="RWT1458" s="3"/>
      <c r="RWU1458" s="3"/>
      <c r="RWV1458" s="3"/>
      <c r="RWW1458" s="3"/>
      <c r="RWX1458" s="3"/>
      <c r="RWY1458" s="3"/>
      <c r="RWZ1458" s="3"/>
      <c r="RXA1458" s="3"/>
      <c r="RXB1458" s="3"/>
      <c r="RXC1458" s="3"/>
      <c r="RXD1458" s="3"/>
      <c r="RXE1458" s="3"/>
      <c r="RXF1458" s="3"/>
      <c r="RXG1458" s="3"/>
      <c r="RXH1458" s="3"/>
      <c r="RXI1458" s="3"/>
      <c r="RXJ1458" s="3"/>
      <c r="RXK1458" s="3"/>
      <c r="RXL1458" s="3"/>
      <c r="RXM1458" s="3"/>
      <c r="RXN1458" s="3"/>
      <c r="RXO1458" s="3"/>
      <c r="RXP1458" s="3"/>
      <c r="RXQ1458" s="3"/>
      <c r="RXR1458" s="3"/>
      <c r="RXS1458" s="3"/>
      <c r="RXT1458" s="3"/>
      <c r="RXU1458" s="3"/>
      <c r="RXV1458" s="3"/>
      <c r="RXW1458" s="3"/>
      <c r="RXX1458" s="3"/>
      <c r="RXY1458" s="3"/>
      <c r="RXZ1458" s="3"/>
      <c r="RYA1458" s="3"/>
      <c r="RYB1458" s="3"/>
      <c r="RYC1458" s="3"/>
      <c r="RYD1458" s="3"/>
      <c r="RYE1458" s="3"/>
      <c r="RYF1458" s="3"/>
      <c r="RYG1458" s="3"/>
      <c r="RYH1458" s="3"/>
      <c r="RYI1458" s="3"/>
      <c r="RYJ1458" s="3"/>
      <c r="RYK1458" s="3"/>
      <c r="RYL1458" s="3"/>
      <c r="RYM1458" s="3"/>
      <c r="RYN1458" s="3"/>
      <c r="RYO1458" s="3"/>
      <c r="RYP1458" s="3"/>
      <c r="RYQ1458" s="3"/>
      <c r="RYR1458" s="3"/>
      <c r="RYS1458" s="3"/>
      <c r="RYT1458" s="3"/>
      <c r="RYU1458" s="3"/>
      <c r="RYV1458" s="3"/>
      <c r="RYW1458" s="3"/>
      <c r="RYX1458" s="3"/>
      <c r="RYY1458" s="3"/>
      <c r="RYZ1458" s="3"/>
      <c r="RZA1458" s="3"/>
      <c r="RZB1458" s="3"/>
      <c r="RZC1458" s="3"/>
      <c r="RZD1458" s="3"/>
      <c r="RZE1458" s="3"/>
      <c r="RZF1458" s="3"/>
      <c r="RZG1458" s="3"/>
      <c r="RZH1458" s="3"/>
      <c r="RZI1458" s="3"/>
      <c r="RZJ1458" s="3"/>
      <c r="RZK1458" s="3"/>
      <c r="RZL1458" s="3"/>
      <c r="RZM1458" s="3"/>
      <c r="RZN1458" s="3"/>
      <c r="RZO1458" s="3"/>
      <c r="RZP1458" s="3"/>
      <c r="RZQ1458" s="3"/>
      <c r="RZR1458" s="3"/>
      <c r="RZS1458" s="3"/>
      <c r="RZT1458" s="3"/>
      <c r="RZU1458" s="3"/>
      <c r="RZV1458" s="3"/>
      <c r="RZW1458" s="3"/>
      <c r="RZX1458" s="3"/>
      <c r="RZY1458" s="3"/>
      <c r="RZZ1458" s="3"/>
      <c r="SAA1458" s="3"/>
      <c r="SAB1458" s="3"/>
      <c r="SAC1458" s="3"/>
      <c r="SAD1458" s="3"/>
      <c r="SAE1458" s="3"/>
      <c r="SAF1458" s="3"/>
      <c r="SAG1458" s="3"/>
      <c r="SAH1458" s="3"/>
      <c r="SAI1458" s="3"/>
      <c r="SAJ1458" s="3"/>
      <c r="SAK1458" s="3"/>
      <c r="SAL1458" s="3"/>
      <c r="SAM1458" s="3"/>
      <c r="SAN1458" s="3"/>
      <c r="SAO1458" s="3"/>
      <c r="SAP1458" s="3"/>
      <c r="SAQ1458" s="3"/>
      <c r="SAR1458" s="3"/>
      <c r="SAS1458" s="3"/>
      <c r="SAT1458" s="3"/>
      <c r="SAU1458" s="3"/>
      <c r="SAV1458" s="3"/>
      <c r="SAW1458" s="3"/>
      <c r="SAX1458" s="3"/>
      <c r="SAY1458" s="3"/>
      <c r="SAZ1458" s="3"/>
      <c r="SBA1458" s="3"/>
      <c r="SBB1458" s="3"/>
      <c r="SBC1458" s="3"/>
      <c r="SBD1458" s="3"/>
      <c r="SBE1458" s="3"/>
      <c r="SBF1458" s="3"/>
      <c r="SBG1458" s="3"/>
      <c r="SBH1458" s="3"/>
      <c r="SBI1458" s="3"/>
      <c r="SBJ1458" s="3"/>
      <c r="SBK1458" s="3"/>
      <c r="SBL1458" s="3"/>
      <c r="SBM1458" s="3"/>
      <c r="SBN1458" s="3"/>
      <c r="SBO1458" s="3"/>
      <c r="SBP1458" s="3"/>
      <c r="SBQ1458" s="3"/>
      <c r="SBR1458" s="3"/>
      <c r="SBS1458" s="3"/>
      <c r="SBT1458" s="3"/>
      <c r="SBU1458" s="3"/>
      <c r="SBV1458" s="3"/>
      <c r="SBW1458" s="3"/>
      <c r="SBX1458" s="3"/>
      <c r="SBY1458" s="3"/>
      <c r="SBZ1458" s="3"/>
      <c r="SCA1458" s="3"/>
      <c r="SCB1458" s="3"/>
      <c r="SCC1458" s="3"/>
      <c r="SCD1458" s="3"/>
      <c r="SCE1458" s="3"/>
      <c r="SCF1458" s="3"/>
      <c r="SCG1458" s="3"/>
      <c r="SCH1458" s="3"/>
      <c r="SCI1458" s="3"/>
      <c r="SCJ1458" s="3"/>
      <c r="SCK1458" s="3"/>
      <c r="SCL1458" s="3"/>
      <c r="SCM1458" s="3"/>
      <c r="SCN1458" s="3"/>
      <c r="SCO1458" s="3"/>
      <c r="SCP1458" s="3"/>
      <c r="SCQ1458" s="3"/>
      <c r="SCR1458" s="3"/>
      <c r="SCS1458" s="3"/>
      <c r="SCT1458" s="3"/>
      <c r="SCU1458" s="3"/>
      <c r="SCV1458" s="3"/>
      <c r="SCW1458" s="3"/>
      <c r="SCX1458" s="3"/>
      <c r="SCY1458" s="3"/>
      <c r="SCZ1458" s="3"/>
      <c r="SDA1458" s="3"/>
      <c r="SDB1458" s="3"/>
      <c r="SDC1458" s="3"/>
      <c r="SDD1458" s="3"/>
      <c r="SDE1458" s="3"/>
      <c r="SDF1458" s="3"/>
      <c r="SDG1458" s="3"/>
      <c r="SDH1458" s="3"/>
      <c r="SDI1458" s="3"/>
      <c r="SDJ1458" s="3"/>
      <c r="SDK1458" s="3"/>
      <c r="SDL1458" s="3"/>
      <c r="SDM1458" s="3"/>
      <c r="SDN1458" s="3"/>
      <c r="SDO1458" s="3"/>
      <c r="SDP1458" s="3"/>
      <c r="SDQ1458" s="3"/>
      <c r="SDR1458" s="3"/>
      <c r="SDS1458" s="3"/>
      <c r="SDT1458" s="3"/>
      <c r="SDU1458" s="3"/>
      <c r="SDV1458" s="3"/>
      <c r="SDW1458" s="3"/>
      <c r="SDX1458" s="3"/>
      <c r="SDY1458" s="3"/>
      <c r="SDZ1458" s="3"/>
      <c r="SEA1458" s="3"/>
      <c r="SEB1458" s="3"/>
      <c r="SEC1458" s="3"/>
      <c r="SED1458" s="3"/>
      <c r="SEE1458" s="3"/>
      <c r="SEF1458" s="3"/>
      <c r="SEG1458" s="3"/>
      <c r="SEH1458" s="3"/>
      <c r="SEI1458" s="3"/>
      <c r="SEJ1458" s="3"/>
      <c r="SEK1458" s="3"/>
      <c r="SEL1458" s="3"/>
      <c r="SEM1458" s="3"/>
      <c r="SEN1458" s="3"/>
      <c r="SEO1458" s="3"/>
      <c r="SEP1458" s="3"/>
      <c r="SEQ1458" s="3"/>
      <c r="SER1458" s="3"/>
      <c r="SES1458" s="3"/>
      <c r="SET1458" s="3"/>
      <c r="SEU1458" s="3"/>
      <c r="SEV1458" s="3"/>
      <c r="SEW1458" s="3"/>
      <c r="SEX1458" s="3"/>
      <c r="SEY1458" s="3"/>
      <c r="SEZ1458" s="3"/>
      <c r="SFA1458" s="3"/>
      <c r="SFB1458" s="3"/>
      <c r="SFC1458" s="3"/>
      <c r="SFD1458" s="3"/>
      <c r="SFE1458" s="3"/>
      <c r="SFF1458" s="3"/>
      <c r="SFG1458" s="3"/>
      <c r="SFH1458" s="3"/>
      <c r="SFI1458" s="3"/>
      <c r="SFJ1458" s="3"/>
      <c r="SFK1458" s="3"/>
      <c r="SFL1458" s="3"/>
      <c r="SFM1458" s="3"/>
      <c r="SFN1458" s="3"/>
      <c r="SFO1458" s="3"/>
      <c r="SFP1458" s="3"/>
      <c r="SFQ1458" s="3"/>
      <c r="SFR1458" s="3"/>
      <c r="SFS1458" s="3"/>
      <c r="SFT1458" s="3"/>
      <c r="SFU1458" s="3"/>
      <c r="SFV1458" s="3"/>
      <c r="SFW1458" s="3"/>
      <c r="SFX1458" s="3"/>
      <c r="SFY1458" s="3"/>
      <c r="SFZ1458" s="3"/>
      <c r="SGA1458" s="3"/>
      <c r="SGB1458" s="3"/>
      <c r="SGC1458" s="3"/>
      <c r="SGD1458" s="3"/>
      <c r="SGE1458" s="3"/>
      <c r="SGF1458" s="3"/>
      <c r="SGG1458" s="3"/>
      <c r="SGH1458" s="3"/>
      <c r="SGI1458" s="3"/>
      <c r="SGJ1458" s="3"/>
      <c r="SGK1458" s="3"/>
      <c r="SGL1458" s="3"/>
      <c r="SGM1458" s="3"/>
      <c r="SGN1458" s="3"/>
      <c r="SGO1458" s="3"/>
      <c r="SGP1458" s="3"/>
      <c r="SGQ1458" s="3"/>
      <c r="SGR1458" s="3"/>
      <c r="SGS1458" s="3"/>
      <c r="SGT1458" s="3"/>
      <c r="SGU1458" s="3"/>
      <c r="SGV1458" s="3"/>
      <c r="SGW1458" s="3"/>
      <c r="SGX1458" s="3"/>
      <c r="SGY1458" s="3"/>
      <c r="SGZ1458" s="3"/>
      <c r="SHA1458" s="3"/>
      <c r="SHB1458" s="3"/>
      <c r="SHC1458" s="3"/>
      <c r="SHD1458" s="3"/>
      <c r="SHE1458" s="3"/>
      <c r="SHF1458" s="3"/>
      <c r="SHG1458" s="3"/>
      <c r="SHH1458" s="3"/>
      <c r="SHI1458" s="3"/>
      <c r="SHJ1458" s="3"/>
      <c r="SHK1458" s="3"/>
      <c r="SHL1458" s="3"/>
      <c r="SHM1458" s="3"/>
      <c r="SHN1458" s="3"/>
      <c r="SHO1458" s="3"/>
      <c r="SHP1458" s="3"/>
      <c r="SHQ1458" s="3"/>
      <c r="SHR1458" s="3"/>
      <c r="SHS1458" s="3"/>
      <c r="SHT1458" s="3"/>
      <c r="SHU1458" s="3"/>
      <c r="SHV1458" s="3"/>
      <c r="SHW1458" s="3"/>
      <c r="SHX1458" s="3"/>
      <c r="SHY1458" s="3"/>
      <c r="SHZ1458" s="3"/>
      <c r="SIA1458" s="3"/>
      <c r="SIB1458" s="3"/>
      <c r="SIC1458" s="3"/>
      <c r="SID1458" s="3"/>
      <c r="SIE1458" s="3"/>
      <c r="SIF1458" s="3"/>
      <c r="SIG1458" s="3"/>
      <c r="SIH1458" s="3"/>
      <c r="SII1458" s="3"/>
      <c r="SIJ1458" s="3"/>
      <c r="SIK1458" s="3"/>
      <c r="SIL1458" s="3"/>
      <c r="SIM1458" s="3"/>
      <c r="SIN1458" s="3"/>
      <c r="SIO1458" s="3"/>
      <c r="SIP1458" s="3"/>
      <c r="SIQ1458" s="3"/>
      <c r="SIR1458" s="3"/>
      <c r="SIS1458" s="3"/>
      <c r="SIT1458" s="3"/>
      <c r="SIU1458" s="3"/>
      <c r="SIV1458" s="3"/>
      <c r="SIW1458" s="3"/>
      <c r="SIX1458" s="3"/>
      <c r="SIY1458" s="3"/>
      <c r="SIZ1458" s="3"/>
      <c r="SJA1458" s="3"/>
      <c r="SJB1458" s="3"/>
      <c r="SJC1458" s="3"/>
      <c r="SJD1458" s="3"/>
      <c r="SJE1458" s="3"/>
      <c r="SJF1458" s="3"/>
      <c r="SJG1458" s="3"/>
      <c r="SJH1458" s="3"/>
      <c r="SJI1458" s="3"/>
      <c r="SJJ1458" s="3"/>
      <c r="SJK1458" s="3"/>
      <c r="SJL1458" s="3"/>
      <c r="SJM1458" s="3"/>
      <c r="SJN1458" s="3"/>
      <c r="SJO1458" s="3"/>
      <c r="SJP1458" s="3"/>
      <c r="SJQ1458" s="3"/>
      <c r="SJR1458" s="3"/>
      <c r="SJS1458" s="3"/>
      <c r="SJT1458" s="3"/>
      <c r="SJU1458" s="3"/>
      <c r="SJV1458" s="3"/>
      <c r="SJW1458" s="3"/>
      <c r="SJX1458" s="3"/>
      <c r="SJY1458" s="3"/>
      <c r="SJZ1458" s="3"/>
      <c r="SKA1458" s="3"/>
      <c r="SKB1458" s="3"/>
      <c r="SKC1458" s="3"/>
      <c r="SKD1458" s="3"/>
      <c r="SKE1458" s="3"/>
      <c r="SKF1458" s="3"/>
      <c r="SKG1458" s="3"/>
      <c r="SKH1458" s="3"/>
      <c r="SKI1458" s="3"/>
      <c r="SKJ1458" s="3"/>
      <c r="SKK1458" s="3"/>
      <c r="SKL1458" s="3"/>
      <c r="SKM1458" s="3"/>
      <c r="SKN1458" s="3"/>
      <c r="SKO1458" s="3"/>
      <c r="SKP1458" s="3"/>
      <c r="SKQ1458" s="3"/>
      <c r="SKR1458" s="3"/>
      <c r="SKS1458" s="3"/>
      <c r="SKT1458" s="3"/>
      <c r="SKU1458" s="3"/>
      <c r="SKV1458" s="3"/>
      <c r="SKW1458" s="3"/>
      <c r="SKX1458" s="3"/>
      <c r="SKY1458" s="3"/>
      <c r="SKZ1458" s="3"/>
      <c r="SLA1458" s="3"/>
      <c r="SLB1458" s="3"/>
      <c r="SLC1458" s="3"/>
      <c r="SLD1458" s="3"/>
      <c r="SLE1458" s="3"/>
      <c r="SLF1458" s="3"/>
      <c r="SLG1458" s="3"/>
      <c r="SLH1458" s="3"/>
      <c r="SLI1458" s="3"/>
      <c r="SLJ1458" s="3"/>
      <c r="SLK1458" s="3"/>
      <c r="SLL1458" s="3"/>
      <c r="SLM1458" s="3"/>
      <c r="SLN1458" s="3"/>
      <c r="SLO1458" s="3"/>
      <c r="SLP1458" s="3"/>
      <c r="SLQ1458" s="3"/>
      <c r="SLR1458" s="3"/>
      <c r="SLS1458" s="3"/>
      <c r="SLT1458" s="3"/>
      <c r="SLU1458" s="3"/>
      <c r="SLV1458" s="3"/>
      <c r="SLW1458" s="3"/>
      <c r="SLX1458" s="3"/>
      <c r="SLY1458" s="3"/>
      <c r="SLZ1458" s="3"/>
      <c r="SMA1458" s="3"/>
      <c r="SMB1458" s="3"/>
      <c r="SMC1458" s="3"/>
      <c r="SMD1458" s="3"/>
      <c r="SME1458" s="3"/>
      <c r="SMF1458" s="3"/>
      <c r="SMG1458" s="3"/>
      <c r="SMH1458" s="3"/>
      <c r="SMI1458" s="3"/>
      <c r="SMJ1458" s="3"/>
      <c r="SMK1458" s="3"/>
      <c r="SML1458" s="3"/>
      <c r="SMM1458" s="3"/>
      <c r="SMN1458" s="3"/>
      <c r="SMO1458" s="3"/>
      <c r="SMP1458" s="3"/>
      <c r="SMQ1458" s="3"/>
      <c r="SMR1458" s="3"/>
      <c r="SMS1458" s="3"/>
      <c r="SMT1458" s="3"/>
      <c r="SMU1458" s="3"/>
      <c r="SMV1458" s="3"/>
      <c r="SMW1458" s="3"/>
      <c r="SMX1458" s="3"/>
      <c r="SMY1458" s="3"/>
      <c r="SMZ1458" s="3"/>
      <c r="SNA1458" s="3"/>
      <c r="SNB1458" s="3"/>
      <c r="SNC1458" s="3"/>
      <c r="SND1458" s="3"/>
      <c r="SNE1458" s="3"/>
      <c r="SNF1458" s="3"/>
      <c r="SNG1458" s="3"/>
      <c r="SNH1458" s="3"/>
      <c r="SNI1458" s="3"/>
      <c r="SNJ1458" s="3"/>
      <c r="SNK1458" s="3"/>
      <c r="SNL1458" s="3"/>
      <c r="SNM1458" s="3"/>
      <c r="SNN1458" s="3"/>
      <c r="SNO1458" s="3"/>
      <c r="SNP1458" s="3"/>
      <c r="SNQ1458" s="3"/>
      <c r="SNR1458" s="3"/>
      <c r="SNS1458" s="3"/>
      <c r="SNT1458" s="3"/>
      <c r="SNU1458" s="3"/>
      <c r="SNV1458" s="3"/>
      <c r="SNW1458" s="3"/>
      <c r="SNX1458" s="3"/>
      <c r="SNY1458" s="3"/>
      <c r="SNZ1458" s="3"/>
      <c r="SOA1458" s="3"/>
      <c r="SOB1458" s="3"/>
      <c r="SOC1458" s="3"/>
      <c r="SOD1458" s="3"/>
      <c r="SOE1458" s="3"/>
      <c r="SOF1458" s="3"/>
      <c r="SOG1458" s="3"/>
      <c r="SOH1458" s="3"/>
      <c r="SOI1458" s="3"/>
      <c r="SOJ1458" s="3"/>
      <c r="SOK1458" s="3"/>
      <c r="SOL1458" s="3"/>
      <c r="SOM1458" s="3"/>
      <c r="SON1458" s="3"/>
      <c r="SOO1458" s="3"/>
      <c r="SOP1458" s="3"/>
      <c r="SOQ1458" s="3"/>
      <c r="SOR1458" s="3"/>
      <c r="SOS1458" s="3"/>
      <c r="SOT1458" s="3"/>
      <c r="SOU1458" s="3"/>
      <c r="SOV1458" s="3"/>
      <c r="SOW1458" s="3"/>
      <c r="SOX1458" s="3"/>
      <c r="SOY1458" s="3"/>
      <c r="SOZ1458" s="3"/>
      <c r="SPA1458" s="3"/>
      <c r="SPB1458" s="3"/>
      <c r="SPC1458" s="3"/>
      <c r="SPD1458" s="3"/>
      <c r="SPE1458" s="3"/>
      <c r="SPF1458" s="3"/>
      <c r="SPG1458" s="3"/>
      <c r="SPH1458" s="3"/>
      <c r="SPI1458" s="3"/>
      <c r="SPJ1458" s="3"/>
      <c r="SPK1458" s="3"/>
      <c r="SPL1458" s="3"/>
      <c r="SPM1458" s="3"/>
      <c r="SPN1458" s="3"/>
      <c r="SPO1458" s="3"/>
      <c r="SPP1458" s="3"/>
      <c r="SPQ1458" s="3"/>
      <c r="SPR1458" s="3"/>
      <c r="SPS1458" s="3"/>
      <c r="SPT1458" s="3"/>
      <c r="SPU1458" s="3"/>
      <c r="SPV1458" s="3"/>
      <c r="SPW1458" s="3"/>
      <c r="SPX1458" s="3"/>
      <c r="SPY1458" s="3"/>
      <c r="SPZ1458" s="3"/>
      <c r="SQA1458" s="3"/>
      <c r="SQB1458" s="3"/>
      <c r="SQC1458" s="3"/>
      <c r="SQD1458" s="3"/>
      <c r="SQE1458" s="3"/>
      <c r="SQF1458" s="3"/>
      <c r="SQG1458" s="3"/>
      <c r="SQH1458" s="3"/>
      <c r="SQI1458" s="3"/>
      <c r="SQJ1458" s="3"/>
      <c r="SQK1458" s="3"/>
      <c r="SQL1458" s="3"/>
      <c r="SQM1458" s="3"/>
      <c r="SQN1458" s="3"/>
      <c r="SQO1458" s="3"/>
      <c r="SQP1458" s="3"/>
      <c r="SQQ1458" s="3"/>
      <c r="SQR1458" s="3"/>
      <c r="SQS1458" s="3"/>
      <c r="SQT1458" s="3"/>
      <c r="SQU1458" s="3"/>
      <c r="SQV1458" s="3"/>
      <c r="SQW1458" s="3"/>
      <c r="SQX1458" s="3"/>
      <c r="SQY1458" s="3"/>
      <c r="SQZ1458" s="3"/>
      <c r="SRA1458" s="3"/>
      <c r="SRB1458" s="3"/>
      <c r="SRC1458" s="3"/>
      <c r="SRD1458" s="3"/>
      <c r="SRE1458" s="3"/>
      <c r="SRF1458" s="3"/>
      <c r="SRG1458" s="3"/>
      <c r="SRH1458" s="3"/>
      <c r="SRI1458" s="3"/>
      <c r="SRJ1458" s="3"/>
      <c r="SRK1458" s="3"/>
      <c r="SRL1458" s="3"/>
      <c r="SRM1458" s="3"/>
      <c r="SRN1458" s="3"/>
      <c r="SRO1458" s="3"/>
      <c r="SRP1458" s="3"/>
      <c r="SRQ1458" s="3"/>
      <c r="SRR1458" s="3"/>
      <c r="SRS1458" s="3"/>
      <c r="SRT1458" s="3"/>
      <c r="SRU1458" s="3"/>
      <c r="SRV1458" s="3"/>
      <c r="SRW1458" s="3"/>
      <c r="SRX1458" s="3"/>
      <c r="SRY1458" s="3"/>
      <c r="SRZ1458" s="3"/>
      <c r="SSA1458" s="3"/>
      <c r="SSB1458" s="3"/>
      <c r="SSC1458" s="3"/>
      <c r="SSD1458" s="3"/>
      <c r="SSE1458" s="3"/>
      <c r="SSF1458" s="3"/>
      <c r="SSG1458" s="3"/>
      <c r="SSH1458" s="3"/>
      <c r="SSI1458" s="3"/>
      <c r="SSJ1458" s="3"/>
      <c r="SSK1458" s="3"/>
      <c r="SSL1458" s="3"/>
      <c r="SSM1458" s="3"/>
      <c r="SSN1458" s="3"/>
      <c r="SSO1458" s="3"/>
      <c r="SSP1458" s="3"/>
      <c r="SSQ1458" s="3"/>
      <c r="SSR1458" s="3"/>
      <c r="SSS1458" s="3"/>
      <c r="SST1458" s="3"/>
      <c r="SSU1458" s="3"/>
      <c r="SSV1458" s="3"/>
      <c r="SSW1458" s="3"/>
      <c r="SSX1458" s="3"/>
      <c r="SSY1458" s="3"/>
      <c r="SSZ1458" s="3"/>
      <c r="STA1458" s="3"/>
      <c r="STB1458" s="3"/>
      <c r="STC1458" s="3"/>
      <c r="STD1458" s="3"/>
      <c r="STE1458" s="3"/>
      <c r="STF1458" s="3"/>
      <c r="STG1458" s="3"/>
      <c r="STH1458" s="3"/>
      <c r="STI1458" s="3"/>
      <c r="STJ1458" s="3"/>
      <c r="STK1458" s="3"/>
      <c r="STL1458" s="3"/>
      <c r="STM1458" s="3"/>
      <c r="STN1458" s="3"/>
      <c r="STO1458" s="3"/>
      <c r="STP1458" s="3"/>
      <c r="STQ1458" s="3"/>
      <c r="STR1458" s="3"/>
      <c r="STS1458" s="3"/>
      <c r="STT1458" s="3"/>
      <c r="STU1458" s="3"/>
      <c r="STV1458" s="3"/>
      <c r="STW1458" s="3"/>
      <c r="STX1458" s="3"/>
      <c r="STY1458" s="3"/>
      <c r="STZ1458" s="3"/>
      <c r="SUA1458" s="3"/>
      <c r="SUB1458" s="3"/>
      <c r="SUC1458" s="3"/>
      <c r="SUD1458" s="3"/>
      <c r="SUE1458" s="3"/>
      <c r="SUF1458" s="3"/>
      <c r="SUG1458" s="3"/>
      <c r="SUH1458" s="3"/>
      <c r="SUI1458" s="3"/>
      <c r="SUJ1458" s="3"/>
      <c r="SUK1458" s="3"/>
      <c r="SUL1458" s="3"/>
      <c r="SUM1458" s="3"/>
      <c r="SUN1458" s="3"/>
      <c r="SUO1458" s="3"/>
      <c r="SUP1458" s="3"/>
      <c r="SUQ1458" s="3"/>
      <c r="SUR1458" s="3"/>
      <c r="SUS1458" s="3"/>
      <c r="SUT1458" s="3"/>
      <c r="SUU1458" s="3"/>
      <c r="SUV1458" s="3"/>
      <c r="SUW1458" s="3"/>
      <c r="SUX1458" s="3"/>
      <c r="SUY1458" s="3"/>
      <c r="SUZ1458" s="3"/>
      <c r="SVA1458" s="3"/>
      <c r="SVB1458" s="3"/>
      <c r="SVC1458" s="3"/>
      <c r="SVD1458" s="3"/>
      <c r="SVE1458" s="3"/>
      <c r="SVF1458" s="3"/>
      <c r="SVG1458" s="3"/>
      <c r="SVH1458" s="3"/>
      <c r="SVI1458" s="3"/>
      <c r="SVJ1458" s="3"/>
      <c r="SVK1458" s="3"/>
      <c r="SVL1458" s="3"/>
      <c r="SVM1458" s="3"/>
      <c r="SVN1458" s="3"/>
      <c r="SVO1458" s="3"/>
      <c r="SVP1458" s="3"/>
      <c r="SVQ1458" s="3"/>
      <c r="SVR1458" s="3"/>
      <c r="SVS1458" s="3"/>
      <c r="SVT1458" s="3"/>
      <c r="SVU1458" s="3"/>
      <c r="SVV1458" s="3"/>
      <c r="SVW1458" s="3"/>
      <c r="SVX1458" s="3"/>
      <c r="SVY1458" s="3"/>
      <c r="SVZ1458" s="3"/>
      <c r="SWA1458" s="3"/>
      <c r="SWB1458" s="3"/>
      <c r="SWC1458" s="3"/>
      <c r="SWD1458" s="3"/>
      <c r="SWE1458" s="3"/>
      <c r="SWF1458" s="3"/>
      <c r="SWG1458" s="3"/>
      <c r="SWH1458" s="3"/>
      <c r="SWI1458" s="3"/>
      <c r="SWJ1458" s="3"/>
      <c r="SWK1458" s="3"/>
      <c r="SWL1458" s="3"/>
      <c r="SWM1458" s="3"/>
      <c r="SWN1458" s="3"/>
      <c r="SWO1458" s="3"/>
      <c r="SWP1458" s="3"/>
      <c r="SWQ1458" s="3"/>
      <c r="SWR1458" s="3"/>
      <c r="SWS1458" s="3"/>
      <c r="SWT1458" s="3"/>
      <c r="SWU1458" s="3"/>
      <c r="SWV1458" s="3"/>
      <c r="SWW1458" s="3"/>
      <c r="SWX1458" s="3"/>
      <c r="SWY1458" s="3"/>
      <c r="SWZ1458" s="3"/>
      <c r="SXA1458" s="3"/>
      <c r="SXB1458" s="3"/>
      <c r="SXC1458" s="3"/>
      <c r="SXD1458" s="3"/>
      <c r="SXE1458" s="3"/>
      <c r="SXF1458" s="3"/>
      <c r="SXG1458" s="3"/>
      <c r="SXH1458" s="3"/>
      <c r="SXI1458" s="3"/>
      <c r="SXJ1458" s="3"/>
      <c r="SXK1458" s="3"/>
      <c r="SXL1458" s="3"/>
      <c r="SXM1458" s="3"/>
      <c r="SXN1458" s="3"/>
      <c r="SXO1458" s="3"/>
      <c r="SXP1458" s="3"/>
      <c r="SXQ1458" s="3"/>
      <c r="SXR1458" s="3"/>
      <c r="SXS1458" s="3"/>
      <c r="SXT1458" s="3"/>
      <c r="SXU1458" s="3"/>
      <c r="SXV1458" s="3"/>
      <c r="SXW1458" s="3"/>
      <c r="SXX1458" s="3"/>
      <c r="SXY1458" s="3"/>
      <c r="SXZ1458" s="3"/>
      <c r="SYA1458" s="3"/>
      <c r="SYB1458" s="3"/>
      <c r="SYC1458" s="3"/>
      <c r="SYD1458" s="3"/>
      <c r="SYE1458" s="3"/>
      <c r="SYF1458" s="3"/>
      <c r="SYG1458" s="3"/>
      <c r="SYH1458" s="3"/>
      <c r="SYI1458" s="3"/>
      <c r="SYJ1458" s="3"/>
      <c r="SYK1458" s="3"/>
      <c r="SYL1458" s="3"/>
      <c r="SYM1458" s="3"/>
      <c r="SYN1458" s="3"/>
      <c r="SYO1458" s="3"/>
      <c r="SYP1458" s="3"/>
      <c r="SYQ1458" s="3"/>
      <c r="SYR1458" s="3"/>
      <c r="SYS1458" s="3"/>
      <c r="SYT1458" s="3"/>
      <c r="SYU1458" s="3"/>
      <c r="SYV1458" s="3"/>
      <c r="SYW1458" s="3"/>
      <c r="SYX1458" s="3"/>
      <c r="SYY1458" s="3"/>
      <c r="SYZ1458" s="3"/>
      <c r="SZA1458" s="3"/>
      <c r="SZB1458" s="3"/>
      <c r="SZC1458" s="3"/>
      <c r="SZD1458" s="3"/>
      <c r="SZE1458" s="3"/>
      <c r="SZF1458" s="3"/>
      <c r="SZG1458" s="3"/>
      <c r="SZH1458" s="3"/>
      <c r="SZI1458" s="3"/>
      <c r="SZJ1458" s="3"/>
      <c r="SZK1458" s="3"/>
      <c r="SZL1458" s="3"/>
      <c r="SZM1458" s="3"/>
      <c r="SZN1458" s="3"/>
      <c r="SZO1458" s="3"/>
      <c r="SZP1458" s="3"/>
      <c r="SZQ1458" s="3"/>
      <c r="SZR1458" s="3"/>
      <c r="SZS1458" s="3"/>
      <c r="SZT1458" s="3"/>
      <c r="SZU1458" s="3"/>
      <c r="SZV1458" s="3"/>
      <c r="SZW1458" s="3"/>
      <c r="SZX1458" s="3"/>
      <c r="SZY1458" s="3"/>
      <c r="SZZ1458" s="3"/>
      <c r="TAA1458" s="3"/>
      <c r="TAB1458" s="3"/>
      <c r="TAC1458" s="3"/>
      <c r="TAD1458" s="3"/>
      <c r="TAE1458" s="3"/>
      <c r="TAF1458" s="3"/>
      <c r="TAG1458" s="3"/>
      <c r="TAH1458" s="3"/>
      <c r="TAI1458" s="3"/>
      <c r="TAJ1458" s="3"/>
      <c r="TAK1458" s="3"/>
      <c r="TAL1458" s="3"/>
      <c r="TAM1458" s="3"/>
      <c r="TAN1458" s="3"/>
      <c r="TAO1458" s="3"/>
      <c r="TAP1458" s="3"/>
      <c r="TAQ1458" s="3"/>
      <c r="TAR1458" s="3"/>
      <c r="TAS1458" s="3"/>
      <c r="TAT1458" s="3"/>
      <c r="TAU1458" s="3"/>
      <c r="TAV1458" s="3"/>
      <c r="TAW1458" s="3"/>
      <c r="TAX1458" s="3"/>
      <c r="TAY1458" s="3"/>
      <c r="TAZ1458" s="3"/>
      <c r="TBA1458" s="3"/>
      <c r="TBB1458" s="3"/>
      <c r="TBC1458" s="3"/>
      <c r="TBD1458" s="3"/>
      <c r="TBE1458" s="3"/>
      <c r="TBF1458" s="3"/>
      <c r="TBG1458" s="3"/>
      <c r="TBH1458" s="3"/>
      <c r="TBI1458" s="3"/>
      <c r="TBJ1458" s="3"/>
      <c r="TBK1458" s="3"/>
      <c r="TBL1458" s="3"/>
      <c r="TBM1458" s="3"/>
      <c r="TBN1458" s="3"/>
      <c r="TBO1458" s="3"/>
      <c r="TBP1458" s="3"/>
      <c r="TBQ1458" s="3"/>
      <c r="TBR1458" s="3"/>
      <c r="TBS1458" s="3"/>
      <c r="TBT1458" s="3"/>
      <c r="TBU1458" s="3"/>
      <c r="TBV1458" s="3"/>
      <c r="TBW1458" s="3"/>
      <c r="TBX1458" s="3"/>
      <c r="TBY1458" s="3"/>
      <c r="TBZ1458" s="3"/>
      <c r="TCA1458" s="3"/>
      <c r="TCB1458" s="3"/>
      <c r="TCC1458" s="3"/>
      <c r="TCD1458" s="3"/>
      <c r="TCE1458" s="3"/>
      <c r="TCF1458" s="3"/>
      <c r="TCG1458" s="3"/>
      <c r="TCH1458" s="3"/>
      <c r="TCI1458" s="3"/>
      <c r="TCJ1458" s="3"/>
      <c r="TCK1458" s="3"/>
      <c r="TCL1458" s="3"/>
      <c r="TCM1458" s="3"/>
      <c r="TCN1458" s="3"/>
      <c r="TCO1458" s="3"/>
      <c r="TCP1458" s="3"/>
      <c r="TCQ1458" s="3"/>
      <c r="TCR1458" s="3"/>
      <c r="TCS1458" s="3"/>
      <c r="TCT1458" s="3"/>
      <c r="TCU1458" s="3"/>
      <c r="TCV1458" s="3"/>
      <c r="TCW1458" s="3"/>
      <c r="TCX1458" s="3"/>
      <c r="TCY1458" s="3"/>
      <c r="TCZ1458" s="3"/>
      <c r="TDA1458" s="3"/>
      <c r="TDB1458" s="3"/>
      <c r="TDC1458" s="3"/>
      <c r="TDD1458" s="3"/>
      <c r="TDE1458" s="3"/>
      <c r="TDF1458" s="3"/>
      <c r="TDG1458" s="3"/>
      <c r="TDH1458" s="3"/>
      <c r="TDI1458" s="3"/>
      <c r="TDJ1458" s="3"/>
      <c r="TDK1458" s="3"/>
      <c r="TDL1458" s="3"/>
      <c r="TDM1458" s="3"/>
      <c r="TDN1458" s="3"/>
      <c r="TDO1458" s="3"/>
      <c r="TDP1458" s="3"/>
      <c r="TDQ1458" s="3"/>
      <c r="TDR1458" s="3"/>
      <c r="TDS1458" s="3"/>
      <c r="TDT1458" s="3"/>
      <c r="TDU1458" s="3"/>
      <c r="TDV1458" s="3"/>
      <c r="TDW1458" s="3"/>
      <c r="TDX1458" s="3"/>
      <c r="TDY1458" s="3"/>
      <c r="TDZ1458" s="3"/>
      <c r="TEA1458" s="3"/>
      <c r="TEB1458" s="3"/>
      <c r="TEC1458" s="3"/>
      <c r="TED1458" s="3"/>
      <c r="TEE1458" s="3"/>
      <c r="TEF1458" s="3"/>
      <c r="TEG1458" s="3"/>
      <c r="TEH1458" s="3"/>
      <c r="TEI1458" s="3"/>
      <c r="TEJ1458" s="3"/>
      <c r="TEK1458" s="3"/>
      <c r="TEL1458" s="3"/>
      <c r="TEM1458" s="3"/>
      <c r="TEN1458" s="3"/>
      <c r="TEO1458" s="3"/>
      <c r="TEP1458" s="3"/>
      <c r="TEQ1458" s="3"/>
      <c r="TER1458" s="3"/>
      <c r="TES1458" s="3"/>
      <c r="TET1458" s="3"/>
      <c r="TEU1458" s="3"/>
      <c r="TEV1458" s="3"/>
      <c r="TEW1458" s="3"/>
      <c r="TEX1458" s="3"/>
      <c r="TEY1458" s="3"/>
      <c r="TEZ1458" s="3"/>
      <c r="TFA1458" s="3"/>
      <c r="TFB1458" s="3"/>
      <c r="TFC1458" s="3"/>
      <c r="TFD1458" s="3"/>
      <c r="TFE1458" s="3"/>
      <c r="TFF1458" s="3"/>
      <c r="TFG1458" s="3"/>
      <c r="TFH1458" s="3"/>
      <c r="TFI1458" s="3"/>
      <c r="TFJ1458" s="3"/>
      <c r="TFK1458" s="3"/>
      <c r="TFL1458" s="3"/>
      <c r="TFM1458" s="3"/>
      <c r="TFN1458" s="3"/>
      <c r="TFO1458" s="3"/>
      <c r="TFP1458" s="3"/>
      <c r="TFQ1458" s="3"/>
      <c r="TFR1458" s="3"/>
      <c r="TFS1458" s="3"/>
      <c r="TFT1458" s="3"/>
      <c r="TFU1458" s="3"/>
      <c r="TFV1458" s="3"/>
      <c r="TFW1458" s="3"/>
      <c r="TFX1458" s="3"/>
      <c r="TFY1458" s="3"/>
      <c r="TFZ1458" s="3"/>
      <c r="TGA1458" s="3"/>
      <c r="TGB1458" s="3"/>
      <c r="TGC1458" s="3"/>
      <c r="TGD1458" s="3"/>
      <c r="TGE1458" s="3"/>
      <c r="TGF1458" s="3"/>
      <c r="TGG1458" s="3"/>
      <c r="TGH1458" s="3"/>
      <c r="TGI1458" s="3"/>
      <c r="TGJ1458" s="3"/>
      <c r="TGK1458" s="3"/>
      <c r="TGL1458" s="3"/>
      <c r="TGM1458" s="3"/>
      <c r="TGN1458" s="3"/>
      <c r="TGO1458" s="3"/>
      <c r="TGP1458" s="3"/>
      <c r="TGQ1458" s="3"/>
      <c r="TGR1458" s="3"/>
      <c r="TGS1458" s="3"/>
      <c r="TGT1458" s="3"/>
      <c r="TGU1458" s="3"/>
      <c r="TGV1458" s="3"/>
      <c r="TGW1458" s="3"/>
      <c r="TGX1458" s="3"/>
      <c r="TGY1458" s="3"/>
      <c r="TGZ1458" s="3"/>
      <c r="THA1458" s="3"/>
      <c r="THB1458" s="3"/>
      <c r="THC1458" s="3"/>
      <c r="THD1458" s="3"/>
      <c r="THE1458" s="3"/>
      <c r="THF1458" s="3"/>
      <c r="THG1458" s="3"/>
      <c r="THH1458" s="3"/>
      <c r="THI1458" s="3"/>
      <c r="THJ1458" s="3"/>
      <c r="THK1458" s="3"/>
      <c r="THL1458" s="3"/>
      <c r="THM1458" s="3"/>
      <c r="THN1458" s="3"/>
      <c r="THO1458" s="3"/>
      <c r="THP1458" s="3"/>
      <c r="THQ1458" s="3"/>
      <c r="THR1458" s="3"/>
      <c r="THS1458" s="3"/>
      <c r="THT1458" s="3"/>
      <c r="THU1458" s="3"/>
      <c r="THV1458" s="3"/>
      <c r="THW1458" s="3"/>
      <c r="THX1458" s="3"/>
      <c r="THY1458" s="3"/>
      <c r="THZ1458" s="3"/>
      <c r="TIA1458" s="3"/>
      <c r="TIB1458" s="3"/>
      <c r="TIC1458" s="3"/>
      <c r="TID1458" s="3"/>
      <c r="TIE1458" s="3"/>
      <c r="TIF1458" s="3"/>
      <c r="TIG1458" s="3"/>
      <c r="TIH1458" s="3"/>
      <c r="TII1458" s="3"/>
      <c r="TIJ1458" s="3"/>
      <c r="TIK1458" s="3"/>
      <c r="TIL1458" s="3"/>
      <c r="TIM1458" s="3"/>
      <c r="TIN1458" s="3"/>
      <c r="TIO1458" s="3"/>
      <c r="TIP1458" s="3"/>
      <c r="TIQ1458" s="3"/>
      <c r="TIR1458" s="3"/>
      <c r="TIS1458" s="3"/>
      <c r="TIT1458" s="3"/>
      <c r="TIU1458" s="3"/>
      <c r="TIV1458" s="3"/>
      <c r="TIW1458" s="3"/>
      <c r="TIX1458" s="3"/>
      <c r="TIY1458" s="3"/>
      <c r="TIZ1458" s="3"/>
      <c r="TJA1458" s="3"/>
      <c r="TJB1458" s="3"/>
      <c r="TJC1458" s="3"/>
      <c r="TJD1458" s="3"/>
      <c r="TJE1458" s="3"/>
      <c r="TJF1458" s="3"/>
      <c r="TJG1458" s="3"/>
      <c r="TJH1458" s="3"/>
      <c r="TJI1458" s="3"/>
      <c r="TJJ1458" s="3"/>
      <c r="TJK1458" s="3"/>
      <c r="TJL1458" s="3"/>
      <c r="TJM1458" s="3"/>
      <c r="TJN1458" s="3"/>
      <c r="TJO1458" s="3"/>
      <c r="TJP1458" s="3"/>
      <c r="TJQ1458" s="3"/>
      <c r="TJR1458" s="3"/>
      <c r="TJS1458" s="3"/>
      <c r="TJT1458" s="3"/>
      <c r="TJU1458" s="3"/>
      <c r="TJV1458" s="3"/>
      <c r="TJW1458" s="3"/>
      <c r="TJX1458" s="3"/>
      <c r="TJY1458" s="3"/>
      <c r="TJZ1458" s="3"/>
      <c r="TKA1458" s="3"/>
      <c r="TKB1458" s="3"/>
      <c r="TKC1458" s="3"/>
      <c r="TKD1458" s="3"/>
      <c r="TKE1458" s="3"/>
      <c r="TKF1458" s="3"/>
      <c r="TKG1458" s="3"/>
      <c r="TKH1458" s="3"/>
      <c r="TKI1458" s="3"/>
      <c r="TKJ1458" s="3"/>
      <c r="TKK1458" s="3"/>
      <c r="TKL1458" s="3"/>
      <c r="TKM1458" s="3"/>
      <c r="TKN1458" s="3"/>
      <c r="TKO1458" s="3"/>
      <c r="TKP1458" s="3"/>
      <c r="TKQ1458" s="3"/>
      <c r="TKR1458" s="3"/>
      <c r="TKS1458" s="3"/>
      <c r="TKT1458" s="3"/>
      <c r="TKU1458" s="3"/>
      <c r="TKV1458" s="3"/>
      <c r="TKW1458" s="3"/>
      <c r="TKX1458" s="3"/>
      <c r="TKY1458" s="3"/>
      <c r="TKZ1458" s="3"/>
      <c r="TLA1458" s="3"/>
      <c r="TLB1458" s="3"/>
      <c r="TLC1458" s="3"/>
      <c r="TLD1458" s="3"/>
      <c r="TLE1458" s="3"/>
      <c r="TLF1458" s="3"/>
      <c r="TLG1458" s="3"/>
      <c r="TLH1458" s="3"/>
      <c r="TLI1458" s="3"/>
      <c r="TLJ1458" s="3"/>
      <c r="TLK1458" s="3"/>
      <c r="TLL1458" s="3"/>
      <c r="TLM1458" s="3"/>
      <c r="TLN1458" s="3"/>
      <c r="TLO1458" s="3"/>
      <c r="TLP1458" s="3"/>
      <c r="TLQ1458" s="3"/>
      <c r="TLR1458" s="3"/>
      <c r="TLS1458" s="3"/>
      <c r="TLT1458" s="3"/>
      <c r="TLU1458" s="3"/>
      <c r="TLV1458" s="3"/>
      <c r="TLW1458" s="3"/>
      <c r="TLX1458" s="3"/>
      <c r="TLY1458" s="3"/>
      <c r="TLZ1458" s="3"/>
      <c r="TMA1458" s="3"/>
      <c r="TMB1458" s="3"/>
      <c r="TMC1458" s="3"/>
      <c r="TMD1458" s="3"/>
      <c r="TME1458" s="3"/>
      <c r="TMF1458" s="3"/>
      <c r="TMG1458" s="3"/>
      <c r="TMH1458" s="3"/>
      <c r="TMI1458" s="3"/>
      <c r="TMJ1458" s="3"/>
      <c r="TMK1458" s="3"/>
      <c r="TML1458" s="3"/>
      <c r="TMM1458" s="3"/>
      <c r="TMN1458" s="3"/>
      <c r="TMO1458" s="3"/>
      <c r="TMP1458" s="3"/>
      <c r="TMQ1458" s="3"/>
      <c r="TMR1458" s="3"/>
      <c r="TMS1458" s="3"/>
      <c r="TMT1458" s="3"/>
      <c r="TMU1458" s="3"/>
      <c r="TMV1458" s="3"/>
      <c r="TMW1458" s="3"/>
      <c r="TMX1458" s="3"/>
      <c r="TMY1458" s="3"/>
      <c r="TMZ1458" s="3"/>
      <c r="TNA1458" s="3"/>
      <c r="TNB1458" s="3"/>
      <c r="TNC1458" s="3"/>
      <c r="TND1458" s="3"/>
      <c r="TNE1458" s="3"/>
      <c r="TNF1458" s="3"/>
      <c r="TNG1458" s="3"/>
      <c r="TNH1458" s="3"/>
      <c r="TNI1458" s="3"/>
      <c r="TNJ1458" s="3"/>
      <c r="TNK1458" s="3"/>
      <c r="TNL1458" s="3"/>
      <c r="TNM1458" s="3"/>
      <c r="TNN1458" s="3"/>
      <c r="TNO1458" s="3"/>
      <c r="TNP1458" s="3"/>
      <c r="TNQ1458" s="3"/>
      <c r="TNR1458" s="3"/>
      <c r="TNS1458" s="3"/>
      <c r="TNT1458" s="3"/>
      <c r="TNU1458" s="3"/>
      <c r="TNV1458" s="3"/>
      <c r="TNW1458" s="3"/>
      <c r="TNX1458" s="3"/>
      <c r="TNY1458" s="3"/>
      <c r="TNZ1458" s="3"/>
      <c r="TOA1458" s="3"/>
      <c r="TOB1458" s="3"/>
      <c r="TOC1458" s="3"/>
      <c r="TOD1458" s="3"/>
      <c r="TOE1458" s="3"/>
      <c r="TOF1458" s="3"/>
      <c r="TOG1458" s="3"/>
      <c r="TOH1458" s="3"/>
      <c r="TOI1458" s="3"/>
      <c r="TOJ1458" s="3"/>
      <c r="TOK1458" s="3"/>
      <c r="TOL1458" s="3"/>
      <c r="TOM1458" s="3"/>
      <c r="TON1458" s="3"/>
      <c r="TOO1458" s="3"/>
      <c r="TOP1458" s="3"/>
      <c r="TOQ1458" s="3"/>
      <c r="TOR1458" s="3"/>
      <c r="TOS1458" s="3"/>
      <c r="TOT1458" s="3"/>
      <c r="TOU1458" s="3"/>
      <c r="TOV1458" s="3"/>
      <c r="TOW1458" s="3"/>
      <c r="TOX1458" s="3"/>
      <c r="TOY1458" s="3"/>
      <c r="TOZ1458" s="3"/>
      <c r="TPA1458" s="3"/>
      <c r="TPB1458" s="3"/>
      <c r="TPC1458" s="3"/>
      <c r="TPD1458" s="3"/>
      <c r="TPE1458" s="3"/>
      <c r="TPF1458" s="3"/>
      <c r="TPG1458" s="3"/>
      <c r="TPH1458" s="3"/>
      <c r="TPI1458" s="3"/>
      <c r="TPJ1458" s="3"/>
      <c r="TPK1458" s="3"/>
      <c r="TPL1458" s="3"/>
      <c r="TPM1458" s="3"/>
      <c r="TPN1458" s="3"/>
      <c r="TPO1458" s="3"/>
      <c r="TPP1458" s="3"/>
      <c r="TPQ1458" s="3"/>
      <c r="TPR1458" s="3"/>
      <c r="TPS1458" s="3"/>
      <c r="TPT1458" s="3"/>
      <c r="TPU1458" s="3"/>
      <c r="TPV1458" s="3"/>
      <c r="TPW1458" s="3"/>
      <c r="TPX1458" s="3"/>
      <c r="TPY1458" s="3"/>
      <c r="TPZ1458" s="3"/>
      <c r="TQA1458" s="3"/>
      <c r="TQB1458" s="3"/>
      <c r="TQC1458" s="3"/>
      <c r="TQD1458" s="3"/>
      <c r="TQE1458" s="3"/>
      <c r="TQF1458" s="3"/>
      <c r="TQG1458" s="3"/>
      <c r="TQH1458" s="3"/>
      <c r="TQI1458" s="3"/>
      <c r="TQJ1458" s="3"/>
      <c r="TQK1458" s="3"/>
      <c r="TQL1458" s="3"/>
      <c r="TQM1458" s="3"/>
      <c r="TQN1458" s="3"/>
      <c r="TQO1458" s="3"/>
      <c r="TQP1458" s="3"/>
      <c r="TQQ1458" s="3"/>
      <c r="TQR1458" s="3"/>
      <c r="TQS1458" s="3"/>
      <c r="TQT1458" s="3"/>
      <c r="TQU1458" s="3"/>
      <c r="TQV1458" s="3"/>
      <c r="TQW1458" s="3"/>
      <c r="TQX1458" s="3"/>
      <c r="TQY1458" s="3"/>
      <c r="TQZ1458" s="3"/>
      <c r="TRA1458" s="3"/>
      <c r="TRB1458" s="3"/>
      <c r="TRC1458" s="3"/>
      <c r="TRD1458" s="3"/>
      <c r="TRE1458" s="3"/>
      <c r="TRF1458" s="3"/>
      <c r="TRG1458" s="3"/>
      <c r="TRH1458" s="3"/>
      <c r="TRI1458" s="3"/>
      <c r="TRJ1458" s="3"/>
      <c r="TRK1458" s="3"/>
      <c r="TRL1458" s="3"/>
      <c r="TRM1458" s="3"/>
      <c r="TRN1458" s="3"/>
      <c r="TRO1458" s="3"/>
      <c r="TRP1458" s="3"/>
      <c r="TRQ1458" s="3"/>
      <c r="TRR1458" s="3"/>
      <c r="TRS1458" s="3"/>
      <c r="TRT1458" s="3"/>
      <c r="TRU1458" s="3"/>
      <c r="TRV1458" s="3"/>
      <c r="TRW1458" s="3"/>
      <c r="TRX1458" s="3"/>
      <c r="TRY1458" s="3"/>
      <c r="TRZ1458" s="3"/>
      <c r="TSA1458" s="3"/>
      <c r="TSB1458" s="3"/>
      <c r="TSC1458" s="3"/>
      <c r="TSD1458" s="3"/>
      <c r="TSE1458" s="3"/>
      <c r="TSF1458" s="3"/>
      <c r="TSG1458" s="3"/>
      <c r="TSH1458" s="3"/>
      <c r="TSI1458" s="3"/>
      <c r="TSJ1458" s="3"/>
      <c r="TSK1458" s="3"/>
      <c r="TSL1458" s="3"/>
      <c r="TSM1458" s="3"/>
      <c r="TSN1458" s="3"/>
      <c r="TSO1458" s="3"/>
      <c r="TSP1458" s="3"/>
      <c r="TSQ1458" s="3"/>
      <c r="TSR1458" s="3"/>
      <c r="TSS1458" s="3"/>
      <c r="TST1458" s="3"/>
      <c r="TSU1458" s="3"/>
      <c r="TSV1458" s="3"/>
      <c r="TSW1458" s="3"/>
      <c r="TSX1458" s="3"/>
      <c r="TSY1458" s="3"/>
      <c r="TSZ1458" s="3"/>
      <c r="TTA1458" s="3"/>
      <c r="TTB1458" s="3"/>
      <c r="TTC1458" s="3"/>
      <c r="TTD1458" s="3"/>
      <c r="TTE1458" s="3"/>
      <c r="TTF1458" s="3"/>
      <c r="TTG1458" s="3"/>
      <c r="TTH1458" s="3"/>
      <c r="TTI1458" s="3"/>
      <c r="TTJ1458" s="3"/>
      <c r="TTK1458" s="3"/>
      <c r="TTL1458" s="3"/>
      <c r="TTM1458" s="3"/>
      <c r="TTN1458" s="3"/>
      <c r="TTO1458" s="3"/>
      <c r="TTP1458" s="3"/>
      <c r="TTQ1458" s="3"/>
      <c r="TTR1458" s="3"/>
      <c r="TTS1458" s="3"/>
      <c r="TTT1458" s="3"/>
      <c r="TTU1458" s="3"/>
      <c r="TTV1458" s="3"/>
      <c r="TTW1458" s="3"/>
      <c r="TTX1458" s="3"/>
      <c r="TTY1458" s="3"/>
      <c r="TTZ1458" s="3"/>
      <c r="TUA1458" s="3"/>
      <c r="TUB1458" s="3"/>
      <c r="TUC1458" s="3"/>
      <c r="TUD1458" s="3"/>
      <c r="TUE1458" s="3"/>
      <c r="TUF1458" s="3"/>
      <c r="TUG1458" s="3"/>
      <c r="TUH1458" s="3"/>
      <c r="TUI1458" s="3"/>
      <c r="TUJ1458" s="3"/>
      <c r="TUK1458" s="3"/>
      <c r="TUL1458" s="3"/>
      <c r="TUM1458" s="3"/>
      <c r="TUN1458" s="3"/>
      <c r="TUO1458" s="3"/>
      <c r="TUP1458" s="3"/>
      <c r="TUQ1458" s="3"/>
      <c r="TUR1458" s="3"/>
      <c r="TUS1458" s="3"/>
      <c r="TUT1458" s="3"/>
      <c r="TUU1458" s="3"/>
      <c r="TUV1458" s="3"/>
      <c r="TUW1458" s="3"/>
      <c r="TUX1458" s="3"/>
      <c r="TUY1458" s="3"/>
      <c r="TUZ1458" s="3"/>
      <c r="TVA1458" s="3"/>
      <c r="TVB1458" s="3"/>
      <c r="TVC1458" s="3"/>
      <c r="TVD1458" s="3"/>
      <c r="TVE1458" s="3"/>
      <c r="TVF1458" s="3"/>
      <c r="TVG1458" s="3"/>
      <c r="TVH1458" s="3"/>
      <c r="TVI1458" s="3"/>
      <c r="TVJ1458" s="3"/>
      <c r="TVK1458" s="3"/>
      <c r="TVL1458" s="3"/>
      <c r="TVM1458" s="3"/>
      <c r="TVN1458" s="3"/>
      <c r="TVO1458" s="3"/>
      <c r="TVP1458" s="3"/>
      <c r="TVQ1458" s="3"/>
      <c r="TVR1458" s="3"/>
      <c r="TVS1458" s="3"/>
      <c r="TVT1458" s="3"/>
      <c r="TVU1458" s="3"/>
      <c r="TVV1458" s="3"/>
      <c r="TVW1458" s="3"/>
      <c r="TVX1458" s="3"/>
      <c r="TVY1458" s="3"/>
      <c r="TVZ1458" s="3"/>
      <c r="TWA1458" s="3"/>
      <c r="TWB1458" s="3"/>
      <c r="TWC1458" s="3"/>
      <c r="TWD1458" s="3"/>
      <c r="TWE1458" s="3"/>
      <c r="TWF1458" s="3"/>
      <c r="TWG1458" s="3"/>
      <c r="TWH1458" s="3"/>
      <c r="TWI1458" s="3"/>
      <c r="TWJ1458" s="3"/>
      <c r="TWK1458" s="3"/>
      <c r="TWL1458" s="3"/>
      <c r="TWM1458" s="3"/>
      <c r="TWN1458" s="3"/>
      <c r="TWO1458" s="3"/>
      <c r="TWP1458" s="3"/>
      <c r="TWQ1458" s="3"/>
      <c r="TWR1458" s="3"/>
      <c r="TWS1458" s="3"/>
      <c r="TWT1458" s="3"/>
      <c r="TWU1458" s="3"/>
      <c r="TWV1458" s="3"/>
      <c r="TWW1458" s="3"/>
      <c r="TWX1458" s="3"/>
      <c r="TWY1458" s="3"/>
      <c r="TWZ1458" s="3"/>
      <c r="TXA1458" s="3"/>
      <c r="TXB1458" s="3"/>
      <c r="TXC1458" s="3"/>
      <c r="TXD1458" s="3"/>
      <c r="TXE1458" s="3"/>
      <c r="TXF1458" s="3"/>
      <c r="TXG1458" s="3"/>
      <c r="TXH1458" s="3"/>
      <c r="TXI1458" s="3"/>
      <c r="TXJ1458" s="3"/>
      <c r="TXK1458" s="3"/>
      <c r="TXL1458" s="3"/>
      <c r="TXM1458" s="3"/>
      <c r="TXN1458" s="3"/>
      <c r="TXO1458" s="3"/>
      <c r="TXP1458" s="3"/>
      <c r="TXQ1458" s="3"/>
      <c r="TXR1458" s="3"/>
      <c r="TXS1458" s="3"/>
      <c r="TXT1458" s="3"/>
      <c r="TXU1458" s="3"/>
      <c r="TXV1458" s="3"/>
      <c r="TXW1458" s="3"/>
      <c r="TXX1458" s="3"/>
      <c r="TXY1458" s="3"/>
      <c r="TXZ1458" s="3"/>
      <c r="TYA1458" s="3"/>
      <c r="TYB1458" s="3"/>
      <c r="TYC1458" s="3"/>
      <c r="TYD1458" s="3"/>
      <c r="TYE1458" s="3"/>
      <c r="TYF1458" s="3"/>
      <c r="TYG1458" s="3"/>
      <c r="TYH1458" s="3"/>
      <c r="TYI1458" s="3"/>
      <c r="TYJ1458" s="3"/>
      <c r="TYK1458" s="3"/>
      <c r="TYL1458" s="3"/>
      <c r="TYM1458" s="3"/>
      <c r="TYN1458" s="3"/>
      <c r="TYO1458" s="3"/>
      <c r="TYP1458" s="3"/>
      <c r="TYQ1458" s="3"/>
      <c r="TYR1458" s="3"/>
      <c r="TYS1458" s="3"/>
      <c r="TYT1458" s="3"/>
      <c r="TYU1458" s="3"/>
      <c r="TYV1458" s="3"/>
      <c r="TYW1458" s="3"/>
      <c r="TYX1458" s="3"/>
      <c r="TYY1458" s="3"/>
      <c r="TYZ1458" s="3"/>
      <c r="TZA1458" s="3"/>
      <c r="TZB1458" s="3"/>
      <c r="TZC1458" s="3"/>
      <c r="TZD1458" s="3"/>
      <c r="TZE1458" s="3"/>
      <c r="TZF1458" s="3"/>
      <c r="TZG1458" s="3"/>
      <c r="TZH1458" s="3"/>
      <c r="TZI1458" s="3"/>
      <c r="TZJ1458" s="3"/>
      <c r="TZK1458" s="3"/>
      <c r="TZL1458" s="3"/>
      <c r="TZM1458" s="3"/>
      <c r="TZN1458" s="3"/>
      <c r="TZO1458" s="3"/>
      <c r="TZP1458" s="3"/>
      <c r="TZQ1458" s="3"/>
      <c r="TZR1458" s="3"/>
      <c r="TZS1458" s="3"/>
      <c r="TZT1458" s="3"/>
      <c r="TZU1458" s="3"/>
      <c r="TZV1458" s="3"/>
      <c r="TZW1458" s="3"/>
      <c r="TZX1458" s="3"/>
      <c r="TZY1458" s="3"/>
      <c r="TZZ1458" s="3"/>
      <c r="UAA1458" s="3"/>
      <c r="UAB1458" s="3"/>
      <c r="UAC1458" s="3"/>
      <c r="UAD1458" s="3"/>
      <c r="UAE1458" s="3"/>
      <c r="UAF1458" s="3"/>
      <c r="UAG1458" s="3"/>
      <c r="UAH1458" s="3"/>
      <c r="UAI1458" s="3"/>
      <c r="UAJ1458" s="3"/>
      <c r="UAK1458" s="3"/>
      <c r="UAL1458" s="3"/>
      <c r="UAM1458" s="3"/>
      <c r="UAN1458" s="3"/>
      <c r="UAO1458" s="3"/>
      <c r="UAP1458" s="3"/>
      <c r="UAQ1458" s="3"/>
      <c r="UAR1458" s="3"/>
      <c r="UAS1458" s="3"/>
      <c r="UAT1458" s="3"/>
      <c r="UAU1458" s="3"/>
      <c r="UAV1458" s="3"/>
      <c r="UAW1458" s="3"/>
      <c r="UAX1458" s="3"/>
      <c r="UAY1458" s="3"/>
      <c r="UAZ1458" s="3"/>
      <c r="UBA1458" s="3"/>
      <c r="UBB1458" s="3"/>
      <c r="UBC1458" s="3"/>
      <c r="UBD1458" s="3"/>
      <c r="UBE1458" s="3"/>
      <c r="UBF1458" s="3"/>
      <c r="UBG1458" s="3"/>
      <c r="UBH1458" s="3"/>
      <c r="UBI1458" s="3"/>
      <c r="UBJ1458" s="3"/>
      <c r="UBK1458" s="3"/>
      <c r="UBL1458" s="3"/>
      <c r="UBM1458" s="3"/>
      <c r="UBN1458" s="3"/>
      <c r="UBO1458" s="3"/>
      <c r="UBP1458" s="3"/>
      <c r="UBQ1458" s="3"/>
      <c r="UBR1458" s="3"/>
      <c r="UBS1458" s="3"/>
      <c r="UBT1458" s="3"/>
      <c r="UBU1458" s="3"/>
      <c r="UBV1458" s="3"/>
      <c r="UBW1458" s="3"/>
      <c r="UBX1458" s="3"/>
      <c r="UBY1458" s="3"/>
      <c r="UBZ1458" s="3"/>
      <c r="UCA1458" s="3"/>
      <c r="UCB1458" s="3"/>
      <c r="UCC1458" s="3"/>
      <c r="UCD1458" s="3"/>
      <c r="UCE1458" s="3"/>
      <c r="UCF1458" s="3"/>
      <c r="UCG1458" s="3"/>
      <c r="UCH1458" s="3"/>
      <c r="UCI1458" s="3"/>
      <c r="UCJ1458" s="3"/>
      <c r="UCK1458" s="3"/>
      <c r="UCL1458" s="3"/>
      <c r="UCM1458" s="3"/>
      <c r="UCN1458" s="3"/>
      <c r="UCO1458" s="3"/>
      <c r="UCP1458" s="3"/>
      <c r="UCQ1458" s="3"/>
      <c r="UCR1458" s="3"/>
      <c r="UCS1458" s="3"/>
      <c r="UCT1458" s="3"/>
      <c r="UCU1458" s="3"/>
      <c r="UCV1458" s="3"/>
      <c r="UCW1458" s="3"/>
      <c r="UCX1458" s="3"/>
      <c r="UCY1458" s="3"/>
      <c r="UCZ1458" s="3"/>
      <c r="UDA1458" s="3"/>
      <c r="UDB1458" s="3"/>
      <c r="UDC1458" s="3"/>
      <c r="UDD1458" s="3"/>
      <c r="UDE1458" s="3"/>
      <c r="UDF1458" s="3"/>
      <c r="UDG1458" s="3"/>
      <c r="UDH1458" s="3"/>
      <c r="UDI1458" s="3"/>
      <c r="UDJ1458" s="3"/>
      <c r="UDK1458" s="3"/>
      <c r="UDL1458" s="3"/>
      <c r="UDM1458" s="3"/>
      <c r="UDN1458" s="3"/>
      <c r="UDO1458" s="3"/>
      <c r="UDP1458" s="3"/>
      <c r="UDQ1458" s="3"/>
      <c r="UDR1458" s="3"/>
      <c r="UDS1458" s="3"/>
      <c r="UDT1458" s="3"/>
      <c r="UDU1458" s="3"/>
      <c r="UDV1458" s="3"/>
      <c r="UDW1458" s="3"/>
      <c r="UDX1458" s="3"/>
      <c r="UDY1458" s="3"/>
      <c r="UDZ1458" s="3"/>
      <c r="UEA1458" s="3"/>
      <c r="UEB1458" s="3"/>
      <c r="UEC1458" s="3"/>
      <c r="UED1458" s="3"/>
      <c r="UEE1458" s="3"/>
      <c r="UEF1458" s="3"/>
      <c r="UEG1458" s="3"/>
      <c r="UEH1458" s="3"/>
      <c r="UEI1458" s="3"/>
      <c r="UEJ1458" s="3"/>
      <c r="UEK1458" s="3"/>
      <c r="UEL1458" s="3"/>
      <c r="UEM1458" s="3"/>
      <c r="UEN1458" s="3"/>
      <c r="UEO1458" s="3"/>
      <c r="UEP1458" s="3"/>
      <c r="UEQ1458" s="3"/>
      <c r="UER1458" s="3"/>
      <c r="UES1458" s="3"/>
      <c r="UET1458" s="3"/>
      <c r="UEU1458" s="3"/>
      <c r="UEV1458" s="3"/>
      <c r="UEW1458" s="3"/>
      <c r="UEX1458" s="3"/>
      <c r="UEY1458" s="3"/>
      <c r="UEZ1458" s="3"/>
      <c r="UFA1458" s="3"/>
      <c r="UFB1458" s="3"/>
      <c r="UFC1458" s="3"/>
      <c r="UFD1458" s="3"/>
      <c r="UFE1458" s="3"/>
      <c r="UFF1458" s="3"/>
      <c r="UFG1458" s="3"/>
      <c r="UFH1458" s="3"/>
      <c r="UFI1458" s="3"/>
      <c r="UFJ1458" s="3"/>
      <c r="UFK1458" s="3"/>
      <c r="UFL1458" s="3"/>
      <c r="UFM1458" s="3"/>
      <c r="UFN1458" s="3"/>
      <c r="UFO1458" s="3"/>
      <c r="UFP1458" s="3"/>
      <c r="UFQ1458" s="3"/>
      <c r="UFR1458" s="3"/>
      <c r="UFS1458" s="3"/>
      <c r="UFT1458" s="3"/>
      <c r="UFU1458" s="3"/>
      <c r="UFV1458" s="3"/>
      <c r="UFW1458" s="3"/>
      <c r="UFX1458" s="3"/>
      <c r="UFY1458" s="3"/>
      <c r="UFZ1458" s="3"/>
      <c r="UGA1458" s="3"/>
      <c r="UGB1458" s="3"/>
      <c r="UGC1458" s="3"/>
      <c r="UGD1458" s="3"/>
      <c r="UGE1458" s="3"/>
      <c r="UGF1458" s="3"/>
      <c r="UGG1458" s="3"/>
      <c r="UGH1458" s="3"/>
      <c r="UGI1458" s="3"/>
      <c r="UGJ1458" s="3"/>
      <c r="UGK1458" s="3"/>
      <c r="UGL1458" s="3"/>
      <c r="UGM1458" s="3"/>
      <c r="UGN1458" s="3"/>
      <c r="UGO1458" s="3"/>
      <c r="UGP1458" s="3"/>
      <c r="UGQ1458" s="3"/>
      <c r="UGR1458" s="3"/>
      <c r="UGS1458" s="3"/>
      <c r="UGT1458" s="3"/>
      <c r="UGU1458" s="3"/>
      <c r="UGV1458" s="3"/>
      <c r="UGW1458" s="3"/>
      <c r="UGX1458" s="3"/>
      <c r="UGY1458" s="3"/>
      <c r="UGZ1458" s="3"/>
      <c r="UHA1458" s="3"/>
      <c r="UHB1458" s="3"/>
      <c r="UHC1458" s="3"/>
      <c r="UHD1458" s="3"/>
      <c r="UHE1458" s="3"/>
      <c r="UHF1458" s="3"/>
      <c r="UHG1458" s="3"/>
      <c r="UHH1458" s="3"/>
      <c r="UHI1458" s="3"/>
      <c r="UHJ1458" s="3"/>
      <c r="UHK1458" s="3"/>
      <c r="UHL1458" s="3"/>
      <c r="UHM1458" s="3"/>
      <c r="UHN1458" s="3"/>
      <c r="UHO1458" s="3"/>
      <c r="UHP1458" s="3"/>
      <c r="UHQ1458" s="3"/>
      <c r="UHR1458" s="3"/>
      <c r="UHS1458" s="3"/>
      <c r="UHT1458" s="3"/>
      <c r="UHU1458" s="3"/>
      <c r="UHV1458" s="3"/>
      <c r="UHW1458" s="3"/>
      <c r="UHX1458" s="3"/>
      <c r="UHY1458" s="3"/>
      <c r="UHZ1458" s="3"/>
      <c r="UIA1458" s="3"/>
      <c r="UIB1458" s="3"/>
      <c r="UIC1458" s="3"/>
      <c r="UID1458" s="3"/>
      <c r="UIE1458" s="3"/>
      <c r="UIF1458" s="3"/>
      <c r="UIG1458" s="3"/>
      <c r="UIH1458" s="3"/>
      <c r="UII1458" s="3"/>
      <c r="UIJ1458" s="3"/>
      <c r="UIK1458" s="3"/>
      <c r="UIL1458" s="3"/>
      <c r="UIM1458" s="3"/>
      <c r="UIN1458" s="3"/>
      <c r="UIO1458" s="3"/>
      <c r="UIP1458" s="3"/>
      <c r="UIQ1458" s="3"/>
      <c r="UIR1458" s="3"/>
      <c r="UIS1458" s="3"/>
      <c r="UIT1458" s="3"/>
      <c r="UIU1458" s="3"/>
      <c r="UIV1458" s="3"/>
      <c r="UIW1458" s="3"/>
      <c r="UIX1458" s="3"/>
      <c r="UIY1458" s="3"/>
      <c r="UIZ1458" s="3"/>
      <c r="UJA1458" s="3"/>
      <c r="UJB1458" s="3"/>
      <c r="UJC1458" s="3"/>
      <c r="UJD1458" s="3"/>
      <c r="UJE1458" s="3"/>
      <c r="UJF1458" s="3"/>
      <c r="UJG1458" s="3"/>
      <c r="UJH1458" s="3"/>
      <c r="UJI1458" s="3"/>
      <c r="UJJ1458" s="3"/>
      <c r="UJK1458" s="3"/>
      <c r="UJL1458" s="3"/>
      <c r="UJM1458" s="3"/>
      <c r="UJN1458" s="3"/>
      <c r="UJO1458" s="3"/>
      <c r="UJP1458" s="3"/>
      <c r="UJQ1458" s="3"/>
      <c r="UJR1458" s="3"/>
      <c r="UJS1458" s="3"/>
      <c r="UJT1458" s="3"/>
      <c r="UJU1458" s="3"/>
      <c r="UJV1458" s="3"/>
      <c r="UJW1458" s="3"/>
      <c r="UJX1458" s="3"/>
      <c r="UJY1458" s="3"/>
      <c r="UJZ1458" s="3"/>
      <c r="UKA1458" s="3"/>
      <c r="UKB1458" s="3"/>
      <c r="UKC1458" s="3"/>
      <c r="UKD1458" s="3"/>
      <c r="UKE1458" s="3"/>
      <c r="UKF1458" s="3"/>
      <c r="UKG1458" s="3"/>
      <c r="UKH1458" s="3"/>
      <c r="UKI1458" s="3"/>
      <c r="UKJ1458" s="3"/>
      <c r="UKK1458" s="3"/>
      <c r="UKL1458" s="3"/>
      <c r="UKM1458" s="3"/>
      <c r="UKN1458" s="3"/>
      <c r="UKO1458" s="3"/>
      <c r="UKP1458" s="3"/>
      <c r="UKQ1458" s="3"/>
      <c r="UKR1458" s="3"/>
      <c r="UKS1458" s="3"/>
      <c r="UKT1458" s="3"/>
      <c r="UKU1458" s="3"/>
      <c r="UKV1458" s="3"/>
      <c r="UKW1458" s="3"/>
      <c r="UKX1458" s="3"/>
      <c r="UKY1458" s="3"/>
      <c r="UKZ1458" s="3"/>
      <c r="ULA1458" s="3"/>
      <c r="ULB1458" s="3"/>
      <c r="ULC1458" s="3"/>
      <c r="ULD1458" s="3"/>
      <c r="ULE1458" s="3"/>
      <c r="ULF1458" s="3"/>
      <c r="ULG1458" s="3"/>
      <c r="ULH1458" s="3"/>
      <c r="ULI1458" s="3"/>
      <c r="ULJ1458" s="3"/>
      <c r="ULK1458" s="3"/>
      <c r="ULL1458" s="3"/>
      <c r="ULM1458" s="3"/>
      <c r="ULN1458" s="3"/>
      <c r="ULO1458" s="3"/>
      <c r="ULP1458" s="3"/>
      <c r="ULQ1458" s="3"/>
      <c r="ULR1458" s="3"/>
      <c r="ULS1458" s="3"/>
      <c r="ULT1458" s="3"/>
      <c r="ULU1458" s="3"/>
      <c r="ULV1458" s="3"/>
      <c r="ULW1458" s="3"/>
      <c r="ULX1458" s="3"/>
      <c r="ULY1458" s="3"/>
      <c r="ULZ1458" s="3"/>
      <c r="UMA1458" s="3"/>
      <c r="UMB1458" s="3"/>
      <c r="UMC1458" s="3"/>
      <c r="UMD1458" s="3"/>
      <c r="UME1458" s="3"/>
      <c r="UMF1458" s="3"/>
      <c r="UMG1458" s="3"/>
      <c r="UMH1458" s="3"/>
      <c r="UMI1458" s="3"/>
      <c r="UMJ1458" s="3"/>
      <c r="UMK1458" s="3"/>
      <c r="UML1458" s="3"/>
      <c r="UMM1458" s="3"/>
      <c r="UMN1458" s="3"/>
      <c r="UMO1458" s="3"/>
      <c r="UMP1458" s="3"/>
      <c r="UMQ1458" s="3"/>
      <c r="UMR1458" s="3"/>
      <c r="UMS1458" s="3"/>
      <c r="UMT1458" s="3"/>
      <c r="UMU1458" s="3"/>
      <c r="UMV1458" s="3"/>
      <c r="UMW1458" s="3"/>
      <c r="UMX1458" s="3"/>
      <c r="UMY1458" s="3"/>
      <c r="UMZ1458" s="3"/>
      <c r="UNA1458" s="3"/>
      <c r="UNB1458" s="3"/>
      <c r="UNC1458" s="3"/>
      <c r="UND1458" s="3"/>
      <c r="UNE1458" s="3"/>
      <c r="UNF1458" s="3"/>
      <c r="UNG1458" s="3"/>
      <c r="UNH1458" s="3"/>
      <c r="UNI1458" s="3"/>
      <c r="UNJ1458" s="3"/>
      <c r="UNK1458" s="3"/>
      <c r="UNL1458" s="3"/>
      <c r="UNM1458" s="3"/>
      <c r="UNN1458" s="3"/>
      <c r="UNO1458" s="3"/>
      <c r="UNP1458" s="3"/>
      <c r="UNQ1458" s="3"/>
      <c r="UNR1458" s="3"/>
      <c r="UNS1458" s="3"/>
      <c r="UNT1458" s="3"/>
      <c r="UNU1458" s="3"/>
      <c r="UNV1458" s="3"/>
      <c r="UNW1458" s="3"/>
      <c r="UNX1458" s="3"/>
      <c r="UNY1458" s="3"/>
      <c r="UNZ1458" s="3"/>
      <c r="UOA1458" s="3"/>
      <c r="UOB1458" s="3"/>
      <c r="UOC1458" s="3"/>
      <c r="UOD1458" s="3"/>
      <c r="UOE1458" s="3"/>
      <c r="UOF1458" s="3"/>
      <c r="UOG1458" s="3"/>
      <c r="UOH1458" s="3"/>
      <c r="UOI1458" s="3"/>
      <c r="UOJ1458" s="3"/>
      <c r="UOK1458" s="3"/>
      <c r="UOL1458" s="3"/>
      <c r="UOM1458" s="3"/>
      <c r="UON1458" s="3"/>
      <c r="UOO1458" s="3"/>
      <c r="UOP1458" s="3"/>
      <c r="UOQ1458" s="3"/>
      <c r="UOR1458" s="3"/>
      <c r="UOS1458" s="3"/>
      <c r="UOT1458" s="3"/>
      <c r="UOU1458" s="3"/>
      <c r="UOV1458" s="3"/>
      <c r="UOW1458" s="3"/>
      <c r="UOX1458" s="3"/>
      <c r="UOY1458" s="3"/>
      <c r="UOZ1458" s="3"/>
      <c r="UPA1458" s="3"/>
      <c r="UPB1458" s="3"/>
      <c r="UPC1458" s="3"/>
      <c r="UPD1458" s="3"/>
      <c r="UPE1458" s="3"/>
      <c r="UPF1458" s="3"/>
      <c r="UPG1458" s="3"/>
      <c r="UPH1458" s="3"/>
      <c r="UPI1458" s="3"/>
      <c r="UPJ1458" s="3"/>
      <c r="UPK1458" s="3"/>
      <c r="UPL1458" s="3"/>
      <c r="UPM1458" s="3"/>
      <c r="UPN1458" s="3"/>
      <c r="UPO1458" s="3"/>
      <c r="UPP1458" s="3"/>
      <c r="UPQ1458" s="3"/>
      <c r="UPR1458" s="3"/>
      <c r="UPS1458" s="3"/>
      <c r="UPT1458" s="3"/>
      <c r="UPU1458" s="3"/>
      <c r="UPV1458" s="3"/>
      <c r="UPW1458" s="3"/>
      <c r="UPX1458" s="3"/>
      <c r="UPY1458" s="3"/>
      <c r="UPZ1458" s="3"/>
      <c r="UQA1458" s="3"/>
      <c r="UQB1458" s="3"/>
      <c r="UQC1458" s="3"/>
      <c r="UQD1458" s="3"/>
      <c r="UQE1458" s="3"/>
      <c r="UQF1458" s="3"/>
      <c r="UQG1458" s="3"/>
      <c r="UQH1458" s="3"/>
      <c r="UQI1458" s="3"/>
      <c r="UQJ1458" s="3"/>
      <c r="UQK1458" s="3"/>
      <c r="UQL1458" s="3"/>
      <c r="UQM1458" s="3"/>
      <c r="UQN1458" s="3"/>
      <c r="UQO1458" s="3"/>
      <c r="UQP1458" s="3"/>
      <c r="UQQ1458" s="3"/>
      <c r="UQR1458" s="3"/>
      <c r="UQS1458" s="3"/>
      <c r="UQT1458" s="3"/>
      <c r="UQU1458" s="3"/>
      <c r="UQV1458" s="3"/>
      <c r="UQW1458" s="3"/>
      <c r="UQX1458" s="3"/>
      <c r="UQY1458" s="3"/>
      <c r="UQZ1458" s="3"/>
      <c r="URA1458" s="3"/>
      <c r="URB1458" s="3"/>
      <c r="URC1458" s="3"/>
      <c r="URD1458" s="3"/>
      <c r="URE1458" s="3"/>
      <c r="URF1458" s="3"/>
      <c r="URG1458" s="3"/>
      <c r="URH1458" s="3"/>
      <c r="URI1458" s="3"/>
      <c r="URJ1458" s="3"/>
      <c r="URK1458" s="3"/>
      <c r="URL1458" s="3"/>
      <c r="URM1458" s="3"/>
      <c r="URN1458" s="3"/>
      <c r="URO1458" s="3"/>
      <c r="URP1458" s="3"/>
      <c r="URQ1458" s="3"/>
      <c r="URR1458" s="3"/>
      <c r="URS1458" s="3"/>
      <c r="URT1458" s="3"/>
      <c r="URU1458" s="3"/>
      <c r="URV1458" s="3"/>
      <c r="URW1458" s="3"/>
      <c r="URX1458" s="3"/>
      <c r="URY1458" s="3"/>
      <c r="URZ1458" s="3"/>
      <c r="USA1458" s="3"/>
      <c r="USB1458" s="3"/>
      <c r="USC1458" s="3"/>
      <c r="USD1458" s="3"/>
      <c r="USE1458" s="3"/>
      <c r="USF1458" s="3"/>
      <c r="USG1458" s="3"/>
      <c r="USH1458" s="3"/>
      <c r="USI1458" s="3"/>
      <c r="USJ1458" s="3"/>
      <c r="USK1458" s="3"/>
      <c r="USL1458" s="3"/>
      <c r="USM1458" s="3"/>
      <c r="USN1458" s="3"/>
      <c r="USO1458" s="3"/>
      <c r="USP1458" s="3"/>
      <c r="USQ1458" s="3"/>
      <c r="USR1458" s="3"/>
      <c r="USS1458" s="3"/>
      <c r="UST1458" s="3"/>
      <c r="USU1458" s="3"/>
      <c r="USV1458" s="3"/>
      <c r="USW1458" s="3"/>
      <c r="USX1458" s="3"/>
      <c r="USY1458" s="3"/>
      <c r="USZ1458" s="3"/>
      <c r="UTA1458" s="3"/>
      <c r="UTB1458" s="3"/>
      <c r="UTC1458" s="3"/>
      <c r="UTD1458" s="3"/>
      <c r="UTE1458" s="3"/>
      <c r="UTF1458" s="3"/>
      <c r="UTG1458" s="3"/>
      <c r="UTH1458" s="3"/>
      <c r="UTI1458" s="3"/>
      <c r="UTJ1458" s="3"/>
      <c r="UTK1458" s="3"/>
      <c r="UTL1458" s="3"/>
      <c r="UTM1458" s="3"/>
      <c r="UTN1458" s="3"/>
      <c r="UTO1458" s="3"/>
      <c r="UTP1458" s="3"/>
      <c r="UTQ1458" s="3"/>
      <c r="UTR1458" s="3"/>
      <c r="UTS1458" s="3"/>
      <c r="UTT1458" s="3"/>
      <c r="UTU1458" s="3"/>
      <c r="UTV1458" s="3"/>
      <c r="UTW1458" s="3"/>
      <c r="UTX1458" s="3"/>
      <c r="UTY1458" s="3"/>
      <c r="UTZ1458" s="3"/>
      <c r="UUA1458" s="3"/>
      <c r="UUB1458" s="3"/>
      <c r="UUC1458" s="3"/>
      <c r="UUD1458" s="3"/>
      <c r="UUE1458" s="3"/>
      <c r="UUF1458" s="3"/>
      <c r="UUG1458" s="3"/>
      <c r="UUH1458" s="3"/>
      <c r="UUI1458" s="3"/>
      <c r="UUJ1458" s="3"/>
      <c r="UUK1458" s="3"/>
      <c r="UUL1458" s="3"/>
      <c r="UUM1458" s="3"/>
      <c r="UUN1458" s="3"/>
      <c r="UUO1458" s="3"/>
      <c r="UUP1458" s="3"/>
      <c r="UUQ1458" s="3"/>
      <c r="UUR1458" s="3"/>
      <c r="UUS1458" s="3"/>
      <c r="UUT1458" s="3"/>
      <c r="UUU1458" s="3"/>
      <c r="UUV1458" s="3"/>
      <c r="UUW1458" s="3"/>
      <c r="UUX1458" s="3"/>
      <c r="UUY1458" s="3"/>
      <c r="UUZ1458" s="3"/>
      <c r="UVA1458" s="3"/>
      <c r="UVB1458" s="3"/>
      <c r="UVC1458" s="3"/>
      <c r="UVD1458" s="3"/>
      <c r="UVE1458" s="3"/>
      <c r="UVF1458" s="3"/>
      <c r="UVG1458" s="3"/>
      <c r="UVH1458" s="3"/>
      <c r="UVI1458" s="3"/>
      <c r="UVJ1458" s="3"/>
      <c r="UVK1458" s="3"/>
      <c r="UVL1458" s="3"/>
      <c r="UVM1458" s="3"/>
      <c r="UVN1458" s="3"/>
      <c r="UVO1458" s="3"/>
      <c r="UVP1458" s="3"/>
      <c r="UVQ1458" s="3"/>
      <c r="UVR1458" s="3"/>
      <c r="UVS1458" s="3"/>
      <c r="UVT1458" s="3"/>
      <c r="UVU1458" s="3"/>
      <c r="UVV1458" s="3"/>
      <c r="UVW1458" s="3"/>
      <c r="UVX1458" s="3"/>
      <c r="UVY1458" s="3"/>
      <c r="UVZ1458" s="3"/>
      <c r="UWA1458" s="3"/>
      <c r="UWB1458" s="3"/>
      <c r="UWC1458" s="3"/>
      <c r="UWD1458" s="3"/>
      <c r="UWE1458" s="3"/>
      <c r="UWF1458" s="3"/>
      <c r="UWG1458" s="3"/>
      <c r="UWH1458" s="3"/>
      <c r="UWI1458" s="3"/>
      <c r="UWJ1458" s="3"/>
      <c r="UWK1458" s="3"/>
      <c r="UWL1458" s="3"/>
      <c r="UWM1458" s="3"/>
      <c r="UWN1458" s="3"/>
      <c r="UWO1458" s="3"/>
      <c r="UWP1458" s="3"/>
      <c r="UWQ1458" s="3"/>
      <c r="UWR1458" s="3"/>
      <c r="UWS1458" s="3"/>
      <c r="UWT1458" s="3"/>
      <c r="UWU1458" s="3"/>
      <c r="UWV1458" s="3"/>
      <c r="UWW1458" s="3"/>
      <c r="UWX1458" s="3"/>
      <c r="UWY1458" s="3"/>
      <c r="UWZ1458" s="3"/>
      <c r="UXA1458" s="3"/>
      <c r="UXB1458" s="3"/>
      <c r="UXC1458" s="3"/>
      <c r="UXD1458" s="3"/>
      <c r="UXE1458" s="3"/>
      <c r="UXF1458" s="3"/>
      <c r="UXG1458" s="3"/>
      <c r="UXH1458" s="3"/>
      <c r="UXI1458" s="3"/>
      <c r="UXJ1458" s="3"/>
      <c r="UXK1458" s="3"/>
      <c r="UXL1458" s="3"/>
      <c r="UXM1458" s="3"/>
      <c r="UXN1458" s="3"/>
      <c r="UXO1458" s="3"/>
      <c r="UXP1458" s="3"/>
      <c r="UXQ1458" s="3"/>
      <c r="UXR1458" s="3"/>
      <c r="UXS1458" s="3"/>
      <c r="UXT1458" s="3"/>
      <c r="UXU1458" s="3"/>
      <c r="UXV1458" s="3"/>
      <c r="UXW1458" s="3"/>
      <c r="UXX1458" s="3"/>
      <c r="UXY1458" s="3"/>
      <c r="UXZ1458" s="3"/>
      <c r="UYA1458" s="3"/>
      <c r="UYB1458" s="3"/>
      <c r="UYC1458" s="3"/>
      <c r="UYD1458" s="3"/>
      <c r="UYE1458" s="3"/>
      <c r="UYF1458" s="3"/>
      <c r="UYG1458" s="3"/>
      <c r="UYH1458" s="3"/>
      <c r="UYI1458" s="3"/>
      <c r="UYJ1458" s="3"/>
      <c r="UYK1458" s="3"/>
      <c r="UYL1458" s="3"/>
      <c r="UYM1458" s="3"/>
      <c r="UYN1458" s="3"/>
      <c r="UYO1458" s="3"/>
      <c r="UYP1458" s="3"/>
      <c r="UYQ1458" s="3"/>
      <c r="UYR1458" s="3"/>
      <c r="UYS1458" s="3"/>
      <c r="UYT1458" s="3"/>
      <c r="UYU1458" s="3"/>
      <c r="UYV1458" s="3"/>
      <c r="UYW1458" s="3"/>
      <c r="UYX1458" s="3"/>
      <c r="UYY1458" s="3"/>
      <c r="UYZ1458" s="3"/>
      <c r="UZA1458" s="3"/>
      <c r="UZB1458" s="3"/>
      <c r="UZC1458" s="3"/>
      <c r="UZD1458" s="3"/>
      <c r="UZE1458" s="3"/>
      <c r="UZF1458" s="3"/>
      <c r="UZG1458" s="3"/>
      <c r="UZH1458" s="3"/>
      <c r="UZI1458" s="3"/>
      <c r="UZJ1458" s="3"/>
      <c r="UZK1458" s="3"/>
      <c r="UZL1458" s="3"/>
      <c r="UZM1458" s="3"/>
      <c r="UZN1458" s="3"/>
      <c r="UZO1458" s="3"/>
      <c r="UZP1458" s="3"/>
      <c r="UZQ1458" s="3"/>
      <c r="UZR1458" s="3"/>
      <c r="UZS1458" s="3"/>
      <c r="UZT1458" s="3"/>
      <c r="UZU1458" s="3"/>
      <c r="UZV1458" s="3"/>
      <c r="UZW1458" s="3"/>
      <c r="UZX1458" s="3"/>
      <c r="UZY1458" s="3"/>
      <c r="UZZ1458" s="3"/>
      <c r="VAA1458" s="3"/>
      <c r="VAB1458" s="3"/>
      <c r="VAC1458" s="3"/>
      <c r="VAD1458" s="3"/>
      <c r="VAE1458" s="3"/>
      <c r="VAF1458" s="3"/>
      <c r="VAG1458" s="3"/>
      <c r="VAH1458" s="3"/>
      <c r="VAI1458" s="3"/>
      <c r="VAJ1458" s="3"/>
      <c r="VAK1458" s="3"/>
      <c r="VAL1458" s="3"/>
      <c r="VAM1458" s="3"/>
      <c r="VAN1458" s="3"/>
      <c r="VAO1458" s="3"/>
      <c r="VAP1458" s="3"/>
      <c r="VAQ1458" s="3"/>
      <c r="VAR1458" s="3"/>
      <c r="VAS1458" s="3"/>
      <c r="VAT1458" s="3"/>
      <c r="VAU1458" s="3"/>
      <c r="VAV1458" s="3"/>
      <c r="VAW1458" s="3"/>
      <c r="VAX1458" s="3"/>
      <c r="VAY1458" s="3"/>
      <c r="VAZ1458" s="3"/>
      <c r="VBA1458" s="3"/>
      <c r="VBB1458" s="3"/>
      <c r="VBC1458" s="3"/>
      <c r="VBD1458" s="3"/>
      <c r="VBE1458" s="3"/>
      <c r="VBF1458" s="3"/>
      <c r="VBG1458" s="3"/>
      <c r="VBH1458" s="3"/>
      <c r="VBI1458" s="3"/>
      <c r="VBJ1458" s="3"/>
      <c r="VBK1458" s="3"/>
      <c r="VBL1458" s="3"/>
      <c r="VBM1458" s="3"/>
      <c r="VBN1458" s="3"/>
      <c r="VBO1458" s="3"/>
      <c r="VBP1458" s="3"/>
      <c r="VBQ1458" s="3"/>
      <c r="VBR1458" s="3"/>
      <c r="VBS1458" s="3"/>
      <c r="VBT1458" s="3"/>
      <c r="VBU1458" s="3"/>
      <c r="VBV1458" s="3"/>
      <c r="VBW1458" s="3"/>
      <c r="VBX1458" s="3"/>
      <c r="VBY1458" s="3"/>
      <c r="VBZ1458" s="3"/>
      <c r="VCA1458" s="3"/>
      <c r="VCB1458" s="3"/>
      <c r="VCC1458" s="3"/>
      <c r="VCD1458" s="3"/>
      <c r="VCE1458" s="3"/>
      <c r="VCF1458" s="3"/>
      <c r="VCG1458" s="3"/>
      <c r="VCH1458" s="3"/>
      <c r="VCI1458" s="3"/>
      <c r="VCJ1458" s="3"/>
      <c r="VCK1458" s="3"/>
      <c r="VCL1458" s="3"/>
      <c r="VCM1458" s="3"/>
      <c r="VCN1458" s="3"/>
      <c r="VCO1458" s="3"/>
      <c r="VCP1458" s="3"/>
      <c r="VCQ1458" s="3"/>
      <c r="VCR1458" s="3"/>
      <c r="VCS1458" s="3"/>
      <c r="VCT1458" s="3"/>
      <c r="VCU1458" s="3"/>
      <c r="VCV1458" s="3"/>
      <c r="VCW1458" s="3"/>
      <c r="VCX1458" s="3"/>
      <c r="VCY1458" s="3"/>
      <c r="VCZ1458" s="3"/>
      <c r="VDA1458" s="3"/>
      <c r="VDB1458" s="3"/>
      <c r="VDC1458" s="3"/>
      <c r="VDD1458" s="3"/>
      <c r="VDE1458" s="3"/>
      <c r="VDF1458" s="3"/>
      <c r="VDG1458" s="3"/>
      <c r="VDH1458" s="3"/>
      <c r="VDI1458" s="3"/>
      <c r="VDJ1458" s="3"/>
      <c r="VDK1458" s="3"/>
      <c r="VDL1458" s="3"/>
      <c r="VDM1458" s="3"/>
      <c r="VDN1458" s="3"/>
      <c r="VDO1458" s="3"/>
      <c r="VDP1458" s="3"/>
      <c r="VDQ1458" s="3"/>
      <c r="VDR1458" s="3"/>
      <c r="VDS1458" s="3"/>
      <c r="VDT1458" s="3"/>
      <c r="VDU1458" s="3"/>
      <c r="VDV1458" s="3"/>
      <c r="VDW1458" s="3"/>
      <c r="VDX1458" s="3"/>
      <c r="VDY1458" s="3"/>
      <c r="VDZ1458" s="3"/>
      <c r="VEA1458" s="3"/>
      <c r="VEB1458" s="3"/>
      <c r="VEC1458" s="3"/>
      <c r="VED1458" s="3"/>
      <c r="VEE1458" s="3"/>
      <c r="VEF1458" s="3"/>
      <c r="VEG1458" s="3"/>
      <c r="VEH1458" s="3"/>
      <c r="VEI1458" s="3"/>
      <c r="VEJ1458" s="3"/>
      <c r="VEK1458" s="3"/>
      <c r="VEL1458" s="3"/>
      <c r="VEM1458" s="3"/>
      <c r="VEN1458" s="3"/>
      <c r="VEO1458" s="3"/>
      <c r="VEP1458" s="3"/>
      <c r="VEQ1458" s="3"/>
      <c r="VER1458" s="3"/>
      <c r="VES1458" s="3"/>
      <c r="VET1458" s="3"/>
      <c r="VEU1458" s="3"/>
      <c r="VEV1458" s="3"/>
      <c r="VEW1458" s="3"/>
      <c r="VEX1458" s="3"/>
      <c r="VEY1458" s="3"/>
      <c r="VEZ1458" s="3"/>
      <c r="VFA1458" s="3"/>
      <c r="VFB1458" s="3"/>
      <c r="VFC1458" s="3"/>
      <c r="VFD1458" s="3"/>
      <c r="VFE1458" s="3"/>
      <c r="VFF1458" s="3"/>
      <c r="VFG1458" s="3"/>
      <c r="VFH1458" s="3"/>
      <c r="VFI1458" s="3"/>
      <c r="VFJ1458" s="3"/>
      <c r="VFK1458" s="3"/>
      <c r="VFL1458" s="3"/>
      <c r="VFM1458" s="3"/>
      <c r="VFN1458" s="3"/>
      <c r="VFO1458" s="3"/>
      <c r="VFP1458" s="3"/>
      <c r="VFQ1458" s="3"/>
      <c r="VFR1458" s="3"/>
      <c r="VFS1458" s="3"/>
      <c r="VFT1458" s="3"/>
      <c r="VFU1458" s="3"/>
      <c r="VFV1458" s="3"/>
      <c r="VFW1458" s="3"/>
      <c r="VFX1458" s="3"/>
      <c r="VFY1458" s="3"/>
      <c r="VFZ1458" s="3"/>
      <c r="VGA1458" s="3"/>
      <c r="VGB1458" s="3"/>
      <c r="VGC1458" s="3"/>
      <c r="VGD1458" s="3"/>
      <c r="VGE1458" s="3"/>
      <c r="VGF1458" s="3"/>
      <c r="VGG1458" s="3"/>
      <c r="VGH1458" s="3"/>
      <c r="VGI1458" s="3"/>
      <c r="VGJ1458" s="3"/>
      <c r="VGK1458" s="3"/>
      <c r="VGL1458" s="3"/>
      <c r="VGM1458" s="3"/>
      <c r="VGN1458" s="3"/>
      <c r="VGO1458" s="3"/>
      <c r="VGP1458" s="3"/>
      <c r="VGQ1458" s="3"/>
      <c r="VGR1458" s="3"/>
      <c r="VGS1458" s="3"/>
      <c r="VGT1458" s="3"/>
      <c r="VGU1458" s="3"/>
      <c r="VGV1458" s="3"/>
      <c r="VGW1458" s="3"/>
      <c r="VGX1458" s="3"/>
      <c r="VGY1458" s="3"/>
      <c r="VGZ1458" s="3"/>
      <c r="VHA1458" s="3"/>
      <c r="VHB1458" s="3"/>
      <c r="VHC1458" s="3"/>
      <c r="VHD1458" s="3"/>
      <c r="VHE1458" s="3"/>
      <c r="VHF1458" s="3"/>
      <c r="VHG1458" s="3"/>
      <c r="VHH1458" s="3"/>
      <c r="VHI1458" s="3"/>
      <c r="VHJ1458" s="3"/>
      <c r="VHK1458" s="3"/>
      <c r="VHL1458" s="3"/>
      <c r="VHM1458" s="3"/>
      <c r="VHN1458" s="3"/>
      <c r="VHO1458" s="3"/>
      <c r="VHP1458" s="3"/>
      <c r="VHQ1458" s="3"/>
      <c r="VHR1458" s="3"/>
      <c r="VHS1458" s="3"/>
      <c r="VHT1458" s="3"/>
      <c r="VHU1458" s="3"/>
      <c r="VHV1458" s="3"/>
      <c r="VHW1458" s="3"/>
      <c r="VHX1458" s="3"/>
      <c r="VHY1458" s="3"/>
      <c r="VHZ1458" s="3"/>
      <c r="VIA1458" s="3"/>
      <c r="VIB1458" s="3"/>
      <c r="VIC1458" s="3"/>
      <c r="VID1458" s="3"/>
      <c r="VIE1458" s="3"/>
      <c r="VIF1458" s="3"/>
      <c r="VIG1458" s="3"/>
      <c r="VIH1458" s="3"/>
      <c r="VII1458" s="3"/>
      <c r="VIJ1458" s="3"/>
      <c r="VIK1458" s="3"/>
      <c r="VIL1458" s="3"/>
      <c r="VIM1458" s="3"/>
      <c r="VIN1458" s="3"/>
      <c r="VIO1458" s="3"/>
      <c r="VIP1458" s="3"/>
      <c r="VIQ1458" s="3"/>
      <c r="VIR1458" s="3"/>
      <c r="VIS1458" s="3"/>
      <c r="VIT1458" s="3"/>
      <c r="VIU1458" s="3"/>
      <c r="VIV1458" s="3"/>
      <c r="VIW1458" s="3"/>
      <c r="VIX1458" s="3"/>
      <c r="VIY1458" s="3"/>
      <c r="VIZ1458" s="3"/>
      <c r="VJA1458" s="3"/>
      <c r="VJB1458" s="3"/>
      <c r="VJC1458" s="3"/>
      <c r="VJD1458" s="3"/>
      <c r="VJE1458" s="3"/>
      <c r="VJF1458" s="3"/>
      <c r="VJG1458" s="3"/>
      <c r="VJH1458" s="3"/>
      <c r="VJI1458" s="3"/>
      <c r="VJJ1458" s="3"/>
      <c r="VJK1458" s="3"/>
      <c r="VJL1458" s="3"/>
      <c r="VJM1458" s="3"/>
      <c r="VJN1458" s="3"/>
      <c r="VJO1458" s="3"/>
      <c r="VJP1458" s="3"/>
      <c r="VJQ1458" s="3"/>
      <c r="VJR1458" s="3"/>
      <c r="VJS1458" s="3"/>
      <c r="VJT1458" s="3"/>
      <c r="VJU1458" s="3"/>
      <c r="VJV1458" s="3"/>
      <c r="VJW1458" s="3"/>
      <c r="VJX1458" s="3"/>
      <c r="VJY1458" s="3"/>
      <c r="VJZ1458" s="3"/>
      <c r="VKA1458" s="3"/>
      <c r="VKB1458" s="3"/>
      <c r="VKC1458" s="3"/>
      <c r="VKD1458" s="3"/>
      <c r="VKE1458" s="3"/>
      <c r="VKF1458" s="3"/>
      <c r="VKG1458" s="3"/>
      <c r="VKH1458" s="3"/>
      <c r="VKI1458" s="3"/>
      <c r="VKJ1458" s="3"/>
      <c r="VKK1458" s="3"/>
      <c r="VKL1458" s="3"/>
      <c r="VKM1458" s="3"/>
      <c r="VKN1458" s="3"/>
      <c r="VKO1458" s="3"/>
      <c r="VKP1458" s="3"/>
      <c r="VKQ1458" s="3"/>
      <c r="VKR1458" s="3"/>
      <c r="VKS1458" s="3"/>
      <c r="VKT1458" s="3"/>
      <c r="VKU1458" s="3"/>
      <c r="VKV1458" s="3"/>
      <c r="VKW1458" s="3"/>
      <c r="VKX1458" s="3"/>
      <c r="VKY1458" s="3"/>
      <c r="VKZ1458" s="3"/>
      <c r="VLA1458" s="3"/>
      <c r="VLB1458" s="3"/>
      <c r="VLC1458" s="3"/>
      <c r="VLD1458" s="3"/>
      <c r="VLE1458" s="3"/>
      <c r="VLF1458" s="3"/>
      <c r="VLG1458" s="3"/>
      <c r="VLH1458" s="3"/>
      <c r="VLI1458" s="3"/>
      <c r="VLJ1458" s="3"/>
      <c r="VLK1458" s="3"/>
      <c r="VLL1458" s="3"/>
      <c r="VLM1458" s="3"/>
      <c r="VLN1458" s="3"/>
      <c r="VLO1458" s="3"/>
      <c r="VLP1458" s="3"/>
      <c r="VLQ1458" s="3"/>
      <c r="VLR1458" s="3"/>
      <c r="VLS1458" s="3"/>
      <c r="VLT1458" s="3"/>
      <c r="VLU1458" s="3"/>
      <c r="VLV1458" s="3"/>
      <c r="VLW1458" s="3"/>
      <c r="VLX1458" s="3"/>
      <c r="VLY1458" s="3"/>
      <c r="VLZ1458" s="3"/>
      <c r="VMA1458" s="3"/>
      <c r="VMB1458" s="3"/>
      <c r="VMC1458" s="3"/>
      <c r="VMD1458" s="3"/>
      <c r="VME1458" s="3"/>
      <c r="VMF1458" s="3"/>
      <c r="VMG1458" s="3"/>
      <c r="VMH1458" s="3"/>
      <c r="VMI1458" s="3"/>
      <c r="VMJ1458" s="3"/>
      <c r="VMK1458" s="3"/>
      <c r="VML1458" s="3"/>
      <c r="VMM1458" s="3"/>
      <c r="VMN1458" s="3"/>
      <c r="VMO1458" s="3"/>
      <c r="VMP1458" s="3"/>
      <c r="VMQ1458" s="3"/>
      <c r="VMR1458" s="3"/>
      <c r="VMS1458" s="3"/>
      <c r="VMT1458" s="3"/>
      <c r="VMU1458" s="3"/>
      <c r="VMV1458" s="3"/>
      <c r="VMW1458" s="3"/>
      <c r="VMX1458" s="3"/>
      <c r="VMY1458" s="3"/>
      <c r="VMZ1458" s="3"/>
      <c r="VNA1458" s="3"/>
      <c r="VNB1458" s="3"/>
      <c r="VNC1458" s="3"/>
      <c r="VND1458" s="3"/>
      <c r="VNE1458" s="3"/>
      <c r="VNF1458" s="3"/>
      <c r="VNG1458" s="3"/>
      <c r="VNH1458" s="3"/>
      <c r="VNI1458" s="3"/>
      <c r="VNJ1458" s="3"/>
      <c r="VNK1458" s="3"/>
      <c r="VNL1458" s="3"/>
      <c r="VNM1458" s="3"/>
      <c r="VNN1458" s="3"/>
      <c r="VNO1458" s="3"/>
      <c r="VNP1458" s="3"/>
      <c r="VNQ1458" s="3"/>
      <c r="VNR1458" s="3"/>
      <c r="VNS1458" s="3"/>
      <c r="VNT1458" s="3"/>
      <c r="VNU1458" s="3"/>
      <c r="VNV1458" s="3"/>
      <c r="VNW1458" s="3"/>
      <c r="VNX1458" s="3"/>
      <c r="VNY1458" s="3"/>
      <c r="VNZ1458" s="3"/>
      <c r="VOA1458" s="3"/>
      <c r="VOB1458" s="3"/>
      <c r="VOC1458" s="3"/>
      <c r="VOD1458" s="3"/>
      <c r="VOE1458" s="3"/>
      <c r="VOF1458" s="3"/>
      <c r="VOG1458" s="3"/>
      <c r="VOH1458" s="3"/>
      <c r="VOI1458" s="3"/>
      <c r="VOJ1458" s="3"/>
      <c r="VOK1458" s="3"/>
      <c r="VOL1458" s="3"/>
      <c r="VOM1458" s="3"/>
      <c r="VON1458" s="3"/>
      <c r="VOO1458" s="3"/>
      <c r="VOP1458" s="3"/>
      <c r="VOQ1458" s="3"/>
      <c r="VOR1458" s="3"/>
      <c r="VOS1458" s="3"/>
      <c r="VOT1458" s="3"/>
      <c r="VOU1458" s="3"/>
      <c r="VOV1458" s="3"/>
      <c r="VOW1458" s="3"/>
      <c r="VOX1458" s="3"/>
      <c r="VOY1458" s="3"/>
      <c r="VOZ1458" s="3"/>
      <c r="VPA1458" s="3"/>
      <c r="VPB1458" s="3"/>
      <c r="VPC1458" s="3"/>
      <c r="VPD1458" s="3"/>
      <c r="VPE1458" s="3"/>
      <c r="VPF1458" s="3"/>
      <c r="VPG1458" s="3"/>
      <c r="VPH1458" s="3"/>
      <c r="VPI1458" s="3"/>
      <c r="VPJ1458" s="3"/>
      <c r="VPK1458" s="3"/>
      <c r="VPL1458" s="3"/>
      <c r="VPM1458" s="3"/>
      <c r="VPN1458" s="3"/>
      <c r="VPO1458" s="3"/>
      <c r="VPP1458" s="3"/>
      <c r="VPQ1458" s="3"/>
      <c r="VPR1458" s="3"/>
      <c r="VPS1458" s="3"/>
      <c r="VPT1458" s="3"/>
      <c r="VPU1458" s="3"/>
      <c r="VPV1458" s="3"/>
      <c r="VPW1458" s="3"/>
      <c r="VPX1458" s="3"/>
      <c r="VPY1458" s="3"/>
      <c r="VPZ1458" s="3"/>
      <c r="VQA1458" s="3"/>
      <c r="VQB1458" s="3"/>
      <c r="VQC1458" s="3"/>
      <c r="VQD1458" s="3"/>
      <c r="VQE1458" s="3"/>
      <c r="VQF1458" s="3"/>
      <c r="VQG1458" s="3"/>
      <c r="VQH1458" s="3"/>
      <c r="VQI1458" s="3"/>
      <c r="VQJ1458" s="3"/>
      <c r="VQK1458" s="3"/>
      <c r="VQL1458" s="3"/>
      <c r="VQM1458" s="3"/>
      <c r="VQN1458" s="3"/>
      <c r="VQO1458" s="3"/>
      <c r="VQP1458" s="3"/>
      <c r="VQQ1458" s="3"/>
      <c r="VQR1458" s="3"/>
      <c r="VQS1458" s="3"/>
      <c r="VQT1458" s="3"/>
      <c r="VQU1458" s="3"/>
      <c r="VQV1458" s="3"/>
      <c r="VQW1458" s="3"/>
      <c r="VQX1458" s="3"/>
      <c r="VQY1458" s="3"/>
      <c r="VQZ1458" s="3"/>
      <c r="VRA1458" s="3"/>
      <c r="VRB1458" s="3"/>
      <c r="VRC1458" s="3"/>
      <c r="VRD1458" s="3"/>
      <c r="VRE1458" s="3"/>
      <c r="VRF1458" s="3"/>
      <c r="VRG1458" s="3"/>
      <c r="VRH1458" s="3"/>
      <c r="VRI1458" s="3"/>
      <c r="VRJ1458" s="3"/>
      <c r="VRK1458" s="3"/>
      <c r="VRL1458" s="3"/>
      <c r="VRM1458" s="3"/>
      <c r="VRN1458" s="3"/>
      <c r="VRO1458" s="3"/>
      <c r="VRP1458" s="3"/>
      <c r="VRQ1458" s="3"/>
      <c r="VRR1458" s="3"/>
      <c r="VRS1458" s="3"/>
      <c r="VRT1458" s="3"/>
      <c r="VRU1458" s="3"/>
      <c r="VRV1458" s="3"/>
      <c r="VRW1458" s="3"/>
      <c r="VRX1458" s="3"/>
      <c r="VRY1458" s="3"/>
      <c r="VRZ1458" s="3"/>
      <c r="VSA1458" s="3"/>
      <c r="VSB1458" s="3"/>
      <c r="VSC1458" s="3"/>
      <c r="VSD1458" s="3"/>
      <c r="VSE1458" s="3"/>
      <c r="VSF1458" s="3"/>
      <c r="VSG1458" s="3"/>
      <c r="VSH1458" s="3"/>
      <c r="VSI1458" s="3"/>
      <c r="VSJ1458" s="3"/>
      <c r="VSK1458" s="3"/>
      <c r="VSL1458" s="3"/>
      <c r="VSM1458" s="3"/>
      <c r="VSN1458" s="3"/>
      <c r="VSO1458" s="3"/>
      <c r="VSP1458" s="3"/>
      <c r="VSQ1458" s="3"/>
      <c r="VSR1458" s="3"/>
      <c r="VSS1458" s="3"/>
      <c r="VST1458" s="3"/>
      <c r="VSU1458" s="3"/>
      <c r="VSV1458" s="3"/>
      <c r="VSW1458" s="3"/>
      <c r="VSX1458" s="3"/>
      <c r="VSY1458" s="3"/>
      <c r="VSZ1458" s="3"/>
      <c r="VTA1458" s="3"/>
      <c r="VTB1458" s="3"/>
      <c r="VTC1458" s="3"/>
      <c r="VTD1458" s="3"/>
      <c r="VTE1458" s="3"/>
      <c r="VTF1458" s="3"/>
      <c r="VTG1458" s="3"/>
      <c r="VTH1458" s="3"/>
      <c r="VTI1458" s="3"/>
      <c r="VTJ1458" s="3"/>
      <c r="VTK1458" s="3"/>
      <c r="VTL1458" s="3"/>
      <c r="VTM1458" s="3"/>
      <c r="VTN1458" s="3"/>
      <c r="VTO1458" s="3"/>
      <c r="VTP1458" s="3"/>
      <c r="VTQ1458" s="3"/>
      <c r="VTR1458" s="3"/>
      <c r="VTS1458" s="3"/>
      <c r="VTT1458" s="3"/>
      <c r="VTU1458" s="3"/>
      <c r="VTV1458" s="3"/>
      <c r="VTW1458" s="3"/>
      <c r="VTX1458" s="3"/>
      <c r="VTY1458" s="3"/>
      <c r="VTZ1458" s="3"/>
      <c r="VUA1458" s="3"/>
      <c r="VUB1458" s="3"/>
      <c r="VUC1458" s="3"/>
      <c r="VUD1458" s="3"/>
      <c r="VUE1458" s="3"/>
      <c r="VUF1458" s="3"/>
      <c r="VUG1458" s="3"/>
      <c r="VUH1458" s="3"/>
      <c r="VUI1458" s="3"/>
      <c r="VUJ1458" s="3"/>
      <c r="VUK1458" s="3"/>
      <c r="VUL1458" s="3"/>
      <c r="VUM1458" s="3"/>
      <c r="VUN1458" s="3"/>
      <c r="VUO1458" s="3"/>
      <c r="VUP1458" s="3"/>
      <c r="VUQ1458" s="3"/>
      <c r="VUR1458" s="3"/>
      <c r="VUS1458" s="3"/>
      <c r="VUT1458" s="3"/>
      <c r="VUU1458" s="3"/>
      <c r="VUV1458" s="3"/>
      <c r="VUW1458" s="3"/>
      <c r="VUX1458" s="3"/>
      <c r="VUY1458" s="3"/>
      <c r="VUZ1458" s="3"/>
      <c r="VVA1458" s="3"/>
      <c r="VVB1458" s="3"/>
      <c r="VVC1458" s="3"/>
      <c r="VVD1458" s="3"/>
      <c r="VVE1458" s="3"/>
      <c r="VVF1458" s="3"/>
      <c r="VVG1458" s="3"/>
      <c r="VVH1458" s="3"/>
      <c r="VVI1458" s="3"/>
      <c r="VVJ1458" s="3"/>
      <c r="VVK1458" s="3"/>
      <c r="VVL1458" s="3"/>
      <c r="VVM1458" s="3"/>
      <c r="VVN1458" s="3"/>
      <c r="VVO1458" s="3"/>
      <c r="VVP1458" s="3"/>
      <c r="VVQ1458" s="3"/>
      <c r="VVR1458" s="3"/>
      <c r="VVS1458" s="3"/>
      <c r="VVT1458" s="3"/>
      <c r="VVU1458" s="3"/>
      <c r="VVV1458" s="3"/>
      <c r="VVW1458" s="3"/>
      <c r="VVX1458" s="3"/>
      <c r="VVY1458" s="3"/>
      <c r="VVZ1458" s="3"/>
      <c r="VWA1458" s="3"/>
      <c r="VWB1458" s="3"/>
      <c r="VWC1458" s="3"/>
      <c r="VWD1458" s="3"/>
      <c r="VWE1458" s="3"/>
      <c r="VWF1458" s="3"/>
      <c r="VWG1458" s="3"/>
      <c r="VWH1458" s="3"/>
      <c r="VWI1458" s="3"/>
      <c r="VWJ1458" s="3"/>
      <c r="VWK1458" s="3"/>
      <c r="VWL1458" s="3"/>
      <c r="VWM1458" s="3"/>
      <c r="VWN1458" s="3"/>
      <c r="VWO1458" s="3"/>
      <c r="VWP1458" s="3"/>
      <c r="VWQ1458" s="3"/>
      <c r="VWR1458" s="3"/>
      <c r="VWS1458" s="3"/>
      <c r="VWT1458" s="3"/>
      <c r="VWU1458" s="3"/>
      <c r="VWV1458" s="3"/>
      <c r="VWW1458" s="3"/>
      <c r="VWX1458" s="3"/>
      <c r="VWY1458" s="3"/>
      <c r="VWZ1458" s="3"/>
      <c r="VXA1458" s="3"/>
      <c r="VXB1458" s="3"/>
      <c r="VXC1458" s="3"/>
      <c r="VXD1458" s="3"/>
      <c r="VXE1458" s="3"/>
      <c r="VXF1458" s="3"/>
      <c r="VXG1458" s="3"/>
      <c r="VXH1458" s="3"/>
      <c r="VXI1458" s="3"/>
      <c r="VXJ1458" s="3"/>
      <c r="VXK1458" s="3"/>
      <c r="VXL1458" s="3"/>
      <c r="VXM1458" s="3"/>
      <c r="VXN1458" s="3"/>
      <c r="VXO1458" s="3"/>
      <c r="VXP1458" s="3"/>
      <c r="VXQ1458" s="3"/>
      <c r="VXR1458" s="3"/>
      <c r="VXS1458" s="3"/>
      <c r="VXT1458" s="3"/>
      <c r="VXU1458" s="3"/>
      <c r="VXV1458" s="3"/>
      <c r="VXW1458" s="3"/>
      <c r="VXX1458" s="3"/>
      <c r="VXY1458" s="3"/>
      <c r="VXZ1458" s="3"/>
      <c r="VYA1458" s="3"/>
      <c r="VYB1458" s="3"/>
      <c r="VYC1458" s="3"/>
      <c r="VYD1458" s="3"/>
      <c r="VYE1458" s="3"/>
      <c r="VYF1458" s="3"/>
      <c r="VYG1458" s="3"/>
      <c r="VYH1458" s="3"/>
      <c r="VYI1458" s="3"/>
      <c r="VYJ1458" s="3"/>
      <c r="VYK1458" s="3"/>
      <c r="VYL1458" s="3"/>
      <c r="VYM1458" s="3"/>
      <c r="VYN1458" s="3"/>
      <c r="VYO1458" s="3"/>
      <c r="VYP1458" s="3"/>
      <c r="VYQ1458" s="3"/>
      <c r="VYR1458" s="3"/>
      <c r="VYS1458" s="3"/>
      <c r="VYT1458" s="3"/>
      <c r="VYU1458" s="3"/>
      <c r="VYV1458" s="3"/>
      <c r="VYW1458" s="3"/>
      <c r="VYX1458" s="3"/>
      <c r="VYY1458" s="3"/>
      <c r="VYZ1458" s="3"/>
      <c r="VZA1458" s="3"/>
      <c r="VZB1458" s="3"/>
      <c r="VZC1458" s="3"/>
      <c r="VZD1458" s="3"/>
      <c r="VZE1458" s="3"/>
      <c r="VZF1458" s="3"/>
      <c r="VZG1458" s="3"/>
      <c r="VZH1458" s="3"/>
      <c r="VZI1458" s="3"/>
      <c r="VZJ1458" s="3"/>
      <c r="VZK1458" s="3"/>
      <c r="VZL1458" s="3"/>
      <c r="VZM1458" s="3"/>
      <c r="VZN1458" s="3"/>
      <c r="VZO1458" s="3"/>
      <c r="VZP1458" s="3"/>
      <c r="VZQ1458" s="3"/>
      <c r="VZR1458" s="3"/>
      <c r="VZS1458" s="3"/>
      <c r="VZT1458" s="3"/>
      <c r="VZU1458" s="3"/>
      <c r="VZV1458" s="3"/>
      <c r="VZW1458" s="3"/>
      <c r="VZX1458" s="3"/>
      <c r="VZY1458" s="3"/>
      <c r="VZZ1458" s="3"/>
      <c r="WAA1458" s="3"/>
      <c r="WAB1458" s="3"/>
      <c r="WAC1458" s="3"/>
      <c r="WAD1458" s="3"/>
      <c r="WAE1458" s="3"/>
      <c r="WAF1458" s="3"/>
      <c r="WAG1458" s="3"/>
      <c r="WAH1458" s="3"/>
      <c r="WAI1458" s="3"/>
      <c r="WAJ1458" s="3"/>
      <c r="WAK1458" s="3"/>
      <c r="WAL1458" s="3"/>
      <c r="WAM1458" s="3"/>
      <c r="WAN1458" s="3"/>
      <c r="WAO1458" s="3"/>
      <c r="WAP1458" s="3"/>
      <c r="WAQ1458" s="3"/>
      <c r="WAR1458" s="3"/>
      <c r="WAS1458" s="3"/>
      <c r="WAT1458" s="3"/>
      <c r="WAU1458" s="3"/>
      <c r="WAV1458" s="3"/>
      <c r="WAW1458" s="3"/>
      <c r="WAX1458" s="3"/>
      <c r="WAY1458" s="3"/>
      <c r="WAZ1458" s="3"/>
      <c r="WBA1458" s="3"/>
      <c r="WBB1458" s="3"/>
      <c r="WBC1458" s="3"/>
      <c r="WBD1458" s="3"/>
      <c r="WBE1458" s="3"/>
      <c r="WBF1458" s="3"/>
      <c r="WBG1458" s="3"/>
      <c r="WBH1458" s="3"/>
      <c r="WBI1458" s="3"/>
      <c r="WBJ1458" s="3"/>
      <c r="WBK1458" s="3"/>
      <c r="WBL1458" s="3"/>
      <c r="WBM1458" s="3"/>
      <c r="WBN1458" s="3"/>
      <c r="WBO1458" s="3"/>
      <c r="WBP1458" s="3"/>
      <c r="WBQ1458" s="3"/>
      <c r="WBR1458" s="3"/>
      <c r="WBS1458" s="3"/>
      <c r="WBT1458" s="3"/>
      <c r="WBU1458" s="3"/>
      <c r="WBV1458" s="3"/>
      <c r="WBW1458" s="3"/>
      <c r="WBX1458" s="3"/>
      <c r="WBY1458" s="3"/>
      <c r="WBZ1458" s="3"/>
      <c r="WCA1458" s="3"/>
      <c r="WCB1458" s="3"/>
      <c r="WCC1458" s="3"/>
      <c r="WCD1458" s="3"/>
      <c r="WCE1458" s="3"/>
      <c r="WCF1458" s="3"/>
      <c r="WCG1458" s="3"/>
      <c r="WCH1458" s="3"/>
      <c r="WCI1458" s="3"/>
      <c r="WCJ1458" s="3"/>
      <c r="WCK1458" s="3"/>
      <c r="WCL1458" s="3"/>
      <c r="WCM1458" s="3"/>
      <c r="WCN1458" s="3"/>
      <c r="WCO1458" s="3"/>
      <c r="WCP1458" s="3"/>
      <c r="WCQ1458" s="3"/>
      <c r="WCR1458" s="3"/>
      <c r="WCS1458" s="3"/>
      <c r="WCT1458" s="3"/>
      <c r="WCU1458" s="3"/>
      <c r="WCV1458" s="3"/>
      <c r="WCW1458" s="3"/>
      <c r="WCX1458" s="3"/>
      <c r="WCY1458" s="3"/>
      <c r="WCZ1458" s="3"/>
      <c r="WDA1458" s="3"/>
      <c r="WDB1458" s="3"/>
      <c r="WDC1458" s="3"/>
      <c r="WDD1458" s="3"/>
      <c r="WDE1458" s="3"/>
      <c r="WDF1458" s="3"/>
      <c r="WDG1458" s="3"/>
      <c r="WDH1458" s="3"/>
      <c r="WDI1458" s="3"/>
      <c r="WDJ1458" s="3"/>
      <c r="WDK1458" s="3"/>
      <c r="WDL1458" s="3"/>
      <c r="WDM1458" s="3"/>
      <c r="WDN1458" s="3"/>
      <c r="WDO1458" s="3"/>
      <c r="WDP1458" s="3"/>
      <c r="WDQ1458" s="3"/>
      <c r="WDR1458" s="3"/>
      <c r="WDS1458" s="3"/>
      <c r="WDT1458" s="3"/>
      <c r="WDU1458" s="3"/>
      <c r="WDV1458" s="3"/>
      <c r="WDW1458" s="3"/>
      <c r="WDX1458" s="3"/>
      <c r="WDY1458" s="3"/>
      <c r="WDZ1458" s="3"/>
      <c r="WEA1458" s="3"/>
      <c r="WEB1458" s="3"/>
      <c r="WEC1458" s="3"/>
      <c r="WED1458" s="3"/>
      <c r="WEE1458" s="3"/>
      <c r="WEF1458" s="3"/>
      <c r="WEG1458" s="3"/>
      <c r="WEH1458" s="3"/>
      <c r="WEI1458" s="3"/>
      <c r="WEJ1458" s="3"/>
      <c r="WEK1458" s="3"/>
      <c r="WEL1458" s="3"/>
      <c r="WEM1458" s="3"/>
      <c r="WEN1458" s="3"/>
      <c r="WEO1458" s="3"/>
      <c r="WEP1458" s="3"/>
      <c r="WEQ1458" s="3"/>
      <c r="WER1458" s="3"/>
      <c r="WES1458" s="3"/>
      <c r="WET1458" s="3"/>
      <c r="WEU1458" s="3"/>
      <c r="WEV1458" s="3"/>
      <c r="WEW1458" s="3"/>
      <c r="WEX1458" s="3"/>
      <c r="WEY1458" s="3"/>
      <c r="WEZ1458" s="3"/>
      <c r="WFA1458" s="3"/>
      <c r="WFB1458" s="3"/>
      <c r="WFC1458" s="3"/>
      <c r="WFD1458" s="3"/>
      <c r="WFE1458" s="3"/>
      <c r="WFF1458" s="3"/>
      <c r="WFG1458" s="3"/>
      <c r="WFH1458" s="3"/>
      <c r="WFI1458" s="3"/>
      <c r="WFJ1458" s="3"/>
      <c r="WFK1458" s="3"/>
      <c r="WFL1458" s="3"/>
      <c r="WFM1458" s="3"/>
      <c r="WFN1458" s="3"/>
      <c r="WFO1458" s="3"/>
      <c r="WFP1458" s="3"/>
      <c r="WFQ1458" s="3"/>
      <c r="WFR1458" s="3"/>
      <c r="WFS1458" s="3"/>
      <c r="WFT1458" s="3"/>
      <c r="WFU1458" s="3"/>
      <c r="WFV1458" s="3"/>
      <c r="WFW1458" s="3"/>
      <c r="WFX1458" s="3"/>
      <c r="WFY1458" s="3"/>
      <c r="WFZ1458" s="3"/>
      <c r="WGA1458" s="3"/>
      <c r="WGB1458" s="3"/>
      <c r="WGC1458" s="3"/>
      <c r="WGD1458" s="3"/>
      <c r="WGE1458" s="3"/>
      <c r="WGF1458" s="3"/>
      <c r="WGG1458" s="3"/>
      <c r="WGH1458" s="3"/>
      <c r="WGI1458" s="3"/>
      <c r="WGJ1458" s="3"/>
      <c r="WGK1458" s="3"/>
      <c r="WGL1458" s="3"/>
      <c r="WGM1458" s="3"/>
      <c r="WGN1458" s="3"/>
      <c r="WGO1458" s="3"/>
      <c r="WGP1458" s="3"/>
      <c r="WGQ1458" s="3"/>
      <c r="WGR1458" s="3"/>
      <c r="WGS1458" s="3"/>
      <c r="WGT1458" s="3"/>
      <c r="WGU1458" s="3"/>
      <c r="WGV1458" s="3"/>
      <c r="WGW1458" s="3"/>
      <c r="WGX1458" s="3"/>
      <c r="WGY1458" s="3"/>
      <c r="WGZ1458" s="3"/>
      <c r="WHA1458" s="3"/>
      <c r="WHB1458" s="3"/>
      <c r="WHC1458" s="3"/>
      <c r="WHD1458" s="3"/>
      <c r="WHE1458" s="3"/>
      <c r="WHF1458" s="3"/>
      <c r="WHG1458" s="3"/>
      <c r="WHH1458" s="3"/>
      <c r="WHI1458" s="3"/>
      <c r="WHJ1458" s="3"/>
      <c r="WHK1458" s="3"/>
      <c r="WHL1458" s="3"/>
      <c r="WHM1458" s="3"/>
      <c r="WHN1458" s="3"/>
      <c r="WHO1458" s="3"/>
      <c r="WHP1458" s="3"/>
      <c r="WHQ1458" s="3"/>
      <c r="WHR1458" s="3"/>
      <c r="WHS1458" s="3"/>
      <c r="WHT1458" s="3"/>
      <c r="WHU1458" s="3"/>
      <c r="WHV1458" s="3"/>
      <c r="WHW1458" s="3"/>
      <c r="WHX1458" s="3"/>
      <c r="WHY1458" s="3"/>
      <c r="WHZ1458" s="3"/>
      <c r="WIA1458" s="3"/>
      <c r="WIB1458" s="3"/>
      <c r="WIC1458" s="3"/>
      <c r="WID1458" s="3"/>
      <c r="WIE1458" s="3"/>
      <c r="WIF1458" s="3"/>
      <c r="WIG1458" s="3"/>
      <c r="WIH1458" s="3"/>
      <c r="WII1458" s="3"/>
      <c r="WIJ1458" s="3"/>
      <c r="WIK1458" s="3"/>
      <c r="WIL1458" s="3"/>
      <c r="WIM1458" s="3"/>
      <c r="WIN1458" s="3"/>
      <c r="WIO1458" s="3"/>
      <c r="WIP1458" s="3"/>
      <c r="WIQ1458" s="3"/>
      <c r="WIR1458" s="3"/>
      <c r="WIS1458" s="3"/>
      <c r="WIT1458" s="3"/>
      <c r="WIU1458" s="3"/>
      <c r="WIV1458" s="3"/>
      <c r="WIW1458" s="3"/>
      <c r="WIX1458" s="3"/>
      <c r="WIY1458" s="3"/>
      <c r="WIZ1458" s="3"/>
      <c r="WJA1458" s="3"/>
      <c r="WJB1458" s="3"/>
      <c r="WJC1458" s="3"/>
      <c r="WJD1458" s="3"/>
      <c r="WJE1458" s="3"/>
      <c r="WJF1458" s="3"/>
      <c r="WJG1458" s="3"/>
      <c r="WJH1458" s="3"/>
      <c r="WJI1458" s="3"/>
      <c r="WJJ1458" s="3"/>
      <c r="WJK1458" s="3"/>
      <c r="WJL1458" s="3"/>
      <c r="WJM1458" s="3"/>
      <c r="WJN1458" s="3"/>
      <c r="WJO1458" s="3"/>
      <c r="WJP1458" s="3"/>
      <c r="WJQ1458" s="3"/>
      <c r="WJR1458" s="3"/>
      <c r="WJS1458" s="3"/>
      <c r="WJT1458" s="3"/>
      <c r="WJU1458" s="3"/>
      <c r="WJV1458" s="3"/>
      <c r="WJW1458" s="3"/>
      <c r="WJX1458" s="3"/>
      <c r="WJY1458" s="3"/>
      <c r="WJZ1458" s="3"/>
      <c r="WKA1458" s="3"/>
      <c r="WKB1458" s="3"/>
      <c r="WKC1458" s="3"/>
      <c r="WKD1458" s="3"/>
      <c r="WKE1458" s="3"/>
      <c r="WKF1458" s="3"/>
      <c r="WKG1458" s="3"/>
      <c r="WKH1458" s="3"/>
      <c r="WKI1458" s="3"/>
      <c r="WKJ1458" s="3"/>
      <c r="WKK1458" s="3"/>
      <c r="WKL1458" s="3"/>
      <c r="WKM1458" s="3"/>
      <c r="WKN1458" s="3"/>
      <c r="WKO1458" s="3"/>
      <c r="WKP1458" s="3"/>
      <c r="WKQ1458" s="3"/>
      <c r="WKR1458" s="3"/>
      <c r="WKS1458" s="3"/>
      <c r="WKT1458" s="3"/>
      <c r="WKU1458" s="3"/>
      <c r="WKV1458" s="3"/>
      <c r="WKW1458" s="3"/>
      <c r="WKX1458" s="3"/>
      <c r="WKY1458" s="3"/>
      <c r="WKZ1458" s="3"/>
      <c r="WLA1458" s="3"/>
      <c r="WLB1458" s="3"/>
      <c r="WLC1458" s="3"/>
      <c r="WLD1458" s="3"/>
      <c r="WLE1458" s="3"/>
      <c r="WLF1458" s="3"/>
      <c r="WLG1458" s="3"/>
      <c r="WLH1458" s="3"/>
      <c r="WLI1458" s="3"/>
      <c r="WLJ1458" s="3"/>
      <c r="WLK1458" s="3"/>
      <c r="WLL1458" s="3"/>
      <c r="WLM1458" s="3"/>
      <c r="WLN1458" s="3"/>
      <c r="WLO1458" s="3"/>
      <c r="WLP1458" s="3"/>
      <c r="WLQ1458" s="3"/>
      <c r="WLR1458" s="3"/>
      <c r="WLS1458" s="3"/>
      <c r="WLT1458" s="3"/>
      <c r="WLU1458" s="3"/>
      <c r="WLV1458" s="3"/>
      <c r="WLW1458" s="3"/>
      <c r="WLX1458" s="3"/>
      <c r="WLY1458" s="3"/>
      <c r="WLZ1458" s="3"/>
      <c r="WMA1458" s="3"/>
      <c r="WMB1458" s="3"/>
      <c r="WMC1458" s="3"/>
      <c r="WMD1458" s="3"/>
      <c r="WME1458" s="3"/>
      <c r="WMF1458" s="3"/>
      <c r="WMG1458" s="3"/>
      <c r="WMH1458" s="3"/>
      <c r="WMI1458" s="3"/>
      <c r="WMJ1458" s="3"/>
      <c r="WMK1458" s="3"/>
      <c r="WML1458" s="3"/>
      <c r="WMM1458" s="3"/>
      <c r="WMN1458" s="3"/>
      <c r="WMO1458" s="3"/>
      <c r="WMP1458" s="3"/>
      <c r="WMQ1458" s="3"/>
      <c r="WMR1458" s="3"/>
      <c r="WMS1458" s="3"/>
      <c r="WMT1458" s="3"/>
      <c r="WMU1458" s="3"/>
      <c r="WMV1458" s="3"/>
      <c r="WMW1458" s="3"/>
      <c r="WMX1458" s="3"/>
      <c r="WMY1458" s="3"/>
      <c r="WMZ1458" s="3"/>
      <c r="WNA1458" s="3"/>
      <c r="WNB1458" s="3"/>
      <c r="WNC1458" s="3"/>
      <c r="WND1458" s="3"/>
      <c r="WNE1458" s="3"/>
      <c r="WNF1458" s="3"/>
      <c r="WNG1458" s="3"/>
      <c r="WNH1458" s="3"/>
      <c r="WNI1458" s="3"/>
      <c r="WNJ1458" s="3"/>
      <c r="WNK1458" s="3"/>
      <c r="WNL1458" s="3"/>
      <c r="WNM1458" s="3"/>
      <c r="WNN1458" s="3"/>
      <c r="WNO1458" s="3"/>
      <c r="WNP1458" s="3"/>
      <c r="WNQ1458" s="3"/>
      <c r="WNR1458" s="3"/>
      <c r="WNS1458" s="3"/>
      <c r="WNT1458" s="3"/>
      <c r="WNU1458" s="3"/>
      <c r="WNV1458" s="3"/>
      <c r="WNW1458" s="3"/>
      <c r="WNX1458" s="3"/>
      <c r="WNY1458" s="3"/>
      <c r="WNZ1458" s="3"/>
      <c r="WOA1458" s="3"/>
      <c r="WOB1458" s="3"/>
      <c r="WOC1458" s="3"/>
      <c r="WOD1458" s="3"/>
      <c r="WOE1458" s="3"/>
      <c r="WOF1458" s="3"/>
      <c r="WOG1458" s="3"/>
      <c r="WOH1458" s="3"/>
      <c r="WOI1458" s="3"/>
      <c r="WOJ1458" s="3"/>
      <c r="WOK1458" s="3"/>
      <c r="WOL1458" s="3"/>
      <c r="WOM1458" s="3"/>
      <c r="WON1458" s="3"/>
      <c r="WOO1458" s="3"/>
      <c r="WOP1458" s="3"/>
      <c r="WOQ1458" s="3"/>
      <c r="WOR1458" s="3"/>
      <c r="WOS1458" s="3"/>
      <c r="WOT1458" s="3"/>
      <c r="WOU1458" s="3"/>
      <c r="WOV1458" s="3"/>
      <c r="WOW1458" s="3"/>
      <c r="WOX1458" s="3"/>
      <c r="WOY1458" s="3"/>
      <c r="WOZ1458" s="3"/>
      <c r="WPA1458" s="3"/>
      <c r="WPB1458" s="3"/>
      <c r="WPC1458" s="3"/>
      <c r="WPD1458" s="3"/>
      <c r="WPE1458" s="3"/>
      <c r="WPF1458" s="3"/>
      <c r="WPG1458" s="3"/>
      <c r="WPH1458" s="3"/>
      <c r="WPI1458" s="3"/>
      <c r="WPJ1458" s="3"/>
      <c r="WPK1458" s="3"/>
      <c r="WPL1458" s="3"/>
      <c r="WPM1458" s="3"/>
      <c r="WPN1458" s="3"/>
      <c r="WPO1458" s="3"/>
      <c r="WPP1458" s="3"/>
      <c r="WPQ1458" s="3"/>
      <c r="WPR1458" s="3"/>
      <c r="WPS1458" s="3"/>
      <c r="WPT1458" s="3"/>
      <c r="WPU1458" s="3"/>
      <c r="WPV1458" s="3"/>
      <c r="WPW1458" s="3"/>
      <c r="WPX1458" s="3"/>
      <c r="WPY1458" s="3"/>
      <c r="WPZ1458" s="3"/>
      <c r="WQA1458" s="3"/>
      <c r="WQB1458" s="3"/>
      <c r="WQC1458" s="3"/>
      <c r="WQD1458" s="3"/>
      <c r="WQE1458" s="3"/>
      <c r="WQF1458" s="3"/>
      <c r="WQG1458" s="3"/>
      <c r="WQH1458" s="3"/>
      <c r="WQI1458" s="3"/>
      <c r="WQJ1458" s="3"/>
      <c r="WQK1458" s="3"/>
      <c r="WQL1458" s="3"/>
      <c r="WQM1458" s="3"/>
      <c r="WQN1458" s="3"/>
      <c r="WQO1458" s="3"/>
      <c r="WQP1458" s="3"/>
      <c r="WQQ1458" s="3"/>
      <c r="WQR1458" s="3"/>
      <c r="WQS1458" s="3"/>
      <c r="WQT1458" s="3"/>
      <c r="WQU1458" s="3"/>
      <c r="WQV1458" s="3"/>
      <c r="WQW1458" s="3"/>
      <c r="WQX1458" s="3"/>
      <c r="WQY1458" s="3"/>
      <c r="WQZ1458" s="3"/>
      <c r="WRA1458" s="3"/>
      <c r="WRB1458" s="3"/>
      <c r="WRC1458" s="3"/>
      <c r="WRD1458" s="3"/>
      <c r="WRE1458" s="3"/>
      <c r="WRF1458" s="3"/>
      <c r="WRG1458" s="3"/>
      <c r="WRH1458" s="3"/>
      <c r="WRI1458" s="3"/>
      <c r="WRJ1458" s="3"/>
      <c r="WRK1458" s="3"/>
      <c r="WRL1458" s="3"/>
      <c r="WRM1458" s="3"/>
      <c r="WRN1458" s="3"/>
      <c r="WRO1458" s="3"/>
      <c r="WRP1458" s="3"/>
      <c r="WRQ1458" s="3"/>
      <c r="WRR1458" s="3"/>
      <c r="WRS1458" s="3"/>
      <c r="WRT1458" s="3"/>
      <c r="WRU1458" s="3"/>
      <c r="WRV1458" s="3"/>
      <c r="WRW1458" s="3"/>
      <c r="WRX1458" s="3"/>
      <c r="WRY1458" s="3"/>
      <c r="WRZ1458" s="3"/>
      <c r="WSA1458" s="3"/>
      <c r="WSB1458" s="3"/>
      <c r="WSC1458" s="3"/>
      <c r="WSD1458" s="3"/>
      <c r="WSE1458" s="3"/>
      <c r="WSF1458" s="3"/>
      <c r="WSG1458" s="3"/>
      <c r="WSH1458" s="3"/>
      <c r="WSI1458" s="3"/>
      <c r="WSJ1458" s="3"/>
      <c r="WSK1458" s="3"/>
      <c r="WSL1458" s="3"/>
      <c r="WSM1458" s="3"/>
      <c r="WSN1458" s="3"/>
      <c r="WSO1458" s="3"/>
      <c r="WSP1458" s="3"/>
      <c r="WSQ1458" s="3"/>
      <c r="WSR1458" s="3"/>
      <c r="WSS1458" s="3"/>
      <c r="WST1458" s="3"/>
      <c r="WSU1458" s="3"/>
      <c r="WSV1458" s="3"/>
      <c r="WSW1458" s="3"/>
      <c r="WSX1458" s="3"/>
      <c r="WSY1458" s="3"/>
      <c r="WSZ1458" s="3"/>
      <c r="WTA1458" s="3"/>
      <c r="WTB1458" s="3"/>
      <c r="WTC1458" s="3"/>
      <c r="WTD1458" s="3"/>
      <c r="WTE1458" s="3"/>
      <c r="WTF1458" s="3"/>
      <c r="WTG1458" s="3"/>
      <c r="WTH1458" s="3"/>
      <c r="WTI1458" s="3"/>
      <c r="WTJ1458" s="3"/>
      <c r="WTK1458" s="3"/>
      <c r="WTL1458" s="3"/>
      <c r="WTM1458" s="3"/>
      <c r="WTN1458" s="3"/>
      <c r="WTO1458" s="3"/>
      <c r="WTP1458" s="3"/>
      <c r="WTQ1458" s="3"/>
      <c r="WTR1458" s="3"/>
      <c r="WTS1458" s="3"/>
      <c r="WTT1458" s="3"/>
      <c r="WTU1458" s="3"/>
      <c r="WTV1458" s="3"/>
      <c r="WTW1458" s="3"/>
      <c r="WTX1458" s="3"/>
      <c r="WTY1458" s="3"/>
      <c r="WTZ1458" s="3"/>
      <c r="WUA1458" s="3"/>
      <c r="WUB1458" s="3"/>
      <c r="WUC1458" s="3"/>
      <c r="WUD1458" s="3"/>
      <c r="WUE1458" s="3"/>
      <c r="WUF1458" s="3"/>
      <c r="WUG1458" s="3"/>
      <c r="WUH1458" s="3"/>
      <c r="WUI1458" s="3"/>
      <c r="WUJ1458" s="3"/>
      <c r="WUK1458" s="3"/>
      <c r="WUL1458" s="3"/>
      <c r="WUM1458" s="3"/>
      <c r="WUN1458" s="3"/>
      <c r="WUO1458" s="3"/>
      <c r="WUP1458" s="3"/>
      <c r="WUQ1458" s="3"/>
      <c r="WUR1458" s="3"/>
      <c r="WUS1458" s="3"/>
      <c r="WUT1458" s="3"/>
      <c r="WUU1458" s="3"/>
      <c r="WUV1458" s="3"/>
      <c r="WUW1458" s="3"/>
      <c r="WUX1458" s="3"/>
      <c r="WUY1458" s="3"/>
      <c r="WUZ1458" s="3"/>
      <c r="WVA1458" s="3"/>
      <c r="WVB1458" s="3"/>
      <c r="WVC1458" s="3"/>
      <c r="WVD1458" s="3"/>
      <c r="WVE1458" s="3"/>
      <c r="WVF1458" s="3"/>
      <c r="WVG1458" s="3"/>
      <c r="WVH1458" s="3"/>
      <c r="WVI1458" s="3"/>
      <c r="WVJ1458" s="3"/>
      <c r="WVK1458" s="3"/>
      <c r="WVL1458" s="3"/>
      <c r="WVM1458" s="3"/>
      <c r="WVN1458" s="3"/>
      <c r="WVO1458" s="3"/>
      <c r="WVP1458" s="3"/>
      <c r="WVQ1458" s="3"/>
      <c r="WVR1458" s="3"/>
      <c r="WVS1458" s="3"/>
      <c r="WVT1458" s="3"/>
      <c r="WVU1458" s="3"/>
      <c r="WVV1458" s="3"/>
      <c r="WVW1458" s="3"/>
      <c r="WVX1458" s="3"/>
      <c r="WVY1458" s="3"/>
      <c r="WVZ1458" s="3"/>
      <c r="WWA1458" s="3"/>
      <c r="WWB1458" s="3"/>
      <c r="WWC1458" s="3"/>
      <c r="WWD1458" s="3"/>
      <c r="WWE1458" s="3"/>
      <c r="WWF1458" s="3"/>
      <c r="WWG1458" s="3"/>
      <c r="WWH1458" s="3"/>
      <c r="WWI1458" s="3"/>
      <c r="WWJ1458" s="3"/>
      <c r="WWK1458" s="3"/>
      <c r="WWL1458" s="3"/>
      <c r="WWM1458" s="3"/>
      <c r="WWN1458" s="3"/>
      <c r="WWO1458" s="3"/>
      <c r="WWP1458" s="3"/>
      <c r="WWQ1458" s="3"/>
      <c r="WWR1458" s="3"/>
      <c r="WWS1458" s="3"/>
      <c r="WWT1458" s="3"/>
      <c r="WWU1458" s="3"/>
      <c r="WWV1458" s="3"/>
      <c r="WWW1458" s="3"/>
      <c r="WWX1458" s="3"/>
      <c r="WWY1458" s="3"/>
      <c r="WWZ1458" s="3"/>
      <c r="WXA1458" s="3"/>
      <c r="WXB1458" s="3"/>
      <c r="WXC1458" s="3"/>
      <c r="WXD1458" s="3"/>
      <c r="WXE1458" s="3"/>
      <c r="WXF1458" s="3"/>
      <c r="WXG1458" s="3"/>
      <c r="WXH1458" s="3"/>
      <c r="WXI1458" s="3"/>
      <c r="WXJ1458" s="3"/>
      <c r="WXK1458" s="3"/>
      <c r="WXL1458" s="3"/>
      <c r="WXM1458" s="3"/>
      <c r="WXN1458" s="3"/>
      <c r="WXO1458" s="3"/>
      <c r="WXP1458" s="3"/>
      <c r="WXQ1458" s="3"/>
      <c r="WXR1458" s="3"/>
      <c r="WXS1458" s="3"/>
      <c r="WXT1458" s="3"/>
      <c r="WXU1458" s="3"/>
      <c r="WXV1458" s="3"/>
      <c r="WXW1458" s="3"/>
      <c r="WXX1458" s="3"/>
      <c r="WXY1458" s="3"/>
      <c r="WXZ1458" s="3"/>
      <c r="WYA1458" s="3"/>
      <c r="WYB1458" s="3"/>
      <c r="WYC1458" s="3"/>
      <c r="WYD1458" s="3"/>
      <c r="WYE1458" s="3"/>
      <c r="WYF1458" s="3"/>
      <c r="WYG1458" s="3"/>
      <c r="WYH1458" s="3"/>
      <c r="WYI1458" s="3"/>
      <c r="WYJ1458" s="3"/>
      <c r="WYK1458" s="3"/>
      <c r="WYL1458" s="3"/>
      <c r="WYM1458" s="3"/>
      <c r="WYN1458" s="3"/>
      <c r="WYO1458" s="3"/>
      <c r="WYP1458" s="3"/>
      <c r="WYQ1458" s="3"/>
      <c r="WYR1458" s="3"/>
      <c r="WYS1458" s="3"/>
      <c r="WYT1458" s="3"/>
      <c r="WYU1458" s="3"/>
      <c r="WYV1458" s="3"/>
      <c r="WYW1458" s="3"/>
      <c r="WYX1458" s="3"/>
      <c r="WYY1458" s="3"/>
      <c r="WYZ1458" s="3"/>
      <c r="WZA1458" s="3"/>
      <c r="WZB1458" s="3"/>
      <c r="WZC1458" s="3"/>
      <c r="WZD1458" s="3"/>
      <c r="WZE1458" s="3"/>
      <c r="WZF1458" s="3"/>
      <c r="WZG1458" s="3"/>
      <c r="WZH1458" s="3"/>
      <c r="WZI1458" s="3"/>
      <c r="WZJ1458" s="3"/>
      <c r="WZK1458" s="3"/>
      <c r="WZL1458" s="3"/>
      <c r="WZM1458" s="3"/>
      <c r="WZN1458" s="3"/>
      <c r="WZO1458" s="3"/>
      <c r="WZP1458" s="3"/>
      <c r="WZQ1458" s="3"/>
      <c r="WZR1458" s="3"/>
      <c r="WZS1458" s="3"/>
      <c r="WZT1458" s="3"/>
      <c r="WZU1458" s="3"/>
      <c r="WZV1458" s="3"/>
      <c r="WZW1458" s="3"/>
      <c r="WZX1458" s="3"/>
      <c r="WZY1458" s="3"/>
      <c r="WZZ1458" s="3"/>
      <c r="XAA1458" s="3"/>
      <c r="XAB1458" s="3"/>
      <c r="XAC1458" s="3"/>
      <c r="XAD1458" s="3"/>
      <c r="XAE1458" s="3"/>
      <c r="XAF1458" s="3"/>
      <c r="XAG1458" s="3"/>
      <c r="XAH1458" s="3"/>
      <c r="XAI1458" s="3"/>
      <c r="XAJ1458" s="3"/>
      <c r="XAK1458" s="3"/>
      <c r="XAL1458" s="3"/>
      <c r="XAM1458" s="3"/>
      <c r="XAN1458" s="3"/>
      <c r="XAO1458" s="3"/>
      <c r="XAP1458" s="3"/>
      <c r="XAQ1458" s="3"/>
      <c r="XAR1458" s="3"/>
      <c r="XAS1458" s="3"/>
      <c r="XAT1458" s="3"/>
      <c r="XAU1458" s="3"/>
      <c r="XAV1458" s="3"/>
      <c r="XAW1458" s="3"/>
      <c r="XAX1458" s="3"/>
      <c r="XAY1458" s="3"/>
      <c r="XAZ1458" s="3"/>
      <c r="XBA1458" s="3"/>
      <c r="XBB1458" s="3"/>
      <c r="XBC1458" s="3"/>
      <c r="XBD1458" s="3"/>
      <c r="XBE1458" s="3"/>
      <c r="XBF1458" s="3"/>
      <c r="XBG1458" s="3"/>
      <c r="XBH1458" s="3"/>
      <c r="XBI1458" s="3"/>
      <c r="XBJ1458" s="3"/>
      <c r="XBK1458" s="3"/>
      <c r="XBL1458" s="3"/>
      <c r="XBM1458" s="3"/>
      <c r="XBN1458" s="3"/>
      <c r="XBO1458" s="3"/>
      <c r="XBP1458" s="3"/>
      <c r="XBQ1458" s="3"/>
      <c r="XBR1458" s="3"/>
      <c r="XBS1458" s="3"/>
      <c r="XBT1458" s="3"/>
      <c r="XBU1458" s="3"/>
      <c r="XBV1458" s="3"/>
      <c r="XBW1458" s="3"/>
      <c r="XBX1458" s="3"/>
      <c r="XBY1458" s="3"/>
      <c r="XBZ1458" s="3"/>
      <c r="XCA1458" s="3"/>
      <c r="XCB1458" s="3"/>
      <c r="XCC1458" s="3"/>
      <c r="XCD1458" s="3"/>
      <c r="XCE1458" s="3"/>
      <c r="XCF1458" s="3"/>
      <c r="XCG1458" s="3"/>
      <c r="XCH1458" s="3"/>
      <c r="XCI1458" s="3"/>
      <c r="XCJ1458" s="3"/>
      <c r="XCK1458" s="3"/>
      <c r="XCL1458" s="3"/>
      <c r="XCM1458" s="3"/>
      <c r="XCN1458" s="3"/>
      <c r="XCO1458" s="3"/>
      <c r="XCP1458" s="3"/>
      <c r="XCQ1458" s="3"/>
      <c r="XCR1458" s="3"/>
      <c r="XCS1458" s="3"/>
      <c r="XCT1458" s="3"/>
      <c r="XCU1458" s="3"/>
      <c r="XCV1458" s="3"/>
      <c r="XCW1458" s="3"/>
      <c r="XCX1458" s="3"/>
      <c r="XCY1458" s="3"/>
      <c r="XCZ1458" s="3"/>
      <c r="XDA1458" s="3"/>
      <c r="XDB1458" s="3"/>
      <c r="XDC1458" s="3"/>
      <c r="XDD1458" s="3"/>
      <c r="XDE1458" s="3"/>
      <c r="XDF1458" s="3"/>
      <c r="XDG1458" s="3"/>
      <c r="XDH1458" s="3"/>
      <c r="XDI1458" s="3"/>
      <c r="XDJ1458" s="3"/>
      <c r="XDK1458" s="3"/>
      <c r="XDL1458" s="3"/>
      <c r="XDM1458" s="3"/>
      <c r="XDN1458" s="3"/>
      <c r="XDO1458" s="3"/>
      <c r="XDP1458" s="3"/>
      <c r="XDQ1458" s="3"/>
      <c r="XDR1458" s="3"/>
      <c r="XDS1458" s="3"/>
      <c r="XDT1458" s="3"/>
      <c r="XDU1458" s="3"/>
      <c r="XDV1458" s="3"/>
      <c r="XDW1458" s="3"/>
      <c r="XDX1458" s="3"/>
      <c r="XDY1458" s="3"/>
      <c r="XDZ1458" s="3"/>
      <c r="XEA1458" s="3"/>
      <c r="XEB1458" s="3"/>
      <c r="XEC1458" s="3"/>
      <c r="XED1458" s="3"/>
      <c r="XEE1458" s="3"/>
      <c r="XEF1458" s="3"/>
      <c r="XEG1458" s="3"/>
      <c r="XEH1458" s="3"/>
      <c r="XEI1458" s="3"/>
      <c r="XEJ1458" s="3"/>
      <c r="XEK1458" s="3"/>
      <c r="XEL1458" s="3"/>
      <c r="XEM1458" s="3"/>
      <c r="XEN1458" s="3"/>
      <c r="XEO1458" s="3"/>
      <c r="XEP1458" s="3"/>
      <c r="XEQ1458" s="3"/>
      <c r="XER1458" s="3"/>
      <c r="XES1458" s="3"/>
      <c r="XET1458" s="3"/>
      <c r="XEU1458" s="3"/>
      <c r="XEV1458" s="3"/>
      <c r="XEW1458" s="3"/>
      <c r="XEX1458" s="3"/>
      <c r="XEY1458" s="3"/>
      <c r="XEZ1458" s="3"/>
      <c r="XFA1458" s="3"/>
      <c r="XFB1458" s="3"/>
      <c r="XFC1458" s="3"/>
      <c r="XFD1458" s="3"/>
    </row>
  </sheetData>
  <autoFilter ref="A1:AB656"/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OrdProcEnt (1)</vt:lpstr>
    </vt:vector>
  </TitlesOfParts>
  <Company>CVC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MacFarlane</dc:creator>
  <cp:lastModifiedBy>Scott MacFarlane</cp:lastModifiedBy>
  <dcterms:created xsi:type="dcterms:W3CDTF">2022-12-28T15:36:46Z</dcterms:created>
  <dcterms:modified xsi:type="dcterms:W3CDTF">2022-12-28T15:37:12Z</dcterms:modified>
</cp:coreProperties>
</file>