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cuments\SoulSong Analysis\"/>
    </mc:Choice>
  </mc:AlternateContent>
  <bookViews>
    <workbookView xWindow="90" yWindow="15" windowWidth="4410" windowHeight="1905"/>
  </bookViews>
  <sheets>
    <sheet name="COLOURS" sheetId="21" r:id="rId1"/>
    <sheet name="Shapes" sheetId="1" r:id="rId2"/>
    <sheet name="1a Install Screen" sheetId="36" r:id="rId3"/>
    <sheet name="2 frmHome" sheetId="37" r:id="rId4"/>
    <sheet name="3a frmAdministratorArea" sheetId="38" r:id="rId5"/>
    <sheet name="3b frmAdministratorArea" sheetId="41" r:id="rId6"/>
    <sheet name="3c frmAdministrator" sheetId="42" r:id="rId7"/>
    <sheet name="4a frmClientArea-Notes" sheetId="43" r:id="rId8"/>
    <sheet name="4a frmClientArea-Client Profile" sheetId="40" r:id="rId9"/>
    <sheet name="3a New Client" sheetId="19" r:id="rId10"/>
    <sheet name="3b Client" sheetId="11" r:id="rId11"/>
    <sheet name="4a New Session Base" sheetId="24" r:id="rId12"/>
    <sheet name="4b New Session Stress" sheetId="25" r:id="rId13"/>
    <sheet name="4c New Session Vision" sheetId="26" r:id="rId14"/>
    <sheet name="5a Base" sheetId="30" r:id="rId15"/>
    <sheet name="5b Stress" sheetId="31" r:id="rId16"/>
    <sheet name="5c Vision" sheetId="32" r:id="rId17"/>
    <sheet name="5d Integrated" sheetId="33" r:id="rId18"/>
    <sheet name="5e 7 Chakra" sheetId="34" r:id="rId19"/>
    <sheet name="5f Sharps" sheetId="35" r:id="rId20"/>
    <sheet name="10 Print Screen" sheetId="16" r:id="rId21"/>
  </sheets>
  <definedNames>
    <definedName name="a" localSheetId="0">COLOURS!$O$8</definedName>
    <definedName name="b" localSheetId="0">COLOURS!$O$25</definedName>
    <definedName name="d" localSheetId="0">COLOURS!$O$89</definedName>
    <definedName name="e" localSheetId="0">COLOURS!$O$141</definedName>
    <definedName name="f" localSheetId="0">COLOURS!$O$144</definedName>
    <definedName name="g" localSheetId="0">COLOURS!$O$154</definedName>
    <definedName name="h" localSheetId="0">COLOURS!$O$278</definedName>
    <definedName name="i" localSheetId="0">COLOURS!$O$288</definedName>
    <definedName name="k" localSheetId="0">COLOURS!$O$302</definedName>
    <definedName name="l" localSheetId="0">COLOURS!$O$308</definedName>
    <definedName name="m" localSheetId="0">COLOURS!$O$365</definedName>
    <definedName name="n" localSheetId="0">COLOURS!$O$400</definedName>
    <definedName name="o" localSheetId="0">COLOURS!$O$406</definedName>
    <definedName name="_xlnm.Print_Area" localSheetId="20">'10 Print Screen'!$B$1:$AX$37</definedName>
    <definedName name="_xlnm.Print_Area" localSheetId="2">'1a Install Screen'!$B$3:$AY$52</definedName>
    <definedName name="_xlnm.Print_Area" localSheetId="3">'2 frmHome'!$B$4:$AN$49</definedName>
    <definedName name="_xlnm.Print_Area" localSheetId="4">'3a frmAdministratorArea'!$B$1:$AO$45</definedName>
    <definedName name="_xlnm.Print_Area" localSheetId="9">'3a New Client'!$B$2:$AX$37</definedName>
    <definedName name="_xlnm.Print_Area" localSheetId="10">'3b Client'!$B$2:$AX$37</definedName>
    <definedName name="_xlnm.Print_Area" localSheetId="5">'3b frmAdministratorArea'!$A$1:$AN$44</definedName>
    <definedName name="_xlnm.Print_Area" localSheetId="6">'3c frmAdministrator'!$A$1:$AN$38</definedName>
    <definedName name="_xlnm.Print_Area" localSheetId="8">'4a frmClientArea-Client Profile'!$B$1:$AN$51</definedName>
    <definedName name="_xlnm.Print_Area" localSheetId="7">'4a frmClientArea-Notes'!$B$1:$AN$51</definedName>
    <definedName name="_xlnm.Print_Area" localSheetId="11">'4a New Session Base'!$B$2:$AX$37</definedName>
    <definedName name="_xlnm.Print_Area" localSheetId="12">'4b New Session Stress'!$B$2:$AX$37</definedName>
    <definedName name="_xlnm.Print_Area" localSheetId="13">'4c New Session Vision'!$B$2:$AX$37</definedName>
    <definedName name="_xlnm.Print_Area" localSheetId="14">'5a Base'!$B$2:$AX$37</definedName>
    <definedName name="_xlnm.Print_Area" localSheetId="15">'5b Stress'!$B$2:$AX$37</definedName>
    <definedName name="_xlnm.Print_Area" localSheetId="16">'5c Vision'!$B$2:$AX$37</definedName>
    <definedName name="_xlnm.Print_Area" localSheetId="17">'5d Integrated'!$B$2:$AX$37</definedName>
    <definedName name="_xlnm.Print_Area" localSheetId="18">'5e 7 Chakra'!$B$2:$AX$37</definedName>
    <definedName name="_xlnm.Print_Area" localSheetId="19">'5f Sharps'!$B$2:$AX$37</definedName>
    <definedName name="_xlnm.Print_Area" localSheetId="0">COLOURS!$A$1:$K$35</definedName>
    <definedName name="s" localSheetId="0">COLOURS!$O$487</definedName>
    <definedName name="t" localSheetId="0">COLOURS!$O$565</definedName>
    <definedName name="u" localSheetId="0">COLOURS!$O$588</definedName>
    <definedName name="v" localSheetId="0">COLOURS!$O$590</definedName>
    <definedName name="w" localSheetId="0">COLOURS!$O$597</definedName>
    <definedName name="y" localSheetId="0">COLOURS!$O$606</definedName>
  </definedNames>
  <calcPr calcId="152511"/>
</workbook>
</file>

<file path=xl/calcChain.xml><?xml version="1.0" encoding="utf-8"?>
<calcChain xmlns="http://schemas.openxmlformats.org/spreadsheetml/2006/main">
  <c r="I5" i="21" l="1"/>
  <c r="I7" i="21"/>
  <c r="I9" i="21"/>
  <c r="I14" i="21"/>
  <c r="I16" i="21"/>
  <c r="I18" i="21"/>
  <c r="I20" i="21"/>
  <c r="I22" i="21"/>
  <c r="I24" i="21"/>
  <c r="I26" i="21"/>
  <c r="I28" i="21"/>
  <c r="I30" i="21"/>
  <c r="I32" i="21"/>
  <c r="I34" i="21"/>
  <c r="I12" i="21"/>
  <c r="I3" i="21"/>
</calcChain>
</file>

<file path=xl/sharedStrings.xml><?xml version="1.0" encoding="utf-8"?>
<sst xmlns="http://schemas.openxmlformats.org/spreadsheetml/2006/main" count="1897" uniqueCount="1347">
  <si>
    <t>Manual Input</t>
  </si>
  <si>
    <t>Stored Data</t>
  </si>
  <si>
    <t>Exit</t>
  </si>
  <si>
    <t>C8CFDB</t>
  </si>
  <si>
    <t>2D3544</t>
  </si>
  <si>
    <t>Colour</t>
  </si>
  <si>
    <t>Hex</t>
  </si>
  <si>
    <t>RGB</t>
  </si>
  <si>
    <t>B</t>
  </si>
  <si>
    <t>A#</t>
  </si>
  <si>
    <t>A</t>
  </si>
  <si>
    <t>G#</t>
  </si>
  <si>
    <t>G</t>
  </si>
  <si>
    <t>F#</t>
  </si>
  <si>
    <t>F</t>
  </si>
  <si>
    <t>E</t>
  </si>
  <si>
    <t>D#</t>
  </si>
  <si>
    <t>D</t>
  </si>
  <si>
    <t>C#</t>
  </si>
  <si>
    <t>C</t>
  </si>
  <si>
    <t>http://www.webpagefx.com/web-design/hex-to-rgb/</t>
  </si>
  <si>
    <t>Convert Hex to RGB</t>
  </si>
  <si>
    <t>Grey Lt</t>
  </si>
  <si>
    <t>8B98B2</t>
  </si>
  <si>
    <t>Grey Dk</t>
  </si>
  <si>
    <t>Grey Medium</t>
  </si>
  <si>
    <t>Black</t>
  </si>
  <si>
    <t>As</t>
  </si>
  <si>
    <t>Gs</t>
  </si>
  <si>
    <t>Fs</t>
  </si>
  <si>
    <t>Ds</t>
  </si>
  <si>
    <t>Cs</t>
  </si>
  <si>
    <t>000066</t>
  </si>
  <si>
    <t>008080</t>
  </si>
  <si>
    <t>009900</t>
  </si>
  <si>
    <t>990000</t>
  </si>
  <si>
    <t>566582</t>
  </si>
  <si>
    <t>C166FF</t>
  </si>
  <si>
    <t>9900FF</t>
  </si>
  <si>
    <t>CC00A3</t>
  </si>
  <si>
    <t>0000CC</t>
  </si>
  <si>
    <t>FFFF00</t>
  </si>
  <si>
    <t>FFB733</t>
  </si>
  <si>
    <t>FF6700</t>
  </si>
  <si>
    <t>E20000</t>
  </si>
  <si>
    <t>Database</t>
  </si>
  <si>
    <t>https://msdn.microsoft.com/en-us/library/ms233763(v=vs.140).aspx</t>
  </si>
  <si>
    <t>Excel Software - Make Dongle</t>
  </si>
  <si>
    <t>txtBusinessName</t>
  </si>
  <si>
    <t>txtFullName</t>
  </si>
  <si>
    <t>txtBPhone</t>
  </si>
  <si>
    <t>txtCPhone</t>
  </si>
  <si>
    <t>txtHPhone</t>
  </si>
  <si>
    <t>qryPractitionerExtended</t>
  </si>
  <si>
    <t>txtEmail</t>
  </si>
  <si>
    <t>txtWebSite</t>
  </si>
  <si>
    <t>txtAddress</t>
  </si>
  <si>
    <t>txtCity</t>
  </si>
  <si>
    <t>txtStateProvince</t>
  </si>
  <si>
    <t>txtCountry</t>
  </si>
  <si>
    <t>txtDoB</t>
  </si>
  <si>
    <t>txtStage</t>
  </si>
  <si>
    <t>txtSpiral</t>
  </si>
  <si>
    <t>cmdPractitionerProfile</t>
  </si>
  <si>
    <t>Macro</t>
  </si>
  <si>
    <t>Open Practitioner Profile</t>
  </si>
  <si>
    <t>Field Name</t>
  </si>
  <si>
    <t>BusinessName</t>
  </si>
  <si>
    <t>FullName</t>
  </si>
  <si>
    <t>BPhone</t>
  </si>
  <si>
    <t>CPhone</t>
  </si>
  <si>
    <t>HPhone</t>
  </si>
  <si>
    <t>Email</t>
  </si>
  <si>
    <t>WebSite</t>
  </si>
  <si>
    <t>Address</t>
  </si>
  <si>
    <t>City</t>
  </si>
  <si>
    <t>StateProvince</t>
  </si>
  <si>
    <t>Country</t>
  </si>
  <si>
    <t>DoB</t>
  </si>
  <si>
    <t>Gbl_SpiralName</t>
  </si>
  <si>
    <t>Gbl_StageName</t>
  </si>
  <si>
    <t>txtFirstName</t>
  </si>
  <si>
    <t>txtLastlName</t>
  </si>
  <si>
    <t>txtAge</t>
  </si>
  <si>
    <t>txtCurrentDate</t>
  </si>
  <si>
    <t>Date</t>
  </si>
  <si>
    <t>Auto_Title0</t>
  </si>
  <si>
    <t>=Nz([Practitioner Name],"Untitled")</t>
  </si>
  <si>
    <t>(Tag)ReplaceNull~FieldName=Practitioner Name~ReplacementText=Untitled</t>
  </si>
  <si>
    <t>cboDay</t>
  </si>
  <si>
    <t>cboMonth</t>
  </si>
  <si>
    <t>cboYear</t>
  </si>
  <si>
    <t>cmdClose</t>
  </si>
  <si>
    <t>StateName</t>
  </si>
  <si>
    <t>CityName</t>
  </si>
  <si>
    <t>Source</t>
  </si>
  <si>
    <t>=Gbl_Age</t>
  </si>
  <si>
    <t>=Gbl_SpiralName</t>
  </si>
  <si>
    <t>=Gbl_StageName</t>
  </si>
  <si>
    <t>CountryName</t>
  </si>
  <si>
    <t>https://www.keylok.com/solutions/codevault</t>
  </si>
  <si>
    <t>https://www.microcosm.com/products/dinkey-pro-fd/prices</t>
  </si>
  <si>
    <t>http://www.hs-securityware.com/enky-xl/enky_xl_e.html</t>
  </si>
  <si>
    <t>https://sentinel.gemalto.com/software-monetization/sentinel-hl/</t>
  </si>
  <si>
    <t>https://en.wikipedia.org/wiki/Software_protection_dongle</t>
  </si>
  <si>
    <t>http://blogs.flexerasoftware.com/ecm/2013/12/myth-buster-dongles-provide-the-most-secure-software-protection.html</t>
  </si>
  <si>
    <t>cmdAdministrator</t>
  </si>
  <si>
    <t>cmdClientArea</t>
  </si>
  <si>
    <t>cmdExit</t>
  </si>
  <si>
    <t>Exit Application</t>
  </si>
  <si>
    <t>Header</t>
  </si>
  <si>
    <t>Tab Practitioner Profile</t>
  </si>
  <si>
    <t>Tab Add/Edit Locations</t>
  </si>
  <si>
    <t>Tab Administrative Tasks</t>
  </si>
  <si>
    <t>Condense &amp; Backup database</t>
  </si>
  <si>
    <t>Check for updates</t>
  </si>
  <si>
    <t>txtID</t>
  </si>
  <si>
    <t>ID</t>
  </si>
  <si>
    <t>cboCountryName</t>
  </si>
  <si>
    <t>cboStateName</t>
  </si>
  <si>
    <t>cboCityName</t>
  </si>
  <si>
    <t>Add New</t>
  </si>
  <si>
    <t>txtNewCountryName</t>
  </si>
  <si>
    <t>txtNewStateName</t>
  </si>
  <si>
    <t>cboExistingCountries</t>
  </si>
  <si>
    <t>cmdAddNewCountry</t>
  </si>
  <si>
    <t>cmdAddNewState</t>
  </si>
  <si>
    <t>txtNewCityName</t>
  </si>
  <si>
    <t>cboExistingStates</t>
  </si>
  <si>
    <t>cmdAddNewCity</t>
  </si>
  <si>
    <t>New Country</t>
  </si>
  <si>
    <t>New State</t>
  </si>
  <si>
    <t>New City</t>
  </si>
  <si>
    <t>Edit</t>
  </si>
  <si>
    <t>City Name</t>
  </si>
  <si>
    <t>State Name</t>
  </si>
  <si>
    <t>Country Name</t>
  </si>
  <si>
    <t>cboEditCityName</t>
  </si>
  <si>
    <t>tblCountryNew</t>
  </si>
  <si>
    <t>qryCountryUnion</t>
  </si>
  <si>
    <t>tblStateNew</t>
  </si>
  <si>
    <t>qryStateUnion</t>
  </si>
  <si>
    <t>tblCityNew</t>
  </si>
  <si>
    <t>qryCityUnion</t>
  </si>
  <si>
    <t>txtReplaceCityName</t>
  </si>
  <si>
    <t>cmdEditCity</t>
  </si>
  <si>
    <t>cboEditStateName</t>
  </si>
  <si>
    <t>txtReplaceStateName</t>
  </si>
  <si>
    <t>cmdEditState</t>
  </si>
  <si>
    <t>cboEditCountryName</t>
  </si>
  <si>
    <t>txtReplaceCountryName</t>
  </si>
  <si>
    <t>cmdEditCountry</t>
  </si>
  <si>
    <t>Delete</t>
  </si>
  <si>
    <t>cboDeleteCityName</t>
  </si>
  <si>
    <t>cmdDeleteCity</t>
  </si>
  <si>
    <t>cboDeleteStateName</t>
  </si>
  <si>
    <t>cmdDeleteState</t>
  </si>
  <si>
    <t>cboDeleteCountryName</t>
  </si>
  <si>
    <t>cmdDeleteCountry</t>
  </si>
  <si>
    <t>txtOldName</t>
  </si>
  <si>
    <t>temp val</t>
  </si>
  <si>
    <t>txtCitieswithState</t>
  </si>
  <si>
    <t>txtStateswithCountry</t>
  </si>
  <si>
    <t>identifies attached cities</t>
  </si>
  <si>
    <t>identifies attached states</t>
  </si>
  <si>
    <t>txtDuplicatesWarning</t>
  </si>
  <si>
    <t xml:space="preserve">=IIf(DCount("*","[qryClientsExtended]","[ID]&lt;&gt;" &amp; Nz([ID],0) &amp; " And [Client Name] </t>
  </si>
  <si>
    <t>= '" &amp; Replace(Nz([Client Name]),"'","''") &amp; "'")&gt;0,"Possible Duplicate","")</t>
  </si>
  <si>
    <t>qryClientsExtended</t>
  </si>
  <si>
    <t>cmdAdministratorArea</t>
  </si>
  <si>
    <t>Close Client Go Administrator Area</t>
  </si>
  <si>
    <t>Close Administrator Go Client Area</t>
  </si>
  <si>
    <t>txtZIPCode</t>
  </si>
  <si>
    <t>ZIPCode</t>
  </si>
  <si>
    <t>Business</t>
  </si>
  <si>
    <t>Tab Client Profile</t>
  </si>
  <si>
    <t>txtBusiness</t>
  </si>
  <si>
    <t>= (Date - Me.txtDoB) / 365.25</t>
  </si>
  <si>
    <t>= Gbl_SpiralName(Me.txtAge)</t>
  </si>
  <si>
    <t>= Gbl_StageName(Me.txtAge)</t>
  </si>
  <si>
    <t>Close Client Go Home</t>
  </si>
  <si>
    <t>Close Home Go Client Area</t>
  </si>
  <si>
    <t>Close Home Go Administrator Area</t>
  </si>
  <si>
    <t>Close Administrator Go Home</t>
  </si>
  <si>
    <t>Tab AdministrativeTasks</t>
  </si>
  <si>
    <t>cboExistingCountries2</t>
  </si>
  <si>
    <t>Email request for support</t>
  </si>
  <si>
    <t>Color VBA</t>
  </si>
  <si>
    <t>&amp;HCFDBC8&amp;</t>
  </si>
  <si>
    <t>&amp;H98B28B&amp;</t>
  </si>
  <si>
    <t>&amp;H658256&amp;</t>
  </si>
  <si>
    <t>&amp;H35442D&amp;</t>
  </si>
  <si>
    <t>&amp;H66FFC1&amp;</t>
  </si>
  <si>
    <t>&amp;H00FF99&amp;</t>
  </si>
  <si>
    <t>&amp;H006600&amp;</t>
  </si>
  <si>
    <t>&amp;H00A3CC&amp;</t>
  </si>
  <si>
    <t>&amp;H00CC00&amp;</t>
  </si>
  <si>
    <t>&amp;H808000&amp;</t>
  </si>
  <si>
    <t>&amp;H990000&amp;</t>
  </si>
  <si>
    <t>&amp;HFF00FF&amp;</t>
  </si>
  <si>
    <t>&amp;HB733FF&amp;</t>
  </si>
  <si>
    <t>&amp;H6700FF&amp;</t>
  </si>
  <si>
    <t>&amp;H0000E2&amp;</t>
  </si>
  <si>
    <t>&amp;H000099&amp;</t>
  </si>
  <si>
    <t>#C7C7C7</t>
  </si>
  <si>
    <t>Color Name</t>
  </si>
  <si>
    <t>R</t>
  </si>
  <si>
    <t>MsAccess</t>
  </si>
  <si>
    <t>Sample</t>
  </si>
  <si>
    <t>accuprobe</t>
  </si>
  <si>
    <t>#A70050</t>
  </si>
  <si>
    <t>alice blue</t>
  </si>
  <si>
    <t>#F0F8FF</t>
  </si>
  <si>
    <t>antique white</t>
  </si>
  <si>
    <t>#FAEBD7</t>
  </si>
  <si>
    <t>antique white 1</t>
  </si>
  <si>
    <t>#FFEFDB</t>
  </si>
  <si>
    <t>antique white 2</t>
  </si>
  <si>
    <t>#EEDFCC</t>
  </si>
  <si>
    <t>antique white 3</t>
  </si>
  <si>
    <t>#CDC0B0</t>
  </si>
  <si>
    <t>antique white 4</t>
  </si>
  <si>
    <t>#8B8378</t>
  </si>
  <si>
    <t>aqua*</t>
  </si>
  <si>
    <t>#00FFFF</t>
  </si>
  <si>
    <t>aquamarine 1</t>
  </si>
  <si>
    <t>#7FFFD4</t>
  </si>
  <si>
    <t>aquamarine 2</t>
  </si>
  <si>
    <t>#76EEC6</t>
  </si>
  <si>
    <t>aquamarine 3</t>
  </si>
  <si>
    <t>#66CDAA</t>
  </si>
  <si>
    <t>aquamarine 4</t>
  </si>
  <si>
    <t>#458B74</t>
  </si>
  <si>
    <t>azure 1</t>
  </si>
  <si>
    <t>#F0FFFF</t>
  </si>
  <si>
    <t>azure 2</t>
  </si>
  <si>
    <t>#E0EEEE</t>
  </si>
  <si>
    <t>azure 3</t>
  </si>
  <si>
    <t>#C1CDCD</t>
  </si>
  <si>
    <t>azure 4</t>
  </si>
  <si>
    <t>#838B8B</t>
  </si>
  <si>
    <t>banana</t>
  </si>
  <si>
    <t>#E3CF57</t>
  </si>
  <si>
    <t>beige</t>
  </si>
  <si>
    <t>#F5F5DC</t>
  </si>
  <si>
    <t>bisque 1</t>
  </si>
  <si>
    <t>#FFE4C4</t>
  </si>
  <si>
    <t>bisque 2</t>
  </si>
  <si>
    <t>#EED5B7</t>
  </si>
  <si>
    <t>bisque 3</t>
  </si>
  <si>
    <t>#CDB79E</t>
  </si>
  <si>
    <t>bisque 4</t>
  </si>
  <si>
    <t>#8B7D6B</t>
  </si>
  <si>
    <t>black*</t>
  </si>
  <si>
    <t>#000000</t>
  </si>
  <si>
    <t>blanched almond</t>
  </si>
  <si>
    <t>#FFEBCD</t>
  </si>
  <si>
    <t>blue*</t>
  </si>
  <si>
    <t>#0000FF</t>
  </si>
  <si>
    <t>blue 2</t>
  </si>
  <si>
    <t>#0000EE</t>
  </si>
  <si>
    <t>blue 3</t>
  </si>
  <si>
    <t>#0000CD</t>
  </si>
  <si>
    <t>blue 4</t>
  </si>
  <si>
    <t>#00008B</t>
  </si>
  <si>
    <t>blue violet</t>
  </si>
  <si>
    <t>#8A2BE2</t>
  </si>
  <si>
    <t>brick</t>
  </si>
  <si>
    <t>#9C661F</t>
  </si>
  <si>
    <t>brown</t>
  </si>
  <si>
    <t>#A52A2A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</si>
  <si>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</si>
  <si>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</si>
  <si>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</si>
  <si>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</si>
  <si>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</si>
  <si>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</si>
  <si>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</si>
  <si>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</si>
  <si>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burly wood</t>
  </si>
  <si>
    <t>#DEB887</t>
  </si>
  <si>
    <t>burly wood 1</t>
  </si>
  <si>
    <t>#FFD39B</t>
  </si>
  <si>
    <t>burly wood 2</t>
  </si>
  <si>
    <t>#EEC591</t>
  </si>
  <si>
    <t>burly wood 3</t>
  </si>
  <si>
    <t>#CDAA7D</t>
  </si>
  <si>
    <t>burly wood 4</t>
  </si>
  <si>
    <t>#8B7355</t>
  </si>
  <si>
    <t>burnt sienna</t>
  </si>
  <si>
    <t>#8A360F</t>
  </si>
  <si>
    <t>burnt umber</t>
  </si>
  <si>
    <t>#8A3324</t>
  </si>
  <si>
    <t>cadet blue 1</t>
  </si>
  <si>
    <t>#5F9EA0</t>
  </si>
  <si>
    <t>cadet blue 2</t>
  </si>
  <si>
    <t>#98F5FF</t>
  </si>
  <si>
    <t>cadet blue 3</t>
  </si>
  <si>
    <t>#8EE5EE</t>
  </si>
  <si>
    <t>cadet blue 4</t>
  </si>
  <si>
    <t>#7AC5CD</t>
  </si>
  <si>
    <t>cadmium orange</t>
  </si>
  <si>
    <t>#FF6103</t>
  </si>
  <si>
    <t>cadmium red</t>
  </si>
  <si>
    <t>#E3170D</t>
  </si>
  <si>
    <t>cadmium yellow</t>
  </si>
  <si>
    <t>#FF9912</t>
  </si>
  <si>
    <t>carrot</t>
  </si>
  <si>
    <t>#ED9121</t>
  </si>
  <si>
    <t>chartreuse 1</t>
  </si>
  <si>
    <t>#7FFF00</t>
  </si>
  <si>
    <t>chartreuse 2</t>
  </si>
  <si>
    <t>#76EE00</t>
  </si>
  <si>
    <t>chartreuse 3</t>
  </si>
  <si>
    <t>#66CD00</t>
  </si>
  <si>
    <t>chartreuse 4</t>
  </si>
  <si>
    <t>#458B00</t>
  </si>
  <si>
    <t>chocolate</t>
  </si>
  <si>
    <t>#D2691E</t>
  </si>
  <si>
    <t>chocolate 1</t>
  </si>
  <si>
    <t>#FF7F24</t>
  </si>
  <si>
    <t>chocolate 2</t>
  </si>
  <si>
    <t>#EE7621</t>
  </si>
  <si>
    <t>chocolate 3</t>
  </si>
  <si>
    <t>#CD661D</t>
  </si>
  <si>
    <t>chocolate 4</t>
  </si>
  <si>
    <t>#8B4513</t>
  </si>
  <si>
    <t>cobalt</t>
  </si>
  <si>
    <t>#3D59AB</t>
  </si>
  <si>
    <t>cobalt green</t>
  </si>
  <si>
    <t>#3D9140</t>
  </si>
  <si>
    <t>cold grey</t>
  </si>
  <si>
    <t>#808A87</t>
  </si>
  <si>
    <t>coral</t>
  </si>
  <si>
    <t>#FF7F50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</si>
  <si>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</si>
  <si>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</si>
  <si>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</si>
  <si>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</si>
  <si>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</si>
  <si>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</si>
  <si>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</si>
  <si>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</si>
  <si>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cornflower blue</t>
  </si>
  <si>
    <t>#6495ED</t>
  </si>
  <si>
    <t>cornsilk 1</t>
  </si>
  <si>
    <t>#FFF8DC</t>
  </si>
  <si>
    <t>cornsilk 2</t>
  </si>
  <si>
    <t>#EEE8CD</t>
  </si>
  <si>
    <t>cornsilk 3</t>
  </si>
  <si>
    <t>#CDC8B1</t>
  </si>
  <si>
    <t>cornsilk 4</t>
  </si>
  <si>
    <t>#8B8878</t>
  </si>
  <si>
    <t>crimson</t>
  </si>
  <si>
    <t>#DC143C</t>
  </si>
  <si>
    <t>cyan 1</t>
  </si>
  <si>
    <t>cyan 2</t>
  </si>
  <si>
    <t>#00EEEE</t>
  </si>
  <si>
    <t>cyan 3</t>
  </si>
  <si>
    <t>#00CDCD</t>
  </si>
  <si>
    <t>cyan 4</t>
  </si>
  <si>
    <t>#008B8B</t>
  </si>
  <si>
    <t>dandy brown</t>
  </si>
  <si>
    <t>#F4A460</t>
  </si>
  <si>
    <t>dark goldenrod</t>
  </si>
  <si>
    <t>#B8860B</t>
  </si>
  <si>
    <t>dark goldenrod 1</t>
  </si>
  <si>
    <t>#FFB90F</t>
  </si>
  <si>
    <t>dark goldenrod 2</t>
  </si>
  <si>
    <t>#EEAD0E</t>
  </si>
  <si>
    <t>dark goldenrod 3</t>
  </si>
  <si>
    <t>#CD950C</t>
  </si>
  <si>
    <t>dark goldenrod 4</t>
  </si>
  <si>
    <t>#8B6508</t>
  </si>
  <si>
    <t>dark gray</t>
  </si>
  <si>
    <t>#A9A9A9</t>
  </si>
  <si>
    <t>dark green</t>
  </si>
  <si>
    <t>#006400</t>
  </si>
  <si>
    <t>dark khaki</t>
  </si>
  <si>
    <t>#BDB76B</t>
  </si>
  <si>
    <t>dark olive green</t>
  </si>
  <si>
    <t>#556B2F</t>
  </si>
  <si>
    <t>dark olive green 1</t>
  </si>
  <si>
    <t>#CAFF70</t>
  </si>
  <si>
    <t>dark olive green 2</t>
  </si>
  <si>
    <t>#BCEE68</t>
  </si>
  <si>
    <t>dark olive green 3</t>
  </si>
  <si>
    <t>#A2CD5A</t>
  </si>
  <si>
    <t>dark olive green 4</t>
  </si>
  <si>
    <t>#6E8B3D</t>
  </si>
  <si>
    <t>dark orange</t>
  </si>
  <si>
    <t>#FF8C00</t>
  </si>
  <si>
    <t>dark orange 1</t>
  </si>
  <si>
    <t>#FF7F00</t>
  </si>
  <si>
    <t>dark orange 2</t>
  </si>
  <si>
    <t>#EE7600</t>
  </si>
  <si>
    <t>dark orange 3</t>
  </si>
  <si>
    <t>#CD6600</t>
  </si>
  <si>
    <t>dark orange 4</t>
  </si>
  <si>
    <t>#8B4500</t>
  </si>
  <si>
    <t>dark orchid</t>
  </si>
  <si>
    <t>#9932CC</t>
  </si>
  <si>
    <t>dark orchid 1</t>
  </si>
  <si>
    <t>#BF3EFF</t>
  </si>
  <si>
    <t>dark orchid 2</t>
  </si>
  <si>
    <t>#B23AEE</t>
  </si>
  <si>
    <t>dark orchid 3</t>
  </si>
  <si>
    <t>#9A32CD</t>
  </si>
  <si>
    <t>dark orchid 4</t>
  </si>
  <si>
    <t>#68228B</t>
  </si>
  <si>
    <t>dark salmon</t>
  </si>
  <si>
    <t>#E9967A</t>
  </si>
  <si>
    <t>dark sea green</t>
  </si>
  <si>
    <t>#8FBC8F</t>
  </si>
  <si>
    <t>dark sea green 1</t>
  </si>
  <si>
    <t>#C1FFC1</t>
  </si>
  <si>
    <t>dark sea green 2</t>
  </si>
  <si>
    <t>#B4EEB4</t>
  </si>
  <si>
    <t>dark sea green 3</t>
  </si>
  <si>
    <t>#9BCD9B</t>
  </si>
  <si>
    <t>dark sea green 4</t>
  </si>
  <si>
    <t>#698B69</t>
  </si>
  <si>
    <t>dark slate blue</t>
  </si>
  <si>
    <t>#483D8B</t>
  </si>
  <si>
    <t>dark slate gray</t>
  </si>
  <si>
    <t>#2F4F4F</t>
  </si>
  <si>
    <t>dark slate gray 1</t>
  </si>
  <si>
    <t>#97FFFF</t>
  </si>
  <si>
    <t>dark slate gray 2</t>
  </si>
  <si>
    <t>#8DEEEE</t>
  </si>
  <si>
    <t>dark slate gray 3</t>
  </si>
  <si>
    <t>#79CDCD</t>
  </si>
  <si>
    <t>dark slate gray 4</t>
  </si>
  <si>
    <t>#528B8B</t>
  </si>
  <si>
    <t>dark turquoise</t>
  </si>
  <si>
    <t>#00CED1</t>
  </si>
  <si>
    <t>dark violet</t>
  </si>
  <si>
    <t>#9400D3</t>
  </si>
  <si>
    <t>deep pink 1</t>
  </si>
  <si>
    <t>#FF1493</t>
  </si>
  <si>
    <t>deep pink 2</t>
  </si>
  <si>
    <t>#EE1289</t>
  </si>
  <si>
    <t>deep pink 3</t>
  </si>
  <si>
    <t>#CD1076</t>
  </si>
  <si>
    <t>deep pink 4</t>
  </si>
  <si>
    <t>#8B0A50</t>
  </si>
  <si>
    <t>deep sky blue 1</t>
  </si>
  <si>
    <t>#00BFFF</t>
  </si>
  <si>
    <t>deep sky blue 2</t>
  </si>
  <si>
    <t>#00B2EE</t>
  </si>
  <si>
    <t>deep sky blue 3</t>
  </si>
  <si>
    <t>#009ACD</t>
  </si>
  <si>
    <t>deep sky blue 4</t>
  </si>
  <si>
    <t>#00688B</t>
  </si>
  <si>
    <t>dodger blue 1</t>
  </si>
  <si>
    <t>#1E90FF</t>
  </si>
  <si>
    <t>dodger blue 2</t>
  </si>
  <si>
    <t>#1C86EE</t>
  </si>
  <si>
    <t>dodger blue 3</t>
  </si>
  <si>
    <t>#1874CD</t>
  </si>
  <si>
    <t>dodger blue 4</t>
  </si>
  <si>
    <t>#104E8B</t>
  </si>
  <si>
    <t>eggshell</t>
  </si>
  <si>
    <t>#FCE6C9</t>
  </si>
  <si>
    <t>emerald green</t>
  </si>
  <si>
    <t>#00C957</t>
  </si>
  <si>
    <t>firebrick</t>
  </si>
  <si>
    <t>#B22222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</si>
  <si>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</si>
  <si>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</si>
  <si>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</si>
  <si>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</si>
  <si>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</si>
  <si>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</si>
  <si>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</si>
  <si>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</si>
  <si>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flesh</t>
  </si>
  <si>
    <t>#FF7D40</t>
  </si>
  <si>
    <t>floral white</t>
  </si>
  <si>
    <t>#FFFAF0</t>
  </si>
  <si>
    <t>forest green</t>
  </si>
  <si>
    <t>#228B22</t>
  </si>
  <si>
    <t>fuchsia*</t>
  </si>
  <si>
    <t>#FF00FF</t>
  </si>
  <si>
    <t>gainsboro</t>
  </si>
  <si>
    <t>#DCDCDC</t>
  </si>
  <si>
    <t>ghost white</t>
  </si>
  <si>
    <t>#F8F8FF</t>
  </si>
  <si>
    <t>gold 1</t>
  </si>
  <si>
    <t>#FFD700</t>
  </si>
  <si>
    <t>gold 2</t>
  </si>
  <si>
    <t>#EEC900</t>
  </si>
  <si>
    <t>gold 3</t>
  </si>
  <si>
    <t>#CDAD00</t>
  </si>
  <si>
    <t>gold 4</t>
  </si>
  <si>
    <t>#8B7500</t>
  </si>
  <si>
    <t>goldenrod</t>
  </si>
  <si>
    <t>#DAA520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</si>
  <si>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</si>
  <si>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</si>
  <si>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</si>
  <si>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</si>
  <si>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</si>
  <si>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</si>
  <si>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</si>
  <si>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</si>
  <si>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gray</t>
  </si>
  <si>
    <t>#BEBEBE</t>
  </si>
  <si>
    <t>gray 1</t>
  </si>
  <si>
    <t>#030303</t>
  </si>
  <si>
    <t>gray 2</t>
  </si>
  <si>
    <t>#050505</t>
  </si>
  <si>
    <t>gray 3</t>
  </si>
  <si>
    <t>#080808</t>
  </si>
  <si>
    <t>gray 4</t>
  </si>
  <si>
    <t>#0A0A0A</t>
  </si>
  <si>
    <t>gray 5</t>
  </si>
  <si>
    <t>#0D0D0D</t>
  </si>
  <si>
    <t>gray 6</t>
  </si>
  <si>
    <t>#0F0F0F</t>
  </si>
  <si>
    <t>gray 7</t>
  </si>
  <si>
    <t>#121212</t>
  </si>
  <si>
    <t>gray 8</t>
  </si>
  <si>
    <t>#141414</t>
  </si>
  <si>
    <t>gray 9</t>
  </si>
  <si>
    <t>#171717</t>
  </si>
  <si>
    <t>gray 10</t>
  </si>
  <si>
    <t>#1A1A1A</t>
  </si>
  <si>
    <t>gray 11</t>
  </si>
  <si>
    <t>#1C1C1C</t>
  </si>
  <si>
    <t>gray 12</t>
  </si>
  <si>
    <t>#1F1F1F</t>
  </si>
  <si>
    <t>gray 13</t>
  </si>
  <si>
    <t>#212121</t>
  </si>
  <si>
    <t>gray 14</t>
  </si>
  <si>
    <t>#242424</t>
  </si>
  <si>
    <t>gray 15</t>
  </si>
  <si>
    <t>#262626</t>
  </si>
  <si>
    <t>gray 16</t>
  </si>
  <si>
    <t>#292929</t>
  </si>
  <si>
    <t>gray 17</t>
  </si>
  <si>
    <t>#2B2B2B</t>
  </si>
  <si>
    <t>gray 18</t>
  </si>
  <si>
    <t>#2E2E2E</t>
  </si>
  <si>
    <t>gray 19</t>
  </si>
  <si>
    <t>#303030</t>
  </si>
  <si>
    <t>gray 20</t>
  </si>
  <si>
    <t>#333333</t>
  </si>
  <si>
    <t>gray 21</t>
  </si>
  <si>
    <t>#363636</t>
  </si>
  <si>
    <t>gray 22</t>
  </si>
  <si>
    <t>#383838</t>
  </si>
  <si>
    <t>gray 23</t>
  </si>
  <si>
    <t>#3B3B3B</t>
  </si>
  <si>
    <t>gray 24</t>
  </si>
  <si>
    <t>#3D3D3D</t>
  </si>
  <si>
    <t>gray 25</t>
  </si>
  <si>
    <t>#404040</t>
  </si>
  <si>
    <t>gray 26</t>
  </si>
  <si>
    <t>#424242</t>
  </si>
  <si>
    <t>gray 27</t>
  </si>
  <si>
    <t>#454545</t>
  </si>
  <si>
    <t>gray 28</t>
  </si>
  <si>
    <t>#474747</t>
  </si>
  <si>
    <t>gray 29</t>
  </si>
  <si>
    <t>#4A4A4A</t>
  </si>
  <si>
    <t>gray 30</t>
  </si>
  <si>
    <t>#4D4D4D</t>
  </si>
  <si>
    <t>gray 31</t>
  </si>
  <si>
    <t>#4F4F4F</t>
  </si>
  <si>
    <t>gray 32</t>
  </si>
  <si>
    <t>#525252</t>
  </si>
  <si>
    <t>gray 33</t>
  </si>
  <si>
    <t>#545454</t>
  </si>
  <si>
    <t>gray 34</t>
  </si>
  <si>
    <t>#575757</t>
  </si>
  <si>
    <t>gray 35</t>
  </si>
  <si>
    <t>#595959</t>
  </si>
  <si>
    <t>gray 36</t>
  </si>
  <si>
    <t>#5C5C5C</t>
  </si>
  <si>
    <t>gray 37</t>
  </si>
  <si>
    <t>#5E5E5E</t>
  </si>
  <si>
    <t>gray 38</t>
  </si>
  <si>
    <t>#616161</t>
  </si>
  <si>
    <t>gray 39</t>
  </si>
  <si>
    <t>#636363</t>
  </si>
  <si>
    <t>gray 40</t>
  </si>
  <si>
    <t>#666666</t>
  </si>
  <si>
    <t>gray 41</t>
  </si>
  <si>
    <t>#696969</t>
  </si>
  <si>
    <t>gray 42</t>
  </si>
  <si>
    <t>#6B6B6B</t>
  </si>
  <si>
    <t>gray 43</t>
  </si>
  <si>
    <t>#6E6E6E</t>
  </si>
  <si>
    <t>gray 44</t>
  </si>
  <si>
    <t>#707070</t>
  </si>
  <si>
    <t>gray 45</t>
  </si>
  <si>
    <t>#737373</t>
  </si>
  <si>
    <t>gray 46</t>
  </si>
  <si>
    <t>#757575</t>
  </si>
  <si>
    <t>gray 47</t>
  </si>
  <si>
    <t>#787878</t>
  </si>
  <si>
    <t>gray 48</t>
  </si>
  <si>
    <t>#7A7A7A</t>
  </si>
  <si>
    <t>gray 49</t>
  </si>
  <si>
    <t>#7D7D7D</t>
  </si>
  <si>
    <t>gray 50</t>
  </si>
  <si>
    <t>#7F7F7F</t>
  </si>
  <si>
    <t>gray 51</t>
  </si>
  <si>
    <t>#828282</t>
  </si>
  <si>
    <t>gray 52</t>
  </si>
  <si>
    <t>#858585</t>
  </si>
  <si>
    <t>gray 53</t>
  </si>
  <si>
    <t>#878787</t>
  </si>
  <si>
    <t>gray 54</t>
  </si>
  <si>
    <t>#8A8A8A</t>
  </si>
  <si>
    <t>gray 55</t>
  </si>
  <si>
    <t>#8C8C8C</t>
  </si>
  <si>
    <t>gray 56</t>
  </si>
  <si>
    <t>#8F8F8F</t>
  </si>
  <si>
    <t>gray 57</t>
  </si>
  <si>
    <t>#919191</t>
  </si>
  <si>
    <t>gray 58</t>
  </si>
  <si>
    <t>#949494</t>
  </si>
  <si>
    <t>gray 59</t>
  </si>
  <si>
    <t>#969696</t>
  </si>
  <si>
    <t>gray 60</t>
  </si>
  <si>
    <t>#999999</t>
  </si>
  <si>
    <t>gray 61</t>
  </si>
  <si>
    <t>#9C9C9C</t>
  </si>
  <si>
    <t>gray 62</t>
  </si>
  <si>
    <t>#9E9E9E</t>
  </si>
  <si>
    <t>gray 63</t>
  </si>
  <si>
    <t>#A1A1A1</t>
  </si>
  <si>
    <t>gray 64</t>
  </si>
  <si>
    <t>#A3A3A3</t>
  </si>
  <si>
    <t>gray 65</t>
  </si>
  <si>
    <t>#A6A6A6</t>
  </si>
  <si>
    <t>gray 66</t>
  </si>
  <si>
    <t>#A8A8A8</t>
  </si>
  <si>
    <t>gray 67</t>
  </si>
  <si>
    <t>#ABABAB</t>
  </si>
  <si>
    <t>gray 68</t>
  </si>
  <si>
    <t>#ADADAD</t>
  </si>
  <si>
    <t>gray 69</t>
  </si>
  <si>
    <t>#B0B0B0</t>
  </si>
  <si>
    <t>gray 70</t>
  </si>
  <si>
    <t>#B3B3B3</t>
  </si>
  <si>
    <t>gray 71</t>
  </si>
  <si>
    <t>#B5B5B5</t>
  </si>
  <si>
    <t>gray 72</t>
  </si>
  <si>
    <t>#B8B8B8</t>
  </si>
  <si>
    <t>gray 73</t>
  </si>
  <si>
    <t>#BABABA</t>
  </si>
  <si>
    <t>gray 74</t>
  </si>
  <si>
    <t>#BDBDBD</t>
  </si>
  <si>
    <t>gray 75</t>
  </si>
  <si>
    <t>#BFBFBF</t>
  </si>
  <si>
    <t>gray 76</t>
  </si>
  <si>
    <t>#C2C2C2</t>
  </si>
  <si>
    <t>gray 77</t>
  </si>
  <si>
    <t>#C4C4C4</t>
  </si>
  <si>
    <t>gray 78</t>
  </si>
  <si>
    <t>gray 79</t>
  </si>
  <si>
    <t>#C9C9C9</t>
  </si>
  <si>
    <t>gray 80</t>
  </si>
  <si>
    <t>#CCCCCC</t>
  </si>
  <si>
    <t>gray 81</t>
  </si>
  <si>
    <t>#CFCFCF</t>
  </si>
  <si>
    <t>gray 82</t>
  </si>
  <si>
    <t>#D1D1D1</t>
  </si>
  <si>
    <t>gray 83</t>
  </si>
  <si>
    <t>#D4D4D4</t>
  </si>
  <si>
    <t>gray 84</t>
  </si>
  <si>
    <t>#D6D6D6</t>
  </si>
  <si>
    <t>gray 85</t>
  </si>
  <si>
    <t>#D9D9D9</t>
  </si>
  <si>
    <t>gray 86</t>
  </si>
  <si>
    <t>#DBDBDB</t>
  </si>
  <si>
    <t>gray 87</t>
  </si>
  <si>
    <t>#DEDEDE</t>
  </si>
  <si>
    <t>gray 88</t>
  </si>
  <si>
    <t>#E0E0E0</t>
  </si>
  <si>
    <t>gray 89</t>
  </si>
  <si>
    <t>#E3E3E3</t>
  </si>
  <si>
    <t>gray 90</t>
  </si>
  <si>
    <t>#E5E5E5</t>
  </si>
  <si>
    <t>gray 91</t>
  </si>
  <si>
    <t>#E8E8E8</t>
  </si>
  <si>
    <t>gray 92</t>
  </si>
  <si>
    <t>#EBEBEB</t>
  </si>
  <si>
    <t>gray 93</t>
  </si>
  <si>
    <t>#EDEDED</t>
  </si>
  <si>
    <t>gray 94</t>
  </si>
  <si>
    <t>#F0F0F0</t>
  </si>
  <si>
    <t>gray 95</t>
  </si>
  <si>
    <t>#F2F2F2</t>
  </si>
  <si>
    <t>gray 96</t>
  </si>
  <si>
    <t>#F5F5F5</t>
  </si>
  <si>
    <t>gray 97</t>
  </si>
  <si>
    <t>#F7F7F7</t>
  </si>
  <si>
    <t>gray 98</t>
  </si>
  <si>
    <t>#FAFAFA</t>
  </si>
  <si>
    <t>gray 99</t>
  </si>
  <si>
    <t>#FCFCFC</t>
  </si>
  <si>
    <t>green*</t>
  </si>
  <si>
    <t>#008000</t>
  </si>
  <si>
    <t>green 1</t>
  </si>
  <si>
    <t>#00FF00</t>
  </si>
  <si>
    <t>green 2</t>
  </si>
  <si>
    <t>#00EE00</t>
  </si>
  <si>
    <t>green 3</t>
  </si>
  <si>
    <t>#00CD00</t>
  </si>
  <si>
    <t>green 4</t>
  </si>
  <si>
    <t>#008B00</t>
  </si>
  <si>
    <t>green yellow</t>
  </si>
  <si>
    <t>#ADFF2F</t>
  </si>
  <si>
    <t>grey</t>
  </si>
  <si>
    <t>#C0C0C0</t>
  </si>
  <si>
    <t>honeydew 1</t>
  </si>
  <si>
    <t>#F0FFF0</t>
  </si>
  <si>
    <t>honeydew 2</t>
  </si>
  <si>
    <t>#E0EEE0</t>
  </si>
  <si>
    <t>honeydew 3</t>
  </si>
  <si>
    <t>#C1CDC1</t>
  </si>
  <si>
    <t>honeydew 4</t>
  </si>
  <si>
    <t>#838B83</t>
  </si>
  <si>
    <t>hot pink</t>
  </si>
  <si>
    <t>#FF69B4</t>
  </si>
  <si>
    <t>hot pink 1</t>
  </si>
  <si>
    <t>#FF6EB4</t>
  </si>
  <si>
    <t>hot pink 2</t>
  </si>
  <si>
    <t>#EE6AA7</t>
  </si>
  <si>
    <t>hot pink 3</t>
  </si>
  <si>
    <t>#CD6090</t>
  </si>
  <si>
    <t>hot pink 4</t>
  </si>
  <si>
    <t>#8B3A62</t>
  </si>
  <si>
    <t>indian red</t>
  </si>
  <si>
    <t>#B0171F</t>
  </si>
  <si>
    <t>indian red 1</t>
  </si>
  <si>
    <t>#FF6A6A</t>
  </si>
  <si>
    <t>indian red 2</t>
  </si>
  <si>
    <t>#EE6363</t>
  </si>
  <si>
    <t>indian red 3</t>
  </si>
  <si>
    <t>#CD5555</t>
  </si>
  <si>
    <t>indian red 4</t>
  </si>
  <si>
    <t>#CD5C5C</t>
  </si>
  <si>
    <t>indian red 5</t>
  </si>
  <si>
    <t>#8B3A3A</t>
  </si>
  <si>
    <t>indigo</t>
  </si>
  <si>
    <t>#4B0082</t>
  </si>
  <si>
    <t>indigo 2</t>
  </si>
  <si>
    <t>#218868</t>
  </si>
  <si>
    <t>ivory 1</t>
  </si>
  <si>
    <t>#FFFFF0</t>
  </si>
  <si>
    <t>ivory 2</t>
  </si>
  <si>
    <t>#EEEEE0</t>
  </si>
  <si>
    <t>ivory 3</t>
  </si>
  <si>
    <t>#CDCDC1</t>
  </si>
  <si>
    <t>ivory 4</t>
  </si>
  <si>
    <t>#8B8B83</t>
  </si>
  <si>
    <t>ivory black</t>
  </si>
  <si>
    <t>#292421</t>
  </si>
  <si>
    <t>khaki</t>
  </si>
  <si>
    <t>#F0E68C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</si>
  <si>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</si>
  <si>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</si>
  <si>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</si>
  <si>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</si>
  <si>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</si>
  <si>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</si>
  <si>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</si>
  <si>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</si>
  <si>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lavender</t>
  </si>
  <si>
    <t>#E6E6FA</t>
  </si>
  <si>
    <t>lavender blush 1</t>
  </si>
  <si>
    <t>#FFF0F5</t>
  </si>
  <si>
    <t>lavender blush 2</t>
  </si>
  <si>
    <t>#EEE0E5</t>
  </si>
  <si>
    <t>lavender blush 3</t>
  </si>
  <si>
    <t>#CDC1C5</t>
  </si>
  <si>
    <t>lavender blush 4</t>
  </si>
  <si>
    <t>#8B8386</t>
  </si>
  <si>
    <t>lawn green</t>
  </si>
  <si>
    <t>#7CFC00</t>
  </si>
  <si>
    <t>lemon chiffon 1</t>
  </si>
  <si>
    <t>#FFFACD</t>
  </si>
  <si>
    <t>lemon chiffon 2</t>
  </si>
  <si>
    <t>#EEE9BF</t>
  </si>
  <si>
    <t>lemon chiffon 3</t>
  </si>
  <si>
    <t>#CDC9A5</t>
  </si>
  <si>
    <t>lemon chiffon 4</t>
  </si>
  <si>
    <t>#8B8970</t>
  </si>
  <si>
    <t>ligh tgoldenrod 2</t>
  </si>
  <si>
    <t>#EEDC82</t>
  </si>
  <si>
    <t>light blue</t>
  </si>
  <si>
    <t>#ADD8E6</t>
  </si>
  <si>
    <t>light blue 1</t>
  </si>
  <si>
    <t>#BFEFFF</t>
  </si>
  <si>
    <t>light blue 2</t>
  </si>
  <si>
    <t>#B2DFEE</t>
  </si>
  <si>
    <t>light blue 3</t>
  </si>
  <si>
    <t>#9AC0CD</t>
  </si>
  <si>
    <t>light blue 4</t>
  </si>
  <si>
    <t>#68838B</t>
  </si>
  <si>
    <t>light coral</t>
  </si>
  <si>
    <t>#F08080</t>
  </si>
  <si>
    <t>light cyan 1</t>
  </si>
  <si>
    <t>#E0FFFF</t>
  </si>
  <si>
    <t>light cyan 2</t>
  </si>
  <si>
    <t>#D1EEEE</t>
  </si>
  <si>
    <t>light cyan 3</t>
  </si>
  <si>
    <t>#B4CDCD</t>
  </si>
  <si>
    <t>light cyan 4</t>
  </si>
  <si>
    <t>#7A8B8B</t>
  </si>
  <si>
    <t>light goldenrod 1</t>
  </si>
  <si>
    <t>#FFEC8B</t>
  </si>
  <si>
    <t>light goldenrod 3</t>
  </si>
  <si>
    <t>#CDBE70</t>
  </si>
  <si>
    <t>light goldenrod 4</t>
  </si>
  <si>
    <t>#8B814C</t>
  </si>
  <si>
    <t>light goldenrod yellow</t>
  </si>
  <si>
    <t>#FAFAD2</t>
  </si>
  <si>
    <t>light gray</t>
  </si>
  <si>
    <t>#D3D3D3</t>
  </si>
  <si>
    <t>light pink</t>
  </si>
  <si>
    <t>#FFB6C1</t>
  </si>
  <si>
    <t>light pink 1</t>
  </si>
  <si>
    <t>#FFAEB9</t>
  </si>
  <si>
    <t>light pink 2</t>
  </si>
  <si>
    <t>#EEA2AD</t>
  </si>
  <si>
    <t>light pink 3</t>
  </si>
  <si>
    <t>#CD8C95</t>
  </si>
  <si>
    <t>light pink 4</t>
  </si>
  <si>
    <t>#8B5F65</t>
  </si>
  <si>
    <t>light salmon 1</t>
  </si>
  <si>
    <t>#FFA07A</t>
  </si>
  <si>
    <t>light salmon 2</t>
  </si>
  <si>
    <t>#EE9572</t>
  </si>
  <si>
    <t>light salmon 3</t>
  </si>
  <si>
    <t>#CD8162</t>
  </si>
  <si>
    <t>light salmon 4</t>
  </si>
  <si>
    <t>#8B5742</t>
  </si>
  <si>
    <t>light sea green</t>
  </si>
  <si>
    <t>#20B2AA</t>
  </si>
  <si>
    <t>light sky blue</t>
  </si>
  <si>
    <t>#87CEFA</t>
  </si>
  <si>
    <t>light sky blue 1</t>
  </si>
  <si>
    <t>#B0E2FF</t>
  </si>
  <si>
    <t>light sky blue 2</t>
  </si>
  <si>
    <t>#A4D3EE</t>
  </si>
  <si>
    <t>light sky blue 3</t>
  </si>
  <si>
    <t>#8DB6CD</t>
  </si>
  <si>
    <t>light sky blue 4</t>
  </si>
  <si>
    <t>#607B8B</t>
  </si>
  <si>
    <t>light slate blue</t>
  </si>
  <si>
    <t>#8470FF</t>
  </si>
  <si>
    <t>light slate gray</t>
  </si>
  <si>
    <t>#778899</t>
  </si>
  <si>
    <t>light steel blue</t>
  </si>
  <si>
    <t>#B0C4DE</t>
  </si>
  <si>
    <t>light steel blue 1</t>
  </si>
  <si>
    <t>#CAE1FF</t>
  </si>
  <si>
    <t>light steel blue 2</t>
  </si>
  <si>
    <t>#BCD2EE</t>
  </si>
  <si>
    <t>light steel blue 3</t>
  </si>
  <si>
    <t>#A2B5CD</t>
  </si>
  <si>
    <t>light steel blue 4</t>
  </si>
  <si>
    <t>#6E7B8B</t>
  </si>
  <si>
    <t>light yellow 1</t>
  </si>
  <si>
    <t>#FFFFE0</t>
  </si>
  <si>
    <t>light yellow 2</t>
  </si>
  <si>
    <t>#EEEED1</t>
  </si>
  <si>
    <t>light yellow 3</t>
  </si>
  <si>
    <t>#CDCDB4</t>
  </si>
  <si>
    <t>light yellow 4</t>
  </si>
  <si>
    <t>#8B8B7A</t>
  </si>
  <si>
    <t>lime*</t>
  </si>
  <si>
    <t>lime green</t>
  </si>
  <si>
    <t>#32CD32</t>
  </si>
  <si>
    <t>linen</t>
  </si>
  <si>
    <t>#FAF0E6</t>
  </si>
  <si>
    <t>magenta 1</t>
  </si>
  <si>
    <t>magenta 2</t>
  </si>
  <si>
    <t>#EE00EE</t>
  </si>
  <si>
    <t>magenta 3</t>
  </si>
  <si>
    <t>#CD00CD</t>
  </si>
  <si>
    <t>magenta 4</t>
  </si>
  <si>
    <t>#8B008B</t>
  </si>
  <si>
    <t>manganese blue</t>
  </si>
  <si>
    <t>#03A89E</t>
  </si>
  <si>
    <t>maroon*</t>
  </si>
  <si>
    <t>#800000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</si>
  <si>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</si>
  <si>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</si>
  <si>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</si>
  <si>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</si>
  <si>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</si>
  <si>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</si>
  <si>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</si>
  <si>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</si>
  <si>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 orchid</t>
  </si>
  <si>
    <t>#BA55D3</t>
  </si>
  <si>
    <t>medium orchid 1</t>
  </si>
  <si>
    <t>#E066FF</t>
  </si>
  <si>
    <t>medium orchid 2</t>
  </si>
  <si>
    <t>#D15FEE</t>
  </si>
  <si>
    <t>medium orchid 3</t>
  </si>
  <si>
    <t>#B452CD</t>
  </si>
  <si>
    <t>medium orchid 4</t>
  </si>
  <si>
    <t>#7A378B</t>
  </si>
  <si>
    <t>medium purple</t>
  </si>
  <si>
    <t>#9370DB</t>
  </si>
  <si>
    <t>medium purple 1</t>
  </si>
  <si>
    <t>#AB82FF</t>
  </si>
  <si>
    <t>medium purple 2</t>
  </si>
  <si>
    <t>#9F79EE</t>
  </si>
  <si>
    <t>medium purple 3</t>
  </si>
  <si>
    <t>#8968CD</t>
  </si>
  <si>
    <t>medium purple 4</t>
  </si>
  <si>
    <t>#5D478B</t>
  </si>
  <si>
    <t>medium sea green</t>
  </si>
  <si>
    <t>#3CB371</t>
  </si>
  <si>
    <t>medium slate blue</t>
  </si>
  <si>
    <t>#7B68EE</t>
  </si>
  <si>
    <t>medium spring green</t>
  </si>
  <si>
    <t>#00FA9A</t>
  </si>
  <si>
    <t>medium turquoise</t>
  </si>
  <si>
    <t>#48D1CC</t>
  </si>
  <si>
    <t>medium violet red</t>
  </si>
  <si>
    <t>#C71585</t>
  </si>
  <si>
    <t>melon</t>
  </si>
  <si>
    <t>#E3A869</t>
  </si>
  <si>
    <t>midnight blue</t>
  </si>
  <si>
    <t>#191970</t>
  </si>
  <si>
    <t>mint</t>
  </si>
  <si>
    <t>#BDFCC9</t>
  </si>
  <si>
    <t>mint cream</t>
  </si>
  <si>
    <t>#F5FFFA</t>
  </si>
  <si>
    <t>misty rose 1</t>
  </si>
  <si>
    <t>#FFE4E1</t>
  </si>
  <si>
    <t>misty rose 2</t>
  </si>
  <si>
    <t>#EED5D2</t>
  </si>
  <si>
    <t>misty rose 3</t>
  </si>
  <si>
    <t>#CDB7B5</t>
  </si>
  <si>
    <t>misty rose 4</t>
  </si>
  <si>
    <t>#8B7D7B</t>
  </si>
  <si>
    <t>moccasin</t>
  </si>
  <si>
    <t>#FFE4B5</t>
  </si>
  <si>
    <t>navajo white 1</t>
  </si>
  <si>
    <t>#FFDEAD</t>
  </si>
  <si>
    <t>navajo white 2</t>
  </si>
  <si>
    <t>#EECFA1</t>
  </si>
  <si>
    <t>navajo white 3</t>
  </si>
  <si>
    <t>#CDB38B</t>
  </si>
  <si>
    <t>navajo white 4</t>
  </si>
  <si>
    <t>#8B795E</t>
  </si>
  <si>
    <t>navy blue*</t>
  </si>
  <si>
    <t>#000080</t>
  </si>
  <si>
    <t>old lace</t>
  </si>
  <si>
    <t>#FDF5E6</t>
  </si>
  <si>
    <t>olive*</t>
  </si>
  <si>
    <t>#808000</t>
  </si>
  <si>
    <t>olive drab</t>
  </si>
  <si>
    <t>#6B8E23</t>
  </si>
  <si>
    <t>olive drab 1</t>
  </si>
  <si>
    <t>#C0FF3E</t>
  </si>
  <si>
    <t>olive drab 2</t>
  </si>
  <si>
    <t>#B3EE3A</t>
  </si>
  <si>
    <t>olive drab 3</t>
  </si>
  <si>
    <t>#9ACD32</t>
  </si>
  <si>
    <t>olive drab 4</t>
  </si>
  <si>
    <t>#698B22</t>
  </si>
  <si>
    <t>olivedrab</t>
  </si>
  <si>
    <t>orange</t>
  </si>
  <si>
    <t>#FF8000</t>
  </si>
  <si>
    <t>orange 1</t>
  </si>
  <si>
    <t>#FFA500</t>
  </si>
  <si>
    <t>orange 2</t>
  </si>
  <si>
    <t>#EE9A00</t>
  </si>
  <si>
    <t>orange 3</t>
  </si>
  <si>
    <t>#CD8500</t>
  </si>
  <si>
    <t>orange 4</t>
  </si>
  <si>
    <t>#8B5A00</t>
  </si>
  <si>
    <t>orange red 1</t>
  </si>
  <si>
    <t>#FF4500</t>
  </si>
  <si>
    <t>orange red 2</t>
  </si>
  <si>
    <t>#EE4000</t>
  </si>
  <si>
    <t>orange red 3</t>
  </si>
  <si>
    <t>#CD3700</t>
  </si>
  <si>
    <t>orange red 4</t>
  </si>
  <si>
    <t>#8B2500</t>
  </si>
  <si>
    <t>orchid</t>
  </si>
  <si>
    <t>#DA70D6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</si>
  <si>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</si>
  <si>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</si>
  <si>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</si>
  <si>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</si>
  <si>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</si>
  <si>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</si>
  <si>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</si>
  <si>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</si>
  <si>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pale golden rod</t>
  </si>
  <si>
    <t>#EEE8AA</t>
  </si>
  <si>
    <t>pale green 1</t>
  </si>
  <si>
    <t>#9AFF9A</t>
  </si>
  <si>
    <t>pale green 2</t>
  </si>
  <si>
    <t>#90EE90</t>
  </si>
  <si>
    <t>pale green 3</t>
  </si>
  <si>
    <t>#7CCD7C</t>
  </si>
  <si>
    <t>pale green 4</t>
  </si>
  <si>
    <t>#548B54</t>
  </si>
  <si>
    <t>pale turquoise 1</t>
  </si>
  <si>
    <t>#BBFFFF</t>
  </si>
  <si>
    <t>pale turquoise 2</t>
  </si>
  <si>
    <t>#AEEEEE</t>
  </si>
  <si>
    <t>pale turquoise 3</t>
  </si>
  <si>
    <t>#96CDCD</t>
  </si>
  <si>
    <t>pale turquoise 4</t>
  </si>
  <si>
    <t>#668B8B</t>
  </si>
  <si>
    <t>pale violet red</t>
  </si>
  <si>
    <t>#DB7093</t>
  </si>
  <si>
    <t>pale violet red 1</t>
  </si>
  <si>
    <t>#FF82AB</t>
  </si>
  <si>
    <t>pale violet red 2</t>
  </si>
  <si>
    <t>#EE799F</t>
  </si>
  <si>
    <t>pale violet red 3</t>
  </si>
  <si>
    <t>#CD6889</t>
  </si>
  <si>
    <t>pale violet red 4</t>
  </si>
  <si>
    <t>#8B475D</t>
  </si>
  <si>
    <t>palegreen</t>
  </si>
  <si>
    <t>#98FB98</t>
  </si>
  <si>
    <t>papaya whip</t>
  </si>
  <si>
    <t>#FFEFD5</t>
  </si>
  <si>
    <t>peach puff 1</t>
  </si>
  <si>
    <t>#FFDAB9</t>
  </si>
  <si>
    <t>peachpuff 2</t>
  </si>
  <si>
    <t>#EECBAD</t>
  </si>
  <si>
    <t>peachpuff 3</t>
  </si>
  <si>
    <t>#CDAF95</t>
  </si>
  <si>
    <t>peachpuff 4</t>
  </si>
  <si>
    <t>#8B7765</t>
  </si>
  <si>
    <t>peacock</t>
  </si>
  <si>
    <t>#33A1C9</t>
  </si>
  <si>
    <t>pink</t>
  </si>
  <si>
    <t>#FFC0CB</t>
  </si>
  <si>
    <t>pink 1</t>
  </si>
  <si>
    <t>#FFB5C5</t>
  </si>
  <si>
    <t>pink 2</t>
  </si>
  <si>
    <t>#EEA9B8</t>
  </si>
  <si>
    <t>pink 3</t>
  </si>
  <si>
    <t>#CD919E</t>
  </si>
  <si>
    <t>pink 4</t>
  </si>
  <si>
    <t>#8B636C</t>
  </si>
  <si>
    <t>plum</t>
  </si>
  <si>
    <t>#DDA0DD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</si>
  <si>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</si>
  <si>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</si>
  <si>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</si>
  <si>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</si>
  <si>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</si>
  <si>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</si>
  <si>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</si>
  <si>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</si>
  <si>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powder blue</t>
  </si>
  <si>
    <t>#B0E0E6</t>
  </si>
  <si>
    <t>purple*</t>
  </si>
  <si>
    <t>#800080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</si>
  <si>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</si>
  <si>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</si>
  <si>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</si>
  <si>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</si>
  <si>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</si>
  <si>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</si>
  <si>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</si>
  <si>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</si>
  <si>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raspberry</t>
  </si>
  <si>
    <t>#872657</t>
  </si>
  <si>
    <t>raw sienna</t>
  </si>
  <si>
    <t>#C76114</t>
  </si>
  <si>
    <t>raw umber</t>
  </si>
  <si>
    <t>#734A12</t>
  </si>
  <si>
    <t>red*</t>
  </si>
  <si>
    <t>#FF0000</t>
  </si>
  <si>
    <t>red 2</t>
  </si>
  <si>
    <t>#EE0000</t>
  </si>
  <si>
    <t>red 3</t>
  </si>
  <si>
    <t>#CD0000</t>
  </si>
  <si>
    <t>red 4</t>
  </si>
  <si>
    <t>#8B0000</t>
  </si>
  <si>
    <t>rosy brown</t>
  </si>
  <si>
    <t>#BC8F8F</t>
  </si>
  <si>
    <t>rosy brown 1</t>
  </si>
  <si>
    <t>#FFC1C1</t>
  </si>
  <si>
    <t>rosy brown 2</t>
  </si>
  <si>
    <t>#EEB4B4</t>
  </si>
  <si>
    <t>rosy brown 3</t>
  </si>
  <si>
    <t>#CD9B9B</t>
  </si>
  <si>
    <t>rosy brown 4</t>
  </si>
  <si>
    <t>#8B6969</t>
  </si>
  <si>
    <t>rosybrown</t>
  </si>
  <si>
    <t>royal blue</t>
  </si>
  <si>
    <t>#4069E1</t>
  </si>
  <si>
    <t>royal blue 1</t>
  </si>
  <si>
    <t>#4876FF</t>
  </si>
  <si>
    <t>royal blue 2</t>
  </si>
  <si>
    <t>#436EEE</t>
  </si>
  <si>
    <t>royal blue 3</t>
  </si>
  <si>
    <t>#3A5FCD</t>
  </si>
  <si>
    <t>royal blue 4</t>
  </si>
  <si>
    <t>#27408B</t>
  </si>
  <si>
    <t>saddle brown</t>
  </si>
  <si>
    <t>salmon</t>
  </si>
  <si>
    <t>#FA8072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</si>
  <si>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</si>
  <si>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</si>
  <si>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</si>
  <si>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</si>
  <si>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</si>
  <si>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</si>
  <si>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</si>
  <si>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</si>
  <si>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sandy brown</t>
  </si>
  <si>
    <t>sap green</t>
  </si>
  <si>
    <t>#308014</t>
  </si>
  <si>
    <t>sea green</t>
  </si>
  <si>
    <t>#2E8B57</t>
  </si>
  <si>
    <t>sea green 1</t>
  </si>
  <si>
    <t>#54FF9F</t>
  </si>
  <si>
    <t>sea green 2</t>
  </si>
  <si>
    <t>#4EEE94</t>
  </si>
  <si>
    <t>sea green 3</t>
  </si>
  <si>
    <t>#43CD80</t>
  </si>
  <si>
    <t>sea green 4</t>
  </si>
  <si>
    <t>seashell 1</t>
  </si>
  <si>
    <t>#FFF5EE</t>
  </si>
  <si>
    <t>seashell 2</t>
  </si>
  <si>
    <t>#EEE5DE</t>
  </si>
  <si>
    <t>seashell 3</t>
  </si>
  <si>
    <t>#CDC5BF</t>
  </si>
  <si>
    <t>seashell 4</t>
  </si>
  <si>
    <t>#8B8682</t>
  </si>
  <si>
    <t>sepia</t>
  </si>
  <si>
    <t>#5E2612</t>
  </si>
  <si>
    <t>sgi beet</t>
  </si>
  <si>
    <t>#8E388E</t>
  </si>
  <si>
    <t>sgi bright gray</t>
  </si>
  <si>
    <t>#C5C1AA</t>
  </si>
  <si>
    <t>sgi chartreuse</t>
  </si>
  <si>
    <t>#71C671</t>
  </si>
  <si>
    <t>sgi dark 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</si>
  <si>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</si>
  <si>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</si>
  <si>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</si>
  <si>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</si>
  <si>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</si>
  <si>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</si>
  <si>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</si>
  <si>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</si>
  <si>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</si>
  <si>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</si>
  <si>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</si>
  <si>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</si>
  <si>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</si>
  <si>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</si>
  <si>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</si>
  <si>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</si>
  <si>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</si>
  <si>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</si>
  <si>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</si>
  <si>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</si>
  <si>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</si>
  <si>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sgi light blue</t>
  </si>
  <si>
    <t>#7D9EC0</t>
  </si>
  <si>
    <t>sgi light gray</t>
  </si>
  <si>
    <t>#AAAAAA</t>
  </si>
  <si>
    <t>sgi olive drab</t>
  </si>
  <si>
    <t>#8E8E38</t>
  </si>
  <si>
    <t>sgi salmon</t>
  </si>
  <si>
    <t>#C67171</t>
  </si>
  <si>
    <t>sgi slate blue</t>
  </si>
  <si>
    <t>#7171C6</t>
  </si>
  <si>
    <t>sgi teal</t>
  </si>
  <si>
    <t>#388E8E</t>
  </si>
  <si>
    <t>sienna</t>
  </si>
  <si>
    <t>#A0522D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</si>
  <si>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</si>
  <si>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</si>
  <si>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</si>
  <si>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</si>
  <si>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</si>
  <si>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</si>
  <si>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</si>
  <si>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</si>
  <si>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silver*</t>
  </si>
  <si>
    <t>sky blue</t>
  </si>
  <si>
    <t>#87CEEB</t>
  </si>
  <si>
    <t>sky blue 1</t>
  </si>
  <si>
    <t>#87CEFF</t>
  </si>
  <si>
    <t>sky blue 2</t>
  </si>
  <si>
    <t>#7EC0EE</t>
  </si>
  <si>
    <t>sky blue 3</t>
  </si>
  <si>
    <t>#6CA6CD</t>
  </si>
  <si>
    <t>sky blue 4</t>
  </si>
  <si>
    <t>#4A708B</t>
  </si>
  <si>
    <t>slate blue</t>
  </si>
  <si>
    <t>#6A5ACD</t>
  </si>
  <si>
    <t>slate blue 1</t>
  </si>
  <si>
    <t>#836FFF</t>
  </si>
  <si>
    <t>slate blue 2</t>
  </si>
  <si>
    <t>#7A67EE</t>
  </si>
  <si>
    <t>slate blue 3</t>
  </si>
  <si>
    <t>#6959CD</t>
  </si>
  <si>
    <t>slate blue 4</t>
  </si>
  <si>
    <t>#473C8B</t>
  </si>
  <si>
    <t>slate gray</t>
  </si>
  <si>
    <t>#708090</t>
  </si>
  <si>
    <t>slate gray 1</t>
  </si>
  <si>
    <t>#C6E2FF</t>
  </si>
  <si>
    <t>slate gray 2</t>
  </si>
  <si>
    <t>#B9D3EE</t>
  </si>
  <si>
    <t>slate gray 3</t>
  </si>
  <si>
    <t>#9FB6CD</t>
  </si>
  <si>
    <t>slate gray 4</t>
  </si>
  <si>
    <t>#6C7B8B</t>
  </si>
  <si>
    <t>slateblue</t>
  </si>
  <si>
    <t>snow 1</t>
  </si>
  <si>
    <t>#FFFAFA</t>
  </si>
  <si>
    <t>snow 2</t>
  </si>
  <si>
    <t>#EEE9E9</t>
  </si>
  <si>
    <t>snow 3</t>
  </si>
  <si>
    <t>#CDC9C9</t>
  </si>
  <si>
    <t>snow 4</t>
  </si>
  <si>
    <t>#8B8989</t>
  </si>
  <si>
    <t>spring green</t>
  </si>
  <si>
    <t>#00FF7F</t>
  </si>
  <si>
    <t>spring green 1</t>
  </si>
  <si>
    <t>#00EE76</t>
  </si>
  <si>
    <t>spring green 2</t>
  </si>
  <si>
    <t>#00CD66</t>
  </si>
  <si>
    <t>spring green 3</t>
  </si>
  <si>
    <t>#008B45</t>
  </si>
  <si>
    <t>steel blue</t>
  </si>
  <si>
    <t>#4682B4</t>
  </si>
  <si>
    <t>steel blue 1</t>
  </si>
  <si>
    <t>#63B8FF</t>
  </si>
  <si>
    <t>steel blue 2</t>
  </si>
  <si>
    <t>#5CACEE</t>
  </si>
  <si>
    <t>steel blue 3</t>
  </si>
  <si>
    <t>#4F94CD</t>
  </si>
  <si>
    <t>steel blue 4</t>
  </si>
  <si>
    <t>#36648B</t>
  </si>
  <si>
    <t>steelblue</t>
  </si>
  <si>
    <t>tan</t>
  </si>
  <si>
    <t>#D2B48C</t>
  </si>
  <si>
    <t>tan 1</t>
  </si>
  <si>
    <t>#FFA54F</t>
  </si>
  <si>
    <t>tan 2</t>
  </si>
  <si>
    <t>#EE9A49</t>
  </si>
  <si>
    <t>tan 3</t>
  </si>
  <si>
    <t>#CD853F</t>
  </si>
  <si>
    <t>tan 4</t>
  </si>
  <si>
    <t>#8B5A2B</t>
  </si>
  <si>
    <t>teal*</t>
  </si>
  <si>
    <t>#008080</t>
  </si>
  <si>
    <t>terre verte</t>
  </si>
  <si>
    <t>#385E0F</t>
  </si>
  <si>
    <t>thistle</t>
  </si>
  <si>
    <t>#D8BFD8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</si>
  <si>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</si>
  <si>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</si>
  <si>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</si>
  <si>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</si>
  <si>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</si>
  <si>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</si>
  <si>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</si>
  <si>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</si>
  <si>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tomato 1</t>
  </si>
  <si>
    <t>#FF6347</t>
  </si>
  <si>
    <t>tomato 2</t>
  </si>
  <si>
    <t>#EE5C42</t>
  </si>
  <si>
    <t>tomato 3</t>
  </si>
  <si>
    <t>#CD4F39</t>
  </si>
  <si>
    <t>tomato 4</t>
  </si>
  <si>
    <t>#8B3626</t>
  </si>
  <si>
    <t>tuquoise blue</t>
  </si>
  <si>
    <t>#00C78C</t>
  </si>
  <si>
    <t>turquoise</t>
  </si>
  <si>
    <t>#40E0D0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</si>
  <si>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</si>
  <si>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</si>
  <si>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</si>
  <si>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</si>
  <si>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</si>
  <si>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</si>
  <si>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</si>
  <si>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</si>
  <si>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ultramarine</t>
  </si>
  <si>
    <t>#002A8F</t>
  </si>
  <si>
    <t>violet</t>
  </si>
  <si>
    <t>#EE82EE</t>
  </si>
  <si>
    <t>violet red</t>
  </si>
  <si>
    <t>#D02090</t>
  </si>
  <si>
    <t>violet red 1</t>
  </si>
  <si>
    <t>#FF3E96</t>
  </si>
  <si>
    <t>violet red 2</t>
  </si>
  <si>
    <t>#EE3A8C</t>
  </si>
  <si>
    <t>violet red 3</t>
  </si>
  <si>
    <t>#CD3278</t>
  </si>
  <si>
    <t>violet red 4</t>
  </si>
  <si>
    <t>#8B2252</t>
  </si>
  <si>
    <t>warm grey</t>
  </si>
  <si>
    <t>#808069</t>
  </si>
  <si>
    <t>wheat</t>
  </si>
  <si>
    <t>#F5DEB3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</si>
  <si>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</si>
  <si>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</si>
  <si>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</si>
  <si>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</si>
  <si>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</si>
  <si>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</si>
  <si>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</si>
  <si>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</si>
  <si>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white*</t>
  </si>
  <si>
    <t>#FFFFFF</t>
  </si>
  <si>
    <t>white smoke</t>
  </si>
  <si>
    <t>yellow 1</t>
  </si>
  <si>
    <t>#FFFF00</t>
  </si>
  <si>
    <t>yellow 2</t>
  </si>
  <si>
    <t>#EEEE00</t>
  </si>
  <si>
    <t>yellow 3</t>
  </si>
  <si>
    <t>#CDCD00</t>
  </si>
  <si>
    <t>yellow 4</t>
  </si>
  <si>
    <t>#8B8B00</t>
  </si>
  <si>
    <t>Access</t>
  </si>
  <si>
    <t>Decimal</t>
  </si>
  <si>
    <t>Take the value in the Red box (115) and leave it as-is.</t>
  </si>
  <si>
    <t>Using Calculator, take the value in the Green box (210) and multiply it by 256. In our example, that will equal 53760.</t>
  </si>
  <si>
    <t>Take the value in the Blue box (158) and multiply it by 65536. In our example, that will equal 10354688.</t>
  </si>
  <si>
    <t>Add the values together: 115 + 53760 + 10354688 = 10408563.</t>
  </si>
  <si>
    <t>MsAccess Calculating the value</t>
  </si>
  <si>
    <t>https://technet.microsoft.com/en-us/library/ee692611.aspx</t>
  </si>
  <si>
    <t>http://www.kakasoft.com/usb-security/faq.html</t>
  </si>
  <si>
    <t>http://www.rainbow.com.my/product.php</t>
  </si>
  <si>
    <t>Reports to print</t>
  </si>
  <si>
    <t>Client List</t>
  </si>
  <si>
    <t>Client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</si>
</sst>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</font>
    <font>
      <sz val="11"/>
      <color rgb="FFFFFFFF"/>
      <name val="Calibri"/>
      <family val="2"/>
    </font>
    <font>
      <sz val="8"/>
      <color rgb="FFFFFFFF"/>
      <name val="Calibri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1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</fonts>
  <fills count="563">
    <fill>
      <patternFill patternType="none"/>
    </fill>
    <fill>
      <patternFill patternType="gray125"/>
    </fill>
    <fill>
      <patternFill patternType="solid">
        <fgColor rgb="FFC8CFDB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7005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E3CF5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C661F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8A360F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FF6103"/>
        <bgColor indexed="64"/>
      </patternFill>
    </fill>
    <fill>
      <patternFill patternType="solid">
        <fgColor rgb="FFE3170D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3D59AB"/>
        <bgColor indexed="64"/>
      </patternFill>
    </fill>
    <fill>
      <patternFill patternType="solid">
        <fgColor rgb="FF3D9140"/>
        <bgColor indexed="64"/>
      </patternFill>
    </fill>
    <fill>
      <patternFill patternType="solid">
        <fgColor rgb="FF808A8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CE6C9"/>
        <bgColor indexed="64"/>
      </patternFill>
    </fill>
    <fill>
      <patternFill patternType="solid">
        <fgColor rgb="FF00C957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7D4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B0171F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21886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292421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03A89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E3A869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BDFCC9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872657"/>
        <bgColor indexed="64"/>
      </patternFill>
    </fill>
    <fill>
      <patternFill patternType="solid">
        <fgColor rgb="FFC76114"/>
        <bgColor indexed="64"/>
      </patternFill>
    </fill>
    <fill>
      <patternFill patternType="solid">
        <fgColor rgb="FF734A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40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308014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5E2612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85E0F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00C78C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002A8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8080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B98B2"/>
        <bgColor indexed="64"/>
      </patternFill>
    </fill>
    <fill>
      <patternFill patternType="solid">
        <fgColor rgb="FF566582"/>
        <bgColor indexed="64"/>
      </patternFill>
    </fill>
    <fill>
      <patternFill patternType="solid">
        <fgColor rgb="FF2D3544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49" fontId="0" fillId="0" borderId="0" xfId="0" applyNumberFormat="1" applyFont="1"/>
    <xf numFmtId="0" fontId="5" fillId="0" borderId="0" xfId="0" applyNumberFormat="1" applyFont="1"/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9" fontId="5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indent="1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 applyFill="1" applyAlignment="1">
      <alignment horizontal="center"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/>
    <xf numFmtId="0" fontId="10" fillId="0" borderId="2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wrapText="1"/>
    </xf>
    <xf numFmtId="0" fontId="8" fillId="8" borderId="2" xfId="0" applyFont="1" applyFill="1" applyBorder="1" applyAlignment="1">
      <alignment wrapText="1"/>
    </xf>
    <xf numFmtId="0" fontId="8" fillId="9" borderId="2" xfId="0" applyFont="1" applyFill="1" applyBorder="1" applyAlignment="1">
      <alignment wrapText="1"/>
    </xf>
    <xf numFmtId="0" fontId="8" fillId="10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8" fillId="13" borderId="2" xfId="0" applyFont="1" applyFill="1" applyBorder="1" applyAlignment="1">
      <alignment wrapText="1"/>
    </xf>
    <xf numFmtId="0" fontId="8" fillId="14" borderId="2" xfId="0" applyFont="1" applyFill="1" applyBorder="1" applyAlignment="1">
      <alignment wrapText="1"/>
    </xf>
    <xf numFmtId="0" fontId="8" fillId="15" borderId="2" xfId="0" applyFont="1" applyFill="1" applyBorder="1" applyAlignment="1">
      <alignment wrapText="1"/>
    </xf>
    <xf numFmtId="0" fontId="8" fillId="16" borderId="2" xfId="0" applyFont="1" applyFill="1" applyBorder="1" applyAlignment="1">
      <alignment wrapText="1"/>
    </xf>
    <xf numFmtId="0" fontId="8" fillId="17" borderId="2" xfId="0" applyFont="1" applyFill="1" applyBorder="1" applyAlignment="1">
      <alignment wrapText="1"/>
    </xf>
    <xf numFmtId="0" fontId="8" fillId="18" borderId="2" xfId="0" applyFont="1" applyFill="1" applyBorder="1" applyAlignment="1">
      <alignment wrapText="1"/>
    </xf>
    <xf numFmtId="0" fontId="8" fillId="19" borderId="2" xfId="0" applyFont="1" applyFill="1" applyBorder="1" applyAlignment="1">
      <alignment wrapText="1"/>
    </xf>
    <xf numFmtId="0" fontId="8" fillId="20" borderId="2" xfId="0" applyFont="1" applyFill="1" applyBorder="1" applyAlignment="1">
      <alignment wrapText="1"/>
    </xf>
    <xf numFmtId="0" fontId="8" fillId="21" borderId="2" xfId="0" applyFont="1" applyFill="1" applyBorder="1" applyAlignment="1">
      <alignment wrapText="1"/>
    </xf>
    <xf numFmtId="0" fontId="8" fillId="22" borderId="2" xfId="0" applyFont="1" applyFill="1" applyBorder="1" applyAlignment="1">
      <alignment wrapText="1"/>
    </xf>
    <xf numFmtId="0" fontId="8" fillId="23" borderId="2" xfId="0" applyFont="1" applyFill="1" applyBorder="1" applyAlignment="1">
      <alignment wrapText="1"/>
    </xf>
    <xf numFmtId="0" fontId="8" fillId="24" borderId="2" xfId="0" applyFont="1" applyFill="1" applyBorder="1" applyAlignment="1">
      <alignment wrapText="1"/>
    </xf>
    <xf numFmtId="0" fontId="8" fillId="25" borderId="2" xfId="0" applyFont="1" applyFill="1" applyBorder="1" applyAlignment="1">
      <alignment wrapText="1"/>
    </xf>
    <xf numFmtId="0" fontId="8" fillId="26" borderId="2" xfId="0" applyFont="1" applyFill="1" applyBorder="1" applyAlignment="1">
      <alignment wrapText="1"/>
    </xf>
    <xf numFmtId="0" fontId="8" fillId="27" borderId="2" xfId="0" applyFont="1" applyFill="1" applyBorder="1" applyAlignment="1">
      <alignment wrapText="1"/>
    </xf>
    <xf numFmtId="0" fontId="8" fillId="28" borderId="2" xfId="0" applyFont="1" applyFill="1" applyBorder="1" applyAlignment="1">
      <alignment wrapText="1"/>
    </xf>
    <xf numFmtId="0" fontId="8" fillId="29" borderId="2" xfId="0" applyFont="1" applyFill="1" applyBorder="1" applyAlignment="1">
      <alignment wrapText="1"/>
    </xf>
    <xf numFmtId="0" fontId="8" fillId="30" borderId="2" xfId="0" applyFont="1" applyFill="1" applyBorder="1" applyAlignment="1">
      <alignment wrapText="1"/>
    </xf>
    <xf numFmtId="0" fontId="8" fillId="31" borderId="2" xfId="0" applyFont="1" applyFill="1" applyBorder="1" applyAlignment="1">
      <alignment wrapText="1"/>
    </xf>
    <xf numFmtId="0" fontId="8" fillId="32" borderId="2" xfId="0" applyFont="1" applyFill="1" applyBorder="1" applyAlignment="1">
      <alignment wrapText="1"/>
    </xf>
    <xf numFmtId="0" fontId="8" fillId="33" borderId="2" xfId="0" applyFont="1" applyFill="1" applyBorder="1" applyAlignment="1">
      <alignment wrapText="1"/>
    </xf>
    <xf numFmtId="0" fontId="8" fillId="34" borderId="2" xfId="0" applyFont="1" applyFill="1" applyBorder="1" applyAlignment="1">
      <alignment wrapText="1"/>
    </xf>
    <xf numFmtId="0" fontId="8" fillId="35" borderId="2" xfId="0" applyFont="1" applyFill="1" applyBorder="1" applyAlignment="1">
      <alignment wrapText="1"/>
    </xf>
    <xf numFmtId="0" fontId="8" fillId="36" borderId="2" xfId="0" applyFont="1" applyFill="1" applyBorder="1" applyAlignment="1">
      <alignment wrapText="1"/>
    </xf>
    <xf numFmtId="0" fontId="8" fillId="37" borderId="2" xfId="0" applyFont="1" applyFill="1" applyBorder="1" applyAlignment="1">
      <alignment wrapText="1"/>
    </xf>
    <xf numFmtId="0" fontId="8" fillId="38" borderId="2" xfId="0" applyFont="1" applyFill="1" applyBorder="1" applyAlignment="1">
      <alignment wrapText="1"/>
    </xf>
    <xf numFmtId="0" fontId="8" fillId="39" borderId="2" xfId="0" applyFont="1" applyFill="1" applyBorder="1" applyAlignment="1">
      <alignment wrapText="1"/>
    </xf>
    <xf numFmtId="0" fontId="8" fillId="40" borderId="2" xfId="0" applyFont="1" applyFill="1" applyBorder="1" applyAlignment="1">
      <alignment wrapText="1"/>
    </xf>
    <xf numFmtId="0" fontId="8" fillId="41" borderId="2" xfId="0" applyFont="1" applyFill="1" applyBorder="1" applyAlignment="1">
      <alignment wrapText="1"/>
    </xf>
    <xf numFmtId="0" fontId="8" fillId="42" borderId="2" xfId="0" applyFont="1" applyFill="1" applyBorder="1" applyAlignment="1">
      <alignment wrapText="1"/>
    </xf>
    <xf numFmtId="0" fontId="8" fillId="43" borderId="2" xfId="0" applyFont="1" applyFill="1" applyBorder="1" applyAlignment="1">
      <alignment wrapText="1"/>
    </xf>
    <xf numFmtId="0" fontId="8" fillId="44" borderId="2" xfId="0" applyFont="1" applyFill="1" applyBorder="1" applyAlignment="1">
      <alignment wrapText="1"/>
    </xf>
    <xf numFmtId="0" fontId="8" fillId="45" borderId="2" xfId="0" applyFont="1" applyFill="1" applyBorder="1" applyAlignment="1">
      <alignment wrapText="1"/>
    </xf>
    <xf numFmtId="0" fontId="8" fillId="46" borderId="2" xfId="0" applyFont="1" applyFill="1" applyBorder="1" applyAlignment="1">
      <alignment wrapText="1"/>
    </xf>
    <xf numFmtId="0" fontId="8" fillId="47" borderId="2" xfId="0" applyFont="1" applyFill="1" applyBorder="1" applyAlignment="1">
      <alignment wrapText="1"/>
    </xf>
    <xf numFmtId="0" fontId="8" fillId="48" borderId="2" xfId="0" applyFont="1" applyFill="1" applyBorder="1" applyAlignment="1">
      <alignment wrapText="1"/>
    </xf>
    <xf numFmtId="0" fontId="8" fillId="49" borderId="2" xfId="0" applyFont="1" applyFill="1" applyBorder="1" applyAlignment="1">
      <alignment wrapText="1"/>
    </xf>
    <xf numFmtId="0" fontId="8" fillId="50" borderId="2" xfId="0" applyFont="1" applyFill="1" applyBorder="1" applyAlignment="1">
      <alignment wrapText="1"/>
    </xf>
    <xf numFmtId="0" fontId="8" fillId="51" borderId="2" xfId="0" applyFont="1" applyFill="1" applyBorder="1" applyAlignment="1">
      <alignment wrapText="1"/>
    </xf>
    <xf numFmtId="0" fontId="8" fillId="52" borderId="2" xfId="0" applyFont="1" applyFill="1" applyBorder="1" applyAlignment="1">
      <alignment wrapText="1"/>
    </xf>
    <xf numFmtId="0" fontId="8" fillId="53" borderId="2" xfId="0" applyFont="1" applyFill="1" applyBorder="1" applyAlignment="1">
      <alignment wrapText="1"/>
    </xf>
    <xf numFmtId="0" fontId="8" fillId="54" borderId="2" xfId="0" applyFont="1" applyFill="1" applyBorder="1" applyAlignment="1">
      <alignment wrapText="1"/>
    </xf>
    <xf numFmtId="0" fontId="8" fillId="55" borderId="2" xfId="0" applyFont="1" applyFill="1" applyBorder="1" applyAlignment="1">
      <alignment wrapText="1"/>
    </xf>
    <xf numFmtId="0" fontId="8" fillId="56" borderId="2" xfId="0" applyFont="1" applyFill="1" applyBorder="1" applyAlignment="1">
      <alignment wrapText="1"/>
    </xf>
    <xf numFmtId="0" fontId="8" fillId="57" borderId="2" xfId="0" applyFont="1" applyFill="1" applyBorder="1" applyAlignment="1">
      <alignment wrapText="1"/>
    </xf>
    <xf numFmtId="0" fontId="8" fillId="58" borderId="2" xfId="0" applyFont="1" applyFill="1" applyBorder="1" applyAlignment="1">
      <alignment wrapText="1"/>
    </xf>
    <xf numFmtId="0" fontId="8" fillId="59" borderId="2" xfId="0" applyFont="1" applyFill="1" applyBorder="1" applyAlignment="1">
      <alignment wrapText="1"/>
    </xf>
    <xf numFmtId="0" fontId="8" fillId="60" borderId="2" xfId="0" applyFont="1" applyFill="1" applyBorder="1" applyAlignment="1">
      <alignment wrapText="1"/>
    </xf>
    <xf numFmtId="0" fontId="8" fillId="61" borderId="2" xfId="0" applyFont="1" applyFill="1" applyBorder="1" applyAlignment="1">
      <alignment wrapText="1"/>
    </xf>
    <xf numFmtId="0" fontId="8" fillId="62" borderId="2" xfId="0" applyFont="1" applyFill="1" applyBorder="1" applyAlignment="1">
      <alignment wrapText="1"/>
    </xf>
    <xf numFmtId="0" fontId="8" fillId="63" borderId="2" xfId="0" applyFont="1" applyFill="1" applyBorder="1" applyAlignment="1">
      <alignment wrapText="1"/>
    </xf>
    <xf numFmtId="0" fontId="8" fillId="64" borderId="2" xfId="0" applyFont="1" applyFill="1" applyBorder="1" applyAlignment="1">
      <alignment wrapText="1"/>
    </xf>
    <xf numFmtId="0" fontId="8" fillId="65" borderId="2" xfId="0" applyFont="1" applyFill="1" applyBorder="1" applyAlignment="1">
      <alignment wrapText="1"/>
    </xf>
    <xf numFmtId="0" fontId="8" fillId="66" borderId="2" xfId="0" applyFont="1" applyFill="1" applyBorder="1" applyAlignment="1">
      <alignment wrapText="1"/>
    </xf>
    <xf numFmtId="0" fontId="8" fillId="67" borderId="2" xfId="0" applyFont="1" applyFill="1" applyBorder="1" applyAlignment="1">
      <alignment wrapText="1"/>
    </xf>
    <xf numFmtId="0" fontId="8" fillId="68" borderId="2" xfId="0" applyFont="1" applyFill="1" applyBorder="1" applyAlignment="1">
      <alignment wrapText="1"/>
    </xf>
    <xf numFmtId="0" fontId="8" fillId="69" borderId="2" xfId="0" applyFont="1" applyFill="1" applyBorder="1" applyAlignment="1">
      <alignment wrapText="1"/>
    </xf>
    <xf numFmtId="0" fontId="8" fillId="70" borderId="2" xfId="0" applyFont="1" applyFill="1" applyBorder="1" applyAlignment="1">
      <alignment wrapText="1"/>
    </xf>
    <xf numFmtId="0" fontId="8" fillId="71" borderId="2" xfId="0" applyFont="1" applyFill="1" applyBorder="1" applyAlignment="1">
      <alignment wrapText="1"/>
    </xf>
    <xf numFmtId="0" fontId="8" fillId="72" borderId="2" xfId="0" applyFont="1" applyFill="1" applyBorder="1" applyAlignment="1">
      <alignment wrapText="1"/>
    </xf>
    <xf numFmtId="0" fontId="8" fillId="73" borderId="2" xfId="0" applyFont="1" applyFill="1" applyBorder="1" applyAlignment="1">
      <alignment wrapText="1"/>
    </xf>
    <xf numFmtId="0" fontId="8" fillId="74" borderId="2" xfId="0" applyFont="1" applyFill="1" applyBorder="1" applyAlignment="1">
      <alignment wrapText="1"/>
    </xf>
    <xf numFmtId="0" fontId="8" fillId="75" borderId="2" xfId="0" applyFont="1" applyFill="1" applyBorder="1" applyAlignment="1">
      <alignment wrapText="1"/>
    </xf>
    <xf numFmtId="0" fontId="8" fillId="76" borderId="2" xfId="0" applyFont="1" applyFill="1" applyBorder="1" applyAlignment="1">
      <alignment wrapText="1"/>
    </xf>
    <xf numFmtId="0" fontId="8" fillId="77" borderId="2" xfId="0" applyFont="1" applyFill="1" applyBorder="1" applyAlignment="1">
      <alignment wrapText="1"/>
    </xf>
    <xf numFmtId="0" fontId="8" fillId="78" borderId="2" xfId="0" applyFont="1" applyFill="1" applyBorder="1" applyAlignment="1">
      <alignment wrapText="1"/>
    </xf>
    <xf numFmtId="0" fontId="8" fillId="79" borderId="2" xfId="0" applyFont="1" applyFill="1" applyBorder="1" applyAlignment="1">
      <alignment wrapText="1"/>
    </xf>
    <xf numFmtId="0" fontId="8" fillId="80" borderId="2" xfId="0" applyFont="1" applyFill="1" applyBorder="1" applyAlignment="1">
      <alignment wrapText="1"/>
    </xf>
    <xf numFmtId="0" fontId="8" fillId="81" borderId="2" xfId="0" applyFont="1" applyFill="1" applyBorder="1" applyAlignment="1">
      <alignment wrapText="1"/>
    </xf>
    <xf numFmtId="0" fontId="8" fillId="82" borderId="2" xfId="0" applyFont="1" applyFill="1" applyBorder="1" applyAlignment="1">
      <alignment wrapText="1"/>
    </xf>
    <xf numFmtId="0" fontId="8" fillId="83" borderId="2" xfId="0" applyFont="1" applyFill="1" applyBorder="1" applyAlignment="1">
      <alignment wrapText="1"/>
    </xf>
    <xf numFmtId="0" fontId="8" fillId="84" borderId="2" xfId="0" applyFont="1" applyFill="1" applyBorder="1" applyAlignment="1">
      <alignment wrapText="1"/>
    </xf>
    <xf numFmtId="0" fontId="8" fillId="85" borderId="2" xfId="0" applyFont="1" applyFill="1" applyBorder="1" applyAlignment="1">
      <alignment wrapText="1"/>
    </xf>
    <xf numFmtId="0" fontId="8" fillId="86" borderId="2" xfId="0" applyFont="1" applyFill="1" applyBorder="1" applyAlignment="1">
      <alignment wrapText="1"/>
    </xf>
    <xf numFmtId="0" fontId="8" fillId="87" borderId="2" xfId="0" applyFont="1" applyFill="1" applyBorder="1" applyAlignment="1">
      <alignment wrapText="1"/>
    </xf>
    <xf numFmtId="0" fontId="8" fillId="88" borderId="2" xfId="0" applyFont="1" applyFill="1" applyBorder="1" applyAlignment="1">
      <alignment wrapText="1"/>
    </xf>
    <xf numFmtId="0" fontId="8" fillId="89" borderId="2" xfId="0" applyFont="1" applyFill="1" applyBorder="1" applyAlignment="1">
      <alignment wrapText="1"/>
    </xf>
    <xf numFmtId="0" fontId="8" fillId="90" borderId="2" xfId="0" applyFont="1" applyFill="1" applyBorder="1" applyAlignment="1">
      <alignment wrapText="1"/>
    </xf>
    <xf numFmtId="0" fontId="8" fillId="91" borderId="2" xfId="0" applyFont="1" applyFill="1" applyBorder="1" applyAlignment="1">
      <alignment wrapText="1"/>
    </xf>
    <xf numFmtId="0" fontId="8" fillId="92" borderId="2" xfId="0" applyFont="1" applyFill="1" applyBorder="1" applyAlignment="1">
      <alignment wrapText="1"/>
    </xf>
    <xf numFmtId="0" fontId="8" fillId="93" borderId="2" xfId="0" applyFont="1" applyFill="1" applyBorder="1" applyAlignment="1">
      <alignment wrapText="1"/>
    </xf>
    <xf numFmtId="0" fontId="8" fillId="94" borderId="2" xfId="0" applyFont="1" applyFill="1" applyBorder="1" applyAlignment="1">
      <alignment wrapText="1"/>
    </xf>
    <xf numFmtId="0" fontId="8" fillId="95" borderId="2" xfId="0" applyFont="1" applyFill="1" applyBorder="1" applyAlignment="1">
      <alignment wrapText="1"/>
    </xf>
    <xf numFmtId="0" fontId="8" fillId="96" borderId="2" xfId="0" applyFont="1" applyFill="1" applyBorder="1" applyAlignment="1">
      <alignment wrapText="1"/>
    </xf>
    <xf numFmtId="0" fontId="8" fillId="97" borderId="2" xfId="0" applyFont="1" applyFill="1" applyBorder="1" applyAlignment="1">
      <alignment wrapText="1"/>
    </xf>
    <xf numFmtId="0" fontId="8" fillId="98" borderId="2" xfId="0" applyFont="1" applyFill="1" applyBorder="1" applyAlignment="1">
      <alignment wrapText="1"/>
    </xf>
    <xf numFmtId="0" fontId="8" fillId="99" borderId="2" xfId="0" applyFont="1" applyFill="1" applyBorder="1" applyAlignment="1">
      <alignment wrapText="1"/>
    </xf>
    <xf numFmtId="0" fontId="8" fillId="100" borderId="2" xfId="0" applyFont="1" applyFill="1" applyBorder="1" applyAlignment="1">
      <alignment wrapText="1"/>
    </xf>
    <xf numFmtId="0" fontId="8" fillId="101" borderId="2" xfId="0" applyFont="1" applyFill="1" applyBorder="1" applyAlignment="1">
      <alignment wrapText="1"/>
    </xf>
    <xf numFmtId="0" fontId="8" fillId="102" borderId="2" xfId="0" applyFont="1" applyFill="1" applyBorder="1" applyAlignment="1">
      <alignment wrapText="1"/>
    </xf>
    <xf numFmtId="0" fontId="8" fillId="103" borderId="2" xfId="0" applyFont="1" applyFill="1" applyBorder="1" applyAlignment="1">
      <alignment wrapText="1"/>
    </xf>
    <xf numFmtId="0" fontId="8" fillId="104" borderId="2" xfId="0" applyFont="1" applyFill="1" applyBorder="1" applyAlignment="1">
      <alignment wrapText="1"/>
    </xf>
    <xf numFmtId="0" fontId="8" fillId="105" borderId="2" xfId="0" applyFont="1" applyFill="1" applyBorder="1" applyAlignment="1">
      <alignment wrapText="1"/>
    </xf>
    <xf numFmtId="0" fontId="8" fillId="106" borderId="2" xfId="0" applyFont="1" applyFill="1" applyBorder="1" applyAlignment="1">
      <alignment wrapText="1"/>
    </xf>
    <xf numFmtId="0" fontId="8" fillId="107" borderId="2" xfId="0" applyFont="1" applyFill="1" applyBorder="1" applyAlignment="1">
      <alignment wrapText="1"/>
    </xf>
    <xf numFmtId="0" fontId="8" fillId="108" borderId="2" xfId="0" applyFont="1" applyFill="1" applyBorder="1" applyAlignment="1">
      <alignment wrapText="1"/>
    </xf>
    <xf numFmtId="0" fontId="8" fillId="109" borderId="2" xfId="0" applyFont="1" applyFill="1" applyBorder="1" applyAlignment="1">
      <alignment wrapText="1"/>
    </xf>
    <xf numFmtId="0" fontId="8" fillId="110" borderId="2" xfId="0" applyFont="1" applyFill="1" applyBorder="1" applyAlignment="1">
      <alignment wrapText="1"/>
    </xf>
    <xf numFmtId="0" fontId="8" fillId="111" borderId="2" xfId="0" applyFont="1" applyFill="1" applyBorder="1" applyAlignment="1">
      <alignment wrapText="1"/>
    </xf>
    <xf numFmtId="0" fontId="8" fillId="112" borderId="2" xfId="0" applyFont="1" applyFill="1" applyBorder="1" applyAlignment="1">
      <alignment wrapText="1"/>
    </xf>
    <xf numFmtId="0" fontId="8" fillId="113" borderId="2" xfId="0" applyFont="1" applyFill="1" applyBorder="1" applyAlignment="1">
      <alignment wrapText="1"/>
    </xf>
    <xf numFmtId="0" fontId="8" fillId="114" borderId="2" xfId="0" applyFont="1" applyFill="1" applyBorder="1" applyAlignment="1">
      <alignment wrapText="1"/>
    </xf>
    <xf numFmtId="0" fontId="8" fillId="115" borderId="2" xfId="0" applyFont="1" applyFill="1" applyBorder="1" applyAlignment="1">
      <alignment wrapText="1"/>
    </xf>
    <xf numFmtId="0" fontId="8" fillId="116" borderId="2" xfId="0" applyFont="1" applyFill="1" applyBorder="1" applyAlignment="1">
      <alignment wrapText="1"/>
    </xf>
    <xf numFmtId="0" fontId="8" fillId="117" borderId="2" xfId="0" applyFont="1" applyFill="1" applyBorder="1" applyAlignment="1">
      <alignment wrapText="1"/>
    </xf>
    <xf numFmtId="0" fontId="8" fillId="118" borderId="2" xfId="0" applyFont="1" applyFill="1" applyBorder="1" applyAlignment="1">
      <alignment wrapText="1"/>
    </xf>
    <xf numFmtId="0" fontId="8" fillId="119" borderId="2" xfId="0" applyFont="1" applyFill="1" applyBorder="1" applyAlignment="1">
      <alignment wrapText="1"/>
    </xf>
    <xf numFmtId="0" fontId="8" fillId="120" borderId="2" xfId="0" applyFont="1" applyFill="1" applyBorder="1" applyAlignment="1">
      <alignment wrapText="1"/>
    </xf>
    <xf numFmtId="0" fontId="8" fillId="121" borderId="2" xfId="0" applyFont="1" applyFill="1" applyBorder="1" applyAlignment="1">
      <alignment wrapText="1"/>
    </xf>
    <xf numFmtId="0" fontId="8" fillId="122" borderId="2" xfId="0" applyFont="1" applyFill="1" applyBorder="1" applyAlignment="1">
      <alignment wrapText="1"/>
    </xf>
    <xf numFmtId="0" fontId="8" fillId="123" borderId="2" xfId="0" applyFont="1" applyFill="1" applyBorder="1" applyAlignment="1">
      <alignment wrapText="1"/>
    </xf>
    <xf numFmtId="0" fontId="8" fillId="124" borderId="2" xfId="0" applyFont="1" applyFill="1" applyBorder="1" applyAlignment="1">
      <alignment wrapText="1"/>
    </xf>
    <xf numFmtId="0" fontId="8" fillId="125" borderId="2" xfId="0" applyFont="1" applyFill="1" applyBorder="1" applyAlignment="1">
      <alignment wrapText="1"/>
    </xf>
    <xf numFmtId="0" fontId="8" fillId="126" borderId="2" xfId="0" applyFont="1" applyFill="1" applyBorder="1" applyAlignment="1">
      <alignment wrapText="1"/>
    </xf>
    <xf numFmtId="0" fontId="8" fillId="127" borderId="2" xfId="0" applyFont="1" applyFill="1" applyBorder="1" applyAlignment="1">
      <alignment wrapText="1"/>
    </xf>
    <xf numFmtId="0" fontId="8" fillId="128" borderId="2" xfId="0" applyFont="1" applyFill="1" applyBorder="1" applyAlignment="1">
      <alignment wrapText="1"/>
    </xf>
    <xf numFmtId="0" fontId="8" fillId="129" borderId="2" xfId="0" applyFont="1" applyFill="1" applyBorder="1" applyAlignment="1">
      <alignment wrapText="1"/>
    </xf>
    <xf numFmtId="0" fontId="8" fillId="130" borderId="2" xfId="0" applyFont="1" applyFill="1" applyBorder="1" applyAlignment="1">
      <alignment wrapText="1"/>
    </xf>
    <xf numFmtId="0" fontId="8" fillId="131" borderId="2" xfId="0" applyFont="1" applyFill="1" applyBorder="1" applyAlignment="1">
      <alignment wrapText="1"/>
    </xf>
    <xf numFmtId="0" fontId="8" fillId="132" borderId="2" xfId="0" applyFont="1" applyFill="1" applyBorder="1" applyAlignment="1">
      <alignment wrapText="1"/>
    </xf>
    <xf numFmtId="0" fontId="8" fillId="133" borderId="2" xfId="0" applyFont="1" applyFill="1" applyBorder="1" applyAlignment="1">
      <alignment wrapText="1"/>
    </xf>
    <xf numFmtId="0" fontId="8" fillId="134" borderId="2" xfId="0" applyFont="1" applyFill="1" applyBorder="1" applyAlignment="1">
      <alignment wrapText="1"/>
    </xf>
    <xf numFmtId="0" fontId="8" fillId="135" borderId="2" xfId="0" applyFont="1" applyFill="1" applyBorder="1" applyAlignment="1">
      <alignment wrapText="1"/>
    </xf>
    <xf numFmtId="0" fontId="8" fillId="136" borderId="2" xfId="0" applyFont="1" applyFill="1" applyBorder="1" applyAlignment="1">
      <alignment wrapText="1"/>
    </xf>
    <xf numFmtId="0" fontId="8" fillId="137" borderId="2" xfId="0" applyFont="1" applyFill="1" applyBorder="1" applyAlignment="1">
      <alignment wrapText="1"/>
    </xf>
    <xf numFmtId="0" fontId="8" fillId="138" borderId="2" xfId="0" applyFont="1" applyFill="1" applyBorder="1" applyAlignment="1">
      <alignment wrapText="1"/>
    </xf>
    <xf numFmtId="0" fontId="8" fillId="139" borderId="2" xfId="0" applyFont="1" applyFill="1" applyBorder="1" applyAlignment="1">
      <alignment wrapText="1"/>
    </xf>
    <xf numFmtId="0" fontId="8" fillId="140" borderId="2" xfId="0" applyFont="1" applyFill="1" applyBorder="1" applyAlignment="1">
      <alignment wrapText="1"/>
    </xf>
    <xf numFmtId="0" fontId="8" fillId="141" borderId="2" xfId="0" applyFont="1" applyFill="1" applyBorder="1" applyAlignment="1">
      <alignment wrapText="1"/>
    </xf>
    <xf numFmtId="0" fontId="8" fillId="142" borderId="2" xfId="0" applyFont="1" applyFill="1" applyBorder="1" applyAlignment="1">
      <alignment wrapText="1"/>
    </xf>
    <xf numFmtId="0" fontId="8" fillId="143" borderId="2" xfId="0" applyFont="1" applyFill="1" applyBorder="1" applyAlignment="1">
      <alignment wrapText="1"/>
    </xf>
    <xf numFmtId="0" fontId="8" fillId="144" borderId="2" xfId="0" applyFont="1" applyFill="1" applyBorder="1" applyAlignment="1">
      <alignment wrapText="1"/>
    </xf>
    <xf numFmtId="0" fontId="8" fillId="145" borderId="2" xfId="0" applyFont="1" applyFill="1" applyBorder="1" applyAlignment="1">
      <alignment wrapText="1"/>
    </xf>
    <xf numFmtId="0" fontId="8" fillId="146" borderId="2" xfId="0" applyFont="1" applyFill="1" applyBorder="1" applyAlignment="1">
      <alignment wrapText="1"/>
    </xf>
    <xf numFmtId="0" fontId="8" fillId="147" borderId="2" xfId="0" applyFont="1" applyFill="1" applyBorder="1" applyAlignment="1">
      <alignment wrapText="1"/>
    </xf>
    <xf numFmtId="0" fontId="8" fillId="148" borderId="2" xfId="0" applyFont="1" applyFill="1" applyBorder="1" applyAlignment="1">
      <alignment wrapText="1"/>
    </xf>
    <xf numFmtId="0" fontId="8" fillId="149" borderId="2" xfId="0" applyFont="1" applyFill="1" applyBorder="1" applyAlignment="1">
      <alignment wrapText="1"/>
    </xf>
    <xf numFmtId="0" fontId="8" fillId="150" borderId="2" xfId="0" applyFont="1" applyFill="1" applyBorder="1" applyAlignment="1">
      <alignment wrapText="1"/>
    </xf>
    <xf numFmtId="0" fontId="8" fillId="151" borderId="2" xfId="0" applyFont="1" applyFill="1" applyBorder="1" applyAlignment="1">
      <alignment wrapText="1"/>
    </xf>
    <xf numFmtId="0" fontId="8" fillId="152" borderId="2" xfId="0" applyFont="1" applyFill="1" applyBorder="1" applyAlignment="1">
      <alignment wrapText="1"/>
    </xf>
    <xf numFmtId="0" fontId="8" fillId="153" borderId="2" xfId="0" applyFont="1" applyFill="1" applyBorder="1" applyAlignment="1">
      <alignment wrapText="1"/>
    </xf>
    <xf numFmtId="0" fontId="8" fillId="154" borderId="2" xfId="0" applyFont="1" applyFill="1" applyBorder="1" applyAlignment="1">
      <alignment wrapText="1"/>
    </xf>
    <xf numFmtId="0" fontId="8" fillId="155" borderId="2" xfId="0" applyFont="1" applyFill="1" applyBorder="1" applyAlignment="1">
      <alignment wrapText="1"/>
    </xf>
    <xf numFmtId="0" fontId="8" fillId="156" borderId="2" xfId="0" applyFont="1" applyFill="1" applyBorder="1" applyAlignment="1">
      <alignment wrapText="1"/>
    </xf>
    <xf numFmtId="0" fontId="8" fillId="157" borderId="2" xfId="0" applyFont="1" applyFill="1" applyBorder="1" applyAlignment="1">
      <alignment wrapText="1"/>
    </xf>
    <xf numFmtId="0" fontId="8" fillId="158" borderId="2" xfId="0" applyFont="1" applyFill="1" applyBorder="1" applyAlignment="1">
      <alignment wrapText="1"/>
    </xf>
    <xf numFmtId="0" fontId="8" fillId="159" borderId="2" xfId="0" applyFont="1" applyFill="1" applyBorder="1" applyAlignment="1">
      <alignment wrapText="1"/>
    </xf>
    <xf numFmtId="0" fontId="8" fillId="160" borderId="2" xfId="0" applyFont="1" applyFill="1" applyBorder="1" applyAlignment="1">
      <alignment wrapText="1"/>
    </xf>
    <xf numFmtId="0" fontId="8" fillId="161" borderId="2" xfId="0" applyFont="1" applyFill="1" applyBorder="1" applyAlignment="1">
      <alignment wrapText="1"/>
    </xf>
    <xf numFmtId="0" fontId="8" fillId="162" borderId="2" xfId="0" applyFont="1" applyFill="1" applyBorder="1" applyAlignment="1">
      <alignment wrapText="1"/>
    </xf>
    <xf numFmtId="0" fontId="8" fillId="163" borderId="2" xfId="0" applyFont="1" applyFill="1" applyBorder="1" applyAlignment="1">
      <alignment wrapText="1"/>
    </xf>
    <xf numFmtId="0" fontId="8" fillId="164" borderId="2" xfId="0" applyFont="1" applyFill="1" applyBorder="1" applyAlignment="1">
      <alignment wrapText="1"/>
    </xf>
    <xf numFmtId="0" fontId="8" fillId="165" borderId="2" xfId="0" applyFont="1" applyFill="1" applyBorder="1" applyAlignment="1">
      <alignment wrapText="1"/>
    </xf>
    <xf numFmtId="0" fontId="8" fillId="166" borderId="2" xfId="0" applyFont="1" applyFill="1" applyBorder="1" applyAlignment="1">
      <alignment wrapText="1"/>
    </xf>
    <xf numFmtId="0" fontId="8" fillId="167" borderId="2" xfId="0" applyFont="1" applyFill="1" applyBorder="1" applyAlignment="1">
      <alignment wrapText="1"/>
    </xf>
    <xf numFmtId="0" fontId="8" fillId="168" borderId="2" xfId="0" applyFont="1" applyFill="1" applyBorder="1" applyAlignment="1">
      <alignment wrapText="1"/>
    </xf>
    <xf numFmtId="0" fontId="8" fillId="169" borderId="2" xfId="0" applyFont="1" applyFill="1" applyBorder="1" applyAlignment="1">
      <alignment wrapText="1"/>
    </xf>
    <xf numFmtId="0" fontId="8" fillId="170" borderId="2" xfId="0" applyFont="1" applyFill="1" applyBorder="1" applyAlignment="1">
      <alignment wrapText="1"/>
    </xf>
    <xf numFmtId="0" fontId="8" fillId="171" borderId="2" xfId="0" applyFont="1" applyFill="1" applyBorder="1" applyAlignment="1">
      <alignment wrapText="1"/>
    </xf>
    <xf numFmtId="0" fontId="8" fillId="172" borderId="2" xfId="0" applyFont="1" applyFill="1" applyBorder="1" applyAlignment="1">
      <alignment wrapText="1"/>
    </xf>
    <xf numFmtId="0" fontId="8" fillId="173" borderId="2" xfId="0" applyFont="1" applyFill="1" applyBorder="1" applyAlignment="1">
      <alignment wrapText="1"/>
    </xf>
    <xf numFmtId="0" fontId="8" fillId="174" borderId="2" xfId="0" applyFont="1" applyFill="1" applyBorder="1" applyAlignment="1">
      <alignment wrapText="1"/>
    </xf>
    <xf numFmtId="0" fontId="8" fillId="175" borderId="2" xfId="0" applyFont="1" applyFill="1" applyBorder="1" applyAlignment="1">
      <alignment wrapText="1"/>
    </xf>
    <xf numFmtId="0" fontId="8" fillId="176" borderId="2" xfId="0" applyFont="1" applyFill="1" applyBorder="1" applyAlignment="1">
      <alignment wrapText="1"/>
    </xf>
    <xf numFmtId="0" fontId="8" fillId="177" borderId="2" xfId="0" applyFont="1" applyFill="1" applyBorder="1" applyAlignment="1">
      <alignment wrapText="1"/>
    </xf>
    <xf numFmtId="0" fontId="8" fillId="178" borderId="2" xfId="0" applyFont="1" applyFill="1" applyBorder="1" applyAlignment="1">
      <alignment wrapText="1"/>
    </xf>
    <xf numFmtId="0" fontId="8" fillId="179" borderId="2" xfId="0" applyFont="1" applyFill="1" applyBorder="1" applyAlignment="1">
      <alignment wrapText="1"/>
    </xf>
    <xf numFmtId="0" fontId="8" fillId="180" borderId="2" xfId="0" applyFont="1" applyFill="1" applyBorder="1" applyAlignment="1">
      <alignment wrapText="1"/>
    </xf>
    <xf numFmtId="0" fontId="8" fillId="181" borderId="2" xfId="0" applyFont="1" applyFill="1" applyBorder="1" applyAlignment="1">
      <alignment wrapText="1"/>
    </xf>
    <xf numFmtId="0" fontId="8" fillId="182" borderId="2" xfId="0" applyFont="1" applyFill="1" applyBorder="1" applyAlignment="1">
      <alignment wrapText="1"/>
    </xf>
    <xf numFmtId="0" fontId="8" fillId="183" borderId="2" xfId="0" applyFont="1" applyFill="1" applyBorder="1" applyAlignment="1">
      <alignment wrapText="1"/>
    </xf>
    <xf numFmtId="0" fontId="8" fillId="184" borderId="2" xfId="0" applyFont="1" applyFill="1" applyBorder="1" applyAlignment="1">
      <alignment wrapText="1"/>
    </xf>
    <xf numFmtId="0" fontId="8" fillId="185" borderId="2" xfId="0" applyFont="1" applyFill="1" applyBorder="1" applyAlignment="1">
      <alignment wrapText="1"/>
    </xf>
    <xf numFmtId="0" fontId="8" fillId="186" borderId="2" xfId="0" applyFont="1" applyFill="1" applyBorder="1" applyAlignment="1">
      <alignment wrapText="1"/>
    </xf>
    <xf numFmtId="0" fontId="8" fillId="187" borderId="2" xfId="0" applyFont="1" applyFill="1" applyBorder="1" applyAlignment="1">
      <alignment wrapText="1"/>
    </xf>
    <xf numFmtId="0" fontId="8" fillId="188" borderId="2" xfId="0" applyFont="1" applyFill="1" applyBorder="1" applyAlignment="1">
      <alignment wrapText="1"/>
    </xf>
    <xf numFmtId="0" fontId="8" fillId="189" borderId="2" xfId="0" applyFont="1" applyFill="1" applyBorder="1" applyAlignment="1">
      <alignment wrapText="1"/>
    </xf>
    <xf numFmtId="0" fontId="8" fillId="190" borderId="2" xfId="0" applyFont="1" applyFill="1" applyBorder="1" applyAlignment="1">
      <alignment wrapText="1"/>
    </xf>
    <xf numFmtId="0" fontId="8" fillId="191" borderId="2" xfId="0" applyFont="1" applyFill="1" applyBorder="1" applyAlignment="1">
      <alignment wrapText="1"/>
    </xf>
    <xf numFmtId="0" fontId="8" fillId="192" borderId="2" xfId="0" applyFont="1" applyFill="1" applyBorder="1" applyAlignment="1">
      <alignment wrapText="1"/>
    </xf>
    <xf numFmtId="0" fontId="8" fillId="193" borderId="2" xfId="0" applyFont="1" applyFill="1" applyBorder="1" applyAlignment="1">
      <alignment wrapText="1"/>
    </xf>
    <xf numFmtId="0" fontId="8" fillId="194" borderId="2" xfId="0" applyFont="1" applyFill="1" applyBorder="1" applyAlignment="1">
      <alignment wrapText="1"/>
    </xf>
    <xf numFmtId="0" fontId="8" fillId="195" borderId="2" xfId="0" applyFont="1" applyFill="1" applyBorder="1" applyAlignment="1">
      <alignment wrapText="1"/>
    </xf>
    <xf numFmtId="0" fontId="8" fillId="196" borderId="2" xfId="0" applyFont="1" applyFill="1" applyBorder="1" applyAlignment="1">
      <alignment wrapText="1"/>
    </xf>
    <xf numFmtId="0" fontId="8" fillId="197" borderId="2" xfId="0" applyFont="1" applyFill="1" applyBorder="1" applyAlignment="1">
      <alignment wrapText="1"/>
    </xf>
    <xf numFmtId="0" fontId="8" fillId="198" borderId="2" xfId="0" applyFont="1" applyFill="1" applyBorder="1" applyAlignment="1">
      <alignment wrapText="1"/>
    </xf>
    <xf numFmtId="0" fontId="8" fillId="199" borderId="2" xfId="0" applyFont="1" applyFill="1" applyBorder="1" applyAlignment="1">
      <alignment wrapText="1"/>
    </xf>
    <xf numFmtId="0" fontId="8" fillId="200" borderId="2" xfId="0" applyFont="1" applyFill="1" applyBorder="1" applyAlignment="1">
      <alignment wrapText="1"/>
    </xf>
    <xf numFmtId="0" fontId="8" fillId="201" borderId="2" xfId="0" applyFont="1" applyFill="1" applyBorder="1" applyAlignment="1">
      <alignment wrapText="1"/>
    </xf>
    <xf numFmtId="0" fontId="8" fillId="202" borderId="2" xfId="0" applyFont="1" applyFill="1" applyBorder="1" applyAlignment="1">
      <alignment wrapText="1"/>
    </xf>
    <xf numFmtId="0" fontId="8" fillId="203" borderId="2" xfId="0" applyFont="1" applyFill="1" applyBorder="1" applyAlignment="1">
      <alignment wrapText="1"/>
    </xf>
    <xf numFmtId="0" fontId="8" fillId="204" borderId="2" xfId="0" applyFont="1" applyFill="1" applyBorder="1" applyAlignment="1">
      <alignment wrapText="1"/>
    </xf>
    <xf numFmtId="0" fontId="8" fillId="205" borderId="2" xfId="0" applyFont="1" applyFill="1" applyBorder="1" applyAlignment="1">
      <alignment wrapText="1"/>
    </xf>
    <xf numFmtId="0" fontId="8" fillId="206" borderId="2" xfId="0" applyFont="1" applyFill="1" applyBorder="1" applyAlignment="1">
      <alignment wrapText="1"/>
    </xf>
    <xf numFmtId="0" fontId="8" fillId="207" borderId="2" xfId="0" applyFont="1" applyFill="1" applyBorder="1" applyAlignment="1">
      <alignment wrapText="1"/>
    </xf>
    <xf numFmtId="0" fontId="8" fillId="208" borderId="2" xfId="0" applyFont="1" applyFill="1" applyBorder="1" applyAlignment="1">
      <alignment wrapText="1"/>
    </xf>
    <xf numFmtId="0" fontId="8" fillId="209" borderId="2" xfId="0" applyFont="1" applyFill="1" applyBorder="1" applyAlignment="1">
      <alignment wrapText="1"/>
    </xf>
    <xf numFmtId="0" fontId="8" fillId="210" borderId="2" xfId="0" applyFont="1" applyFill="1" applyBorder="1" applyAlignment="1">
      <alignment wrapText="1"/>
    </xf>
    <xf numFmtId="0" fontId="8" fillId="211" borderId="2" xfId="0" applyFont="1" applyFill="1" applyBorder="1" applyAlignment="1">
      <alignment wrapText="1"/>
    </xf>
    <xf numFmtId="0" fontId="8" fillId="212" borderId="2" xfId="0" applyFont="1" applyFill="1" applyBorder="1" applyAlignment="1">
      <alignment wrapText="1"/>
    </xf>
    <xf numFmtId="0" fontId="8" fillId="213" borderId="2" xfId="0" applyFont="1" applyFill="1" applyBorder="1" applyAlignment="1">
      <alignment wrapText="1"/>
    </xf>
    <xf numFmtId="0" fontId="8" fillId="214" borderId="2" xfId="0" applyFont="1" applyFill="1" applyBorder="1" applyAlignment="1">
      <alignment wrapText="1"/>
    </xf>
    <xf numFmtId="0" fontId="8" fillId="215" borderId="2" xfId="0" applyFont="1" applyFill="1" applyBorder="1" applyAlignment="1">
      <alignment wrapText="1"/>
    </xf>
    <xf numFmtId="0" fontId="8" fillId="216" borderId="2" xfId="0" applyFont="1" applyFill="1" applyBorder="1" applyAlignment="1">
      <alignment wrapText="1"/>
    </xf>
    <xf numFmtId="0" fontId="8" fillId="217" borderId="2" xfId="0" applyFont="1" applyFill="1" applyBorder="1" applyAlignment="1">
      <alignment wrapText="1"/>
    </xf>
    <xf numFmtId="0" fontId="8" fillId="218" borderId="2" xfId="0" applyFont="1" applyFill="1" applyBorder="1" applyAlignment="1">
      <alignment wrapText="1"/>
    </xf>
    <xf numFmtId="0" fontId="8" fillId="219" borderId="2" xfId="0" applyFont="1" applyFill="1" applyBorder="1" applyAlignment="1">
      <alignment wrapText="1"/>
    </xf>
    <xf numFmtId="0" fontId="8" fillId="220" borderId="2" xfId="0" applyFont="1" applyFill="1" applyBorder="1" applyAlignment="1">
      <alignment wrapText="1"/>
    </xf>
    <xf numFmtId="0" fontId="8" fillId="221" borderId="2" xfId="0" applyFont="1" applyFill="1" applyBorder="1" applyAlignment="1">
      <alignment wrapText="1"/>
    </xf>
    <xf numFmtId="0" fontId="8" fillId="222" borderId="2" xfId="0" applyFont="1" applyFill="1" applyBorder="1" applyAlignment="1">
      <alignment wrapText="1"/>
    </xf>
    <xf numFmtId="0" fontId="8" fillId="223" borderId="2" xfId="0" applyFont="1" applyFill="1" applyBorder="1" applyAlignment="1">
      <alignment wrapText="1"/>
    </xf>
    <xf numFmtId="0" fontId="8" fillId="224" borderId="2" xfId="0" applyFont="1" applyFill="1" applyBorder="1" applyAlignment="1">
      <alignment wrapText="1"/>
    </xf>
    <xf numFmtId="0" fontId="8" fillId="225" borderId="2" xfId="0" applyFont="1" applyFill="1" applyBorder="1" applyAlignment="1">
      <alignment wrapText="1"/>
    </xf>
    <xf numFmtId="0" fontId="8" fillId="226" borderId="2" xfId="0" applyFont="1" applyFill="1" applyBorder="1" applyAlignment="1">
      <alignment wrapText="1"/>
    </xf>
    <xf numFmtId="0" fontId="8" fillId="227" borderId="2" xfId="0" applyFont="1" applyFill="1" applyBorder="1" applyAlignment="1">
      <alignment wrapText="1"/>
    </xf>
    <xf numFmtId="0" fontId="8" fillId="228" borderId="2" xfId="0" applyFont="1" applyFill="1" applyBorder="1" applyAlignment="1">
      <alignment wrapText="1"/>
    </xf>
    <xf numFmtId="0" fontId="8" fillId="229" borderId="2" xfId="0" applyFont="1" applyFill="1" applyBorder="1" applyAlignment="1">
      <alignment wrapText="1"/>
    </xf>
    <xf numFmtId="0" fontId="8" fillId="230" borderId="2" xfId="0" applyFont="1" applyFill="1" applyBorder="1" applyAlignment="1">
      <alignment wrapText="1"/>
    </xf>
    <xf numFmtId="0" fontId="8" fillId="231" borderId="2" xfId="0" applyFont="1" applyFill="1" applyBorder="1" applyAlignment="1">
      <alignment wrapText="1"/>
    </xf>
    <xf numFmtId="0" fontId="8" fillId="23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233" borderId="2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8" fillId="234" borderId="2" xfId="0" applyFont="1" applyFill="1" applyBorder="1" applyAlignment="1">
      <alignment wrapText="1"/>
    </xf>
    <xf numFmtId="0" fontId="8" fillId="235" borderId="2" xfId="0" applyFont="1" applyFill="1" applyBorder="1" applyAlignment="1">
      <alignment wrapText="1"/>
    </xf>
    <xf numFmtId="0" fontId="8" fillId="236" borderId="2" xfId="0" applyFont="1" applyFill="1" applyBorder="1" applyAlignment="1">
      <alignment wrapText="1"/>
    </xf>
    <xf numFmtId="0" fontId="8" fillId="237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8" fillId="238" borderId="2" xfId="0" applyFont="1" applyFill="1" applyBorder="1" applyAlignment="1">
      <alignment wrapText="1"/>
    </xf>
    <xf numFmtId="0" fontId="8" fillId="239" borderId="2" xfId="0" applyFont="1" applyFill="1" applyBorder="1" applyAlignment="1">
      <alignment wrapText="1"/>
    </xf>
    <xf numFmtId="0" fontId="8" fillId="240" borderId="2" xfId="0" applyFont="1" applyFill="1" applyBorder="1" applyAlignment="1">
      <alignment wrapText="1"/>
    </xf>
    <xf numFmtId="0" fontId="8" fillId="241" borderId="2" xfId="0" applyFont="1" applyFill="1" applyBorder="1" applyAlignment="1">
      <alignment wrapText="1"/>
    </xf>
    <xf numFmtId="0" fontId="8" fillId="242" borderId="2" xfId="0" applyFont="1" applyFill="1" applyBorder="1" applyAlignment="1">
      <alignment wrapText="1"/>
    </xf>
    <xf numFmtId="0" fontId="8" fillId="243" borderId="2" xfId="0" applyFont="1" applyFill="1" applyBorder="1" applyAlignment="1">
      <alignment wrapText="1"/>
    </xf>
    <xf numFmtId="0" fontId="8" fillId="244" borderId="2" xfId="0" applyFont="1" applyFill="1" applyBorder="1" applyAlignment="1">
      <alignment wrapText="1"/>
    </xf>
    <xf numFmtId="0" fontId="8" fillId="245" borderId="2" xfId="0" applyFont="1" applyFill="1" applyBorder="1" applyAlignment="1">
      <alignment wrapText="1"/>
    </xf>
    <xf numFmtId="0" fontId="8" fillId="246" borderId="2" xfId="0" applyFont="1" applyFill="1" applyBorder="1" applyAlignment="1">
      <alignment wrapText="1"/>
    </xf>
    <xf numFmtId="0" fontId="8" fillId="247" borderId="2" xfId="0" applyFont="1" applyFill="1" applyBorder="1" applyAlignment="1">
      <alignment wrapText="1"/>
    </xf>
    <xf numFmtId="0" fontId="8" fillId="248" borderId="2" xfId="0" applyFont="1" applyFill="1" applyBorder="1" applyAlignment="1">
      <alignment wrapText="1"/>
    </xf>
    <xf numFmtId="0" fontId="8" fillId="249" borderId="2" xfId="0" applyFont="1" applyFill="1" applyBorder="1" applyAlignment="1">
      <alignment wrapText="1"/>
    </xf>
    <xf numFmtId="0" fontId="8" fillId="250" borderId="2" xfId="0" applyFont="1" applyFill="1" applyBorder="1" applyAlignment="1">
      <alignment wrapText="1"/>
    </xf>
    <xf numFmtId="0" fontId="8" fillId="251" borderId="2" xfId="0" applyFont="1" applyFill="1" applyBorder="1" applyAlignment="1">
      <alignment wrapText="1"/>
    </xf>
    <xf numFmtId="0" fontId="8" fillId="252" borderId="2" xfId="0" applyFont="1" applyFill="1" applyBorder="1" applyAlignment="1">
      <alignment wrapText="1"/>
    </xf>
    <xf numFmtId="0" fontId="8" fillId="253" borderId="2" xfId="0" applyFont="1" applyFill="1" applyBorder="1" applyAlignment="1">
      <alignment wrapText="1"/>
    </xf>
    <xf numFmtId="0" fontId="8" fillId="254" borderId="2" xfId="0" applyFont="1" applyFill="1" applyBorder="1" applyAlignment="1">
      <alignment wrapText="1"/>
    </xf>
    <xf numFmtId="0" fontId="8" fillId="255" borderId="2" xfId="0" applyFont="1" applyFill="1" applyBorder="1" applyAlignment="1">
      <alignment wrapText="1"/>
    </xf>
    <xf numFmtId="0" fontId="8" fillId="256" borderId="2" xfId="0" applyFont="1" applyFill="1" applyBorder="1" applyAlignment="1">
      <alignment wrapText="1"/>
    </xf>
    <xf numFmtId="0" fontId="8" fillId="257" borderId="2" xfId="0" applyFont="1" applyFill="1" applyBorder="1" applyAlignment="1">
      <alignment wrapText="1"/>
    </xf>
    <xf numFmtId="0" fontId="8" fillId="258" borderId="2" xfId="0" applyFont="1" applyFill="1" applyBorder="1" applyAlignment="1">
      <alignment wrapText="1"/>
    </xf>
    <xf numFmtId="0" fontId="8" fillId="259" borderId="2" xfId="0" applyFont="1" applyFill="1" applyBorder="1" applyAlignment="1">
      <alignment wrapText="1"/>
    </xf>
    <xf numFmtId="0" fontId="8" fillId="260" borderId="2" xfId="0" applyFont="1" applyFill="1" applyBorder="1" applyAlignment="1">
      <alignment wrapText="1"/>
    </xf>
    <xf numFmtId="0" fontId="8" fillId="261" borderId="2" xfId="0" applyFont="1" applyFill="1" applyBorder="1" applyAlignment="1">
      <alignment wrapText="1"/>
    </xf>
    <xf numFmtId="0" fontId="8" fillId="262" borderId="2" xfId="0" applyFont="1" applyFill="1" applyBorder="1" applyAlignment="1">
      <alignment wrapText="1"/>
    </xf>
    <xf numFmtId="0" fontId="8" fillId="263" borderId="2" xfId="0" applyFont="1" applyFill="1" applyBorder="1" applyAlignment="1">
      <alignment wrapText="1"/>
    </xf>
    <xf numFmtId="0" fontId="8" fillId="264" borderId="2" xfId="0" applyFont="1" applyFill="1" applyBorder="1" applyAlignment="1">
      <alignment wrapText="1"/>
    </xf>
    <xf numFmtId="0" fontId="8" fillId="265" borderId="2" xfId="0" applyFont="1" applyFill="1" applyBorder="1" applyAlignment="1">
      <alignment wrapText="1"/>
    </xf>
    <xf numFmtId="0" fontId="8" fillId="266" borderId="2" xfId="0" applyFont="1" applyFill="1" applyBorder="1" applyAlignment="1">
      <alignment wrapText="1"/>
    </xf>
    <xf numFmtId="0" fontId="8" fillId="267" borderId="2" xfId="0" applyFont="1" applyFill="1" applyBorder="1" applyAlignment="1">
      <alignment wrapText="1"/>
    </xf>
    <xf numFmtId="0" fontId="8" fillId="268" borderId="2" xfId="0" applyFont="1" applyFill="1" applyBorder="1" applyAlignment="1">
      <alignment wrapText="1"/>
    </xf>
    <xf numFmtId="0" fontId="8" fillId="269" borderId="2" xfId="0" applyFont="1" applyFill="1" applyBorder="1" applyAlignment="1">
      <alignment wrapText="1"/>
    </xf>
    <xf numFmtId="0" fontId="8" fillId="270" borderId="2" xfId="0" applyFont="1" applyFill="1" applyBorder="1" applyAlignment="1">
      <alignment wrapText="1"/>
    </xf>
    <xf numFmtId="0" fontId="8" fillId="271" borderId="2" xfId="0" applyFont="1" applyFill="1" applyBorder="1" applyAlignment="1">
      <alignment wrapText="1"/>
    </xf>
    <xf numFmtId="0" fontId="8" fillId="272" borderId="2" xfId="0" applyFont="1" applyFill="1" applyBorder="1" applyAlignment="1">
      <alignment wrapText="1"/>
    </xf>
    <xf numFmtId="0" fontId="8" fillId="273" borderId="2" xfId="0" applyFont="1" applyFill="1" applyBorder="1" applyAlignment="1">
      <alignment wrapText="1"/>
    </xf>
    <xf numFmtId="0" fontId="8" fillId="274" borderId="2" xfId="0" applyFont="1" applyFill="1" applyBorder="1" applyAlignment="1">
      <alignment wrapText="1"/>
    </xf>
    <xf numFmtId="0" fontId="8" fillId="275" borderId="2" xfId="0" applyFont="1" applyFill="1" applyBorder="1" applyAlignment="1">
      <alignment wrapText="1"/>
    </xf>
    <xf numFmtId="0" fontId="8" fillId="276" borderId="2" xfId="0" applyFont="1" applyFill="1" applyBorder="1" applyAlignment="1">
      <alignment wrapText="1"/>
    </xf>
    <xf numFmtId="0" fontId="8" fillId="277" borderId="2" xfId="0" applyFont="1" applyFill="1" applyBorder="1" applyAlignment="1">
      <alignment wrapText="1"/>
    </xf>
    <xf numFmtId="0" fontId="8" fillId="278" borderId="2" xfId="0" applyFont="1" applyFill="1" applyBorder="1" applyAlignment="1">
      <alignment wrapText="1"/>
    </xf>
    <xf numFmtId="0" fontId="8" fillId="279" borderId="2" xfId="0" applyFont="1" applyFill="1" applyBorder="1" applyAlignment="1">
      <alignment wrapText="1"/>
    </xf>
    <xf numFmtId="0" fontId="8" fillId="280" borderId="2" xfId="0" applyFont="1" applyFill="1" applyBorder="1" applyAlignment="1">
      <alignment wrapText="1"/>
    </xf>
    <xf numFmtId="0" fontId="8" fillId="281" borderId="2" xfId="0" applyFont="1" applyFill="1" applyBorder="1" applyAlignment="1">
      <alignment wrapText="1"/>
    </xf>
    <xf numFmtId="0" fontId="8" fillId="282" borderId="2" xfId="0" applyFont="1" applyFill="1" applyBorder="1" applyAlignment="1">
      <alignment wrapText="1"/>
    </xf>
    <xf numFmtId="0" fontId="8" fillId="283" borderId="2" xfId="0" applyFont="1" applyFill="1" applyBorder="1" applyAlignment="1">
      <alignment wrapText="1"/>
    </xf>
    <xf numFmtId="0" fontId="8" fillId="284" borderId="2" xfId="0" applyFont="1" applyFill="1" applyBorder="1" applyAlignment="1">
      <alignment wrapText="1"/>
    </xf>
    <xf numFmtId="0" fontId="8" fillId="285" borderId="2" xfId="0" applyFont="1" applyFill="1" applyBorder="1" applyAlignment="1">
      <alignment wrapText="1"/>
    </xf>
    <xf numFmtId="0" fontId="8" fillId="286" borderId="2" xfId="0" applyFont="1" applyFill="1" applyBorder="1" applyAlignment="1">
      <alignment wrapText="1"/>
    </xf>
    <xf numFmtId="0" fontId="8" fillId="287" borderId="2" xfId="0" applyFont="1" applyFill="1" applyBorder="1" applyAlignment="1">
      <alignment wrapText="1"/>
    </xf>
    <xf numFmtId="0" fontId="8" fillId="288" borderId="2" xfId="0" applyFont="1" applyFill="1" applyBorder="1" applyAlignment="1">
      <alignment wrapText="1"/>
    </xf>
    <xf numFmtId="0" fontId="8" fillId="289" borderId="2" xfId="0" applyFont="1" applyFill="1" applyBorder="1" applyAlignment="1">
      <alignment wrapText="1"/>
    </xf>
    <xf numFmtId="0" fontId="8" fillId="290" borderId="2" xfId="0" applyFont="1" applyFill="1" applyBorder="1" applyAlignment="1">
      <alignment wrapText="1"/>
    </xf>
    <xf numFmtId="0" fontId="8" fillId="291" borderId="2" xfId="0" applyFont="1" applyFill="1" applyBorder="1" applyAlignment="1">
      <alignment wrapText="1"/>
    </xf>
    <xf numFmtId="0" fontId="8" fillId="292" borderId="2" xfId="0" applyFont="1" applyFill="1" applyBorder="1" applyAlignment="1">
      <alignment wrapText="1"/>
    </xf>
    <xf numFmtId="0" fontId="8" fillId="293" borderId="2" xfId="0" applyFont="1" applyFill="1" applyBorder="1" applyAlignment="1">
      <alignment wrapText="1"/>
    </xf>
    <xf numFmtId="0" fontId="8" fillId="294" borderId="2" xfId="0" applyFont="1" applyFill="1" applyBorder="1" applyAlignment="1">
      <alignment wrapText="1"/>
    </xf>
    <xf numFmtId="0" fontId="8" fillId="295" borderId="2" xfId="0" applyFont="1" applyFill="1" applyBorder="1" applyAlignment="1">
      <alignment wrapText="1"/>
    </xf>
    <xf numFmtId="0" fontId="8" fillId="296" borderId="2" xfId="0" applyFont="1" applyFill="1" applyBorder="1" applyAlignment="1">
      <alignment wrapText="1"/>
    </xf>
    <xf numFmtId="0" fontId="8" fillId="297" borderId="2" xfId="0" applyFont="1" applyFill="1" applyBorder="1" applyAlignment="1">
      <alignment wrapText="1"/>
    </xf>
    <xf numFmtId="0" fontId="8" fillId="298" borderId="2" xfId="0" applyFont="1" applyFill="1" applyBorder="1" applyAlignment="1">
      <alignment wrapText="1"/>
    </xf>
    <xf numFmtId="0" fontId="8" fillId="299" borderId="2" xfId="0" applyFont="1" applyFill="1" applyBorder="1" applyAlignment="1">
      <alignment wrapText="1"/>
    </xf>
    <xf numFmtId="0" fontId="8" fillId="300" borderId="2" xfId="0" applyFont="1" applyFill="1" applyBorder="1" applyAlignment="1">
      <alignment wrapText="1"/>
    </xf>
    <xf numFmtId="0" fontId="8" fillId="301" borderId="2" xfId="0" applyFont="1" applyFill="1" applyBorder="1" applyAlignment="1">
      <alignment wrapText="1"/>
    </xf>
    <xf numFmtId="0" fontId="8" fillId="302" borderId="2" xfId="0" applyFont="1" applyFill="1" applyBorder="1" applyAlignment="1">
      <alignment wrapText="1"/>
    </xf>
    <xf numFmtId="0" fontId="8" fillId="303" borderId="2" xfId="0" applyFont="1" applyFill="1" applyBorder="1" applyAlignment="1">
      <alignment wrapText="1"/>
    </xf>
    <xf numFmtId="0" fontId="8" fillId="304" borderId="2" xfId="0" applyFont="1" applyFill="1" applyBorder="1" applyAlignment="1">
      <alignment wrapText="1"/>
    </xf>
    <xf numFmtId="0" fontId="8" fillId="305" borderId="2" xfId="0" applyFont="1" applyFill="1" applyBorder="1" applyAlignment="1">
      <alignment wrapText="1"/>
    </xf>
    <xf numFmtId="0" fontId="8" fillId="306" borderId="2" xfId="0" applyFont="1" applyFill="1" applyBorder="1" applyAlignment="1">
      <alignment wrapText="1"/>
    </xf>
    <xf numFmtId="0" fontId="8" fillId="307" borderId="2" xfId="0" applyFont="1" applyFill="1" applyBorder="1" applyAlignment="1">
      <alignment wrapText="1"/>
    </xf>
    <xf numFmtId="0" fontId="8" fillId="308" borderId="2" xfId="0" applyFont="1" applyFill="1" applyBorder="1" applyAlignment="1">
      <alignment wrapText="1"/>
    </xf>
    <xf numFmtId="0" fontId="8" fillId="309" borderId="2" xfId="0" applyFont="1" applyFill="1" applyBorder="1" applyAlignment="1">
      <alignment wrapText="1"/>
    </xf>
    <xf numFmtId="0" fontId="8" fillId="310" borderId="2" xfId="0" applyFont="1" applyFill="1" applyBorder="1" applyAlignment="1">
      <alignment wrapText="1"/>
    </xf>
    <xf numFmtId="0" fontId="8" fillId="311" borderId="2" xfId="0" applyFont="1" applyFill="1" applyBorder="1" applyAlignment="1">
      <alignment wrapText="1"/>
    </xf>
    <xf numFmtId="0" fontId="8" fillId="312" borderId="2" xfId="0" applyFont="1" applyFill="1" applyBorder="1" applyAlignment="1">
      <alignment wrapText="1"/>
    </xf>
    <xf numFmtId="0" fontId="8" fillId="313" borderId="2" xfId="0" applyFont="1" applyFill="1" applyBorder="1" applyAlignment="1">
      <alignment wrapText="1"/>
    </xf>
    <xf numFmtId="0" fontId="8" fillId="314" borderId="2" xfId="0" applyFont="1" applyFill="1" applyBorder="1" applyAlignment="1">
      <alignment wrapText="1"/>
    </xf>
    <xf numFmtId="0" fontId="8" fillId="315" borderId="2" xfId="0" applyFont="1" applyFill="1" applyBorder="1" applyAlignment="1">
      <alignment wrapText="1"/>
    </xf>
    <xf numFmtId="0" fontId="8" fillId="316" borderId="2" xfId="0" applyFont="1" applyFill="1" applyBorder="1" applyAlignment="1">
      <alignment wrapText="1"/>
    </xf>
    <xf numFmtId="0" fontId="8" fillId="317" borderId="2" xfId="0" applyFont="1" applyFill="1" applyBorder="1" applyAlignment="1">
      <alignment wrapText="1"/>
    </xf>
    <xf numFmtId="0" fontId="8" fillId="318" borderId="2" xfId="0" applyFont="1" applyFill="1" applyBorder="1" applyAlignment="1">
      <alignment wrapText="1"/>
    </xf>
    <xf numFmtId="0" fontId="8" fillId="319" borderId="2" xfId="0" applyFont="1" applyFill="1" applyBorder="1" applyAlignment="1">
      <alignment wrapText="1"/>
    </xf>
    <xf numFmtId="0" fontId="8" fillId="320" borderId="2" xfId="0" applyFont="1" applyFill="1" applyBorder="1" applyAlignment="1">
      <alignment wrapText="1"/>
    </xf>
    <xf numFmtId="0" fontId="8" fillId="321" borderId="2" xfId="0" applyFont="1" applyFill="1" applyBorder="1" applyAlignment="1">
      <alignment wrapText="1"/>
    </xf>
    <xf numFmtId="0" fontId="8" fillId="322" borderId="2" xfId="0" applyFont="1" applyFill="1" applyBorder="1" applyAlignment="1">
      <alignment wrapText="1"/>
    </xf>
    <xf numFmtId="0" fontId="8" fillId="323" borderId="2" xfId="0" applyFont="1" applyFill="1" applyBorder="1" applyAlignment="1">
      <alignment wrapText="1"/>
    </xf>
    <xf numFmtId="0" fontId="8" fillId="324" borderId="2" xfId="0" applyFont="1" applyFill="1" applyBorder="1" applyAlignment="1">
      <alignment wrapText="1"/>
    </xf>
    <xf numFmtId="0" fontId="8" fillId="325" borderId="2" xfId="0" applyFont="1" applyFill="1" applyBorder="1" applyAlignment="1">
      <alignment wrapText="1"/>
    </xf>
    <xf numFmtId="0" fontId="8" fillId="326" borderId="2" xfId="0" applyFont="1" applyFill="1" applyBorder="1" applyAlignment="1">
      <alignment wrapText="1"/>
    </xf>
    <xf numFmtId="0" fontId="8" fillId="327" borderId="2" xfId="0" applyFont="1" applyFill="1" applyBorder="1" applyAlignment="1">
      <alignment wrapText="1"/>
    </xf>
    <xf numFmtId="0" fontId="8" fillId="328" borderId="2" xfId="0" applyFont="1" applyFill="1" applyBorder="1" applyAlignment="1">
      <alignment wrapText="1"/>
    </xf>
    <xf numFmtId="0" fontId="8" fillId="329" borderId="2" xfId="0" applyFont="1" applyFill="1" applyBorder="1" applyAlignment="1">
      <alignment wrapText="1"/>
    </xf>
    <xf numFmtId="0" fontId="8" fillId="330" borderId="2" xfId="0" applyFont="1" applyFill="1" applyBorder="1" applyAlignment="1">
      <alignment wrapText="1"/>
    </xf>
    <xf numFmtId="0" fontId="8" fillId="331" borderId="2" xfId="0" applyFont="1" applyFill="1" applyBorder="1" applyAlignment="1">
      <alignment wrapText="1"/>
    </xf>
    <xf numFmtId="0" fontId="8" fillId="332" borderId="2" xfId="0" applyFont="1" applyFill="1" applyBorder="1" applyAlignment="1">
      <alignment wrapText="1"/>
    </xf>
    <xf numFmtId="0" fontId="8" fillId="333" borderId="2" xfId="0" applyFont="1" applyFill="1" applyBorder="1" applyAlignment="1">
      <alignment wrapText="1"/>
    </xf>
    <xf numFmtId="0" fontId="8" fillId="334" borderId="2" xfId="0" applyFont="1" applyFill="1" applyBorder="1" applyAlignment="1">
      <alignment wrapText="1"/>
    </xf>
    <xf numFmtId="0" fontId="8" fillId="335" borderId="2" xfId="0" applyFont="1" applyFill="1" applyBorder="1" applyAlignment="1">
      <alignment wrapText="1"/>
    </xf>
    <xf numFmtId="0" fontId="8" fillId="336" borderId="2" xfId="0" applyFont="1" applyFill="1" applyBorder="1" applyAlignment="1">
      <alignment wrapText="1"/>
    </xf>
    <xf numFmtId="0" fontId="8" fillId="337" borderId="2" xfId="0" applyFont="1" applyFill="1" applyBorder="1" applyAlignment="1">
      <alignment wrapText="1"/>
    </xf>
    <xf numFmtId="0" fontId="8" fillId="338" borderId="2" xfId="0" applyFont="1" applyFill="1" applyBorder="1" applyAlignment="1">
      <alignment wrapText="1"/>
    </xf>
    <xf numFmtId="0" fontId="8" fillId="339" borderId="2" xfId="0" applyFont="1" applyFill="1" applyBorder="1" applyAlignment="1">
      <alignment wrapText="1"/>
    </xf>
    <xf numFmtId="0" fontId="8" fillId="340" borderId="2" xfId="0" applyFont="1" applyFill="1" applyBorder="1" applyAlignment="1">
      <alignment wrapText="1"/>
    </xf>
    <xf numFmtId="0" fontId="8" fillId="341" borderId="2" xfId="0" applyFont="1" applyFill="1" applyBorder="1" applyAlignment="1">
      <alignment wrapText="1"/>
    </xf>
    <xf numFmtId="0" fontId="8" fillId="342" borderId="2" xfId="0" applyFont="1" applyFill="1" applyBorder="1" applyAlignment="1">
      <alignment wrapText="1"/>
    </xf>
    <xf numFmtId="0" fontId="8" fillId="343" borderId="2" xfId="0" applyFont="1" applyFill="1" applyBorder="1" applyAlignment="1">
      <alignment wrapText="1"/>
    </xf>
    <xf numFmtId="0" fontId="8" fillId="344" borderId="2" xfId="0" applyFont="1" applyFill="1" applyBorder="1" applyAlignment="1">
      <alignment wrapText="1"/>
    </xf>
    <xf numFmtId="0" fontId="8" fillId="345" borderId="2" xfId="0" applyFont="1" applyFill="1" applyBorder="1" applyAlignment="1">
      <alignment wrapText="1"/>
    </xf>
    <xf numFmtId="0" fontId="8" fillId="346" borderId="2" xfId="0" applyFont="1" applyFill="1" applyBorder="1" applyAlignment="1">
      <alignment wrapText="1"/>
    </xf>
    <xf numFmtId="0" fontId="8" fillId="347" borderId="2" xfId="0" applyFont="1" applyFill="1" applyBorder="1" applyAlignment="1">
      <alignment wrapText="1"/>
    </xf>
    <xf numFmtId="0" fontId="8" fillId="348" borderId="2" xfId="0" applyFont="1" applyFill="1" applyBorder="1" applyAlignment="1">
      <alignment wrapText="1"/>
    </xf>
    <xf numFmtId="0" fontId="8" fillId="349" borderId="2" xfId="0" applyFont="1" applyFill="1" applyBorder="1" applyAlignment="1">
      <alignment wrapText="1"/>
    </xf>
    <xf numFmtId="0" fontId="8" fillId="350" borderId="2" xfId="0" applyFont="1" applyFill="1" applyBorder="1" applyAlignment="1">
      <alignment wrapText="1"/>
    </xf>
    <xf numFmtId="0" fontId="8" fillId="351" borderId="2" xfId="0" applyFont="1" applyFill="1" applyBorder="1" applyAlignment="1">
      <alignment wrapText="1"/>
    </xf>
    <xf numFmtId="0" fontId="8" fillId="352" borderId="2" xfId="0" applyFont="1" applyFill="1" applyBorder="1" applyAlignment="1">
      <alignment wrapText="1"/>
    </xf>
    <xf numFmtId="0" fontId="8" fillId="353" borderId="2" xfId="0" applyFont="1" applyFill="1" applyBorder="1" applyAlignment="1">
      <alignment wrapText="1"/>
    </xf>
    <xf numFmtId="0" fontId="8" fillId="354" borderId="2" xfId="0" applyFont="1" applyFill="1" applyBorder="1" applyAlignment="1">
      <alignment wrapText="1"/>
    </xf>
    <xf numFmtId="0" fontId="8" fillId="355" borderId="2" xfId="0" applyFont="1" applyFill="1" applyBorder="1" applyAlignment="1">
      <alignment wrapText="1"/>
    </xf>
    <xf numFmtId="0" fontId="8" fillId="356" borderId="2" xfId="0" applyFont="1" applyFill="1" applyBorder="1" applyAlignment="1">
      <alignment wrapText="1"/>
    </xf>
    <xf numFmtId="0" fontId="8" fillId="357" borderId="2" xfId="0" applyFont="1" applyFill="1" applyBorder="1" applyAlignment="1">
      <alignment wrapText="1"/>
    </xf>
    <xf numFmtId="0" fontId="8" fillId="358" borderId="2" xfId="0" applyFont="1" applyFill="1" applyBorder="1" applyAlignment="1">
      <alignment wrapText="1"/>
    </xf>
    <xf numFmtId="0" fontId="8" fillId="359" borderId="2" xfId="0" applyFont="1" applyFill="1" applyBorder="1" applyAlignment="1">
      <alignment wrapText="1"/>
    </xf>
    <xf numFmtId="0" fontId="8" fillId="360" borderId="2" xfId="0" applyFont="1" applyFill="1" applyBorder="1" applyAlignment="1">
      <alignment wrapText="1"/>
    </xf>
    <xf numFmtId="0" fontId="8" fillId="361" borderId="2" xfId="0" applyFont="1" applyFill="1" applyBorder="1" applyAlignment="1">
      <alignment wrapText="1"/>
    </xf>
    <xf numFmtId="0" fontId="8" fillId="362" borderId="2" xfId="0" applyFont="1" applyFill="1" applyBorder="1" applyAlignment="1">
      <alignment wrapText="1"/>
    </xf>
    <xf numFmtId="0" fontId="8" fillId="363" borderId="2" xfId="0" applyFont="1" applyFill="1" applyBorder="1" applyAlignment="1">
      <alignment wrapText="1"/>
    </xf>
    <xf numFmtId="0" fontId="8" fillId="364" borderId="2" xfId="0" applyFont="1" applyFill="1" applyBorder="1" applyAlignment="1">
      <alignment wrapText="1"/>
    </xf>
    <xf numFmtId="0" fontId="8" fillId="365" borderId="2" xfId="0" applyFont="1" applyFill="1" applyBorder="1" applyAlignment="1">
      <alignment wrapText="1"/>
    </xf>
    <xf numFmtId="0" fontId="8" fillId="366" borderId="2" xfId="0" applyFont="1" applyFill="1" applyBorder="1" applyAlignment="1">
      <alignment wrapText="1"/>
    </xf>
    <xf numFmtId="0" fontId="8" fillId="367" borderId="2" xfId="0" applyFont="1" applyFill="1" applyBorder="1" applyAlignment="1">
      <alignment wrapText="1"/>
    </xf>
    <xf numFmtId="0" fontId="8" fillId="368" borderId="2" xfId="0" applyFont="1" applyFill="1" applyBorder="1" applyAlignment="1">
      <alignment wrapText="1"/>
    </xf>
    <xf numFmtId="0" fontId="8" fillId="369" borderId="2" xfId="0" applyFont="1" applyFill="1" applyBorder="1" applyAlignment="1">
      <alignment wrapText="1"/>
    </xf>
    <xf numFmtId="0" fontId="8" fillId="370" borderId="2" xfId="0" applyFont="1" applyFill="1" applyBorder="1" applyAlignment="1">
      <alignment wrapText="1"/>
    </xf>
    <xf numFmtId="0" fontId="8" fillId="371" borderId="2" xfId="0" applyFont="1" applyFill="1" applyBorder="1" applyAlignment="1">
      <alignment wrapText="1"/>
    </xf>
    <xf numFmtId="0" fontId="8" fillId="372" borderId="2" xfId="0" applyFont="1" applyFill="1" applyBorder="1" applyAlignment="1">
      <alignment wrapText="1"/>
    </xf>
    <xf numFmtId="0" fontId="8" fillId="373" borderId="2" xfId="0" applyFont="1" applyFill="1" applyBorder="1" applyAlignment="1">
      <alignment wrapText="1"/>
    </xf>
    <xf numFmtId="0" fontId="8" fillId="374" borderId="2" xfId="0" applyFont="1" applyFill="1" applyBorder="1" applyAlignment="1">
      <alignment wrapText="1"/>
    </xf>
    <xf numFmtId="0" fontId="8" fillId="375" borderId="2" xfId="0" applyFont="1" applyFill="1" applyBorder="1" applyAlignment="1">
      <alignment wrapText="1"/>
    </xf>
    <xf numFmtId="0" fontId="8" fillId="376" borderId="2" xfId="0" applyFont="1" applyFill="1" applyBorder="1" applyAlignment="1">
      <alignment wrapText="1"/>
    </xf>
    <xf numFmtId="0" fontId="8" fillId="377" borderId="2" xfId="0" applyFont="1" applyFill="1" applyBorder="1" applyAlignment="1">
      <alignment wrapText="1"/>
    </xf>
    <xf numFmtId="0" fontId="8" fillId="378" borderId="2" xfId="0" applyFont="1" applyFill="1" applyBorder="1" applyAlignment="1">
      <alignment wrapText="1"/>
    </xf>
    <xf numFmtId="0" fontId="8" fillId="379" borderId="2" xfId="0" applyFont="1" applyFill="1" applyBorder="1" applyAlignment="1">
      <alignment wrapText="1"/>
    </xf>
    <xf numFmtId="0" fontId="8" fillId="380" borderId="2" xfId="0" applyFont="1" applyFill="1" applyBorder="1" applyAlignment="1">
      <alignment wrapText="1"/>
    </xf>
    <xf numFmtId="0" fontId="8" fillId="381" borderId="2" xfId="0" applyFont="1" applyFill="1" applyBorder="1" applyAlignment="1">
      <alignment wrapText="1"/>
    </xf>
    <xf numFmtId="0" fontId="8" fillId="382" borderId="2" xfId="0" applyFont="1" applyFill="1" applyBorder="1" applyAlignment="1">
      <alignment wrapText="1"/>
    </xf>
    <xf numFmtId="0" fontId="8" fillId="383" borderId="2" xfId="0" applyFont="1" applyFill="1" applyBorder="1" applyAlignment="1">
      <alignment wrapText="1"/>
    </xf>
    <xf numFmtId="0" fontId="8" fillId="384" borderId="2" xfId="0" applyFont="1" applyFill="1" applyBorder="1" applyAlignment="1">
      <alignment wrapText="1"/>
    </xf>
    <xf numFmtId="0" fontId="8" fillId="385" borderId="2" xfId="0" applyFont="1" applyFill="1" applyBorder="1" applyAlignment="1">
      <alignment wrapText="1"/>
    </xf>
    <xf numFmtId="0" fontId="8" fillId="386" borderId="2" xfId="0" applyFont="1" applyFill="1" applyBorder="1" applyAlignment="1">
      <alignment wrapText="1"/>
    </xf>
    <xf numFmtId="0" fontId="8" fillId="387" borderId="2" xfId="0" applyFont="1" applyFill="1" applyBorder="1" applyAlignment="1">
      <alignment wrapText="1"/>
    </xf>
    <xf numFmtId="0" fontId="8" fillId="388" borderId="2" xfId="0" applyFont="1" applyFill="1" applyBorder="1" applyAlignment="1">
      <alignment wrapText="1"/>
    </xf>
    <xf numFmtId="0" fontId="8" fillId="389" borderId="2" xfId="0" applyFont="1" applyFill="1" applyBorder="1" applyAlignment="1">
      <alignment wrapText="1"/>
    </xf>
    <xf numFmtId="0" fontId="8" fillId="390" borderId="2" xfId="0" applyFont="1" applyFill="1" applyBorder="1" applyAlignment="1">
      <alignment wrapText="1"/>
    </xf>
    <xf numFmtId="0" fontId="8" fillId="391" borderId="2" xfId="0" applyFont="1" applyFill="1" applyBorder="1" applyAlignment="1">
      <alignment wrapText="1"/>
    </xf>
    <xf numFmtId="0" fontId="8" fillId="392" borderId="2" xfId="0" applyFont="1" applyFill="1" applyBorder="1" applyAlignment="1">
      <alignment wrapText="1"/>
    </xf>
    <xf numFmtId="0" fontId="8" fillId="393" borderId="2" xfId="0" applyFont="1" applyFill="1" applyBorder="1" applyAlignment="1">
      <alignment wrapText="1"/>
    </xf>
    <xf numFmtId="0" fontId="8" fillId="394" borderId="2" xfId="0" applyFont="1" applyFill="1" applyBorder="1" applyAlignment="1">
      <alignment wrapText="1"/>
    </xf>
    <xf numFmtId="0" fontId="8" fillId="395" borderId="2" xfId="0" applyFont="1" applyFill="1" applyBorder="1" applyAlignment="1">
      <alignment wrapText="1"/>
    </xf>
    <xf numFmtId="0" fontId="8" fillId="396" borderId="2" xfId="0" applyFont="1" applyFill="1" applyBorder="1" applyAlignment="1">
      <alignment wrapText="1"/>
    </xf>
    <xf numFmtId="0" fontId="8" fillId="397" borderId="2" xfId="0" applyFont="1" applyFill="1" applyBorder="1" applyAlignment="1">
      <alignment wrapText="1"/>
    </xf>
    <xf numFmtId="0" fontId="8" fillId="398" borderId="2" xfId="0" applyFont="1" applyFill="1" applyBorder="1" applyAlignment="1">
      <alignment wrapText="1"/>
    </xf>
    <xf numFmtId="0" fontId="8" fillId="399" borderId="2" xfId="0" applyFont="1" applyFill="1" applyBorder="1" applyAlignment="1">
      <alignment wrapText="1"/>
    </xf>
    <xf numFmtId="0" fontId="8" fillId="400" borderId="2" xfId="0" applyFont="1" applyFill="1" applyBorder="1" applyAlignment="1">
      <alignment wrapText="1"/>
    </xf>
    <xf numFmtId="0" fontId="8" fillId="401" borderId="2" xfId="0" applyFont="1" applyFill="1" applyBorder="1" applyAlignment="1">
      <alignment wrapText="1"/>
    </xf>
    <xf numFmtId="0" fontId="8" fillId="402" borderId="2" xfId="0" applyFont="1" applyFill="1" applyBorder="1" applyAlignment="1">
      <alignment wrapText="1"/>
    </xf>
    <xf numFmtId="0" fontId="8" fillId="403" borderId="2" xfId="0" applyFont="1" applyFill="1" applyBorder="1" applyAlignment="1">
      <alignment wrapText="1"/>
    </xf>
    <xf numFmtId="0" fontId="8" fillId="404" borderId="2" xfId="0" applyFont="1" applyFill="1" applyBorder="1" applyAlignment="1">
      <alignment wrapText="1"/>
    </xf>
    <xf numFmtId="0" fontId="8" fillId="405" borderId="2" xfId="0" applyFont="1" applyFill="1" applyBorder="1" applyAlignment="1">
      <alignment wrapText="1"/>
    </xf>
    <xf numFmtId="0" fontId="8" fillId="406" borderId="2" xfId="0" applyFont="1" applyFill="1" applyBorder="1" applyAlignment="1">
      <alignment wrapText="1"/>
    </xf>
    <xf numFmtId="0" fontId="8" fillId="407" borderId="2" xfId="0" applyFont="1" applyFill="1" applyBorder="1" applyAlignment="1">
      <alignment wrapText="1"/>
    </xf>
    <xf numFmtId="0" fontId="8" fillId="408" borderId="2" xfId="0" applyFont="1" applyFill="1" applyBorder="1" applyAlignment="1">
      <alignment wrapText="1"/>
    </xf>
    <xf numFmtId="0" fontId="8" fillId="409" borderId="2" xfId="0" applyFont="1" applyFill="1" applyBorder="1" applyAlignment="1">
      <alignment wrapText="1"/>
    </xf>
    <xf numFmtId="0" fontId="8" fillId="410" borderId="2" xfId="0" applyFont="1" applyFill="1" applyBorder="1" applyAlignment="1">
      <alignment wrapText="1"/>
    </xf>
    <xf numFmtId="0" fontId="8" fillId="411" borderId="2" xfId="0" applyFont="1" applyFill="1" applyBorder="1" applyAlignment="1">
      <alignment wrapText="1"/>
    </xf>
    <xf numFmtId="0" fontId="8" fillId="412" borderId="2" xfId="0" applyFont="1" applyFill="1" applyBorder="1" applyAlignment="1">
      <alignment wrapText="1"/>
    </xf>
    <xf numFmtId="0" fontId="8" fillId="413" borderId="2" xfId="0" applyFont="1" applyFill="1" applyBorder="1" applyAlignment="1">
      <alignment wrapText="1"/>
    </xf>
    <xf numFmtId="0" fontId="8" fillId="414" borderId="2" xfId="0" applyFont="1" applyFill="1" applyBorder="1" applyAlignment="1">
      <alignment wrapText="1"/>
    </xf>
    <xf numFmtId="0" fontId="8" fillId="415" borderId="2" xfId="0" applyFont="1" applyFill="1" applyBorder="1" applyAlignment="1">
      <alignment wrapText="1"/>
    </xf>
    <xf numFmtId="0" fontId="8" fillId="416" borderId="2" xfId="0" applyFont="1" applyFill="1" applyBorder="1" applyAlignment="1">
      <alignment wrapText="1"/>
    </xf>
    <xf numFmtId="0" fontId="8" fillId="417" borderId="2" xfId="0" applyFont="1" applyFill="1" applyBorder="1" applyAlignment="1">
      <alignment wrapText="1"/>
    </xf>
    <xf numFmtId="0" fontId="8" fillId="418" borderId="2" xfId="0" applyFont="1" applyFill="1" applyBorder="1" applyAlignment="1">
      <alignment wrapText="1"/>
    </xf>
    <xf numFmtId="0" fontId="8" fillId="419" borderId="2" xfId="0" applyFont="1" applyFill="1" applyBorder="1" applyAlignment="1">
      <alignment wrapText="1"/>
    </xf>
    <xf numFmtId="0" fontId="8" fillId="420" borderId="2" xfId="0" applyFont="1" applyFill="1" applyBorder="1" applyAlignment="1">
      <alignment wrapText="1"/>
    </xf>
    <xf numFmtId="0" fontId="8" fillId="421" borderId="2" xfId="0" applyFont="1" applyFill="1" applyBorder="1" applyAlignment="1">
      <alignment wrapText="1"/>
    </xf>
    <xf numFmtId="0" fontId="8" fillId="422" borderId="2" xfId="0" applyFont="1" applyFill="1" applyBorder="1" applyAlignment="1">
      <alignment wrapText="1"/>
    </xf>
    <xf numFmtId="0" fontId="8" fillId="423" borderId="2" xfId="0" applyFont="1" applyFill="1" applyBorder="1" applyAlignment="1">
      <alignment wrapText="1"/>
    </xf>
    <xf numFmtId="0" fontId="8" fillId="424" borderId="2" xfId="0" applyFont="1" applyFill="1" applyBorder="1" applyAlignment="1">
      <alignment wrapText="1"/>
    </xf>
    <xf numFmtId="0" fontId="8" fillId="425" borderId="2" xfId="0" applyFont="1" applyFill="1" applyBorder="1" applyAlignment="1">
      <alignment wrapText="1"/>
    </xf>
    <xf numFmtId="0" fontId="8" fillId="426" borderId="2" xfId="0" applyFont="1" applyFill="1" applyBorder="1" applyAlignment="1">
      <alignment wrapText="1"/>
    </xf>
    <xf numFmtId="0" fontId="8" fillId="427" borderId="2" xfId="0" applyFont="1" applyFill="1" applyBorder="1" applyAlignment="1">
      <alignment wrapText="1"/>
    </xf>
    <xf numFmtId="0" fontId="8" fillId="428" borderId="2" xfId="0" applyFont="1" applyFill="1" applyBorder="1" applyAlignment="1">
      <alignment wrapText="1"/>
    </xf>
    <xf numFmtId="0" fontId="8" fillId="429" borderId="2" xfId="0" applyFont="1" applyFill="1" applyBorder="1" applyAlignment="1">
      <alignment wrapText="1"/>
    </xf>
    <xf numFmtId="0" fontId="8" fillId="430" borderId="2" xfId="0" applyFont="1" applyFill="1" applyBorder="1" applyAlignment="1">
      <alignment wrapText="1"/>
    </xf>
    <xf numFmtId="0" fontId="8" fillId="431" borderId="2" xfId="0" applyFont="1" applyFill="1" applyBorder="1" applyAlignment="1">
      <alignment wrapText="1"/>
    </xf>
    <xf numFmtId="0" fontId="8" fillId="432" borderId="2" xfId="0" applyFont="1" applyFill="1" applyBorder="1" applyAlignment="1">
      <alignment wrapText="1"/>
    </xf>
    <xf numFmtId="0" fontId="8" fillId="433" borderId="2" xfId="0" applyFont="1" applyFill="1" applyBorder="1" applyAlignment="1">
      <alignment wrapText="1"/>
    </xf>
    <xf numFmtId="0" fontId="8" fillId="434" borderId="2" xfId="0" applyFont="1" applyFill="1" applyBorder="1" applyAlignment="1">
      <alignment wrapText="1"/>
    </xf>
    <xf numFmtId="0" fontId="8" fillId="435" borderId="2" xfId="0" applyFont="1" applyFill="1" applyBorder="1" applyAlignment="1">
      <alignment wrapText="1"/>
    </xf>
    <xf numFmtId="0" fontId="8" fillId="436" borderId="2" xfId="0" applyFont="1" applyFill="1" applyBorder="1" applyAlignment="1">
      <alignment wrapText="1"/>
    </xf>
    <xf numFmtId="0" fontId="8" fillId="437" borderId="2" xfId="0" applyFont="1" applyFill="1" applyBorder="1" applyAlignment="1">
      <alignment wrapText="1"/>
    </xf>
    <xf numFmtId="0" fontId="8" fillId="438" borderId="2" xfId="0" applyFont="1" applyFill="1" applyBorder="1" applyAlignment="1">
      <alignment wrapText="1"/>
    </xf>
    <xf numFmtId="0" fontId="8" fillId="439" borderId="2" xfId="0" applyFont="1" applyFill="1" applyBorder="1" applyAlignment="1">
      <alignment wrapText="1"/>
    </xf>
    <xf numFmtId="0" fontId="8" fillId="440" borderId="2" xfId="0" applyFont="1" applyFill="1" applyBorder="1" applyAlignment="1">
      <alignment wrapText="1"/>
    </xf>
    <xf numFmtId="0" fontId="8" fillId="441" borderId="2" xfId="0" applyFont="1" applyFill="1" applyBorder="1" applyAlignment="1">
      <alignment wrapText="1"/>
    </xf>
    <xf numFmtId="0" fontId="8" fillId="442" borderId="2" xfId="0" applyFont="1" applyFill="1" applyBorder="1" applyAlignment="1">
      <alignment wrapText="1"/>
    </xf>
    <xf numFmtId="0" fontId="8" fillId="443" borderId="2" xfId="0" applyFont="1" applyFill="1" applyBorder="1" applyAlignment="1">
      <alignment wrapText="1"/>
    </xf>
    <xf numFmtId="0" fontId="8" fillId="444" borderId="2" xfId="0" applyFont="1" applyFill="1" applyBorder="1" applyAlignment="1">
      <alignment wrapText="1"/>
    </xf>
    <xf numFmtId="0" fontId="8" fillId="445" borderId="2" xfId="0" applyFont="1" applyFill="1" applyBorder="1" applyAlignment="1">
      <alignment wrapText="1"/>
    </xf>
    <xf numFmtId="0" fontId="8" fillId="446" borderId="2" xfId="0" applyFont="1" applyFill="1" applyBorder="1" applyAlignment="1">
      <alignment wrapText="1"/>
    </xf>
    <xf numFmtId="0" fontId="8" fillId="447" borderId="2" xfId="0" applyFont="1" applyFill="1" applyBorder="1" applyAlignment="1">
      <alignment wrapText="1"/>
    </xf>
    <xf numFmtId="0" fontId="8" fillId="448" borderId="2" xfId="0" applyFont="1" applyFill="1" applyBorder="1" applyAlignment="1">
      <alignment wrapText="1"/>
    </xf>
    <xf numFmtId="0" fontId="8" fillId="449" borderId="2" xfId="0" applyFont="1" applyFill="1" applyBorder="1" applyAlignment="1">
      <alignment wrapText="1"/>
    </xf>
    <xf numFmtId="0" fontId="8" fillId="450" borderId="2" xfId="0" applyFont="1" applyFill="1" applyBorder="1" applyAlignment="1">
      <alignment wrapText="1"/>
    </xf>
    <xf numFmtId="0" fontId="8" fillId="451" borderId="2" xfId="0" applyFont="1" applyFill="1" applyBorder="1" applyAlignment="1">
      <alignment wrapText="1"/>
    </xf>
    <xf numFmtId="0" fontId="8" fillId="452" borderId="2" xfId="0" applyFont="1" applyFill="1" applyBorder="1" applyAlignment="1">
      <alignment wrapText="1"/>
    </xf>
    <xf numFmtId="0" fontId="8" fillId="453" borderId="2" xfId="0" applyFont="1" applyFill="1" applyBorder="1" applyAlignment="1">
      <alignment wrapText="1"/>
    </xf>
    <xf numFmtId="0" fontId="8" fillId="454" borderId="2" xfId="0" applyFont="1" applyFill="1" applyBorder="1" applyAlignment="1">
      <alignment wrapText="1"/>
    </xf>
    <xf numFmtId="0" fontId="8" fillId="455" borderId="2" xfId="0" applyFont="1" applyFill="1" applyBorder="1" applyAlignment="1">
      <alignment wrapText="1"/>
    </xf>
    <xf numFmtId="0" fontId="8" fillId="456" borderId="2" xfId="0" applyFont="1" applyFill="1" applyBorder="1" applyAlignment="1">
      <alignment wrapText="1"/>
    </xf>
    <xf numFmtId="0" fontId="8" fillId="457" borderId="2" xfId="0" applyFont="1" applyFill="1" applyBorder="1" applyAlignment="1">
      <alignment wrapText="1"/>
    </xf>
    <xf numFmtId="0" fontId="8" fillId="458" borderId="2" xfId="0" applyFont="1" applyFill="1" applyBorder="1" applyAlignment="1">
      <alignment wrapText="1"/>
    </xf>
    <xf numFmtId="0" fontId="8" fillId="459" borderId="2" xfId="0" applyFont="1" applyFill="1" applyBorder="1" applyAlignment="1">
      <alignment wrapText="1"/>
    </xf>
    <xf numFmtId="0" fontId="8" fillId="460" borderId="2" xfId="0" applyFont="1" applyFill="1" applyBorder="1" applyAlignment="1">
      <alignment wrapText="1"/>
    </xf>
    <xf numFmtId="0" fontId="8" fillId="461" borderId="2" xfId="0" applyFont="1" applyFill="1" applyBorder="1" applyAlignment="1">
      <alignment wrapText="1"/>
    </xf>
    <xf numFmtId="0" fontId="8" fillId="462" borderId="2" xfId="0" applyFont="1" applyFill="1" applyBorder="1" applyAlignment="1">
      <alignment wrapText="1"/>
    </xf>
    <xf numFmtId="0" fontId="8" fillId="463" borderId="2" xfId="0" applyFont="1" applyFill="1" applyBorder="1" applyAlignment="1">
      <alignment wrapText="1"/>
    </xf>
    <xf numFmtId="0" fontId="8" fillId="464" borderId="2" xfId="0" applyFont="1" applyFill="1" applyBorder="1" applyAlignment="1">
      <alignment wrapText="1"/>
    </xf>
    <xf numFmtId="0" fontId="8" fillId="465" borderId="2" xfId="0" applyFont="1" applyFill="1" applyBorder="1" applyAlignment="1">
      <alignment wrapText="1"/>
    </xf>
    <xf numFmtId="0" fontId="8" fillId="466" borderId="2" xfId="0" applyFont="1" applyFill="1" applyBorder="1" applyAlignment="1">
      <alignment wrapText="1"/>
    </xf>
    <xf numFmtId="0" fontId="8" fillId="467" borderId="2" xfId="0" applyFont="1" applyFill="1" applyBorder="1" applyAlignment="1">
      <alignment wrapText="1"/>
    </xf>
    <xf numFmtId="0" fontId="8" fillId="468" borderId="2" xfId="0" applyFont="1" applyFill="1" applyBorder="1" applyAlignment="1">
      <alignment wrapText="1"/>
    </xf>
    <xf numFmtId="0" fontId="8" fillId="469" borderId="2" xfId="0" applyFont="1" applyFill="1" applyBorder="1" applyAlignment="1">
      <alignment wrapText="1"/>
    </xf>
    <xf numFmtId="0" fontId="8" fillId="470" borderId="2" xfId="0" applyFont="1" applyFill="1" applyBorder="1" applyAlignment="1">
      <alignment wrapText="1"/>
    </xf>
    <xf numFmtId="0" fontId="8" fillId="471" borderId="2" xfId="0" applyFont="1" applyFill="1" applyBorder="1" applyAlignment="1">
      <alignment wrapText="1"/>
    </xf>
    <xf numFmtId="0" fontId="8" fillId="472" borderId="2" xfId="0" applyFont="1" applyFill="1" applyBorder="1" applyAlignment="1">
      <alignment wrapText="1"/>
    </xf>
    <xf numFmtId="0" fontId="8" fillId="473" borderId="2" xfId="0" applyFont="1" applyFill="1" applyBorder="1" applyAlignment="1">
      <alignment wrapText="1"/>
    </xf>
    <xf numFmtId="0" fontId="8" fillId="474" borderId="2" xfId="0" applyFont="1" applyFill="1" applyBorder="1" applyAlignment="1">
      <alignment wrapText="1"/>
    </xf>
    <xf numFmtId="0" fontId="8" fillId="475" borderId="2" xfId="0" applyFont="1" applyFill="1" applyBorder="1" applyAlignment="1">
      <alignment wrapText="1"/>
    </xf>
    <xf numFmtId="0" fontId="8" fillId="476" borderId="2" xfId="0" applyFont="1" applyFill="1" applyBorder="1" applyAlignment="1">
      <alignment wrapText="1"/>
    </xf>
    <xf numFmtId="0" fontId="8" fillId="477" borderId="2" xfId="0" applyFont="1" applyFill="1" applyBorder="1" applyAlignment="1">
      <alignment wrapText="1"/>
    </xf>
    <xf numFmtId="0" fontId="8" fillId="478" borderId="2" xfId="0" applyFont="1" applyFill="1" applyBorder="1" applyAlignment="1">
      <alignment wrapText="1"/>
    </xf>
    <xf numFmtId="0" fontId="8" fillId="479" borderId="2" xfId="0" applyFont="1" applyFill="1" applyBorder="1" applyAlignment="1">
      <alignment wrapText="1"/>
    </xf>
    <xf numFmtId="0" fontId="8" fillId="480" borderId="2" xfId="0" applyFont="1" applyFill="1" applyBorder="1" applyAlignment="1">
      <alignment wrapText="1"/>
    </xf>
    <xf numFmtId="0" fontId="8" fillId="481" borderId="2" xfId="0" applyFont="1" applyFill="1" applyBorder="1" applyAlignment="1">
      <alignment wrapText="1"/>
    </xf>
    <xf numFmtId="0" fontId="8" fillId="482" borderId="2" xfId="0" applyFont="1" applyFill="1" applyBorder="1" applyAlignment="1">
      <alignment wrapText="1"/>
    </xf>
    <xf numFmtId="0" fontId="8" fillId="483" borderId="2" xfId="0" applyFont="1" applyFill="1" applyBorder="1" applyAlignment="1">
      <alignment wrapText="1"/>
    </xf>
    <xf numFmtId="0" fontId="8" fillId="484" borderId="2" xfId="0" applyFont="1" applyFill="1" applyBorder="1" applyAlignment="1">
      <alignment wrapText="1"/>
    </xf>
    <xf numFmtId="0" fontId="8" fillId="485" borderId="2" xfId="0" applyFont="1" applyFill="1" applyBorder="1" applyAlignment="1">
      <alignment wrapText="1"/>
    </xf>
    <xf numFmtId="0" fontId="8" fillId="486" borderId="2" xfId="0" applyFont="1" applyFill="1" applyBorder="1" applyAlignment="1">
      <alignment wrapText="1"/>
    </xf>
    <xf numFmtId="0" fontId="8" fillId="487" borderId="2" xfId="0" applyFont="1" applyFill="1" applyBorder="1" applyAlignment="1">
      <alignment wrapText="1"/>
    </xf>
    <xf numFmtId="0" fontId="8" fillId="488" borderId="2" xfId="0" applyFont="1" applyFill="1" applyBorder="1" applyAlignment="1">
      <alignment wrapText="1"/>
    </xf>
    <xf numFmtId="0" fontId="8" fillId="489" borderId="2" xfId="0" applyFont="1" applyFill="1" applyBorder="1" applyAlignment="1">
      <alignment wrapText="1"/>
    </xf>
    <xf numFmtId="0" fontId="8" fillId="490" borderId="2" xfId="0" applyFont="1" applyFill="1" applyBorder="1" applyAlignment="1">
      <alignment wrapText="1"/>
    </xf>
    <xf numFmtId="0" fontId="8" fillId="491" borderId="2" xfId="0" applyFont="1" applyFill="1" applyBorder="1" applyAlignment="1">
      <alignment wrapText="1"/>
    </xf>
    <xf numFmtId="0" fontId="8" fillId="492" borderId="2" xfId="0" applyFont="1" applyFill="1" applyBorder="1" applyAlignment="1">
      <alignment wrapText="1"/>
    </xf>
    <xf numFmtId="0" fontId="8" fillId="493" borderId="2" xfId="0" applyFont="1" applyFill="1" applyBorder="1" applyAlignment="1">
      <alignment wrapText="1"/>
    </xf>
    <xf numFmtId="0" fontId="8" fillId="494" borderId="2" xfId="0" applyFont="1" applyFill="1" applyBorder="1" applyAlignment="1">
      <alignment wrapText="1"/>
    </xf>
    <xf numFmtId="0" fontId="8" fillId="495" borderId="2" xfId="0" applyFont="1" applyFill="1" applyBorder="1" applyAlignment="1">
      <alignment wrapText="1"/>
    </xf>
    <xf numFmtId="0" fontId="8" fillId="496" borderId="2" xfId="0" applyFont="1" applyFill="1" applyBorder="1" applyAlignment="1">
      <alignment wrapText="1"/>
    </xf>
    <xf numFmtId="0" fontId="8" fillId="497" borderId="2" xfId="0" applyFont="1" applyFill="1" applyBorder="1" applyAlignment="1">
      <alignment wrapText="1"/>
    </xf>
    <xf numFmtId="0" fontId="8" fillId="498" borderId="2" xfId="0" applyFont="1" applyFill="1" applyBorder="1" applyAlignment="1">
      <alignment wrapText="1"/>
    </xf>
    <xf numFmtId="0" fontId="8" fillId="499" borderId="2" xfId="0" applyFont="1" applyFill="1" applyBorder="1" applyAlignment="1">
      <alignment wrapText="1"/>
    </xf>
    <xf numFmtId="0" fontId="8" fillId="500" borderId="2" xfId="0" applyFont="1" applyFill="1" applyBorder="1" applyAlignment="1">
      <alignment wrapText="1"/>
    </xf>
    <xf numFmtId="0" fontId="8" fillId="501" borderId="2" xfId="0" applyFont="1" applyFill="1" applyBorder="1" applyAlignment="1">
      <alignment wrapText="1"/>
    </xf>
    <xf numFmtId="0" fontId="8" fillId="502" borderId="2" xfId="0" applyFont="1" applyFill="1" applyBorder="1" applyAlignment="1">
      <alignment wrapText="1"/>
    </xf>
    <xf numFmtId="0" fontId="8" fillId="503" borderId="2" xfId="0" applyFont="1" applyFill="1" applyBorder="1" applyAlignment="1">
      <alignment wrapText="1"/>
    </xf>
    <xf numFmtId="0" fontId="8" fillId="504" borderId="2" xfId="0" applyFont="1" applyFill="1" applyBorder="1" applyAlignment="1">
      <alignment wrapText="1"/>
    </xf>
    <xf numFmtId="0" fontId="8" fillId="505" borderId="2" xfId="0" applyFont="1" applyFill="1" applyBorder="1" applyAlignment="1">
      <alignment wrapText="1"/>
    </xf>
    <xf numFmtId="0" fontId="8" fillId="506" borderId="2" xfId="0" applyFont="1" applyFill="1" applyBorder="1" applyAlignment="1">
      <alignment wrapText="1"/>
    </xf>
    <xf numFmtId="0" fontId="8" fillId="507" borderId="2" xfId="0" applyFont="1" applyFill="1" applyBorder="1" applyAlignment="1">
      <alignment wrapText="1"/>
    </xf>
    <xf numFmtId="0" fontId="8" fillId="508" borderId="2" xfId="0" applyFont="1" applyFill="1" applyBorder="1" applyAlignment="1">
      <alignment wrapText="1"/>
    </xf>
    <xf numFmtId="0" fontId="8" fillId="509" borderId="2" xfId="0" applyFont="1" applyFill="1" applyBorder="1" applyAlignment="1">
      <alignment wrapText="1"/>
    </xf>
    <xf numFmtId="0" fontId="8" fillId="510" borderId="2" xfId="0" applyFont="1" applyFill="1" applyBorder="1" applyAlignment="1">
      <alignment wrapText="1"/>
    </xf>
    <xf numFmtId="0" fontId="8" fillId="511" borderId="2" xfId="0" applyFont="1" applyFill="1" applyBorder="1" applyAlignment="1">
      <alignment wrapText="1"/>
    </xf>
    <xf numFmtId="0" fontId="8" fillId="512" borderId="2" xfId="0" applyFont="1" applyFill="1" applyBorder="1" applyAlignment="1">
      <alignment wrapText="1"/>
    </xf>
    <xf numFmtId="0" fontId="8" fillId="513" borderId="2" xfId="0" applyFont="1" applyFill="1" applyBorder="1" applyAlignment="1">
      <alignment wrapText="1"/>
    </xf>
    <xf numFmtId="0" fontId="8" fillId="514" borderId="2" xfId="0" applyFont="1" applyFill="1" applyBorder="1" applyAlignment="1">
      <alignment wrapText="1"/>
    </xf>
    <xf numFmtId="0" fontId="8" fillId="515" borderId="2" xfId="0" applyFont="1" applyFill="1" applyBorder="1" applyAlignment="1">
      <alignment wrapText="1"/>
    </xf>
    <xf numFmtId="0" fontId="8" fillId="516" borderId="2" xfId="0" applyFont="1" applyFill="1" applyBorder="1" applyAlignment="1">
      <alignment wrapText="1"/>
    </xf>
    <xf numFmtId="0" fontId="8" fillId="517" borderId="2" xfId="0" applyFont="1" applyFill="1" applyBorder="1" applyAlignment="1">
      <alignment wrapText="1"/>
    </xf>
    <xf numFmtId="0" fontId="8" fillId="518" borderId="2" xfId="0" applyFont="1" applyFill="1" applyBorder="1" applyAlignment="1">
      <alignment wrapText="1"/>
    </xf>
    <xf numFmtId="0" fontId="8" fillId="519" borderId="2" xfId="0" applyFont="1" applyFill="1" applyBorder="1" applyAlignment="1">
      <alignment wrapText="1"/>
    </xf>
    <xf numFmtId="0" fontId="8" fillId="520" borderId="2" xfId="0" applyFont="1" applyFill="1" applyBorder="1" applyAlignment="1">
      <alignment wrapText="1"/>
    </xf>
    <xf numFmtId="0" fontId="8" fillId="521" borderId="2" xfId="0" applyFont="1" applyFill="1" applyBorder="1" applyAlignment="1">
      <alignment wrapText="1"/>
    </xf>
    <xf numFmtId="0" fontId="8" fillId="522" borderId="2" xfId="0" applyFont="1" applyFill="1" applyBorder="1" applyAlignment="1">
      <alignment wrapText="1"/>
    </xf>
    <xf numFmtId="0" fontId="8" fillId="523" borderId="2" xfId="0" applyFont="1" applyFill="1" applyBorder="1" applyAlignment="1">
      <alignment wrapText="1"/>
    </xf>
    <xf numFmtId="0" fontId="8" fillId="524" borderId="2" xfId="0" applyFont="1" applyFill="1" applyBorder="1" applyAlignment="1">
      <alignment wrapText="1"/>
    </xf>
    <xf numFmtId="0" fontId="8" fillId="525" borderId="2" xfId="0" applyFont="1" applyFill="1" applyBorder="1" applyAlignment="1">
      <alignment wrapText="1"/>
    </xf>
    <xf numFmtId="0" fontId="8" fillId="526" borderId="2" xfId="0" applyFont="1" applyFill="1" applyBorder="1" applyAlignment="1">
      <alignment wrapText="1"/>
    </xf>
    <xf numFmtId="0" fontId="8" fillId="527" borderId="2" xfId="0" applyFont="1" applyFill="1" applyBorder="1" applyAlignment="1">
      <alignment wrapText="1"/>
    </xf>
    <xf numFmtId="0" fontId="8" fillId="528" borderId="2" xfId="0" applyFont="1" applyFill="1" applyBorder="1" applyAlignment="1">
      <alignment wrapText="1"/>
    </xf>
    <xf numFmtId="0" fontId="8" fillId="529" borderId="2" xfId="0" applyFont="1" applyFill="1" applyBorder="1" applyAlignment="1">
      <alignment wrapText="1"/>
    </xf>
    <xf numFmtId="0" fontId="8" fillId="530" borderId="2" xfId="0" applyFont="1" applyFill="1" applyBorder="1" applyAlignment="1">
      <alignment wrapText="1"/>
    </xf>
    <xf numFmtId="0" fontId="8" fillId="531" borderId="2" xfId="0" applyFont="1" applyFill="1" applyBorder="1" applyAlignment="1">
      <alignment wrapText="1"/>
    </xf>
    <xf numFmtId="0" fontId="8" fillId="532" borderId="2" xfId="0" applyFont="1" applyFill="1" applyBorder="1" applyAlignment="1">
      <alignment wrapText="1"/>
    </xf>
    <xf numFmtId="0" fontId="8" fillId="533" borderId="2" xfId="0" applyFont="1" applyFill="1" applyBorder="1" applyAlignment="1">
      <alignment wrapText="1"/>
    </xf>
    <xf numFmtId="0" fontId="8" fillId="534" borderId="2" xfId="0" applyFont="1" applyFill="1" applyBorder="1" applyAlignment="1">
      <alignment wrapText="1"/>
    </xf>
    <xf numFmtId="0" fontId="8" fillId="535" borderId="2" xfId="0" applyFont="1" applyFill="1" applyBorder="1" applyAlignment="1">
      <alignment wrapText="1"/>
    </xf>
    <xf numFmtId="0" fontId="8" fillId="536" borderId="2" xfId="0" applyFont="1" applyFill="1" applyBorder="1" applyAlignment="1">
      <alignment wrapText="1"/>
    </xf>
    <xf numFmtId="0" fontId="8" fillId="537" borderId="2" xfId="0" applyFont="1" applyFill="1" applyBorder="1" applyAlignment="1">
      <alignment wrapText="1"/>
    </xf>
    <xf numFmtId="0" fontId="8" fillId="538" borderId="2" xfId="0" applyFont="1" applyFill="1" applyBorder="1" applyAlignment="1">
      <alignment wrapText="1"/>
    </xf>
    <xf numFmtId="0" fontId="8" fillId="539" borderId="2" xfId="0" applyFont="1" applyFill="1" applyBorder="1" applyAlignment="1">
      <alignment wrapText="1"/>
    </xf>
    <xf numFmtId="0" fontId="8" fillId="540" borderId="2" xfId="0" applyFont="1" applyFill="1" applyBorder="1" applyAlignment="1">
      <alignment wrapText="1"/>
    </xf>
    <xf numFmtId="0" fontId="8" fillId="541" borderId="2" xfId="0" applyFont="1" applyFill="1" applyBorder="1" applyAlignment="1">
      <alignment wrapText="1"/>
    </xf>
    <xf numFmtId="0" fontId="8" fillId="542" borderId="2" xfId="0" applyFont="1" applyFill="1" applyBorder="1" applyAlignment="1">
      <alignment wrapText="1"/>
    </xf>
    <xf numFmtId="0" fontId="8" fillId="543" borderId="2" xfId="0" applyFont="1" applyFill="1" applyBorder="1" applyAlignment="1">
      <alignment wrapText="1"/>
    </xf>
    <xf numFmtId="0" fontId="8" fillId="544" borderId="2" xfId="0" applyFont="1" applyFill="1" applyBorder="1" applyAlignment="1">
      <alignment wrapText="1"/>
    </xf>
    <xf numFmtId="0" fontId="8" fillId="545" borderId="2" xfId="0" applyFont="1" applyFill="1" applyBorder="1" applyAlignment="1">
      <alignment wrapText="1"/>
    </xf>
    <xf numFmtId="0" fontId="8" fillId="546" borderId="2" xfId="0" applyFont="1" applyFill="1" applyBorder="1" applyAlignment="1">
      <alignment wrapText="1"/>
    </xf>
    <xf numFmtId="0" fontId="8" fillId="547" borderId="2" xfId="0" applyFont="1" applyFill="1" applyBorder="1" applyAlignment="1">
      <alignment wrapText="1"/>
    </xf>
    <xf numFmtId="0" fontId="8" fillId="548" borderId="2" xfId="0" applyFont="1" applyFill="1" applyBorder="1" applyAlignment="1">
      <alignment wrapText="1"/>
    </xf>
    <xf numFmtId="0" fontId="8" fillId="549" borderId="2" xfId="0" applyFont="1" applyFill="1" applyBorder="1" applyAlignment="1">
      <alignment wrapText="1"/>
    </xf>
    <xf numFmtId="0" fontId="8" fillId="550" borderId="2" xfId="0" applyFont="1" applyFill="1" applyBorder="1" applyAlignment="1">
      <alignment wrapText="1"/>
    </xf>
    <xf numFmtId="0" fontId="8" fillId="551" borderId="2" xfId="0" applyFont="1" applyFill="1" applyBorder="1" applyAlignment="1">
      <alignment wrapText="1"/>
    </xf>
    <xf numFmtId="0" fontId="8" fillId="552" borderId="2" xfId="0" applyFont="1" applyFill="1" applyBorder="1" applyAlignment="1">
      <alignment wrapText="1"/>
    </xf>
    <xf numFmtId="0" fontId="8" fillId="553" borderId="2" xfId="0" applyFont="1" applyFill="1" applyBorder="1" applyAlignment="1">
      <alignment wrapText="1"/>
    </xf>
    <xf numFmtId="0" fontId="8" fillId="554" borderId="2" xfId="0" applyFont="1" applyFill="1" applyBorder="1" applyAlignment="1">
      <alignment wrapText="1"/>
    </xf>
    <xf numFmtId="0" fontId="8" fillId="555" borderId="2" xfId="0" applyFont="1" applyFill="1" applyBorder="1" applyAlignment="1">
      <alignment wrapText="1"/>
    </xf>
    <xf numFmtId="0" fontId="8" fillId="556" borderId="2" xfId="0" applyFont="1" applyFill="1" applyBorder="1" applyAlignment="1">
      <alignment wrapText="1"/>
    </xf>
    <xf numFmtId="0" fontId="8" fillId="557" borderId="2" xfId="0" applyFont="1" applyFill="1" applyBorder="1" applyAlignment="1">
      <alignment wrapText="1"/>
    </xf>
    <xf numFmtId="0" fontId="8" fillId="558" borderId="2" xfId="0" applyFont="1" applyFill="1" applyBorder="1" applyAlignment="1">
      <alignment wrapText="1"/>
    </xf>
    <xf numFmtId="0" fontId="8" fillId="559" borderId="2" xfId="0" applyFont="1" applyFill="1" applyBorder="1" applyAlignment="1">
      <alignment wrapText="1"/>
    </xf>
    <xf numFmtId="0" fontId="0" fillId="560" borderId="0" xfId="0" applyFill="1" applyAlignment="1">
      <alignment horizontal="right"/>
    </xf>
    <xf numFmtId="0" fontId="0" fillId="561" borderId="0" xfId="0" applyFill="1" applyAlignment="1">
      <alignment horizontal="right"/>
    </xf>
    <xf numFmtId="0" fontId="0" fillId="562" borderId="0" xfId="0" applyFont="1" applyFill="1" applyAlignment="1">
      <alignment horizontal="right"/>
    </xf>
    <xf numFmtId="0" fontId="9" fillId="0" borderId="0" xfId="0" applyFont="1" applyFill="1" applyAlignment="1">
      <alignment horizontal="left" vertical="center" wrapText="1"/>
    </xf>
    <xf numFmtId="49" fontId="9" fillId="0" borderId="0" xfId="0" quotePrefix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quotePrefix="1" applyFont="1" applyAlignment="1">
      <alignment horizontal="righ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Fill="1" applyAlignment="1">
      <alignment horizontal="right" wrapText="1"/>
    </xf>
    <xf numFmtId="0" fontId="9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ont="1" applyAlignment="1">
      <alignment vertical="center"/>
    </xf>
    <xf numFmtId="0" fontId="1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2D3544"/>
      <color rgb="FF566582"/>
      <color rgb="FF8B98B2"/>
      <color rgb="FFDBDBDB"/>
      <color rgb="FFCFCFCF"/>
      <color rgb="FFC9C9C9"/>
      <color rgb="FFC7C7C7"/>
      <color rgb="FFC8CFDB"/>
      <color rgb="FF990000"/>
      <color rgb="FFFF6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460716</xdr:colOff>
      <xdr:row>11</xdr:row>
      <xdr:rowOff>15240</xdr:rowOff>
    </xdr:from>
    <xdr:to>
      <xdr:col>11</xdr:col>
      <xdr:colOff>3516</xdr:colOff>
      <xdr:row>12</xdr:row>
      <xdr:rowOff>22274</xdr:rowOff>
    </xdr:to>
    <xdr:sp macro="" textlink="">
      <xdr:nvSpPr>
        <xdr:cNvPr id="2" name="Rounded Rectangle 1"/>
        <xdr:cNvSpPr>
          <a:spLocks/>
        </xdr:cNvSpPr>
      </xdr:nvSpPr>
      <xdr:spPr>
        <a:xfrm>
          <a:off x="6158131" y="1949548"/>
          <a:ext cx="685800" cy="182880"/>
        </a:xfrm>
        <a:prstGeom prst="roundRect">
          <a:avLst/>
        </a:prstGeom>
        <a:solidFill>
          <a:srgbClr val="C166FF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11</xdr:col>
      <xdr:colOff>5862</xdr:colOff>
      <xdr:row>14</xdr:row>
      <xdr:rowOff>7034</xdr:rowOff>
    </xdr:to>
    <xdr:sp macro="" textlink="">
      <xdr:nvSpPr>
        <xdr:cNvPr id="3" name="Rounded Rectangle 2"/>
        <xdr:cNvSpPr>
          <a:spLocks/>
        </xdr:cNvSpPr>
      </xdr:nvSpPr>
      <xdr:spPr>
        <a:xfrm>
          <a:off x="6160477" y="2286000"/>
          <a:ext cx="685800" cy="182880"/>
        </a:xfrm>
        <a:prstGeom prst="roundRect">
          <a:avLst/>
        </a:prstGeom>
        <a:solidFill>
          <a:srgbClr val="9900FF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5862</xdr:colOff>
      <xdr:row>16</xdr:row>
      <xdr:rowOff>7034</xdr:rowOff>
    </xdr:to>
    <xdr:sp macro="" textlink="">
      <xdr:nvSpPr>
        <xdr:cNvPr id="4" name="Rounded Rectangle 3"/>
        <xdr:cNvSpPr>
          <a:spLocks/>
        </xdr:cNvSpPr>
      </xdr:nvSpPr>
      <xdr:spPr>
        <a:xfrm>
          <a:off x="6160477" y="2637692"/>
          <a:ext cx="685800" cy="182880"/>
        </a:xfrm>
        <a:prstGeom prst="roundRect">
          <a:avLst/>
        </a:prstGeom>
        <a:solidFill>
          <a:srgbClr val="000066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16</xdr:row>
      <xdr:rowOff>172278</xdr:rowOff>
    </xdr:from>
    <xdr:to>
      <xdr:col>11</xdr:col>
      <xdr:colOff>5862</xdr:colOff>
      <xdr:row>18</xdr:row>
      <xdr:rowOff>3465</xdr:rowOff>
    </xdr:to>
    <xdr:sp macro="" textlink="">
      <xdr:nvSpPr>
        <xdr:cNvPr id="5" name="Rounded Rectangle 4"/>
        <xdr:cNvSpPr>
          <a:spLocks/>
        </xdr:cNvSpPr>
      </xdr:nvSpPr>
      <xdr:spPr>
        <a:xfrm>
          <a:off x="6160477" y="2985816"/>
          <a:ext cx="685800" cy="182880"/>
        </a:xfrm>
        <a:prstGeom prst="roundRect">
          <a:avLst/>
        </a:prstGeom>
        <a:solidFill>
          <a:srgbClr val="CC00A3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5862</xdr:colOff>
      <xdr:row>20</xdr:row>
      <xdr:rowOff>7034</xdr:rowOff>
    </xdr:to>
    <xdr:sp macro="" textlink="">
      <xdr:nvSpPr>
        <xdr:cNvPr id="6" name="Rounded Rectangle 5"/>
        <xdr:cNvSpPr>
          <a:spLocks/>
        </xdr:cNvSpPr>
      </xdr:nvSpPr>
      <xdr:spPr>
        <a:xfrm>
          <a:off x="6160477" y="3341077"/>
          <a:ext cx="685800" cy="182880"/>
        </a:xfrm>
        <a:prstGeom prst="roundRect">
          <a:avLst/>
        </a:prstGeom>
        <a:solidFill>
          <a:srgbClr val="0000CC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5862</xdr:colOff>
      <xdr:row>22</xdr:row>
      <xdr:rowOff>7034</xdr:rowOff>
    </xdr:to>
    <xdr:sp macro="" textlink="">
      <xdr:nvSpPr>
        <xdr:cNvPr id="7" name="Rounded Rectangle 6"/>
        <xdr:cNvSpPr>
          <a:spLocks/>
        </xdr:cNvSpPr>
      </xdr:nvSpPr>
      <xdr:spPr>
        <a:xfrm>
          <a:off x="6160477" y="3692769"/>
          <a:ext cx="685800" cy="182880"/>
        </a:xfrm>
        <a:prstGeom prst="roundRect">
          <a:avLst/>
        </a:prstGeom>
        <a:solidFill>
          <a:srgbClr val="00808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5862</xdr:colOff>
      <xdr:row>24</xdr:row>
      <xdr:rowOff>7034</xdr:rowOff>
    </xdr:to>
    <xdr:sp macro="" textlink="">
      <xdr:nvSpPr>
        <xdr:cNvPr id="8" name="Rounded Rectangle 7"/>
        <xdr:cNvSpPr>
          <a:spLocks/>
        </xdr:cNvSpPr>
      </xdr:nvSpPr>
      <xdr:spPr>
        <a:xfrm>
          <a:off x="6160477" y="4044462"/>
          <a:ext cx="685800" cy="182880"/>
        </a:xfrm>
        <a:prstGeom prst="roundRect">
          <a:avLst/>
        </a:prstGeom>
        <a:solidFill>
          <a:srgbClr val="0099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25</xdr:row>
      <xdr:rowOff>0</xdr:rowOff>
    </xdr:from>
    <xdr:to>
      <xdr:col>11</xdr:col>
      <xdr:colOff>5862</xdr:colOff>
      <xdr:row>26</xdr:row>
      <xdr:rowOff>7034</xdr:rowOff>
    </xdr:to>
    <xdr:sp macro="" textlink="">
      <xdr:nvSpPr>
        <xdr:cNvPr id="9" name="Rounded Rectangle 8"/>
        <xdr:cNvSpPr>
          <a:spLocks/>
        </xdr:cNvSpPr>
      </xdr:nvSpPr>
      <xdr:spPr>
        <a:xfrm>
          <a:off x="6160477" y="4396154"/>
          <a:ext cx="685800" cy="182880"/>
        </a:xfrm>
        <a:prstGeom prst="roundRect">
          <a:avLst/>
        </a:prstGeom>
        <a:solidFill>
          <a:srgbClr val="FFFF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5862</xdr:colOff>
      <xdr:row>28</xdr:row>
      <xdr:rowOff>7034</xdr:rowOff>
    </xdr:to>
    <xdr:sp macro="" textlink="">
      <xdr:nvSpPr>
        <xdr:cNvPr id="10" name="Rounded Rectangle 9"/>
        <xdr:cNvSpPr>
          <a:spLocks/>
        </xdr:cNvSpPr>
      </xdr:nvSpPr>
      <xdr:spPr>
        <a:xfrm>
          <a:off x="6160477" y="4747846"/>
          <a:ext cx="685800" cy="182880"/>
        </a:xfrm>
        <a:prstGeom prst="roundRect">
          <a:avLst/>
        </a:prstGeom>
        <a:solidFill>
          <a:srgbClr val="FFB733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28</xdr:row>
      <xdr:rowOff>175846</xdr:rowOff>
    </xdr:from>
    <xdr:to>
      <xdr:col>11</xdr:col>
      <xdr:colOff>5862</xdr:colOff>
      <xdr:row>30</xdr:row>
      <xdr:rowOff>7033</xdr:rowOff>
    </xdr:to>
    <xdr:sp macro="" textlink="">
      <xdr:nvSpPr>
        <xdr:cNvPr id="11" name="Rounded Rectangle 10"/>
        <xdr:cNvSpPr>
          <a:spLocks/>
        </xdr:cNvSpPr>
      </xdr:nvSpPr>
      <xdr:spPr>
        <a:xfrm>
          <a:off x="6160477" y="5099538"/>
          <a:ext cx="685800" cy="182880"/>
        </a:xfrm>
        <a:prstGeom prst="roundRect">
          <a:avLst/>
        </a:prstGeom>
        <a:solidFill>
          <a:srgbClr val="FF67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199292</xdr:colOff>
      <xdr:row>31</xdr:row>
      <xdr:rowOff>17583</xdr:rowOff>
    </xdr:from>
    <xdr:to>
      <xdr:col>11</xdr:col>
      <xdr:colOff>5861</xdr:colOff>
      <xdr:row>32</xdr:row>
      <xdr:rowOff>24617</xdr:rowOff>
    </xdr:to>
    <xdr:sp macro="" textlink="">
      <xdr:nvSpPr>
        <xdr:cNvPr id="12" name="Rounded Rectangle 11"/>
        <xdr:cNvSpPr>
          <a:spLocks/>
        </xdr:cNvSpPr>
      </xdr:nvSpPr>
      <xdr:spPr>
        <a:xfrm>
          <a:off x="5896707" y="5468814"/>
          <a:ext cx="685800" cy="182880"/>
        </a:xfrm>
        <a:prstGeom prst="roundRect">
          <a:avLst/>
        </a:prstGeom>
        <a:solidFill>
          <a:srgbClr val="E2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5862</xdr:colOff>
      <xdr:row>34</xdr:row>
      <xdr:rowOff>7034</xdr:rowOff>
    </xdr:to>
    <xdr:sp macro="" textlink="">
      <xdr:nvSpPr>
        <xdr:cNvPr id="13" name="Rounded Rectangle 12"/>
        <xdr:cNvSpPr>
          <a:spLocks/>
        </xdr:cNvSpPr>
      </xdr:nvSpPr>
      <xdr:spPr>
        <a:xfrm>
          <a:off x="6160477" y="5802923"/>
          <a:ext cx="685800" cy="182880"/>
        </a:xfrm>
        <a:prstGeom prst="roundRect">
          <a:avLst/>
        </a:prstGeom>
        <a:solidFill>
          <a:srgbClr val="99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6627</xdr:rowOff>
    </xdr:from>
    <xdr:to>
      <xdr:col>11</xdr:col>
      <xdr:colOff>5862</xdr:colOff>
      <xdr:row>3</xdr:row>
      <xdr:rowOff>13661</xdr:rowOff>
    </xdr:to>
    <xdr:sp macro="" textlink="">
      <xdr:nvSpPr>
        <xdr:cNvPr id="14" name="Rounded Rectangle 13"/>
        <xdr:cNvSpPr>
          <a:spLocks/>
        </xdr:cNvSpPr>
      </xdr:nvSpPr>
      <xdr:spPr>
        <a:xfrm>
          <a:off x="6160477" y="358319"/>
          <a:ext cx="685800" cy="182880"/>
        </a:xfrm>
        <a:prstGeom prst="round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6626</xdr:rowOff>
    </xdr:from>
    <xdr:to>
      <xdr:col>11</xdr:col>
      <xdr:colOff>5862</xdr:colOff>
      <xdr:row>5</xdr:row>
      <xdr:rowOff>13660</xdr:rowOff>
    </xdr:to>
    <xdr:sp macro="" textlink="">
      <xdr:nvSpPr>
        <xdr:cNvPr id="15" name="Rounded Rectangle 14"/>
        <xdr:cNvSpPr>
          <a:spLocks/>
        </xdr:cNvSpPr>
      </xdr:nvSpPr>
      <xdr:spPr>
        <a:xfrm>
          <a:off x="6160477" y="710011"/>
          <a:ext cx="685800" cy="182880"/>
        </a:xfrm>
        <a:prstGeom prst="round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</xdr:colOff>
      <xdr:row>6</xdr:row>
      <xdr:rowOff>1</xdr:rowOff>
    </xdr:from>
    <xdr:to>
      <xdr:col>11</xdr:col>
      <xdr:colOff>6624</xdr:colOff>
      <xdr:row>7</xdr:row>
      <xdr:rowOff>7035</xdr:rowOff>
    </xdr:to>
    <xdr:sp macro="" textlink="">
      <xdr:nvSpPr>
        <xdr:cNvPr id="16" name="Rounded Rectangle 15"/>
        <xdr:cNvSpPr>
          <a:spLocks/>
        </xdr:cNvSpPr>
      </xdr:nvSpPr>
      <xdr:spPr>
        <a:xfrm>
          <a:off x="6161239" y="1055078"/>
          <a:ext cx="685800" cy="182880"/>
        </a:xfrm>
        <a:prstGeom prst="round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8</xdr:row>
      <xdr:rowOff>1</xdr:rowOff>
    </xdr:from>
    <xdr:to>
      <xdr:col>11</xdr:col>
      <xdr:colOff>5862</xdr:colOff>
      <xdr:row>9</xdr:row>
      <xdr:rowOff>7035</xdr:rowOff>
    </xdr:to>
    <xdr:sp macro="" textlink="">
      <xdr:nvSpPr>
        <xdr:cNvPr id="17" name="Rounded Rectangle 16"/>
        <xdr:cNvSpPr>
          <a:spLocks/>
        </xdr:cNvSpPr>
      </xdr:nvSpPr>
      <xdr:spPr>
        <a:xfrm>
          <a:off x="6160477" y="1406770"/>
          <a:ext cx="685800" cy="182880"/>
        </a:xfrm>
        <a:prstGeom prst="roundRect">
          <a:avLst/>
        </a:prstGeom>
        <a:solidFill>
          <a:srgbClr val="2D3544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90</xdr:row>
      <xdr:rowOff>0</xdr:rowOff>
    </xdr:from>
    <xdr:to>
      <xdr:col>8</xdr:col>
      <xdr:colOff>0</xdr:colOff>
      <xdr:row>94</xdr:row>
      <xdr:rowOff>0</xdr:rowOff>
    </xdr:to>
    <xdr:sp macro="" textlink="">
      <xdr:nvSpPr>
        <xdr:cNvPr id="2" name="Flowchart: Process 1"/>
        <xdr:cNvSpPr/>
      </xdr:nvSpPr>
      <xdr:spPr>
        <a:xfrm>
          <a:off x="213360" y="1279398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Process</a:t>
          </a:r>
        </a:p>
      </xdr:txBody>
    </xdr:sp>
    <xdr:clientData/>
  </xdr:twoCellAnchor>
  <xdr:twoCellAnchor>
    <xdr:from>
      <xdr:col>17</xdr:col>
      <xdr:colOff>0</xdr:colOff>
      <xdr:row>90</xdr:row>
      <xdr:rowOff>0</xdr:rowOff>
    </xdr:from>
    <xdr:to>
      <xdr:col>24</xdr:col>
      <xdr:colOff>0</xdr:colOff>
      <xdr:row>94</xdr:row>
      <xdr:rowOff>0</xdr:rowOff>
    </xdr:to>
    <xdr:sp macro="" textlink="">
      <xdr:nvSpPr>
        <xdr:cNvPr id="3" name="Flowchart: Alternate Process 2"/>
        <xdr:cNvSpPr/>
      </xdr:nvSpPr>
      <xdr:spPr>
        <a:xfrm>
          <a:off x="3627120" y="12793980"/>
          <a:ext cx="1493520" cy="70104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Alternate</a:t>
          </a:r>
          <a:r>
            <a:rPr lang="en-US" sz="1100" baseline="0"/>
            <a:t> Process</a:t>
          </a:r>
          <a:endParaRPr lang="en-US" sz="1100"/>
        </a:p>
      </xdr:txBody>
    </xdr:sp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0</xdr:colOff>
      <xdr:row>88</xdr:row>
      <xdr:rowOff>0</xdr:rowOff>
    </xdr:to>
    <xdr:sp macro="" textlink="">
      <xdr:nvSpPr>
        <xdr:cNvPr id="4" name="Flowchart: Decision 3"/>
        <xdr:cNvSpPr/>
      </xdr:nvSpPr>
      <xdr:spPr>
        <a:xfrm>
          <a:off x="3627120" y="11742420"/>
          <a:ext cx="1493520" cy="7010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Decision</a:t>
          </a: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16</xdr:col>
      <xdr:colOff>0</xdr:colOff>
      <xdr:row>100</xdr:row>
      <xdr:rowOff>0</xdr:rowOff>
    </xdr:to>
    <xdr:sp macro="" textlink="">
      <xdr:nvSpPr>
        <xdr:cNvPr id="5" name="Flowchart: Data 4"/>
        <xdr:cNvSpPr/>
      </xdr:nvSpPr>
      <xdr:spPr>
        <a:xfrm>
          <a:off x="1920240" y="13845540"/>
          <a:ext cx="1493520" cy="7010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Data</a:t>
          </a:r>
        </a:p>
      </xdr:txBody>
    </xdr:sp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0</xdr:colOff>
      <xdr:row>94</xdr:row>
      <xdr:rowOff>0</xdr:rowOff>
    </xdr:to>
    <xdr:sp macro="" textlink="">
      <xdr:nvSpPr>
        <xdr:cNvPr id="6" name="Flowchart: Predefined Process 5"/>
        <xdr:cNvSpPr/>
      </xdr:nvSpPr>
      <xdr:spPr>
        <a:xfrm>
          <a:off x="1920240" y="12793980"/>
          <a:ext cx="1493520" cy="701040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Predefined Process</a:t>
          </a:r>
        </a:p>
      </xdr:txBody>
    </xdr:sp>
    <xdr:clientData/>
  </xdr:twoCellAnchor>
  <xdr:twoCellAnchor>
    <xdr:from>
      <xdr:col>17</xdr:col>
      <xdr:colOff>0</xdr:colOff>
      <xdr:row>96</xdr:row>
      <xdr:rowOff>0</xdr:rowOff>
    </xdr:from>
    <xdr:to>
      <xdr:col>24</xdr:col>
      <xdr:colOff>0</xdr:colOff>
      <xdr:row>100</xdr:row>
      <xdr:rowOff>0</xdr:rowOff>
    </xdr:to>
    <xdr:sp macro="" textlink="">
      <xdr:nvSpPr>
        <xdr:cNvPr id="7" name="Flowchart: Internal Storage 6"/>
        <xdr:cNvSpPr/>
      </xdr:nvSpPr>
      <xdr:spPr>
        <a:xfrm>
          <a:off x="3627120" y="13845540"/>
          <a:ext cx="1493520" cy="70104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Internal Storage</a:t>
          </a:r>
        </a:p>
      </xdr:txBody>
    </xdr:sp>
    <xdr:clientData/>
  </xdr:twoCellAnchor>
  <xdr:twoCellAnchor>
    <xdr:from>
      <xdr:col>25</xdr:col>
      <xdr:colOff>0</xdr:colOff>
      <xdr:row>96</xdr:row>
      <xdr:rowOff>0</xdr:rowOff>
    </xdr:from>
    <xdr:to>
      <xdr:col>32</xdr:col>
      <xdr:colOff>0</xdr:colOff>
      <xdr:row>100</xdr:row>
      <xdr:rowOff>0</xdr:rowOff>
    </xdr:to>
    <xdr:sp macro="" textlink="">
      <xdr:nvSpPr>
        <xdr:cNvPr id="8" name="Flowchart: Document 7"/>
        <xdr:cNvSpPr/>
      </xdr:nvSpPr>
      <xdr:spPr>
        <a:xfrm>
          <a:off x="5334000" y="13845540"/>
          <a:ext cx="1493520" cy="70104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Document</a:t>
          </a:r>
        </a:p>
      </xdr:txBody>
    </xdr:sp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0</xdr:colOff>
      <xdr:row>105</xdr:row>
      <xdr:rowOff>0</xdr:rowOff>
    </xdr:to>
    <xdr:sp macro="" textlink="">
      <xdr:nvSpPr>
        <xdr:cNvPr id="9" name="Flowchart: Multidocument 8"/>
        <xdr:cNvSpPr/>
      </xdr:nvSpPr>
      <xdr:spPr>
        <a:xfrm>
          <a:off x="5334000" y="14721840"/>
          <a:ext cx="1493520" cy="70104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MultiDocuments</a:t>
          </a:r>
        </a:p>
      </xdr:txBody>
    </xdr:sp>
    <xdr:clientData/>
  </xdr:twoCellAnchor>
  <xdr:twoCellAnchor>
    <xdr:from>
      <xdr:col>1</xdr:col>
      <xdr:colOff>0</xdr:colOff>
      <xdr:row>84</xdr:row>
      <xdr:rowOff>0</xdr:rowOff>
    </xdr:from>
    <xdr:to>
      <xdr:col>8</xdr:col>
      <xdr:colOff>0</xdr:colOff>
      <xdr:row>88</xdr:row>
      <xdr:rowOff>0</xdr:rowOff>
    </xdr:to>
    <xdr:sp macro="" textlink="">
      <xdr:nvSpPr>
        <xdr:cNvPr id="10" name="Flowchart: Terminator 9"/>
        <xdr:cNvSpPr/>
      </xdr:nvSpPr>
      <xdr:spPr>
        <a:xfrm>
          <a:off x="213360" y="11742420"/>
          <a:ext cx="1493520" cy="701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Terminator</a:t>
          </a:r>
        </a:p>
      </xdr:txBody>
    </xdr:sp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0</xdr:colOff>
      <xdr:row>88</xdr:row>
      <xdr:rowOff>0</xdr:rowOff>
    </xdr:to>
    <xdr:sp macro="" textlink="">
      <xdr:nvSpPr>
        <xdr:cNvPr id="11" name="Flowchart: Preparation 10"/>
        <xdr:cNvSpPr/>
      </xdr:nvSpPr>
      <xdr:spPr>
        <a:xfrm>
          <a:off x="1920240" y="11742420"/>
          <a:ext cx="1493520" cy="70104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Preparation</a:t>
          </a:r>
        </a:p>
      </xdr:txBody>
    </xdr:sp>
    <xdr:clientData/>
  </xdr:twoCellAnchor>
  <xdr:twoCellAnchor>
    <xdr:from>
      <xdr:col>1</xdr:col>
      <xdr:colOff>0</xdr:colOff>
      <xdr:row>96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2" name="Flowchart: Manual Input 11"/>
        <xdr:cNvSpPr/>
      </xdr:nvSpPr>
      <xdr:spPr>
        <a:xfrm>
          <a:off x="213360" y="13845540"/>
          <a:ext cx="1493520" cy="70104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Manual Input</a:t>
          </a:r>
        </a:p>
      </xdr:txBody>
    </xdr:sp>
    <xdr:clientData/>
  </xdr:twoCellAnchor>
  <xdr:twoCellAnchor>
    <xdr:from>
      <xdr:col>25</xdr:col>
      <xdr:colOff>0</xdr:colOff>
      <xdr:row>90</xdr:row>
      <xdr:rowOff>0</xdr:rowOff>
    </xdr:from>
    <xdr:to>
      <xdr:col>32</xdr:col>
      <xdr:colOff>0</xdr:colOff>
      <xdr:row>94</xdr:row>
      <xdr:rowOff>0</xdr:rowOff>
    </xdr:to>
    <xdr:sp macro="" textlink="">
      <xdr:nvSpPr>
        <xdr:cNvPr id="13" name="Flowchart: Manual Operation 12"/>
        <xdr:cNvSpPr/>
      </xdr:nvSpPr>
      <xdr:spPr>
        <a:xfrm>
          <a:off x="5334000" y="127939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Manual Operation</a:t>
          </a:r>
        </a:p>
      </xdr:txBody>
    </xdr:sp>
    <xdr:clientData/>
  </xdr:twoCellAnchor>
  <xdr:twoCellAnchor>
    <xdr:from>
      <xdr:col>25</xdr:col>
      <xdr:colOff>0</xdr:colOff>
      <xdr:row>85</xdr:row>
      <xdr:rowOff>0</xdr:rowOff>
    </xdr:from>
    <xdr:to>
      <xdr:col>27</xdr:col>
      <xdr:colOff>0</xdr:colOff>
      <xdr:row>87</xdr:row>
      <xdr:rowOff>0</xdr:rowOff>
    </xdr:to>
    <xdr:sp macro="" textlink="">
      <xdr:nvSpPr>
        <xdr:cNvPr id="14" name="Flowchart: Connector 13" descr="Connector"/>
        <xdr:cNvSpPr/>
      </xdr:nvSpPr>
      <xdr:spPr>
        <a:xfrm>
          <a:off x="5334000" y="119176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28</xdr:col>
      <xdr:colOff>0</xdr:colOff>
      <xdr:row>85</xdr:row>
      <xdr:rowOff>0</xdr:rowOff>
    </xdr:from>
    <xdr:to>
      <xdr:col>30</xdr:col>
      <xdr:colOff>0</xdr:colOff>
      <xdr:row>87</xdr:row>
      <xdr:rowOff>0</xdr:rowOff>
    </xdr:to>
    <xdr:sp macro="" textlink="">
      <xdr:nvSpPr>
        <xdr:cNvPr id="15" name="Flowchart: Off-page Connector 14" descr="Off Page Connector"/>
        <xdr:cNvSpPr/>
      </xdr:nvSpPr>
      <xdr:spPr>
        <a:xfrm>
          <a:off x="5974080" y="11917680"/>
          <a:ext cx="426720" cy="35052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0</xdr:colOff>
      <xdr:row>90</xdr:row>
      <xdr:rowOff>0</xdr:rowOff>
    </xdr:from>
    <xdr:to>
      <xdr:col>55</xdr:col>
      <xdr:colOff>0</xdr:colOff>
      <xdr:row>94</xdr:row>
      <xdr:rowOff>0</xdr:rowOff>
    </xdr:to>
    <xdr:sp macro="" textlink="">
      <xdr:nvSpPr>
        <xdr:cNvPr id="16" name="Flowchart: Summing Junction 15"/>
        <xdr:cNvSpPr/>
      </xdr:nvSpPr>
      <xdr:spPr>
        <a:xfrm>
          <a:off x="10241280" y="12793980"/>
          <a:ext cx="1493520" cy="701040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Summing</a:t>
          </a:r>
          <a:r>
            <a:rPr lang="en-US" sz="1100" baseline="0"/>
            <a:t> Junction</a:t>
          </a:r>
          <a:endParaRPr lang="en-US" sz="1100"/>
        </a:p>
      </xdr:txBody>
    </xdr:sp>
    <xdr:clientData/>
  </xdr:twoCellAnchor>
  <xdr:twoCellAnchor>
    <xdr:from>
      <xdr:col>31</xdr:col>
      <xdr:colOff>0</xdr:colOff>
      <xdr:row>85</xdr:row>
      <xdr:rowOff>0</xdr:rowOff>
    </xdr:from>
    <xdr:to>
      <xdr:col>33</xdr:col>
      <xdr:colOff>106680</xdr:colOff>
      <xdr:row>88</xdr:row>
      <xdr:rowOff>0</xdr:rowOff>
    </xdr:to>
    <xdr:sp macro="" textlink="">
      <xdr:nvSpPr>
        <xdr:cNvPr id="17" name="Flowchart: Or 16"/>
        <xdr:cNvSpPr/>
      </xdr:nvSpPr>
      <xdr:spPr>
        <a:xfrm>
          <a:off x="6614160" y="11917680"/>
          <a:ext cx="533400" cy="525780"/>
        </a:xfrm>
        <a:prstGeom prst="flowChar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Or</a:t>
          </a: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40</xdr:col>
      <xdr:colOff>0</xdr:colOff>
      <xdr:row>94</xdr:row>
      <xdr:rowOff>0</xdr:rowOff>
    </xdr:to>
    <xdr:sp macro="" textlink="">
      <xdr:nvSpPr>
        <xdr:cNvPr id="18" name="Flowchart: Extract 17"/>
        <xdr:cNvSpPr/>
      </xdr:nvSpPr>
      <xdr:spPr>
        <a:xfrm>
          <a:off x="7040880" y="12793980"/>
          <a:ext cx="1493520" cy="701040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Extract</a:t>
          </a:r>
        </a:p>
      </xdr:txBody>
    </xdr:sp>
    <xdr:clientData/>
  </xdr:twoCellAnchor>
  <xdr:twoCellAnchor>
    <xdr:from>
      <xdr:col>40</xdr:col>
      <xdr:colOff>0</xdr:colOff>
      <xdr:row>90</xdr:row>
      <xdr:rowOff>0</xdr:rowOff>
    </xdr:from>
    <xdr:to>
      <xdr:col>47</xdr:col>
      <xdr:colOff>0</xdr:colOff>
      <xdr:row>94</xdr:row>
      <xdr:rowOff>0</xdr:rowOff>
    </xdr:to>
    <xdr:sp macro="" textlink="">
      <xdr:nvSpPr>
        <xdr:cNvPr id="19" name="Flowchart: Merge 18"/>
        <xdr:cNvSpPr/>
      </xdr:nvSpPr>
      <xdr:spPr>
        <a:xfrm>
          <a:off x="8534400" y="12793980"/>
          <a:ext cx="1493520" cy="70104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Merge</a:t>
          </a:r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16</xdr:col>
      <xdr:colOff>0</xdr:colOff>
      <xdr:row>105</xdr:row>
      <xdr:rowOff>0</xdr:rowOff>
    </xdr:to>
    <xdr:sp macro="" textlink="">
      <xdr:nvSpPr>
        <xdr:cNvPr id="20" name="Flowchart: Stored Data 19"/>
        <xdr:cNvSpPr/>
      </xdr:nvSpPr>
      <xdr:spPr>
        <a:xfrm>
          <a:off x="1920240" y="14721840"/>
          <a:ext cx="1493520" cy="7010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Stored Data</a:t>
          </a:r>
        </a:p>
      </xdr:txBody>
    </xdr:sp>
    <xdr:clientData/>
  </xdr:twoCellAnchor>
  <xdr:twoCellAnchor>
    <xdr:from>
      <xdr:col>56</xdr:col>
      <xdr:colOff>0</xdr:colOff>
      <xdr:row>90</xdr:row>
      <xdr:rowOff>0</xdr:rowOff>
    </xdr:from>
    <xdr:to>
      <xdr:col>63</xdr:col>
      <xdr:colOff>0</xdr:colOff>
      <xdr:row>94</xdr:row>
      <xdr:rowOff>0</xdr:rowOff>
    </xdr:to>
    <xdr:sp macro="" textlink="">
      <xdr:nvSpPr>
        <xdr:cNvPr id="21" name="Flowchart: Delay 20"/>
        <xdr:cNvSpPr/>
      </xdr:nvSpPr>
      <xdr:spPr>
        <a:xfrm>
          <a:off x="11948160" y="12793980"/>
          <a:ext cx="1493520" cy="70104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Delay</a:t>
          </a:r>
        </a:p>
      </xdr:txBody>
    </xdr:sp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0</xdr:colOff>
      <xdr:row>105</xdr:row>
      <xdr:rowOff>0</xdr:rowOff>
    </xdr:to>
    <xdr:sp macro="" textlink="">
      <xdr:nvSpPr>
        <xdr:cNvPr id="22" name="Flowchart: Sequential Access Storage 21"/>
        <xdr:cNvSpPr/>
      </xdr:nvSpPr>
      <xdr:spPr>
        <a:xfrm>
          <a:off x="3627120" y="14721840"/>
          <a:ext cx="1493520" cy="701040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Sequential Access</a:t>
          </a:r>
          <a:r>
            <a:rPr lang="en-US" sz="1100" baseline="0"/>
            <a:t> Storage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8</xdr:col>
      <xdr:colOff>0</xdr:colOff>
      <xdr:row>111</xdr:row>
      <xdr:rowOff>0</xdr:rowOff>
    </xdr:to>
    <xdr:sp macro="" textlink="">
      <xdr:nvSpPr>
        <xdr:cNvPr id="23" name="Flowchart: Display 22"/>
        <xdr:cNvSpPr/>
      </xdr:nvSpPr>
      <xdr:spPr>
        <a:xfrm>
          <a:off x="213360" y="15773400"/>
          <a:ext cx="1493520" cy="7010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Display</a:t>
          </a:r>
        </a:p>
      </xdr:txBody>
    </xdr:sp>
    <xdr:clientData/>
  </xdr:twoCellAnchor>
  <xdr:twoCellAnchor>
    <xdr:from>
      <xdr:col>35</xdr:col>
      <xdr:colOff>0</xdr:colOff>
      <xdr:row>85</xdr:row>
      <xdr:rowOff>0</xdr:rowOff>
    </xdr:from>
    <xdr:to>
      <xdr:col>42</xdr:col>
      <xdr:colOff>0</xdr:colOff>
      <xdr:row>85</xdr:row>
      <xdr:rowOff>0</xdr:rowOff>
    </xdr:to>
    <xdr:cxnSp macro="">
      <xdr:nvCxnSpPr>
        <xdr:cNvPr id="24" name="Straight Arrow Connector 23"/>
        <xdr:cNvCxnSpPr/>
      </xdr:nvCxnSpPr>
      <xdr:spPr>
        <a:xfrm>
          <a:off x="7467600" y="11917680"/>
          <a:ext cx="14935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87</xdr:row>
      <xdr:rowOff>0</xdr:rowOff>
    </xdr:from>
    <xdr:to>
      <xdr:col>42</xdr:col>
      <xdr:colOff>0</xdr:colOff>
      <xdr:row>87</xdr:row>
      <xdr:rowOff>0</xdr:rowOff>
    </xdr:to>
    <xdr:cxnSp macro="">
      <xdr:nvCxnSpPr>
        <xdr:cNvPr id="25" name="Straight Arrow Connector 24"/>
        <xdr:cNvCxnSpPr/>
      </xdr:nvCxnSpPr>
      <xdr:spPr>
        <a:xfrm>
          <a:off x="7467600" y="12268200"/>
          <a:ext cx="149352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90</xdr:row>
      <xdr:rowOff>0</xdr:rowOff>
    </xdr:from>
    <xdr:to>
      <xdr:col>24</xdr:col>
      <xdr:colOff>0</xdr:colOff>
      <xdr:row>94</xdr:row>
      <xdr:rowOff>0</xdr:rowOff>
    </xdr:to>
    <xdr:sp macro="" textlink="">
      <xdr:nvSpPr>
        <xdr:cNvPr id="30" name="Flowchart: Alternate Process 29"/>
        <xdr:cNvSpPr/>
      </xdr:nvSpPr>
      <xdr:spPr>
        <a:xfrm>
          <a:off x="3627120" y="12793980"/>
          <a:ext cx="1493520" cy="70104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Alternate</a:t>
          </a:r>
          <a:r>
            <a:rPr lang="en-US" sz="800" baseline="0"/>
            <a:t> Process</a:t>
          </a:r>
          <a:endParaRPr lang="en-US" sz="800"/>
        </a:p>
      </xdr:txBody>
    </xdr:sp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0</xdr:colOff>
      <xdr:row>88</xdr:row>
      <xdr:rowOff>0</xdr:rowOff>
    </xdr:to>
    <xdr:sp macro="" textlink="">
      <xdr:nvSpPr>
        <xdr:cNvPr id="31" name="Flowchart: Decision 30"/>
        <xdr:cNvSpPr/>
      </xdr:nvSpPr>
      <xdr:spPr>
        <a:xfrm>
          <a:off x="3627120" y="11742420"/>
          <a:ext cx="1493520" cy="7010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Decision</a:t>
          </a: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16</xdr:col>
      <xdr:colOff>0</xdr:colOff>
      <xdr:row>100</xdr:row>
      <xdr:rowOff>0</xdr:rowOff>
    </xdr:to>
    <xdr:sp macro="" textlink="">
      <xdr:nvSpPr>
        <xdr:cNvPr id="32" name="Flowchart: Data 31"/>
        <xdr:cNvSpPr/>
      </xdr:nvSpPr>
      <xdr:spPr>
        <a:xfrm>
          <a:off x="1920240" y="13845540"/>
          <a:ext cx="1493520" cy="7010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Data</a:t>
          </a:r>
        </a:p>
      </xdr:txBody>
    </xdr:sp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0</xdr:colOff>
      <xdr:row>94</xdr:row>
      <xdr:rowOff>0</xdr:rowOff>
    </xdr:to>
    <xdr:sp macro="" textlink="">
      <xdr:nvSpPr>
        <xdr:cNvPr id="33" name="Flowchart: Predefined Process 32"/>
        <xdr:cNvSpPr/>
      </xdr:nvSpPr>
      <xdr:spPr>
        <a:xfrm>
          <a:off x="1920240" y="12793980"/>
          <a:ext cx="1493520" cy="701040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Predefined Process</a:t>
          </a:r>
        </a:p>
      </xdr:txBody>
    </xdr:sp>
    <xdr:clientData/>
  </xdr:twoCellAnchor>
  <xdr:twoCellAnchor>
    <xdr:from>
      <xdr:col>17</xdr:col>
      <xdr:colOff>0</xdr:colOff>
      <xdr:row>96</xdr:row>
      <xdr:rowOff>0</xdr:rowOff>
    </xdr:from>
    <xdr:to>
      <xdr:col>24</xdr:col>
      <xdr:colOff>0</xdr:colOff>
      <xdr:row>100</xdr:row>
      <xdr:rowOff>0</xdr:rowOff>
    </xdr:to>
    <xdr:sp macro="" textlink="">
      <xdr:nvSpPr>
        <xdr:cNvPr id="34" name="Flowchart: Internal Storage 33"/>
        <xdr:cNvSpPr/>
      </xdr:nvSpPr>
      <xdr:spPr>
        <a:xfrm>
          <a:off x="3627120" y="13845540"/>
          <a:ext cx="1493520" cy="70104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Internal Storage</a:t>
          </a:r>
        </a:p>
      </xdr:txBody>
    </xdr:sp>
    <xdr:clientData/>
  </xdr:twoCellAnchor>
  <xdr:twoCellAnchor>
    <xdr:from>
      <xdr:col>25</xdr:col>
      <xdr:colOff>0</xdr:colOff>
      <xdr:row>96</xdr:row>
      <xdr:rowOff>0</xdr:rowOff>
    </xdr:from>
    <xdr:to>
      <xdr:col>32</xdr:col>
      <xdr:colOff>0</xdr:colOff>
      <xdr:row>100</xdr:row>
      <xdr:rowOff>0</xdr:rowOff>
    </xdr:to>
    <xdr:sp macro="" textlink="">
      <xdr:nvSpPr>
        <xdr:cNvPr id="35" name="Flowchart: Document 34"/>
        <xdr:cNvSpPr/>
      </xdr:nvSpPr>
      <xdr:spPr>
        <a:xfrm>
          <a:off x="5334000" y="13845540"/>
          <a:ext cx="1493520" cy="70104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Document</a:t>
          </a:r>
        </a:p>
      </xdr:txBody>
    </xdr:sp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0</xdr:colOff>
      <xdr:row>105</xdr:row>
      <xdr:rowOff>0</xdr:rowOff>
    </xdr:to>
    <xdr:sp macro="" textlink="">
      <xdr:nvSpPr>
        <xdr:cNvPr id="36" name="Flowchart: Multidocument 35"/>
        <xdr:cNvSpPr/>
      </xdr:nvSpPr>
      <xdr:spPr>
        <a:xfrm>
          <a:off x="5334000" y="14721840"/>
          <a:ext cx="1493520" cy="70104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MultiDocuments</a:t>
          </a:r>
        </a:p>
      </xdr:txBody>
    </xdr:sp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0</xdr:colOff>
      <xdr:row>88</xdr:row>
      <xdr:rowOff>0</xdr:rowOff>
    </xdr:to>
    <xdr:sp macro="" textlink="">
      <xdr:nvSpPr>
        <xdr:cNvPr id="37" name="Flowchart: Preparation 36"/>
        <xdr:cNvSpPr/>
      </xdr:nvSpPr>
      <xdr:spPr>
        <a:xfrm>
          <a:off x="1920240" y="11742420"/>
          <a:ext cx="1493520" cy="70104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Preparation</a:t>
          </a:r>
        </a:p>
      </xdr:txBody>
    </xdr:sp>
    <xdr:clientData/>
  </xdr:twoCellAnchor>
  <xdr:twoCellAnchor>
    <xdr:from>
      <xdr:col>4</xdr:col>
      <xdr:colOff>15240</xdr:colOff>
      <xdr:row>38</xdr:row>
      <xdr:rowOff>45720</xdr:rowOff>
    </xdr:from>
    <xdr:to>
      <xdr:col>11</xdr:col>
      <xdr:colOff>15240</xdr:colOff>
      <xdr:row>50</xdr:row>
      <xdr:rowOff>45720</xdr:rowOff>
    </xdr:to>
    <xdr:sp macro="" textlink="">
      <xdr:nvSpPr>
        <xdr:cNvPr id="38" name="Flowchart: Manual Input 37"/>
        <xdr:cNvSpPr/>
      </xdr:nvSpPr>
      <xdr:spPr>
        <a:xfrm>
          <a:off x="868680" y="3726180"/>
          <a:ext cx="1493520" cy="210312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New Client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Manual Input:</a:t>
          </a:r>
        </a:p>
        <a:p>
          <a:pPr algn="ctr"/>
          <a:endParaRPr lang="en-US" sz="800" baseline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0</xdr:colOff>
      <xdr:row>90</xdr:row>
      <xdr:rowOff>0</xdr:rowOff>
    </xdr:from>
    <xdr:to>
      <xdr:col>32</xdr:col>
      <xdr:colOff>0</xdr:colOff>
      <xdr:row>94</xdr:row>
      <xdr:rowOff>0</xdr:rowOff>
    </xdr:to>
    <xdr:sp macro="" textlink="">
      <xdr:nvSpPr>
        <xdr:cNvPr id="39" name="Flowchart: Manual Operation 38"/>
        <xdr:cNvSpPr/>
      </xdr:nvSpPr>
      <xdr:spPr>
        <a:xfrm>
          <a:off x="5334000" y="127939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Manual Operation</a:t>
          </a:r>
        </a:p>
      </xdr:txBody>
    </xdr:sp>
    <xdr:clientData/>
  </xdr:twoCellAnchor>
  <xdr:twoCellAnchor>
    <xdr:from>
      <xdr:col>25</xdr:col>
      <xdr:colOff>0</xdr:colOff>
      <xdr:row>85</xdr:row>
      <xdr:rowOff>0</xdr:rowOff>
    </xdr:from>
    <xdr:to>
      <xdr:col>27</xdr:col>
      <xdr:colOff>0</xdr:colOff>
      <xdr:row>87</xdr:row>
      <xdr:rowOff>0</xdr:rowOff>
    </xdr:to>
    <xdr:sp macro="" textlink="">
      <xdr:nvSpPr>
        <xdr:cNvPr id="40" name="Flowchart: Connector 39" descr="Connector"/>
        <xdr:cNvSpPr/>
      </xdr:nvSpPr>
      <xdr:spPr>
        <a:xfrm>
          <a:off x="5334000" y="119176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28</xdr:col>
      <xdr:colOff>0</xdr:colOff>
      <xdr:row>85</xdr:row>
      <xdr:rowOff>0</xdr:rowOff>
    </xdr:from>
    <xdr:to>
      <xdr:col>30</xdr:col>
      <xdr:colOff>0</xdr:colOff>
      <xdr:row>87</xdr:row>
      <xdr:rowOff>0</xdr:rowOff>
    </xdr:to>
    <xdr:sp macro="" textlink="">
      <xdr:nvSpPr>
        <xdr:cNvPr id="41" name="Flowchart: Off-page Connector 40" descr="Off Page Connector"/>
        <xdr:cNvSpPr/>
      </xdr:nvSpPr>
      <xdr:spPr>
        <a:xfrm>
          <a:off x="5974080" y="11917680"/>
          <a:ext cx="426720" cy="35052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0</xdr:colOff>
      <xdr:row>90</xdr:row>
      <xdr:rowOff>0</xdr:rowOff>
    </xdr:from>
    <xdr:to>
      <xdr:col>55</xdr:col>
      <xdr:colOff>0</xdr:colOff>
      <xdr:row>94</xdr:row>
      <xdr:rowOff>0</xdr:rowOff>
    </xdr:to>
    <xdr:sp macro="" textlink="">
      <xdr:nvSpPr>
        <xdr:cNvPr id="42" name="Flowchart: Summing Junction 41"/>
        <xdr:cNvSpPr/>
      </xdr:nvSpPr>
      <xdr:spPr>
        <a:xfrm>
          <a:off x="10241280" y="12793980"/>
          <a:ext cx="1493520" cy="701040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Summing</a:t>
          </a:r>
          <a:r>
            <a:rPr lang="en-US" sz="800" baseline="0"/>
            <a:t> Junction</a:t>
          </a:r>
          <a:endParaRPr lang="en-US" sz="800"/>
        </a:p>
      </xdr:txBody>
    </xdr:sp>
    <xdr:clientData/>
  </xdr:twoCellAnchor>
  <xdr:twoCellAnchor>
    <xdr:from>
      <xdr:col>31</xdr:col>
      <xdr:colOff>0</xdr:colOff>
      <xdr:row>85</xdr:row>
      <xdr:rowOff>0</xdr:rowOff>
    </xdr:from>
    <xdr:to>
      <xdr:col>33</xdr:col>
      <xdr:colOff>106680</xdr:colOff>
      <xdr:row>88</xdr:row>
      <xdr:rowOff>0</xdr:rowOff>
    </xdr:to>
    <xdr:sp macro="" textlink="">
      <xdr:nvSpPr>
        <xdr:cNvPr id="43" name="Flowchart: Or 42"/>
        <xdr:cNvSpPr/>
      </xdr:nvSpPr>
      <xdr:spPr>
        <a:xfrm>
          <a:off x="6614160" y="11917680"/>
          <a:ext cx="533400" cy="525780"/>
        </a:xfrm>
        <a:prstGeom prst="flowChar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Or</a:t>
          </a: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40</xdr:col>
      <xdr:colOff>0</xdr:colOff>
      <xdr:row>94</xdr:row>
      <xdr:rowOff>0</xdr:rowOff>
    </xdr:to>
    <xdr:sp macro="" textlink="">
      <xdr:nvSpPr>
        <xdr:cNvPr id="44" name="Flowchart: Extract 43"/>
        <xdr:cNvSpPr/>
      </xdr:nvSpPr>
      <xdr:spPr>
        <a:xfrm>
          <a:off x="7040880" y="12793980"/>
          <a:ext cx="1493520" cy="701040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Extract</a:t>
          </a:r>
        </a:p>
      </xdr:txBody>
    </xdr:sp>
    <xdr:clientData/>
  </xdr:twoCellAnchor>
  <xdr:twoCellAnchor>
    <xdr:from>
      <xdr:col>40</xdr:col>
      <xdr:colOff>0</xdr:colOff>
      <xdr:row>90</xdr:row>
      <xdr:rowOff>0</xdr:rowOff>
    </xdr:from>
    <xdr:to>
      <xdr:col>47</xdr:col>
      <xdr:colOff>0</xdr:colOff>
      <xdr:row>94</xdr:row>
      <xdr:rowOff>0</xdr:rowOff>
    </xdr:to>
    <xdr:sp macro="" textlink="">
      <xdr:nvSpPr>
        <xdr:cNvPr id="45" name="Flowchart: Merge 44"/>
        <xdr:cNvSpPr/>
      </xdr:nvSpPr>
      <xdr:spPr>
        <a:xfrm>
          <a:off x="8534400" y="12793980"/>
          <a:ext cx="1493520" cy="70104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Merge</a:t>
          </a:r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16</xdr:col>
      <xdr:colOff>0</xdr:colOff>
      <xdr:row>105</xdr:row>
      <xdr:rowOff>0</xdr:rowOff>
    </xdr:to>
    <xdr:sp macro="" textlink="">
      <xdr:nvSpPr>
        <xdr:cNvPr id="46" name="Flowchart: Stored Data 45"/>
        <xdr:cNvSpPr/>
      </xdr:nvSpPr>
      <xdr:spPr>
        <a:xfrm>
          <a:off x="1920240" y="14721840"/>
          <a:ext cx="1493520" cy="7010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Stored Data</a:t>
          </a:r>
        </a:p>
      </xdr:txBody>
    </xdr:sp>
    <xdr:clientData/>
  </xdr:twoCellAnchor>
  <xdr:twoCellAnchor>
    <xdr:from>
      <xdr:col>56</xdr:col>
      <xdr:colOff>0</xdr:colOff>
      <xdr:row>90</xdr:row>
      <xdr:rowOff>0</xdr:rowOff>
    </xdr:from>
    <xdr:to>
      <xdr:col>63</xdr:col>
      <xdr:colOff>0</xdr:colOff>
      <xdr:row>94</xdr:row>
      <xdr:rowOff>0</xdr:rowOff>
    </xdr:to>
    <xdr:sp macro="" textlink="">
      <xdr:nvSpPr>
        <xdr:cNvPr id="47" name="Flowchart: Delay 46"/>
        <xdr:cNvSpPr/>
      </xdr:nvSpPr>
      <xdr:spPr>
        <a:xfrm>
          <a:off x="11948160" y="12793980"/>
          <a:ext cx="1493520" cy="70104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Delay</a:t>
          </a:r>
        </a:p>
      </xdr:txBody>
    </xdr:sp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0</xdr:colOff>
      <xdr:row>105</xdr:row>
      <xdr:rowOff>0</xdr:rowOff>
    </xdr:to>
    <xdr:sp macro="" textlink="">
      <xdr:nvSpPr>
        <xdr:cNvPr id="48" name="Flowchart: Sequential Access Storage 47"/>
        <xdr:cNvSpPr/>
      </xdr:nvSpPr>
      <xdr:spPr>
        <a:xfrm>
          <a:off x="3627120" y="14721840"/>
          <a:ext cx="1493520" cy="701040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Sequential Access</a:t>
          </a:r>
          <a:r>
            <a:rPr lang="en-US" sz="800" baseline="0"/>
            <a:t> Storage</a:t>
          </a:r>
          <a:endParaRPr lang="en-US" sz="800"/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8</xdr:col>
      <xdr:colOff>0</xdr:colOff>
      <xdr:row>111</xdr:row>
      <xdr:rowOff>0</xdr:rowOff>
    </xdr:to>
    <xdr:sp macro="" textlink="">
      <xdr:nvSpPr>
        <xdr:cNvPr id="49" name="Flowchart: Display 48"/>
        <xdr:cNvSpPr/>
      </xdr:nvSpPr>
      <xdr:spPr>
        <a:xfrm>
          <a:off x="213360" y="15773400"/>
          <a:ext cx="1493520" cy="7010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Display</a:t>
          </a:r>
        </a:p>
      </xdr:txBody>
    </xdr:sp>
    <xdr:clientData/>
  </xdr:twoCellAnchor>
  <xdr:twoCellAnchor>
    <xdr:from>
      <xdr:col>35</xdr:col>
      <xdr:colOff>0</xdr:colOff>
      <xdr:row>85</xdr:row>
      <xdr:rowOff>0</xdr:rowOff>
    </xdr:from>
    <xdr:to>
      <xdr:col>42</xdr:col>
      <xdr:colOff>0</xdr:colOff>
      <xdr:row>85</xdr:row>
      <xdr:rowOff>0</xdr:rowOff>
    </xdr:to>
    <xdr:cxnSp macro="">
      <xdr:nvCxnSpPr>
        <xdr:cNvPr id="50" name="Straight Arrow Connector 49"/>
        <xdr:cNvCxnSpPr/>
      </xdr:nvCxnSpPr>
      <xdr:spPr>
        <a:xfrm>
          <a:off x="7467600" y="11917680"/>
          <a:ext cx="14935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87</xdr:row>
      <xdr:rowOff>0</xdr:rowOff>
    </xdr:from>
    <xdr:to>
      <xdr:col>42</xdr:col>
      <xdr:colOff>0</xdr:colOff>
      <xdr:row>87</xdr:row>
      <xdr:rowOff>0</xdr:rowOff>
    </xdr:to>
    <xdr:cxnSp macro="">
      <xdr:nvCxnSpPr>
        <xdr:cNvPr id="51" name="Straight Arrow Connector 50"/>
        <xdr:cNvCxnSpPr/>
      </xdr:nvCxnSpPr>
      <xdr:spPr>
        <a:xfrm>
          <a:off x="7467600" y="12268200"/>
          <a:ext cx="149352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42</xdr:row>
      <xdr:rowOff>38100</xdr:rowOff>
    </xdr:from>
    <xdr:to>
      <xdr:col>13</xdr:col>
      <xdr:colOff>73152</xdr:colOff>
      <xdr:row>44</xdr:row>
      <xdr:rowOff>45720</xdr:rowOff>
    </xdr:to>
    <xdr:cxnSp macro="">
      <xdr:nvCxnSpPr>
        <xdr:cNvPr id="56" name="Straight Arrow Connector 55"/>
        <xdr:cNvCxnSpPr>
          <a:stCxn id="38" idx="3"/>
          <a:endCxn id="93" idx="1"/>
        </xdr:cNvCxnSpPr>
      </xdr:nvCxnSpPr>
      <xdr:spPr>
        <a:xfrm flipV="1">
          <a:off x="2362200" y="7399020"/>
          <a:ext cx="484632" cy="3581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60960</xdr:colOff>
      <xdr:row>43</xdr:row>
      <xdr:rowOff>114300</xdr:rowOff>
    </xdr:from>
    <xdr:to>
      <xdr:col>56</xdr:col>
      <xdr:colOff>68580</xdr:colOff>
      <xdr:row>50</xdr:row>
      <xdr:rowOff>160020</xdr:rowOff>
    </xdr:to>
    <xdr:cxnSp macro="">
      <xdr:nvCxnSpPr>
        <xdr:cNvPr id="57" name="Straight Arrow Connector 56"/>
        <xdr:cNvCxnSpPr/>
      </xdr:nvCxnSpPr>
      <xdr:spPr>
        <a:xfrm flipH="1">
          <a:off x="12009120" y="4671060"/>
          <a:ext cx="7620" cy="1272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99060</xdr:colOff>
      <xdr:row>41</xdr:row>
      <xdr:rowOff>45720</xdr:rowOff>
    </xdr:from>
    <xdr:to>
      <xdr:col>31</xdr:col>
      <xdr:colOff>99060</xdr:colOff>
      <xdr:row>43</xdr:row>
      <xdr:rowOff>45720</xdr:rowOff>
    </xdr:to>
    <xdr:sp macro="" textlink="">
      <xdr:nvSpPr>
        <xdr:cNvPr id="58" name="Flowchart: Connector 57" descr="Connector"/>
        <xdr:cNvSpPr/>
      </xdr:nvSpPr>
      <xdr:spPr>
        <a:xfrm>
          <a:off x="6286500" y="72313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3b</a:t>
          </a:r>
        </a:p>
      </xdr:txBody>
    </xdr:sp>
    <xdr:clientData/>
  </xdr:twoCellAnchor>
  <xdr:twoCellAnchor>
    <xdr:from>
      <xdr:col>28</xdr:col>
      <xdr:colOff>135890</xdr:colOff>
      <xdr:row>42</xdr:row>
      <xdr:rowOff>41910</xdr:rowOff>
    </xdr:from>
    <xdr:to>
      <xdr:col>29</xdr:col>
      <xdr:colOff>99060</xdr:colOff>
      <xdr:row>42</xdr:row>
      <xdr:rowOff>45720</xdr:rowOff>
    </xdr:to>
    <xdr:cxnSp macro="">
      <xdr:nvCxnSpPr>
        <xdr:cNvPr id="59" name="Straight Arrow Connector 140"/>
        <xdr:cNvCxnSpPr>
          <a:stCxn id="89" idx="3"/>
          <a:endCxn id="58" idx="2"/>
        </xdr:cNvCxnSpPr>
      </xdr:nvCxnSpPr>
      <xdr:spPr>
        <a:xfrm>
          <a:off x="6109970" y="7402830"/>
          <a:ext cx="17653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45720</xdr:rowOff>
    </xdr:from>
    <xdr:to>
      <xdr:col>4</xdr:col>
      <xdr:colOff>15240</xdr:colOff>
      <xdr:row>44</xdr:row>
      <xdr:rowOff>45720</xdr:rowOff>
    </xdr:to>
    <xdr:cxnSp macro="">
      <xdr:nvCxnSpPr>
        <xdr:cNvPr id="60" name="Straight Arrow Connector 59"/>
        <xdr:cNvCxnSpPr>
          <a:stCxn id="80" idx="6"/>
          <a:endCxn id="38" idx="1"/>
        </xdr:cNvCxnSpPr>
      </xdr:nvCxnSpPr>
      <xdr:spPr>
        <a:xfrm>
          <a:off x="640080" y="477774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167640</xdr:colOff>
      <xdr:row>65</xdr:row>
      <xdr:rowOff>144780</xdr:rowOff>
    </xdr:from>
    <xdr:to>
      <xdr:col>41</xdr:col>
      <xdr:colOff>175260</xdr:colOff>
      <xdr:row>65</xdr:row>
      <xdr:rowOff>144780</xdr:rowOff>
    </xdr:to>
    <xdr:cxnSp macro="">
      <xdr:nvCxnSpPr>
        <xdr:cNvPr id="62" name="Straight Arrow Connector 61"/>
        <xdr:cNvCxnSpPr/>
      </xdr:nvCxnSpPr>
      <xdr:spPr>
        <a:xfrm>
          <a:off x="8488680" y="8557260"/>
          <a:ext cx="4343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43</xdr:row>
      <xdr:rowOff>45720</xdr:rowOff>
    </xdr:from>
    <xdr:to>
      <xdr:col>3</xdr:col>
      <xdr:colOff>0</xdr:colOff>
      <xdr:row>45</xdr:row>
      <xdr:rowOff>45720</xdr:rowOff>
    </xdr:to>
    <xdr:sp macro="" textlink="">
      <xdr:nvSpPr>
        <xdr:cNvPr id="80" name="Flowchart: Connector 79" descr="Connector"/>
        <xdr:cNvSpPr/>
      </xdr:nvSpPr>
      <xdr:spPr>
        <a:xfrm>
          <a:off x="213360" y="46024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3a</a:t>
          </a:r>
        </a:p>
      </xdr:txBody>
    </xdr:sp>
    <xdr:clientData/>
  </xdr:twoCellAnchor>
  <xdr:twoCellAnchor>
    <xdr:from>
      <xdr:col>29</xdr:col>
      <xdr:colOff>83820</xdr:colOff>
      <xdr:row>13</xdr:row>
      <xdr:rowOff>91440</xdr:rowOff>
    </xdr:from>
    <xdr:to>
      <xdr:col>33</xdr:col>
      <xdr:colOff>114300</xdr:colOff>
      <xdr:row>14</xdr:row>
      <xdr:rowOff>91440</xdr:rowOff>
    </xdr:to>
    <xdr:sp macro="" textlink="">
      <xdr:nvSpPr>
        <xdr:cNvPr id="76" name="Flowchart: Process 75"/>
        <xdr:cNvSpPr/>
      </xdr:nvSpPr>
      <xdr:spPr>
        <a:xfrm>
          <a:off x="6271260" y="236982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New Session</a:t>
          </a:r>
        </a:p>
      </xdr:txBody>
    </xdr:sp>
    <xdr:clientData/>
  </xdr:twoCellAnchor>
  <xdr:twoCellAnchor>
    <xdr:from>
      <xdr:col>40</xdr:col>
      <xdr:colOff>205740</xdr:colOff>
      <xdr:row>13</xdr:row>
      <xdr:rowOff>83820</xdr:rowOff>
    </xdr:from>
    <xdr:to>
      <xdr:col>45</xdr:col>
      <xdr:colOff>22860</xdr:colOff>
      <xdr:row>14</xdr:row>
      <xdr:rowOff>83820</xdr:rowOff>
    </xdr:to>
    <xdr:sp macro="" textlink="">
      <xdr:nvSpPr>
        <xdr:cNvPr id="77" name="Flowchart: Process 76"/>
        <xdr:cNvSpPr/>
      </xdr:nvSpPr>
      <xdr:spPr>
        <a:xfrm>
          <a:off x="8740140" y="236220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Previous Session</a:t>
          </a:r>
        </a:p>
      </xdr:txBody>
    </xdr:sp>
    <xdr:clientData/>
  </xdr:twoCellAnchor>
  <xdr:twoCellAnchor>
    <xdr:from>
      <xdr:col>29</xdr:col>
      <xdr:colOff>68580</xdr:colOff>
      <xdr:row>18</xdr:row>
      <xdr:rowOff>91440</xdr:rowOff>
    </xdr:from>
    <xdr:to>
      <xdr:col>45</xdr:col>
      <xdr:colOff>45720</xdr:colOff>
      <xdr:row>19</xdr:row>
      <xdr:rowOff>83820</xdr:rowOff>
    </xdr:to>
    <xdr:sp macro="" textlink="">
      <xdr:nvSpPr>
        <xdr:cNvPr id="79" name="Flowchart: Process 78"/>
        <xdr:cNvSpPr/>
      </xdr:nvSpPr>
      <xdr:spPr>
        <a:xfrm>
          <a:off x="6256020" y="3246120"/>
          <a:ext cx="3390900" cy="16764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Dropdown list: Notes Open down with Vscroll</a:t>
          </a:r>
        </a:p>
      </xdr:txBody>
    </xdr:sp>
    <xdr:clientData/>
  </xdr:twoCellAnchor>
  <xdr:twoCellAnchor>
    <xdr:from>
      <xdr:col>29</xdr:col>
      <xdr:colOff>83820</xdr:colOff>
      <xdr:row>17</xdr:row>
      <xdr:rowOff>45720</xdr:rowOff>
    </xdr:from>
    <xdr:to>
      <xdr:col>33</xdr:col>
      <xdr:colOff>114300</xdr:colOff>
      <xdr:row>18</xdr:row>
      <xdr:rowOff>45720</xdr:rowOff>
    </xdr:to>
    <xdr:sp macro="" textlink="">
      <xdr:nvSpPr>
        <xdr:cNvPr id="81" name="Flowchart: Process 80"/>
        <xdr:cNvSpPr/>
      </xdr:nvSpPr>
      <xdr:spPr>
        <a:xfrm>
          <a:off x="6271260" y="302514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New Note</a:t>
          </a:r>
        </a:p>
      </xdr:txBody>
    </xdr:sp>
    <xdr:clientData/>
  </xdr:twoCellAnchor>
  <xdr:twoCellAnchor>
    <xdr:from>
      <xdr:col>40</xdr:col>
      <xdr:colOff>205740</xdr:colOff>
      <xdr:row>17</xdr:row>
      <xdr:rowOff>45720</xdr:rowOff>
    </xdr:from>
    <xdr:to>
      <xdr:col>45</xdr:col>
      <xdr:colOff>22860</xdr:colOff>
      <xdr:row>18</xdr:row>
      <xdr:rowOff>45720</xdr:rowOff>
    </xdr:to>
    <xdr:sp macro="" textlink="">
      <xdr:nvSpPr>
        <xdr:cNvPr id="83" name="Flowchart: Process 82"/>
        <xdr:cNvSpPr/>
      </xdr:nvSpPr>
      <xdr:spPr>
        <a:xfrm>
          <a:off x="8740140" y="302514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Previous Note</a:t>
          </a:r>
        </a:p>
      </xdr:txBody>
    </xdr:sp>
    <xdr:clientData/>
  </xdr:twoCellAnchor>
  <xdr:twoCellAnchor>
    <xdr:from>
      <xdr:col>29</xdr:col>
      <xdr:colOff>76200</xdr:colOff>
      <xdr:row>20</xdr:row>
      <xdr:rowOff>76200</xdr:rowOff>
    </xdr:from>
    <xdr:to>
      <xdr:col>45</xdr:col>
      <xdr:colOff>15240</xdr:colOff>
      <xdr:row>25</xdr:row>
      <xdr:rowOff>83820</xdr:rowOff>
    </xdr:to>
    <xdr:sp macro="" textlink="">
      <xdr:nvSpPr>
        <xdr:cNvPr id="84" name="Rectangle 83"/>
        <xdr:cNvSpPr/>
      </xdr:nvSpPr>
      <xdr:spPr>
        <a:xfrm>
          <a:off x="6263640" y="3581400"/>
          <a:ext cx="3352800" cy="883920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83820</xdr:colOff>
      <xdr:row>19</xdr:row>
      <xdr:rowOff>99060</xdr:rowOff>
    </xdr:from>
    <xdr:to>
      <xdr:col>45</xdr:col>
      <xdr:colOff>15240</xdr:colOff>
      <xdr:row>20</xdr:row>
      <xdr:rowOff>99060</xdr:rowOff>
    </xdr:to>
    <xdr:sp macro="" textlink="">
      <xdr:nvSpPr>
        <xdr:cNvPr id="85" name="Flowchart: Process 84"/>
        <xdr:cNvSpPr/>
      </xdr:nvSpPr>
      <xdr:spPr>
        <a:xfrm>
          <a:off x="6271260" y="3429000"/>
          <a:ext cx="334518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File Save/Delete Options</a:t>
          </a:r>
        </a:p>
      </xdr:txBody>
    </xdr:sp>
    <xdr:clientData/>
  </xdr:twoCellAnchor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86" name="Round Same Side Corner Rectangle 85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175260</xdr:colOff>
      <xdr:row>1</xdr:row>
      <xdr:rowOff>60960</xdr:rowOff>
    </xdr:from>
    <xdr:to>
      <xdr:col>26</xdr:col>
      <xdr:colOff>87180</xdr:colOff>
      <xdr:row>4</xdr:row>
      <xdr:rowOff>10380</xdr:rowOff>
    </xdr:to>
    <xdr:sp macro="" textlink="">
      <xdr:nvSpPr>
        <xdr:cNvPr id="87" name="Round Same Side Corner Rectangle 86"/>
        <xdr:cNvSpPr/>
      </xdr:nvSpPr>
      <xdr:spPr>
        <a:xfrm>
          <a:off x="294894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</xdr:col>
      <xdr:colOff>15240</xdr:colOff>
      <xdr:row>3</xdr:row>
      <xdr:rowOff>152400</xdr:rowOff>
    </xdr:from>
    <xdr:to>
      <xdr:col>49</xdr:col>
      <xdr:colOff>190500</xdr:colOff>
      <xdr:row>35</xdr:row>
      <xdr:rowOff>160020</xdr:rowOff>
    </xdr:to>
    <xdr:sp macro="" textlink="">
      <xdr:nvSpPr>
        <xdr:cNvPr id="88" name="Rectangle 87"/>
        <xdr:cNvSpPr>
          <a:spLocks noChangeAspect="1"/>
        </xdr:cNvSpPr>
      </xdr:nvSpPr>
      <xdr:spPr>
        <a:xfrm>
          <a:off x="441960" y="67818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96" name="Picture 95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99" name="Picture 98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161850</xdr:rowOff>
    </xdr:from>
    <xdr:to>
      <xdr:col>10</xdr:col>
      <xdr:colOff>117660</xdr:colOff>
      <xdr:row>21</xdr:row>
      <xdr:rowOff>164130</xdr:rowOff>
    </xdr:to>
    <xdr:sp macro="" textlink="">
      <xdr:nvSpPr>
        <xdr:cNvPr id="100" name="Flowchart: Process 99"/>
        <xdr:cNvSpPr/>
      </xdr:nvSpPr>
      <xdr:spPr>
        <a:xfrm>
          <a:off x="480060" y="349179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610</xdr:rowOff>
    </xdr:from>
    <xdr:to>
      <xdr:col>10</xdr:col>
      <xdr:colOff>117660</xdr:colOff>
      <xdr:row>17</xdr:row>
      <xdr:rowOff>2890</xdr:rowOff>
    </xdr:to>
    <xdr:sp macro="" textlink="">
      <xdr:nvSpPr>
        <xdr:cNvPr id="101" name="Flowchart: Process 100"/>
        <xdr:cNvSpPr/>
      </xdr:nvSpPr>
      <xdr:spPr>
        <a:xfrm>
          <a:off x="480060" y="262951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85040</xdr:rowOff>
    </xdr:from>
    <xdr:to>
      <xdr:col>10</xdr:col>
      <xdr:colOff>117660</xdr:colOff>
      <xdr:row>19</xdr:row>
      <xdr:rowOff>87320</xdr:rowOff>
    </xdr:to>
    <xdr:sp macro="" textlink="">
      <xdr:nvSpPr>
        <xdr:cNvPr id="102" name="Flowchart: Process 101"/>
        <xdr:cNvSpPr/>
      </xdr:nvSpPr>
      <xdr:spPr>
        <a:xfrm>
          <a:off x="480060" y="30644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55780</xdr:rowOff>
    </xdr:from>
    <xdr:to>
      <xdr:col>10</xdr:col>
      <xdr:colOff>117660</xdr:colOff>
      <xdr:row>24</xdr:row>
      <xdr:rowOff>58060</xdr:rowOff>
    </xdr:to>
    <xdr:sp macro="" textlink="">
      <xdr:nvSpPr>
        <xdr:cNvPr id="103" name="Flowchart: Process 102"/>
        <xdr:cNvSpPr/>
      </xdr:nvSpPr>
      <xdr:spPr>
        <a:xfrm>
          <a:off x="480060" y="391150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104" name="Flowchart: Process 103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205740</xdr:colOff>
      <xdr:row>15</xdr:row>
      <xdr:rowOff>610</xdr:rowOff>
    </xdr:from>
    <xdr:to>
      <xdr:col>20</xdr:col>
      <xdr:colOff>56700</xdr:colOff>
      <xdr:row>17</xdr:row>
      <xdr:rowOff>2890</xdr:rowOff>
    </xdr:to>
    <xdr:sp macro="" textlink="">
      <xdr:nvSpPr>
        <xdr:cNvPr id="105" name="Flowchart: Process 104"/>
        <xdr:cNvSpPr/>
      </xdr:nvSpPr>
      <xdr:spPr>
        <a:xfrm>
          <a:off x="2552700" y="262951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Phone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106" name="Flowchart: Process 105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107" name="Flowchart: Process 106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15240</xdr:colOff>
      <xdr:row>33</xdr:row>
      <xdr:rowOff>160020</xdr:rowOff>
    </xdr:from>
    <xdr:to>
      <xdr:col>49</xdr:col>
      <xdr:colOff>189720</xdr:colOff>
      <xdr:row>36</xdr:row>
      <xdr:rowOff>1138</xdr:rowOff>
    </xdr:to>
    <xdr:sp macro="" textlink="">
      <xdr:nvSpPr>
        <xdr:cNvPr id="108" name="Rectangle 107"/>
        <xdr:cNvSpPr>
          <a:spLocks noChangeAspect="1"/>
        </xdr:cNvSpPr>
      </xdr:nvSpPr>
      <xdr:spPr>
        <a:xfrm>
          <a:off x="44196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>
    <xdr:from>
      <xdr:col>23</xdr:col>
      <xdr:colOff>137160</xdr:colOff>
      <xdr:row>17</xdr:row>
      <xdr:rowOff>152400</xdr:rowOff>
    </xdr:from>
    <xdr:to>
      <xdr:col>47</xdr:col>
      <xdr:colOff>137160</xdr:colOff>
      <xdr:row>19</xdr:row>
      <xdr:rowOff>154680</xdr:rowOff>
    </xdr:to>
    <xdr:sp macro="" textlink="">
      <xdr:nvSpPr>
        <xdr:cNvPr id="109" name="Flowchart: Process 108"/>
        <xdr:cNvSpPr/>
      </xdr:nvSpPr>
      <xdr:spPr>
        <a:xfrm>
          <a:off x="5044440" y="3131820"/>
          <a:ext cx="5120640" cy="3528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Dropdown list: Notes Open down with Vscroll</a:t>
          </a:r>
        </a:p>
      </xdr:txBody>
    </xdr:sp>
    <xdr:clientData/>
  </xdr:twoCellAnchor>
  <xdr:twoCellAnchor>
    <xdr:from>
      <xdr:col>23</xdr:col>
      <xdr:colOff>137160</xdr:colOff>
      <xdr:row>20</xdr:row>
      <xdr:rowOff>137160</xdr:rowOff>
    </xdr:from>
    <xdr:to>
      <xdr:col>47</xdr:col>
      <xdr:colOff>129540</xdr:colOff>
      <xdr:row>26</xdr:row>
      <xdr:rowOff>142488</xdr:rowOff>
    </xdr:to>
    <xdr:sp macro="" textlink="">
      <xdr:nvSpPr>
        <xdr:cNvPr id="110" name="Rectangle 109"/>
        <xdr:cNvSpPr/>
      </xdr:nvSpPr>
      <xdr:spPr>
        <a:xfrm>
          <a:off x="5044440" y="3642360"/>
          <a:ext cx="5113020" cy="1056888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205740</xdr:colOff>
      <xdr:row>17</xdr:row>
      <xdr:rowOff>85040</xdr:rowOff>
    </xdr:from>
    <xdr:to>
      <xdr:col>20</xdr:col>
      <xdr:colOff>56700</xdr:colOff>
      <xdr:row>19</xdr:row>
      <xdr:rowOff>87320</xdr:rowOff>
    </xdr:to>
    <xdr:sp macro="" textlink="">
      <xdr:nvSpPr>
        <xdr:cNvPr id="111" name="Flowchart: Process 110"/>
        <xdr:cNvSpPr/>
      </xdr:nvSpPr>
      <xdr:spPr>
        <a:xfrm>
          <a:off x="2552700" y="30644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Address</a:t>
          </a:r>
        </a:p>
      </xdr:txBody>
    </xdr:sp>
    <xdr:clientData/>
  </xdr:twoCellAnchor>
  <xdr:twoCellAnchor>
    <xdr:from>
      <xdr:col>11</xdr:col>
      <xdr:colOff>205740</xdr:colOff>
      <xdr:row>22</xdr:row>
      <xdr:rowOff>63400</xdr:rowOff>
    </xdr:from>
    <xdr:to>
      <xdr:col>20</xdr:col>
      <xdr:colOff>56700</xdr:colOff>
      <xdr:row>24</xdr:row>
      <xdr:rowOff>65680</xdr:rowOff>
    </xdr:to>
    <xdr:sp macro="" textlink="">
      <xdr:nvSpPr>
        <xdr:cNvPr id="115" name="Flowchart: Process 114"/>
        <xdr:cNvSpPr/>
      </xdr:nvSpPr>
      <xdr:spPr>
        <a:xfrm>
          <a:off x="2552700" y="391912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Province</a:t>
          </a:r>
        </a:p>
      </xdr:txBody>
    </xdr:sp>
    <xdr:clientData/>
  </xdr:twoCellAnchor>
  <xdr:twoCellAnchor>
    <xdr:from>
      <xdr:col>11</xdr:col>
      <xdr:colOff>205740</xdr:colOff>
      <xdr:row>24</xdr:row>
      <xdr:rowOff>119473</xdr:rowOff>
    </xdr:from>
    <xdr:to>
      <xdr:col>20</xdr:col>
      <xdr:colOff>56700</xdr:colOff>
      <xdr:row>26</xdr:row>
      <xdr:rowOff>142488</xdr:rowOff>
    </xdr:to>
    <xdr:sp macro="" textlink="">
      <xdr:nvSpPr>
        <xdr:cNvPr id="116" name="Flowchart: Process 115"/>
        <xdr:cNvSpPr/>
      </xdr:nvSpPr>
      <xdr:spPr>
        <a:xfrm>
          <a:off x="2552700" y="4325713"/>
          <a:ext cx="1771200" cy="373535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Country</a:t>
          </a:r>
        </a:p>
      </xdr:txBody>
    </xdr:sp>
    <xdr:clientData/>
  </xdr:twoCellAnchor>
  <xdr:twoCellAnchor>
    <xdr:from>
      <xdr:col>11</xdr:col>
      <xdr:colOff>205740</xdr:colOff>
      <xdr:row>19</xdr:row>
      <xdr:rowOff>161850</xdr:rowOff>
    </xdr:from>
    <xdr:to>
      <xdr:col>20</xdr:col>
      <xdr:colOff>56700</xdr:colOff>
      <xdr:row>21</xdr:row>
      <xdr:rowOff>164130</xdr:rowOff>
    </xdr:to>
    <xdr:sp macro="" textlink="">
      <xdr:nvSpPr>
        <xdr:cNvPr id="117" name="Flowchart: Process 116"/>
        <xdr:cNvSpPr/>
      </xdr:nvSpPr>
      <xdr:spPr>
        <a:xfrm>
          <a:off x="2552700" y="349179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City</a:t>
          </a:r>
        </a:p>
      </xdr:txBody>
    </xdr:sp>
    <xdr:clientData/>
  </xdr:twoCellAnchor>
  <xdr:twoCellAnchor>
    <xdr:from>
      <xdr:col>23</xdr:col>
      <xdr:colOff>137160</xdr:colOff>
      <xdr:row>15</xdr:row>
      <xdr:rowOff>610</xdr:rowOff>
    </xdr:from>
    <xdr:to>
      <xdr:col>31</xdr:col>
      <xdr:colOff>201480</xdr:colOff>
      <xdr:row>17</xdr:row>
      <xdr:rowOff>2890</xdr:rowOff>
    </xdr:to>
    <xdr:sp macro="" textlink="">
      <xdr:nvSpPr>
        <xdr:cNvPr id="122" name="Flowchart: Process 121"/>
        <xdr:cNvSpPr/>
      </xdr:nvSpPr>
      <xdr:spPr>
        <a:xfrm>
          <a:off x="5044440" y="262951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New Note</a:t>
          </a:r>
        </a:p>
      </xdr:txBody>
    </xdr:sp>
    <xdr:clientData/>
  </xdr:twoCellAnchor>
  <xdr:twoCellAnchor>
    <xdr:from>
      <xdr:col>23</xdr:col>
      <xdr:colOff>137160</xdr:colOff>
      <xdr:row>20</xdr:row>
      <xdr:rowOff>7620</xdr:rowOff>
    </xdr:from>
    <xdr:to>
      <xdr:col>47</xdr:col>
      <xdr:colOff>137160</xdr:colOff>
      <xdr:row>21</xdr:row>
      <xdr:rowOff>8760</xdr:rowOff>
    </xdr:to>
    <xdr:sp macro="" textlink="">
      <xdr:nvSpPr>
        <xdr:cNvPr id="124" name="Flowchart: Process 123"/>
        <xdr:cNvSpPr/>
      </xdr:nvSpPr>
      <xdr:spPr>
        <a:xfrm>
          <a:off x="5044440" y="3512820"/>
          <a:ext cx="5120640" cy="1764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File Save Delete Options</a:t>
          </a:r>
        </a:p>
      </xdr:txBody>
    </xdr:sp>
    <xdr:clientData/>
  </xdr:twoCellAnchor>
  <xdr:twoCellAnchor>
    <xdr:from>
      <xdr:col>3</xdr:col>
      <xdr:colOff>167640</xdr:colOff>
      <xdr:row>12</xdr:row>
      <xdr:rowOff>30480</xdr:rowOff>
    </xdr:from>
    <xdr:to>
      <xdr:col>19</xdr:col>
      <xdr:colOff>5880</xdr:colOff>
      <xdr:row>14</xdr:row>
      <xdr:rowOff>32760</xdr:rowOff>
    </xdr:to>
    <xdr:sp macro="" textlink="">
      <xdr:nvSpPr>
        <xdr:cNvPr id="126" name="Flowchart: Process 125"/>
        <xdr:cNvSpPr/>
      </xdr:nvSpPr>
      <xdr:spPr>
        <a:xfrm>
          <a:off x="807720" y="2133600"/>
          <a:ext cx="32520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latin typeface="Arial" pitchFamily="34" charset="0"/>
              <a:cs typeface="Arial" pitchFamily="34" charset="0"/>
            </a:rPr>
            <a:t>New Client</a:t>
          </a:r>
        </a:p>
      </xdr:txBody>
    </xdr:sp>
    <xdr:clientData/>
  </xdr:twoCellAnchor>
  <xdr:twoCellAnchor>
    <xdr:from>
      <xdr:col>12</xdr:col>
      <xdr:colOff>205740</xdr:colOff>
      <xdr:row>30</xdr:row>
      <xdr:rowOff>108966</xdr:rowOff>
    </xdr:from>
    <xdr:to>
      <xdr:col>20</xdr:col>
      <xdr:colOff>56700</xdr:colOff>
      <xdr:row>32</xdr:row>
      <xdr:rowOff>111246</xdr:rowOff>
    </xdr:to>
    <xdr:sp macro="" textlink="">
      <xdr:nvSpPr>
        <xdr:cNvPr id="127" name="Flowchart: Process 126"/>
        <xdr:cNvSpPr/>
      </xdr:nvSpPr>
      <xdr:spPr>
        <a:xfrm>
          <a:off x="2766060" y="5366766"/>
          <a:ext cx="1557840" cy="352800"/>
        </a:xfrm>
        <a:prstGeom prst="flowChartProcess">
          <a:avLst/>
        </a:prstGeom>
        <a:solidFill>
          <a:srgbClr val="56658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Save Client Profile</a:t>
          </a:r>
        </a:p>
      </xdr:txBody>
    </xdr:sp>
    <xdr:clientData/>
  </xdr:twoCellAnchor>
  <xdr:twoCellAnchor editAs="oneCell">
    <xdr:from>
      <xdr:col>33</xdr:col>
      <xdr:colOff>167640</xdr:colOff>
      <xdr:row>4</xdr:row>
      <xdr:rowOff>99060</xdr:rowOff>
    </xdr:from>
    <xdr:to>
      <xdr:col>48</xdr:col>
      <xdr:colOff>37006</xdr:colOff>
      <xdr:row>12</xdr:row>
      <xdr:rowOff>24994</xdr:rowOff>
    </xdr:to>
    <xdr:pic>
      <xdr:nvPicPr>
        <xdr:cNvPr id="129" name="Picture 128" descr="Reflects Frequency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08520" y="800100"/>
          <a:ext cx="3199306" cy="1328014"/>
        </a:xfrm>
        <a:prstGeom prst="rect">
          <a:avLst/>
        </a:prstGeom>
      </xdr:spPr>
    </xdr:pic>
    <xdr:clientData/>
  </xdr:twoCellAnchor>
  <xdr:twoCellAnchor>
    <xdr:from>
      <xdr:col>21</xdr:col>
      <xdr:colOff>60960</xdr:colOff>
      <xdr:row>41</xdr:row>
      <xdr:rowOff>0</xdr:rowOff>
    </xdr:from>
    <xdr:to>
      <xdr:col>30</xdr:col>
      <xdr:colOff>22860</xdr:colOff>
      <xdr:row>43</xdr:row>
      <xdr:rowOff>83820</xdr:rowOff>
    </xdr:to>
    <xdr:sp macro="" textlink="">
      <xdr:nvSpPr>
        <xdr:cNvPr id="89" name="Flowchart: Stored Data 88"/>
        <xdr:cNvSpPr/>
      </xdr:nvSpPr>
      <xdr:spPr>
        <a:xfrm>
          <a:off x="4541520" y="7185660"/>
          <a:ext cx="1882140" cy="4343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/>
            <a:t>Store Data: Client Info</a:t>
          </a:r>
        </a:p>
        <a:p>
          <a:pPr algn="l"/>
          <a:r>
            <a:rPr lang="en-US" sz="800" baseline="0"/>
            <a:t>Table: ClientInfo</a:t>
          </a:r>
        </a:p>
      </xdr:txBody>
    </xdr:sp>
    <xdr:clientData/>
  </xdr:twoCellAnchor>
  <xdr:twoCellAnchor>
    <xdr:from>
      <xdr:col>12</xdr:col>
      <xdr:colOff>137160</xdr:colOff>
      <xdr:row>40</xdr:row>
      <xdr:rowOff>38100</xdr:rowOff>
    </xdr:from>
    <xdr:to>
      <xdr:col>19</xdr:col>
      <xdr:colOff>137160</xdr:colOff>
      <xdr:row>44</xdr:row>
      <xdr:rowOff>38100</xdr:rowOff>
    </xdr:to>
    <xdr:sp macro="" textlink="">
      <xdr:nvSpPr>
        <xdr:cNvPr id="93" name="Flowchart: Manual Operation 92"/>
        <xdr:cNvSpPr/>
      </xdr:nvSpPr>
      <xdr:spPr>
        <a:xfrm>
          <a:off x="2697480" y="7048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Save Client Profile</a:t>
          </a:r>
        </a:p>
      </xdr:txBody>
    </xdr:sp>
    <xdr:clientData/>
  </xdr:twoCellAnchor>
  <xdr:twoCellAnchor>
    <xdr:from>
      <xdr:col>12</xdr:col>
      <xdr:colOff>144780</xdr:colOff>
      <xdr:row>44</xdr:row>
      <xdr:rowOff>144780</xdr:rowOff>
    </xdr:from>
    <xdr:to>
      <xdr:col>19</xdr:col>
      <xdr:colOff>144780</xdr:colOff>
      <xdr:row>48</xdr:row>
      <xdr:rowOff>144780</xdr:rowOff>
    </xdr:to>
    <xdr:sp macro="" textlink="">
      <xdr:nvSpPr>
        <xdr:cNvPr id="95" name="Flowchart: Manual Operation 94"/>
        <xdr:cNvSpPr/>
      </xdr:nvSpPr>
      <xdr:spPr>
        <a:xfrm>
          <a:off x="2705100" y="78562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Home</a:t>
          </a:r>
        </a:p>
      </xdr:txBody>
    </xdr:sp>
    <xdr:clientData/>
  </xdr:twoCellAnchor>
  <xdr:twoCellAnchor>
    <xdr:from>
      <xdr:col>11</xdr:col>
      <xdr:colOff>15240</xdr:colOff>
      <xdr:row>44</xdr:row>
      <xdr:rowOff>45720</xdr:rowOff>
    </xdr:from>
    <xdr:to>
      <xdr:col>13</xdr:col>
      <xdr:colOff>80772</xdr:colOff>
      <xdr:row>46</xdr:row>
      <xdr:rowOff>144780</xdr:rowOff>
    </xdr:to>
    <xdr:cxnSp macro="">
      <xdr:nvCxnSpPr>
        <xdr:cNvPr id="97" name="Straight Arrow Connector 55"/>
        <xdr:cNvCxnSpPr>
          <a:stCxn id="38" idx="3"/>
          <a:endCxn id="95" idx="1"/>
        </xdr:cNvCxnSpPr>
      </xdr:nvCxnSpPr>
      <xdr:spPr>
        <a:xfrm>
          <a:off x="2362200" y="7757160"/>
          <a:ext cx="492252" cy="4495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201168</xdr:colOff>
      <xdr:row>42</xdr:row>
      <xdr:rowOff>38100</xdr:rowOff>
    </xdr:from>
    <xdr:to>
      <xdr:col>21</xdr:col>
      <xdr:colOff>60960</xdr:colOff>
      <xdr:row>42</xdr:row>
      <xdr:rowOff>41910</xdr:rowOff>
    </xdr:to>
    <xdr:cxnSp macro="">
      <xdr:nvCxnSpPr>
        <xdr:cNvPr id="113" name="Straight Arrow Connector 140"/>
        <xdr:cNvCxnSpPr>
          <a:stCxn id="93" idx="3"/>
          <a:endCxn id="89" idx="1"/>
        </xdr:cNvCxnSpPr>
      </xdr:nvCxnSpPr>
      <xdr:spPr>
        <a:xfrm>
          <a:off x="4041648" y="7399020"/>
          <a:ext cx="49987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161290</xdr:colOff>
      <xdr:row>45</xdr:row>
      <xdr:rowOff>144780</xdr:rowOff>
    </xdr:from>
    <xdr:to>
      <xdr:col>22</xdr:col>
      <xdr:colOff>161290</xdr:colOff>
      <xdr:row>47</xdr:row>
      <xdr:rowOff>144780</xdr:rowOff>
    </xdr:to>
    <xdr:sp macro="" textlink="">
      <xdr:nvSpPr>
        <xdr:cNvPr id="119" name="Flowchart: Connector 118" descr="Connector"/>
        <xdr:cNvSpPr/>
      </xdr:nvSpPr>
      <xdr:spPr>
        <a:xfrm>
          <a:off x="4428490" y="80314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2b</a:t>
          </a:r>
        </a:p>
      </xdr:txBody>
    </xdr:sp>
    <xdr:clientData/>
  </xdr:twoCellAnchor>
  <xdr:twoCellAnchor>
    <xdr:from>
      <xdr:col>18</xdr:col>
      <xdr:colOff>208788</xdr:colOff>
      <xdr:row>46</xdr:row>
      <xdr:rowOff>144780</xdr:rowOff>
    </xdr:from>
    <xdr:to>
      <xdr:col>20</xdr:col>
      <xdr:colOff>161290</xdr:colOff>
      <xdr:row>46</xdr:row>
      <xdr:rowOff>144780</xdr:rowOff>
    </xdr:to>
    <xdr:cxnSp macro="">
      <xdr:nvCxnSpPr>
        <xdr:cNvPr id="120" name="Straight Arrow Connector 140"/>
        <xdr:cNvCxnSpPr>
          <a:stCxn id="95" idx="3"/>
          <a:endCxn id="119" idx="2"/>
        </xdr:cNvCxnSpPr>
      </xdr:nvCxnSpPr>
      <xdr:spPr>
        <a:xfrm>
          <a:off x="4049268" y="8206740"/>
          <a:ext cx="37922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6" name="Flowchart: Connector 25" descr="Connector"/>
        <xdr:cNvSpPr/>
      </xdr:nvSpPr>
      <xdr:spPr>
        <a:xfrm>
          <a:off x="213360" y="12268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3b</a:t>
          </a: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95250</xdr:colOff>
      <xdr:row>49</xdr:row>
      <xdr:rowOff>0</xdr:rowOff>
    </xdr:to>
    <xdr:cxnSp macro="">
      <xdr:nvCxnSpPr>
        <xdr:cNvPr id="64" name="Straight Arrow Connector 63"/>
        <xdr:cNvCxnSpPr>
          <a:stCxn id="26" idx="6"/>
          <a:endCxn id="127" idx="2"/>
        </xdr:cNvCxnSpPr>
      </xdr:nvCxnSpPr>
      <xdr:spPr>
        <a:xfrm>
          <a:off x="640080" y="4907280"/>
          <a:ext cx="30861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74</xdr:row>
      <xdr:rowOff>137160</xdr:rowOff>
    </xdr:from>
    <xdr:to>
      <xdr:col>28</xdr:col>
      <xdr:colOff>106680</xdr:colOff>
      <xdr:row>78</xdr:row>
      <xdr:rowOff>160020</xdr:rowOff>
    </xdr:to>
    <xdr:sp macro="" textlink="">
      <xdr:nvSpPr>
        <xdr:cNvPr id="88" name="Flowchart: Stored Data 87"/>
        <xdr:cNvSpPr/>
      </xdr:nvSpPr>
      <xdr:spPr>
        <a:xfrm>
          <a:off x="3322320" y="13121640"/>
          <a:ext cx="275844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Populate with Data: </a:t>
          </a:r>
          <a:r>
            <a:rPr lang="en-US" sz="800" baseline="0">
              <a:latin typeface="Arial" pitchFamily="34" charset="0"/>
              <a:cs typeface="Arial" pitchFamily="34" charset="0"/>
            </a:rPr>
            <a:t> Sessions</a:t>
          </a:r>
          <a:r>
            <a:rPr lang="en-US" sz="800">
              <a:latin typeface="Arial" pitchFamily="34" charset="0"/>
              <a:cs typeface="Arial" pitchFamily="34" charset="0"/>
            </a:rPr>
            <a:t> From Table: Sessions</a:t>
          </a:r>
          <a:endParaRPr lang="en-US" sz="800" baseline="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Listed by Session Number &amp; 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121920</xdr:colOff>
      <xdr:row>49</xdr:row>
      <xdr:rowOff>0</xdr:rowOff>
    </xdr:from>
    <xdr:to>
      <xdr:col>17</xdr:col>
      <xdr:colOff>114300</xdr:colOff>
      <xdr:row>71</xdr:row>
      <xdr:rowOff>25808</xdr:rowOff>
    </xdr:to>
    <xdr:cxnSp macro="">
      <xdr:nvCxnSpPr>
        <xdr:cNvPr id="101" name="Straight Arrow Connector 100"/>
        <xdr:cNvCxnSpPr>
          <a:stCxn id="134" idx="3"/>
          <a:endCxn id="110" idx="1"/>
        </xdr:cNvCxnSpPr>
      </xdr:nvCxnSpPr>
      <xdr:spPr>
        <a:xfrm>
          <a:off x="3535680" y="8587740"/>
          <a:ext cx="205740" cy="389676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73</xdr:row>
      <xdr:rowOff>130579</xdr:rowOff>
    </xdr:from>
    <xdr:to>
      <xdr:col>22</xdr:col>
      <xdr:colOff>8708</xdr:colOff>
      <xdr:row>74</xdr:row>
      <xdr:rowOff>137160</xdr:rowOff>
    </xdr:to>
    <xdr:cxnSp macro="">
      <xdr:nvCxnSpPr>
        <xdr:cNvPr id="104" name="Straight Arrow Connector 103"/>
        <xdr:cNvCxnSpPr>
          <a:stCxn id="111" idx="2"/>
          <a:endCxn id="88" idx="0"/>
        </xdr:cNvCxnSpPr>
      </xdr:nvCxnSpPr>
      <xdr:spPr>
        <a:xfrm flipH="1">
          <a:off x="4701540" y="12939799"/>
          <a:ext cx="1088" cy="1818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78</xdr:row>
      <xdr:rowOff>160020</xdr:rowOff>
    </xdr:from>
    <xdr:to>
      <xdr:col>22</xdr:col>
      <xdr:colOff>7620</xdr:colOff>
      <xdr:row>80</xdr:row>
      <xdr:rowOff>53340</xdr:rowOff>
    </xdr:to>
    <xdr:cxnSp macro="">
      <xdr:nvCxnSpPr>
        <xdr:cNvPr id="112" name="Straight Arrow Connector 111"/>
        <xdr:cNvCxnSpPr>
          <a:stCxn id="88" idx="2"/>
          <a:endCxn id="107" idx="0"/>
        </xdr:cNvCxnSpPr>
      </xdr:nvCxnSpPr>
      <xdr:spPr>
        <a:xfrm>
          <a:off x="4701540" y="13845540"/>
          <a:ext cx="0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106680</xdr:colOff>
      <xdr:row>81</xdr:row>
      <xdr:rowOff>60960</xdr:rowOff>
    </xdr:from>
    <xdr:to>
      <xdr:col>28</xdr:col>
      <xdr:colOff>106680</xdr:colOff>
      <xdr:row>83</xdr:row>
      <xdr:rowOff>60960</xdr:rowOff>
    </xdr:to>
    <xdr:sp macro="" textlink="">
      <xdr:nvSpPr>
        <xdr:cNvPr id="115" name="Flowchart: Connector 114" descr="Connector"/>
        <xdr:cNvSpPr/>
      </xdr:nvSpPr>
      <xdr:spPr>
        <a:xfrm>
          <a:off x="5654040" y="1427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29</xdr:col>
      <xdr:colOff>83820</xdr:colOff>
      <xdr:row>13</xdr:row>
      <xdr:rowOff>91440</xdr:rowOff>
    </xdr:from>
    <xdr:to>
      <xdr:col>33</xdr:col>
      <xdr:colOff>114300</xdr:colOff>
      <xdr:row>14</xdr:row>
      <xdr:rowOff>91440</xdr:rowOff>
    </xdr:to>
    <xdr:sp macro="" textlink="">
      <xdr:nvSpPr>
        <xdr:cNvPr id="87" name="Flowchart: Process 86"/>
        <xdr:cNvSpPr/>
      </xdr:nvSpPr>
      <xdr:spPr>
        <a:xfrm>
          <a:off x="6271260" y="236982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New Session</a:t>
          </a:r>
        </a:p>
      </xdr:txBody>
    </xdr:sp>
    <xdr:clientData/>
  </xdr:twoCellAnchor>
  <xdr:twoCellAnchor>
    <xdr:from>
      <xdr:col>40</xdr:col>
      <xdr:colOff>205740</xdr:colOff>
      <xdr:row>13</xdr:row>
      <xdr:rowOff>83820</xdr:rowOff>
    </xdr:from>
    <xdr:to>
      <xdr:col>45</xdr:col>
      <xdr:colOff>22860</xdr:colOff>
      <xdr:row>14</xdr:row>
      <xdr:rowOff>83820</xdr:rowOff>
    </xdr:to>
    <xdr:sp macro="" textlink="">
      <xdr:nvSpPr>
        <xdr:cNvPr id="89" name="Flowchart: Process 88"/>
        <xdr:cNvSpPr/>
      </xdr:nvSpPr>
      <xdr:spPr>
        <a:xfrm>
          <a:off x="8740140" y="236220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Previous Session</a:t>
          </a:r>
        </a:p>
      </xdr:txBody>
    </xdr:sp>
    <xdr:clientData/>
  </xdr:twoCellAnchor>
  <xdr:twoCellAnchor>
    <xdr:from>
      <xdr:col>29</xdr:col>
      <xdr:colOff>68580</xdr:colOff>
      <xdr:row>18</xdr:row>
      <xdr:rowOff>91440</xdr:rowOff>
    </xdr:from>
    <xdr:to>
      <xdr:col>45</xdr:col>
      <xdr:colOff>45720</xdr:colOff>
      <xdr:row>19</xdr:row>
      <xdr:rowOff>83820</xdr:rowOff>
    </xdr:to>
    <xdr:sp macro="" textlink="">
      <xdr:nvSpPr>
        <xdr:cNvPr id="92" name="Flowchart: Process 91"/>
        <xdr:cNvSpPr/>
      </xdr:nvSpPr>
      <xdr:spPr>
        <a:xfrm>
          <a:off x="6256020" y="3246120"/>
          <a:ext cx="3390900" cy="16764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Dropdown list: Notes Open down with Vscroll</a:t>
          </a:r>
        </a:p>
      </xdr:txBody>
    </xdr:sp>
    <xdr:clientData/>
  </xdr:twoCellAnchor>
  <xdr:twoCellAnchor>
    <xdr:from>
      <xdr:col>26</xdr:col>
      <xdr:colOff>114300</xdr:colOff>
      <xdr:row>71</xdr:row>
      <xdr:rowOff>25808</xdr:rowOff>
    </xdr:from>
    <xdr:to>
      <xdr:col>27</xdr:col>
      <xdr:colOff>129540</xdr:colOff>
      <xdr:row>71</xdr:row>
      <xdr:rowOff>30480</xdr:rowOff>
    </xdr:to>
    <xdr:cxnSp macro="">
      <xdr:nvCxnSpPr>
        <xdr:cNvPr id="97" name="Straight Arrow Connector 96"/>
        <xdr:cNvCxnSpPr>
          <a:stCxn id="110" idx="3"/>
          <a:endCxn id="121" idx="1"/>
        </xdr:cNvCxnSpPr>
      </xdr:nvCxnSpPr>
      <xdr:spPr>
        <a:xfrm>
          <a:off x="5661660" y="12484508"/>
          <a:ext cx="228600" cy="467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80</xdr:row>
      <xdr:rowOff>53340</xdr:rowOff>
    </xdr:from>
    <xdr:to>
      <xdr:col>25</xdr:col>
      <xdr:colOff>114300</xdr:colOff>
      <xdr:row>84</xdr:row>
      <xdr:rowOff>68580</xdr:rowOff>
    </xdr:to>
    <xdr:sp macro="" textlink="">
      <xdr:nvSpPr>
        <xdr:cNvPr id="107" name="Flowchart: Manual Operation 106"/>
        <xdr:cNvSpPr/>
      </xdr:nvSpPr>
      <xdr:spPr>
        <a:xfrm>
          <a:off x="3954780" y="14089380"/>
          <a:ext cx="1493520" cy="71628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Choose </a:t>
          </a:r>
          <a:r>
            <a:rPr lang="en-US" sz="800" baseline="0">
              <a:latin typeface="Arial" pitchFamily="34" charset="0"/>
              <a:cs typeface="Arial" pitchFamily="34" charset="0"/>
            </a:rPr>
            <a:t>Session 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83820</xdr:colOff>
      <xdr:row>17</xdr:row>
      <xdr:rowOff>45720</xdr:rowOff>
    </xdr:from>
    <xdr:to>
      <xdr:col>33</xdr:col>
      <xdr:colOff>114300</xdr:colOff>
      <xdr:row>18</xdr:row>
      <xdr:rowOff>45720</xdr:rowOff>
    </xdr:to>
    <xdr:sp macro="" textlink="">
      <xdr:nvSpPr>
        <xdr:cNvPr id="124" name="Flowchart: Process 123"/>
        <xdr:cNvSpPr/>
      </xdr:nvSpPr>
      <xdr:spPr>
        <a:xfrm>
          <a:off x="6271260" y="302514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New Note</a:t>
          </a:r>
        </a:p>
      </xdr:txBody>
    </xdr:sp>
    <xdr:clientData/>
  </xdr:twoCellAnchor>
  <xdr:twoCellAnchor>
    <xdr:from>
      <xdr:col>40</xdr:col>
      <xdr:colOff>205740</xdr:colOff>
      <xdr:row>17</xdr:row>
      <xdr:rowOff>45720</xdr:rowOff>
    </xdr:from>
    <xdr:to>
      <xdr:col>45</xdr:col>
      <xdr:colOff>22860</xdr:colOff>
      <xdr:row>18</xdr:row>
      <xdr:rowOff>45720</xdr:rowOff>
    </xdr:to>
    <xdr:sp macro="" textlink="">
      <xdr:nvSpPr>
        <xdr:cNvPr id="125" name="Flowchart: Process 124"/>
        <xdr:cNvSpPr/>
      </xdr:nvSpPr>
      <xdr:spPr>
        <a:xfrm>
          <a:off x="8740140" y="3025140"/>
          <a:ext cx="88392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Previous Note</a:t>
          </a:r>
        </a:p>
      </xdr:txBody>
    </xdr:sp>
    <xdr:clientData/>
  </xdr:twoCellAnchor>
  <xdr:twoCellAnchor>
    <xdr:from>
      <xdr:col>3</xdr:col>
      <xdr:colOff>144780</xdr:colOff>
      <xdr:row>46</xdr:row>
      <xdr:rowOff>91440</xdr:rowOff>
    </xdr:from>
    <xdr:to>
      <xdr:col>11</xdr:col>
      <xdr:colOff>76200</xdr:colOff>
      <xdr:row>51</xdr:row>
      <xdr:rowOff>83820</xdr:rowOff>
    </xdr:to>
    <xdr:sp macro="" textlink="">
      <xdr:nvSpPr>
        <xdr:cNvPr id="127" name="Flowchart: Data 126"/>
        <xdr:cNvSpPr/>
      </xdr:nvSpPr>
      <xdr:spPr>
        <a:xfrm>
          <a:off x="784860" y="4472940"/>
          <a:ext cx="1638300" cy="86868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Client Profile from Table ClientInfo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Table: Sessions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Table: Notes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15240</xdr:colOff>
      <xdr:row>47</xdr:row>
      <xdr:rowOff>0</xdr:rowOff>
    </xdr:from>
    <xdr:to>
      <xdr:col>16</xdr:col>
      <xdr:colOff>121920</xdr:colOff>
      <xdr:row>51</xdr:row>
      <xdr:rowOff>0</xdr:rowOff>
    </xdr:to>
    <xdr:sp macro="" textlink="">
      <xdr:nvSpPr>
        <xdr:cNvPr id="134" name="Flowchart: Predefined Process 133"/>
        <xdr:cNvSpPr/>
      </xdr:nvSpPr>
      <xdr:spPr>
        <a:xfrm>
          <a:off x="2575560" y="8237220"/>
          <a:ext cx="960120" cy="701040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Calculate</a:t>
          </a:r>
          <a:r>
            <a:rPr lang="en-US" sz="800" baseline="0">
              <a:latin typeface="Arial" pitchFamily="34" charset="0"/>
              <a:cs typeface="Arial" pitchFamily="34" charset="0"/>
            </a:rPr>
            <a:t> &amp; </a:t>
          </a:r>
          <a:r>
            <a:rPr lang="en-US" sz="800">
              <a:latin typeface="Arial" pitchFamily="34" charset="0"/>
              <a:cs typeface="Arial" pitchFamily="34" charset="0"/>
            </a:rPr>
            <a:t>Populate Spiral &amp; Stage </a:t>
          </a:r>
        </a:p>
      </xdr:txBody>
    </xdr:sp>
    <xdr:clientData/>
  </xdr:twoCellAnchor>
  <xdr:twoCellAnchor>
    <xdr:from>
      <xdr:col>10</xdr:col>
      <xdr:colOff>125730</xdr:colOff>
      <xdr:row>49</xdr:row>
      <xdr:rowOff>0</xdr:rowOff>
    </xdr:from>
    <xdr:to>
      <xdr:col>12</xdr:col>
      <xdr:colOff>15240</xdr:colOff>
      <xdr:row>49</xdr:row>
      <xdr:rowOff>0</xdr:rowOff>
    </xdr:to>
    <xdr:cxnSp macro="">
      <xdr:nvCxnSpPr>
        <xdr:cNvPr id="135" name="Straight Arrow Connector 134"/>
        <xdr:cNvCxnSpPr>
          <a:stCxn id="127" idx="5"/>
          <a:endCxn id="134" idx="1"/>
        </xdr:cNvCxnSpPr>
      </xdr:nvCxnSpPr>
      <xdr:spPr>
        <a:xfrm>
          <a:off x="2259330" y="4907280"/>
          <a:ext cx="3162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43</xdr:row>
      <xdr:rowOff>7620</xdr:rowOff>
    </xdr:from>
    <xdr:to>
      <xdr:col>24</xdr:col>
      <xdr:colOff>167640</xdr:colOff>
      <xdr:row>47</xdr:row>
      <xdr:rowOff>0</xdr:rowOff>
    </xdr:to>
    <xdr:sp macro="" textlink="">
      <xdr:nvSpPr>
        <xdr:cNvPr id="140" name="Flowchart: Manual Operation 139"/>
        <xdr:cNvSpPr/>
      </xdr:nvSpPr>
      <xdr:spPr>
        <a:xfrm>
          <a:off x="3832860" y="3863340"/>
          <a:ext cx="1455420" cy="69342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Edit Profile</a:t>
          </a:r>
        </a:p>
      </xdr:txBody>
    </xdr:sp>
    <xdr:clientData/>
  </xdr:twoCellAnchor>
  <xdr:twoCellAnchor>
    <xdr:from>
      <xdr:col>24</xdr:col>
      <xdr:colOff>22098</xdr:colOff>
      <xdr:row>45</xdr:row>
      <xdr:rowOff>0</xdr:rowOff>
    </xdr:from>
    <xdr:to>
      <xdr:col>28</xdr:col>
      <xdr:colOff>106680</xdr:colOff>
      <xdr:row>45</xdr:row>
      <xdr:rowOff>3810</xdr:rowOff>
    </xdr:to>
    <xdr:cxnSp macro="">
      <xdr:nvCxnSpPr>
        <xdr:cNvPr id="141" name="Straight Arrow Connector 140"/>
        <xdr:cNvCxnSpPr>
          <a:stCxn id="140" idx="3"/>
          <a:endCxn id="144" idx="1"/>
        </xdr:cNvCxnSpPr>
      </xdr:nvCxnSpPr>
      <xdr:spPr>
        <a:xfrm flipV="1">
          <a:off x="5142738" y="7886700"/>
          <a:ext cx="93802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106680</xdr:colOff>
      <xdr:row>39</xdr:row>
      <xdr:rowOff>0</xdr:rowOff>
    </xdr:from>
    <xdr:to>
      <xdr:col>36</xdr:col>
      <xdr:colOff>198120</xdr:colOff>
      <xdr:row>51</xdr:row>
      <xdr:rowOff>0</xdr:rowOff>
    </xdr:to>
    <xdr:sp macro="" textlink="">
      <xdr:nvSpPr>
        <xdr:cNvPr id="144" name="Flowchart: Stored Data 143"/>
        <xdr:cNvSpPr/>
      </xdr:nvSpPr>
      <xdr:spPr>
        <a:xfrm>
          <a:off x="6080760" y="6835140"/>
          <a:ext cx="1798320" cy="210312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Store Data: Client Info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Table: ClientInfo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FName</a:t>
          </a:r>
          <a:endParaRPr lang="en-US" sz="800" baseline="0">
            <a:solidFill>
              <a:schemeClr val="lt1"/>
            </a:solidFill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LName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DoB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Phone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Email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Address1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City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Province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l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Country</a:t>
          </a:r>
          <a:endParaRPr lang="en-US" sz="800"/>
        </a:p>
      </xdr:txBody>
    </xdr:sp>
    <xdr:clientData/>
  </xdr:twoCellAnchor>
  <xdr:twoCellAnchor>
    <xdr:from>
      <xdr:col>16</xdr:col>
      <xdr:colOff>121920</xdr:colOff>
      <xdr:row>45</xdr:row>
      <xdr:rowOff>3810</xdr:rowOff>
    </xdr:from>
    <xdr:to>
      <xdr:col>18</xdr:col>
      <xdr:colOff>137922</xdr:colOff>
      <xdr:row>49</xdr:row>
      <xdr:rowOff>0</xdr:rowOff>
    </xdr:to>
    <xdr:cxnSp macro="">
      <xdr:nvCxnSpPr>
        <xdr:cNvPr id="146" name="Straight Arrow Connector 145"/>
        <xdr:cNvCxnSpPr>
          <a:stCxn id="134" idx="3"/>
          <a:endCxn id="140" idx="1"/>
        </xdr:cNvCxnSpPr>
      </xdr:nvCxnSpPr>
      <xdr:spPr>
        <a:xfrm flipV="1">
          <a:off x="3535680" y="7890510"/>
          <a:ext cx="442722" cy="697230"/>
        </a:xfrm>
        <a:prstGeom prst="bentConnector3">
          <a:avLst>
            <a:gd name="adj1" fmla="val 2590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167640</xdr:colOff>
      <xdr:row>44</xdr:row>
      <xdr:rowOff>0</xdr:rowOff>
    </xdr:from>
    <xdr:to>
      <xdr:col>38</xdr:col>
      <xdr:colOff>167640</xdr:colOff>
      <xdr:row>46</xdr:row>
      <xdr:rowOff>0</xdr:rowOff>
    </xdr:to>
    <xdr:sp macro="" textlink="">
      <xdr:nvSpPr>
        <xdr:cNvPr id="152" name="Flowchart: Connector 151" descr="Connector"/>
        <xdr:cNvSpPr/>
      </xdr:nvSpPr>
      <xdr:spPr>
        <a:xfrm>
          <a:off x="7848600" y="77114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3b</a:t>
          </a:r>
        </a:p>
      </xdr:txBody>
    </xdr:sp>
    <xdr:clientData/>
  </xdr:twoCellAnchor>
  <xdr:twoCellAnchor>
    <xdr:from>
      <xdr:col>35</xdr:col>
      <xdr:colOff>111760</xdr:colOff>
      <xdr:row>45</xdr:row>
      <xdr:rowOff>0</xdr:rowOff>
    </xdr:from>
    <xdr:to>
      <xdr:col>36</xdr:col>
      <xdr:colOff>167640</xdr:colOff>
      <xdr:row>45</xdr:row>
      <xdr:rowOff>0</xdr:rowOff>
    </xdr:to>
    <xdr:cxnSp macro="">
      <xdr:nvCxnSpPr>
        <xdr:cNvPr id="153" name="Straight Arrow Connector 152"/>
        <xdr:cNvCxnSpPr>
          <a:stCxn id="144" idx="3"/>
          <a:endCxn id="152" idx="2"/>
        </xdr:cNvCxnSpPr>
      </xdr:nvCxnSpPr>
      <xdr:spPr>
        <a:xfrm>
          <a:off x="7579360" y="7886700"/>
          <a:ext cx="2692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167640</xdr:colOff>
      <xdr:row>68</xdr:row>
      <xdr:rowOff>99060</xdr:rowOff>
    </xdr:from>
    <xdr:to>
      <xdr:col>43</xdr:col>
      <xdr:colOff>30480</xdr:colOff>
      <xdr:row>73</xdr:row>
      <xdr:rowOff>129540</xdr:rowOff>
    </xdr:to>
    <xdr:sp macro="" textlink="">
      <xdr:nvSpPr>
        <xdr:cNvPr id="175" name="Flowchart: Stored Data 174"/>
        <xdr:cNvSpPr/>
      </xdr:nvSpPr>
      <xdr:spPr>
        <a:xfrm>
          <a:off x="7635240" y="12031980"/>
          <a:ext cx="1569720" cy="9067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Store Data: Sessions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Save to Table: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**Date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Rest - zero</a:t>
          </a:r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values</a:t>
          </a:r>
          <a:endParaRPr lang="en-US" sz="800"/>
        </a:p>
      </xdr:txBody>
    </xdr:sp>
    <xdr:clientData/>
  </xdr:twoCellAnchor>
  <xdr:twoCellAnchor>
    <xdr:from>
      <xdr:col>24</xdr:col>
      <xdr:colOff>178308</xdr:colOff>
      <xdr:row>82</xdr:row>
      <xdr:rowOff>60960</xdr:rowOff>
    </xdr:from>
    <xdr:to>
      <xdr:col>26</xdr:col>
      <xdr:colOff>106680</xdr:colOff>
      <xdr:row>82</xdr:row>
      <xdr:rowOff>60960</xdr:rowOff>
    </xdr:to>
    <xdr:cxnSp macro="">
      <xdr:nvCxnSpPr>
        <xdr:cNvPr id="179" name="Straight Arrow Connector 178"/>
        <xdr:cNvCxnSpPr>
          <a:stCxn id="107" idx="3"/>
          <a:endCxn id="115" idx="2"/>
        </xdr:cNvCxnSpPr>
      </xdr:nvCxnSpPr>
      <xdr:spPr>
        <a:xfrm>
          <a:off x="5298948" y="14447520"/>
          <a:ext cx="3550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195580</xdr:colOff>
      <xdr:row>71</xdr:row>
      <xdr:rowOff>22860</xdr:rowOff>
    </xdr:from>
    <xdr:to>
      <xdr:col>43</xdr:col>
      <xdr:colOff>106680</xdr:colOff>
      <xdr:row>71</xdr:row>
      <xdr:rowOff>26670</xdr:rowOff>
    </xdr:to>
    <xdr:cxnSp macro="">
      <xdr:nvCxnSpPr>
        <xdr:cNvPr id="186" name="Straight Arrow Connector 185"/>
        <xdr:cNvCxnSpPr>
          <a:stCxn id="175" idx="3"/>
          <a:endCxn id="199" idx="2"/>
        </xdr:cNvCxnSpPr>
      </xdr:nvCxnSpPr>
      <xdr:spPr>
        <a:xfrm flipV="1">
          <a:off x="8943340" y="12481560"/>
          <a:ext cx="3378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58</xdr:row>
      <xdr:rowOff>53340</xdr:rowOff>
    </xdr:from>
    <xdr:to>
      <xdr:col>25</xdr:col>
      <xdr:colOff>190500</xdr:colOff>
      <xdr:row>62</xdr:row>
      <xdr:rowOff>76200</xdr:rowOff>
    </xdr:to>
    <xdr:sp macro="" textlink="">
      <xdr:nvSpPr>
        <xdr:cNvPr id="196" name="Flowchart: Stored Data 195"/>
        <xdr:cNvSpPr/>
      </xdr:nvSpPr>
      <xdr:spPr>
        <a:xfrm>
          <a:off x="3954780" y="10233660"/>
          <a:ext cx="15697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Previous</a:t>
          </a:r>
          <a:r>
            <a:rPr lang="en-US" sz="800" baseline="0">
              <a:latin typeface="Arial" pitchFamily="34" charset="0"/>
              <a:cs typeface="Arial" pitchFamily="34" charset="0"/>
            </a:rPr>
            <a:t> Note</a:t>
          </a:r>
          <a:r>
            <a:rPr lang="en-US" sz="800">
              <a:latin typeface="Arial" pitchFamily="34" charset="0"/>
              <a:cs typeface="Arial" pitchFamily="34" charset="0"/>
            </a:rPr>
            <a:t> From Table: Notes</a:t>
          </a:r>
          <a:endParaRPr lang="en-US" sz="800" baseline="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Listed by 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152400</xdr:colOff>
      <xdr:row>63</xdr:row>
      <xdr:rowOff>68580</xdr:rowOff>
    </xdr:from>
    <xdr:to>
      <xdr:col>25</xdr:col>
      <xdr:colOff>152400</xdr:colOff>
      <xdr:row>67</xdr:row>
      <xdr:rowOff>83820</xdr:rowOff>
    </xdr:to>
    <xdr:sp macro="" textlink="">
      <xdr:nvSpPr>
        <xdr:cNvPr id="197" name="Flowchart: Manual Operation 196"/>
        <xdr:cNvSpPr/>
      </xdr:nvSpPr>
      <xdr:spPr>
        <a:xfrm>
          <a:off x="3992880" y="11125200"/>
          <a:ext cx="1493520" cy="71628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Choose </a:t>
          </a:r>
          <a:r>
            <a:rPr lang="en-US" sz="800" baseline="0">
              <a:latin typeface="Arial" pitchFamily="34" charset="0"/>
              <a:cs typeface="Arial" pitchFamily="34" charset="0"/>
            </a:rPr>
            <a:t>Note 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45720</xdr:colOff>
      <xdr:row>57</xdr:row>
      <xdr:rowOff>8659</xdr:rowOff>
    </xdr:from>
    <xdr:to>
      <xdr:col>22</xdr:col>
      <xdr:colOff>46808</xdr:colOff>
      <xdr:row>58</xdr:row>
      <xdr:rowOff>53340</xdr:rowOff>
    </xdr:to>
    <xdr:cxnSp macro="">
      <xdr:nvCxnSpPr>
        <xdr:cNvPr id="198" name="Straight Arrow Connector 197"/>
        <xdr:cNvCxnSpPr>
          <a:stCxn id="90" idx="2"/>
          <a:endCxn id="196" idx="0"/>
        </xdr:cNvCxnSpPr>
      </xdr:nvCxnSpPr>
      <xdr:spPr>
        <a:xfrm flipH="1">
          <a:off x="4739640" y="10006099"/>
          <a:ext cx="1088" cy="2275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</xdr:colOff>
      <xdr:row>62</xdr:row>
      <xdr:rowOff>76200</xdr:rowOff>
    </xdr:from>
    <xdr:to>
      <xdr:col>22</xdr:col>
      <xdr:colOff>83820</xdr:colOff>
      <xdr:row>64</xdr:row>
      <xdr:rowOff>7620</xdr:rowOff>
    </xdr:to>
    <xdr:cxnSp macro="">
      <xdr:nvCxnSpPr>
        <xdr:cNvPr id="201" name="Straight Arrow Connector 200"/>
        <xdr:cNvCxnSpPr>
          <a:stCxn id="196" idx="2"/>
        </xdr:cNvCxnSpPr>
      </xdr:nvCxnSpPr>
      <xdr:spPr>
        <a:xfrm>
          <a:off x="4739640" y="10957560"/>
          <a:ext cx="38100" cy="2819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121920</xdr:colOff>
      <xdr:row>49</xdr:row>
      <xdr:rowOff>0</xdr:rowOff>
    </xdr:from>
    <xdr:to>
      <xdr:col>17</xdr:col>
      <xdr:colOff>152400</xdr:colOff>
      <xdr:row>54</xdr:row>
      <xdr:rowOff>86768</xdr:rowOff>
    </xdr:to>
    <xdr:cxnSp macro="">
      <xdr:nvCxnSpPr>
        <xdr:cNvPr id="205" name="Straight Arrow Connector 204"/>
        <xdr:cNvCxnSpPr>
          <a:stCxn id="134" idx="3"/>
          <a:endCxn id="86" idx="1"/>
        </xdr:cNvCxnSpPr>
      </xdr:nvCxnSpPr>
      <xdr:spPr>
        <a:xfrm>
          <a:off x="3535680" y="8587740"/>
          <a:ext cx="243840" cy="96306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121920</xdr:colOff>
      <xdr:row>51</xdr:row>
      <xdr:rowOff>160020</xdr:rowOff>
    </xdr:from>
    <xdr:to>
      <xdr:col>36</xdr:col>
      <xdr:colOff>0</xdr:colOff>
      <xdr:row>57</xdr:row>
      <xdr:rowOff>7620</xdr:rowOff>
    </xdr:to>
    <xdr:sp macro="" textlink="">
      <xdr:nvSpPr>
        <xdr:cNvPr id="208" name="Flowchart: Stored Data 207"/>
        <xdr:cNvSpPr/>
      </xdr:nvSpPr>
      <xdr:spPr>
        <a:xfrm>
          <a:off x="6096000" y="9098280"/>
          <a:ext cx="1584960" cy="9067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Store Data:Note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Table:Notes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**Date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Rest - zero</a:t>
          </a:r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values</a:t>
          </a:r>
          <a:endParaRPr lang="en-US" sz="800"/>
        </a:p>
      </xdr:txBody>
    </xdr:sp>
    <xdr:clientData/>
  </xdr:twoCellAnchor>
  <xdr:twoCellAnchor>
    <xdr:from>
      <xdr:col>24</xdr:col>
      <xdr:colOff>152400</xdr:colOff>
      <xdr:row>54</xdr:row>
      <xdr:rowOff>99060</xdr:rowOff>
    </xdr:from>
    <xdr:to>
      <xdr:col>26</xdr:col>
      <xdr:colOff>60960</xdr:colOff>
      <xdr:row>54</xdr:row>
      <xdr:rowOff>102870</xdr:rowOff>
    </xdr:to>
    <xdr:cxnSp macro="">
      <xdr:nvCxnSpPr>
        <xdr:cNvPr id="209" name="Straight Arrow Connector 208"/>
        <xdr:cNvCxnSpPr/>
      </xdr:nvCxnSpPr>
      <xdr:spPr>
        <a:xfrm>
          <a:off x="5273040" y="5882640"/>
          <a:ext cx="33528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</xdr:colOff>
      <xdr:row>63</xdr:row>
      <xdr:rowOff>68580</xdr:rowOff>
    </xdr:from>
    <xdr:to>
      <xdr:col>40</xdr:col>
      <xdr:colOff>15240</xdr:colOff>
      <xdr:row>67</xdr:row>
      <xdr:rowOff>68580</xdr:rowOff>
    </xdr:to>
    <xdr:sp macro="" textlink="">
      <xdr:nvSpPr>
        <xdr:cNvPr id="213" name="Flowchart: Process 212"/>
        <xdr:cNvSpPr/>
      </xdr:nvSpPr>
      <xdr:spPr>
        <a:xfrm>
          <a:off x="7056120" y="1112520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Open &amp; Populate Notepad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per </a:t>
          </a:r>
          <a:r>
            <a:rPr lang="en-US" sz="800" baseline="0">
              <a:latin typeface="Arial" pitchFamily="34" charset="0"/>
              <a:cs typeface="Arial" pitchFamily="34" charset="0"/>
            </a:rPr>
            <a:t>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3048</xdr:colOff>
      <xdr:row>65</xdr:row>
      <xdr:rowOff>68580</xdr:rowOff>
    </xdr:from>
    <xdr:to>
      <xdr:col>33</xdr:col>
      <xdr:colOff>15240</xdr:colOff>
      <xdr:row>65</xdr:row>
      <xdr:rowOff>76200</xdr:rowOff>
    </xdr:to>
    <xdr:cxnSp macro="">
      <xdr:nvCxnSpPr>
        <xdr:cNvPr id="214" name="Straight Arrow Connector 213"/>
        <xdr:cNvCxnSpPr>
          <a:stCxn id="197" idx="3"/>
          <a:endCxn id="213" idx="1"/>
        </xdr:cNvCxnSpPr>
      </xdr:nvCxnSpPr>
      <xdr:spPr>
        <a:xfrm flipV="1">
          <a:off x="5337048" y="11475720"/>
          <a:ext cx="171907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60960</xdr:colOff>
      <xdr:row>55</xdr:row>
      <xdr:rowOff>57150</xdr:rowOff>
    </xdr:from>
    <xdr:to>
      <xdr:col>36</xdr:col>
      <xdr:colOff>121920</xdr:colOff>
      <xdr:row>63</xdr:row>
      <xdr:rowOff>68580</xdr:rowOff>
    </xdr:to>
    <xdr:cxnSp macro="">
      <xdr:nvCxnSpPr>
        <xdr:cNvPr id="217" name="Straight Arrow Connector 216"/>
        <xdr:cNvCxnSpPr>
          <a:endCxn id="213" idx="0"/>
        </xdr:cNvCxnSpPr>
      </xdr:nvCxnSpPr>
      <xdr:spPr>
        <a:xfrm>
          <a:off x="6888480" y="9696450"/>
          <a:ext cx="914400" cy="14287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63</xdr:row>
      <xdr:rowOff>0</xdr:rowOff>
    </xdr:from>
    <xdr:to>
      <xdr:col>43</xdr:col>
      <xdr:colOff>106680</xdr:colOff>
      <xdr:row>67</xdr:row>
      <xdr:rowOff>144780</xdr:rowOff>
    </xdr:to>
    <xdr:sp macro="" textlink="">
      <xdr:nvSpPr>
        <xdr:cNvPr id="220" name="Flowchart: Manual Input 219"/>
        <xdr:cNvSpPr/>
      </xdr:nvSpPr>
      <xdr:spPr>
        <a:xfrm>
          <a:off x="8724900" y="11056620"/>
          <a:ext cx="556260" cy="84582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Edit Note</a:t>
          </a:r>
        </a:p>
      </xdr:txBody>
    </xdr:sp>
    <xdr:clientData/>
  </xdr:twoCellAnchor>
  <xdr:twoCellAnchor>
    <xdr:from>
      <xdr:col>40</xdr:col>
      <xdr:colOff>15240</xdr:colOff>
      <xdr:row>65</xdr:row>
      <xdr:rowOff>68580</xdr:rowOff>
    </xdr:from>
    <xdr:to>
      <xdr:col>40</xdr:col>
      <xdr:colOff>190500</xdr:colOff>
      <xdr:row>65</xdr:row>
      <xdr:rowOff>72390</xdr:rowOff>
    </xdr:to>
    <xdr:cxnSp macro="">
      <xdr:nvCxnSpPr>
        <xdr:cNvPr id="221" name="Straight Arrow Connector 220"/>
        <xdr:cNvCxnSpPr>
          <a:stCxn id="213" idx="3"/>
          <a:endCxn id="220" idx="1"/>
        </xdr:cNvCxnSpPr>
      </xdr:nvCxnSpPr>
      <xdr:spPr>
        <a:xfrm>
          <a:off x="8549640" y="11475720"/>
          <a:ext cx="17526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144780</xdr:colOff>
      <xdr:row>63</xdr:row>
      <xdr:rowOff>7620</xdr:rowOff>
    </xdr:from>
    <xdr:to>
      <xdr:col>51</xdr:col>
      <xdr:colOff>99060</xdr:colOff>
      <xdr:row>67</xdr:row>
      <xdr:rowOff>137160</xdr:rowOff>
    </xdr:to>
    <xdr:sp macro="" textlink="">
      <xdr:nvSpPr>
        <xdr:cNvPr id="225" name="Flowchart: Stored Data 224"/>
        <xdr:cNvSpPr/>
      </xdr:nvSpPr>
      <xdr:spPr>
        <a:xfrm>
          <a:off x="9532620" y="11064240"/>
          <a:ext cx="1447800" cy="8305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Store Data: Note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Table: Notes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**Date</a:t>
          </a:r>
        </a:p>
        <a:p>
          <a:pPr algn="l" fontAlgn="base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Note</a:t>
          </a:r>
          <a:endParaRPr lang="en-US" sz="800"/>
        </a:p>
      </xdr:txBody>
    </xdr:sp>
    <xdr:clientData/>
  </xdr:twoCellAnchor>
  <xdr:twoCellAnchor>
    <xdr:from>
      <xdr:col>43</xdr:col>
      <xdr:colOff>106680</xdr:colOff>
      <xdr:row>65</xdr:row>
      <xdr:rowOff>72390</xdr:rowOff>
    </xdr:from>
    <xdr:to>
      <xdr:col>44</xdr:col>
      <xdr:colOff>144780</xdr:colOff>
      <xdr:row>65</xdr:row>
      <xdr:rowOff>72390</xdr:rowOff>
    </xdr:to>
    <xdr:cxnSp macro="">
      <xdr:nvCxnSpPr>
        <xdr:cNvPr id="226" name="Straight Arrow Connector 225"/>
        <xdr:cNvCxnSpPr>
          <a:stCxn id="220" idx="3"/>
        </xdr:cNvCxnSpPr>
      </xdr:nvCxnSpPr>
      <xdr:spPr>
        <a:xfrm>
          <a:off x="9281160" y="11479530"/>
          <a:ext cx="2514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175260</xdr:colOff>
      <xdr:row>64</xdr:row>
      <xdr:rowOff>68580</xdr:rowOff>
    </xdr:from>
    <xdr:to>
      <xdr:col>53</xdr:col>
      <xdr:colOff>175260</xdr:colOff>
      <xdr:row>66</xdr:row>
      <xdr:rowOff>68580</xdr:rowOff>
    </xdr:to>
    <xdr:sp macro="" textlink="">
      <xdr:nvSpPr>
        <xdr:cNvPr id="230" name="Flowchart: Connector 229" descr="Connector"/>
        <xdr:cNvSpPr/>
      </xdr:nvSpPr>
      <xdr:spPr>
        <a:xfrm>
          <a:off x="11056620" y="113004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3b</a:t>
          </a:r>
        </a:p>
      </xdr:txBody>
    </xdr:sp>
    <xdr:clientData/>
  </xdr:twoCellAnchor>
  <xdr:twoCellAnchor>
    <xdr:from>
      <xdr:col>50</xdr:col>
      <xdr:colOff>71120</xdr:colOff>
      <xdr:row>65</xdr:row>
      <xdr:rowOff>68580</xdr:rowOff>
    </xdr:from>
    <xdr:to>
      <xdr:col>51</xdr:col>
      <xdr:colOff>175260</xdr:colOff>
      <xdr:row>65</xdr:row>
      <xdr:rowOff>72390</xdr:rowOff>
    </xdr:to>
    <xdr:cxnSp macro="">
      <xdr:nvCxnSpPr>
        <xdr:cNvPr id="231" name="Straight Arrow Connector 230"/>
        <xdr:cNvCxnSpPr>
          <a:stCxn id="225" idx="3"/>
          <a:endCxn id="230" idx="2"/>
        </xdr:cNvCxnSpPr>
      </xdr:nvCxnSpPr>
      <xdr:spPr>
        <a:xfrm flipV="1">
          <a:off x="10739120" y="11475720"/>
          <a:ext cx="3175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20</xdr:row>
      <xdr:rowOff>76200</xdr:rowOff>
    </xdr:from>
    <xdr:to>
      <xdr:col>45</xdr:col>
      <xdr:colOff>15240</xdr:colOff>
      <xdr:row>25</xdr:row>
      <xdr:rowOff>83820</xdr:rowOff>
    </xdr:to>
    <xdr:sp macro="" textlink="">
      <xdr:nvSpPr>
        <xdr:cNvPr id="73" name="Rectangle 72"/>
        <xdr:cNvSpPr/>
      </xdr:nvSpPr>
      <xdr:spPr>
        <a:xfrm>
          <a:off x="6263640" y="3581400"/>
          <a:ext cx="3352800" cy="883920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83820</xdr:colOff>
      <xdr:row>19</xdr:row>
      <xdr:rowOff>99060</xdr:rowOff>
    </xdr:from>
    <xdr:to>
      <xdr:col>45</xdr:col>
      <xdr:colOff>15240</xdr:colOff>
      <xdr:row>20</xdr:row>
      <xdr:rowOff>99060</xdr:rowOff>
    </xdr:to>
    <xdr:sp macro="" textlink="">
      <xdr:nvSpPr>
        <xdr:cNvPr id="126" name="Flowchart: Process 125"/>
        <xdr:cNvSpPr/>
      </xdr:nvSpPr>
      <xdr:spPr>
        <a:xfrm>
          <a:off x="6271260" y="3429000"/>
          <a:ext cx="3345180" cy="17526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File Save/Delete Options</a:t>
          </a:r>
        </a:p>
      </xdr:txBody>
    </xdr:sp>
    <xdr:clientData/>
  </xdr:twoCellAnchor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70" name="Round Same Side Corner Rectangle 69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175260</xdr:colOff>
      <xdr:row>1</xdr:row>
      <xdr:rowOff>60960</xdr:rowOff>
    </xdr:from>
    <xdr:to>
      <xdr:col>26</xdr:col>
      <xdr:colOff>87180</xdr:colOff>
      <xdr:row>4</xdr:row>
      <xdr:rowOff>10380</xdr:rowOff>
    </xdr:to>
    <xdr:sp macro="" textlink="">
      <xdr:nvSpPr>
        <xdr:cNvPr id="83" name="Round Same Side Corner Rectangle 82"/>
        <xdr:cNvSpPr/>
      </xdr:nvSpPr>
      <xdr:spPr>
        <a:xfrm>
          <a:off x="294894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</xdr:col>
      <xdr:colOff>15240</xdr:colOff>
      <xdr:row>3</xdr:row>
      <xdr:rowOff>152400</xdr:rowOff>
    </xdr:from>
    <xdr:to>
      <xdr:col>49</xdr:col>
      <xdr:colOff>190500</xdr:colOff>
      <xdr:row>35</xdr:row>
      <xdr:rowOff>160020</xdr:rowOff>
    </xdr:to>
    <xdr:sp macro="" textlink="">
      <xdr:nvSpPr>
        <xdr:cNvPr id="85" name="Rectangle 84"/>
        <xdr:cNvSpPr>
          <a:spLocks noChangeAspect="1"/>
        </xdr:cNvSpPr>
      </xdr:nvSpPr>
      <xdr:spPr>
        <a:xfrm>
          <a:off x="441960" y="67818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138" name="Picture 137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139" name="Picture 138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161850</xdr:rowOff>
    </xdr:from>
    <xdr:to>
      <xdr:col>10</xdr:col>
      <xdr:colOff>117660</xdr:colOff>
      <xdr:row>21</xdr:row>
      <xdr:rowOff>164130</xdr:rowOff>
    </xdr:to>
    <xdr:sp macro="" textlink="">
      <xdr:nvSpPr>
        <xdr:cNvPr id="142" name="Flowchart: Process 141"/>
        <xdr:cNvSpPr/>
      </xdr:nvSpPr>
      <xdr:spPr>
        <a:xfrm>
          <a:off x="480060" y="349179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610</xdr:rowOff>
    </xdr:from>
    <xdr:to>
      <xdr:col>10</xdr:col>
      <xdr:colOff>117660</xdr:colOff>
      <xdr:row>17</xdr:row>
      <xdr:rowOff>2890</xdr:rowOff>
    </xdr:to>
    <xdr:sp macro="" textlink="">
      <xdr:nvSpPr>
        <xdr:cNvPr id="143" name="Flowchart: Process 142"/>
        <xdr:cNvSpPr/>
      </xdr:nvSpPr>
      <xdr:spPr>
        <a:xfrm>
          <a:off x="480060" y="262951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85040</xdr:rowOff>
    </xdr:from>
    <xdr:to>
      <xdr:col>10</xdr:col>
      <xdr:colOff>117660</xdr:colOff>
      <xdr:row>19</xdr:row>
      <xdr:rowOff>87320</xdr:rowOff>
    </xdr:to>
    <xdr:sp macro="" textlink="">
      <xdr:nvSpPr>
        <xdr:cNvPr id="145" name="Flowchart: Process 144"/>
        <xdr:cNvSpPr/>
      </xdr:nvSpPr>
      <xdr:spPr>
        <a:xfrm>
          <a:off x="480060" y="30644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55780</xdr:rowOff>
    </xdr:from>
    <xdr:to>
      <xdr:col>10</xdr:col>
      <xdr:colOff>117660</xdr:colOff>
      <xdr:row>24</xdr:row>
      <xdr:rowOff>58060</xdr:rowOff>
    </xdr:to>
    <xdr:sp macro="" textlink="">
      <xdr:nvSpPr>
        <xdr:cNvPr id="147" name="Flowchart: Process 146"/>
        <xdr:cNvSpPr/>
      </xdr:nvSpPr>
      <xdr:spPr>
        <a:xfrm>
          <a:off x="480060" y="391150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148" name="Flowchart: Process 147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205740</xdr:colOff>
      <xdr:row>15</xdr:row>
      <xdr:rowOff>610</xdr:rowOff>
    </xdr:from>
    <xdr:to>
      <xdr:col>20</xdr:col>
      <xdr:colOff>56700</xdr:colOff>
      <xdr:row>17</xdr:row>
      <xdr:rowOff>2890</xdr:rowOff>
    </xdr:to>
    <xdr:sp macro="" textlink="">
      <xdr:nvSpPr>
        <xdr:cNvPr id="149" name="Flowchart: Process 148"/>
        <xdr:cNvSpPr/>
      </xdr:nvSpPr>
      <xdr:spPr>
        <a:xfrm>
          <a:off x="2552700" y="262951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Phone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155" name="Flowchart: Process 154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156" name="Flowchart: Process 155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15240</xdr:colOff>
      <xdr:row>33</xdr:row>
      <xdr:rowOff>160020</xdr:rowOff>
    </xdr:from>
    <xdr:to>
      <xdr:col>49</xdr:col>
      <xdr:colOff>189720</xdr:colOff>
      <xdr:row>36</xdr:row>
      <xdr:rowOff>1138</xdr:rowOff>
    </xdr:to>
    <xdr:sp macro="" textlink="">
      <xdr:nvSpPr>
        <xdr:cNvPr id="158" name="Rectangle 157"/>
        <xdr:cNvSpPr>
          <a:spLocks noChangeAspect="1"/>
        </xdr:cNvSpPr>
      </xdr:nvSpPr>
      <xdr:spPr>
        <a:xfrm>
          <a:off x="44196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>
    <xdr:from>
      <xdr:col>23</xdr:col>
      <xdr:colOff>137160</xdr:colOff>
      <xdr:row>20</xdr:row>
      <xdr:rowOff>137160</xdr:rowOff>
    </xdr:from>
    <xdr:to>
      <xdr:col>47</xdr:col>
      <xdr:colOff>129540</xdr:colOff>
      <xdr:row>26</xdr:row>
      <xdr:rowOff>142488</xdr:rowOff>
    </xdr:to>
    <xdr:sp macro="" textlink="">
      <xdr:nvSpPr>
        <xdr:cNvPr id="167" name="Rectangle 166"/>
        <xdr:cNvSpPr/>
      </xdr:nvSpPr>
      <xdr:spPr>
        <a:xfrm>
          <a:off x="5044440" y="3642360"/>
          <a:ext cx="5113020" cy="1056888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205740</xdr:colOff>
      <xdr:row>17</xdr:row>
      <xdr:rowOff>85040</xdr:rowOff>
    </xdr:from>
    <xdr:to>
      <xdr:col>20</xdr:col>
      <xdr:colOff>56700</xdr:colOff>
      <xdr:row>19</xdr:row>
      <xdr:rowOff>87320</xdr:rowOff>
    </xdr:to>
    <xdr:sp macro="" textlink="">
      <xdr:nvSpPr>
        <xdr:cNvPr id="169" name="Flowchart: Process 168"/>
        <xdr:cNvSpPr/>
      </xdr:nvSpPr>
      <xdr:spPr>
        <a:xfrm>
          <a:off x="2552700" y="30644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Address</a:t>
          </a:r>
        </a:p>
      </xdr:txBody>
    </xdr:sp>
    <xdr:clientData/>
  </xdr:twoCellAnchor>
  <xdr:twoCellAnchor>
    <xdr:from>
      <xdr:col>4</xdr:col>
      <xdr:colOff>24600</xdr:colOff>
      <xdr:row>12</xdr:row>
      <xdr:rowOff>53340</xdr:rowOff>
    </xdr:from>
    <xdr:to>
      <xdr:col>19</xdr:col>
      <xdr:colOff>76200</xdr:colOff>
      <xdr:row>14</xdr:row>
      <xdr:rowOff>55620</xdr:rowOff>
    </xdr:to>
    <xdr:sp macro="" textlink="">
      <xdr:nvSpPr>
        <xdr:cNvPr id="170" name="Flowchart: Process 169"/>
        <xdr:cNvSpPr/>
      </xdr:nvSpPr>
      <xdr:spPr>
        <a:xfrm>
          <a:off x="878040" y="2156460"/>
          <a:ext cx="32520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>
              <a:latin typeface="Arial" pitchFamily="34" charset="0"/>
              <a:cs typeface="Arial" pitchFamily="34" charset="0"/>
            </a:rPr>
            <a:t> Client </a:t>
          </a:r>
        </a:p>
      </xdr:txBody>
    </xdr:sp>
    <xdr:clientData/>
  </xdr:twoCellAnchor>
  <xdr:twoCellAnchor>
    <xdr:from>
      <xdr:col>12</xdr:col>
      <xdr:colOff>205740</xdr:colOff>
      <xdr:row>30</xdr:row>
      <xdr:rowOff>114300</xdr:rowOff>
    </xdr:from>
    <xdr:to>
      <xdr:col>20</xdr:col>
      <xdr:colOff>56700</xdr:colOff>
      <xdr:row>32</xdr:row>
      <xdr:rowOff>116580</xdr:rowOff>
    </xdr:to>
    <xdr:sp macro="" textlink="">
      <xdr:nvSpPr>
        <xdr:cNvPr id="171" name="Flowchart: Process 170"/>
        <xdr:cNvSpPr/>
      </xdr:nvSpPr>
      <xdr:spPr>
        <a:xfrm>
          <a:off x="2766060" y="5372100"/>
          <a:ext cx="1557840" cy="352800"/>
        </a:xfrm>
        <a:prstGeom prst="flowChartProcess">
          <a:avLst/>
        </a:prstGeom>
        <a:solidFill>
          <a:srgbClr val="56658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Save Client Profile</a:t>
          </a:r>
        </a:p>
      </xdr:txBody>
    </xdr:sp>
    <xdr:clientData/>
  </xdr:twoCellAnchor>
  <xdr:twoCellAnchor>
    <xdr:from>
      <xdr:col>11</xdr:col>
      <xdr:colOff>205740</xdr:colOff>
      <xdr:row>22</xdr:row>
      <xdr:rowOff>63400</xdr:rowOff>
    </xdr:from>
    <xdr:to>
      <xdr:col>20</xdr:col>
      <xdr:colOff>56700</xdr:colOff>
      <xdr:row>24</xdr:row>
      <xdr:rowOff>65680</xdr:rowOff>
    </xdr:to>
    <xdr:sp macro="" textlink="">
      <xdr:nvSpPr>
        <xdr:cNvPr id="172" name="Flowchart: Process 171"/>
        <xdr:cNvSpPr/>
      </xdr:nvSpPr>
      <xdr:spPr>
        <a:xfrm>
          <a:off x="2552700" y="391912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Province</a:t>
          </a:r>
        </a:p>
      </xdr:txBody>
    </xdr:sp>
    <xdr:clientData/>
  </xdr:twoCellAnchor>
  <xdr:twoCellAnchor>
    <xdr:from>
      <xdr:col>11</xdr:col>
      <xdr:colOff>205740</xdr:colOff>
      <xdr:row>24</xdr:row>
      <xdr:rowOff>119473</xdr:rowOff>
    </xdr:from>
    <xdr:to>
      <xdr:col>20</xdr:col>
      <xdr:colOff>56700</xdr:colOff>
      <xdr:row>26</xdr:row>
      <xdr:rowOff>142488</xdr:rowOff>
    </xdr:to>
    <xdr:sp macro="" textlink="">
      <xdr:nvSpPr>
        <xdr:cNvPr id="173" name="Flowchart: Process 172"/>
        <xdr:cNvSpPr/>
      </xdr:nvSpPr>
      <xdr:spPr>
        <a:xfrm>
          <a:off x="2552700" y="4325713"/>
          <a:ext cx="1771200" cy="373535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Country</a:t>
          </a:r>
        </a:p>
      </xdr:txBody>
    </xdr:sp>
    <xdr:clientData/>
  </xdr:twoCellAnchor>
  <xdr:twoCellAnchor>
    <xdr:from>
      <xdr:col>11</xdr:col>
      <xdr:colOff>205740</xdr:colOff>
      <xdr:row>19</xdr:row>
      <xdr:rowOff>161850</xdr:rowOff>
    </xdr:from>
    <xdr:to>
      <xdr:col>20</xdr:col>
      <xdr:colOff>56700</xdr:colOff>
      <xdr:row>21</xdr:row>
      <xdr:rowOff>164130</xdr:rowOff>
    </xdr:to>
    <xdr:sp macro="" textlink="">
      <xdr:nvSpPr>
        <xdr:cNvPr id="174" name="Flowchart: Process 173"/>
        <xdr:cNvSpPr/>
      </xdr:nvSpPr>
      <xdr:spPr>
        <a:xfrm>
          <a:off x="2552700" y="349179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City</a:t>
          </a:r>
        </a:p>
      </xdr:txBody>
    </xdr:sp>
    <xdr:clientData/>
  </xdr:twoCellAnchor>
  <xdr:twoCellAnchor>
    <xdr:from>
      <xdr:col>23</xdr:col>
      <xdr:colOff>137160</xdr:colOff>
      <xdr:row>20</xdr:row>
      <xdr:rowOff>7620</xdr:rowOff>
    </xdr:from>
    <xdr:to>
      <xdr:col>47</xdr:col>
      <xdr:colOff>137160</xdr:colOff>
      <xdr:row>21</xdr:row>
      <xdr:rowOff>8760</xdr:rowOff>
    </xdr:to>
    <xdr:sp macro="" textlink="">
      <xdr:nvSpPr>
        <xdr:cNvPr id="184" name="Flowchart: Process 183"/>
        <xdr:cNvSpPr/>
      </xdr:nvSpPr>
      <xdr:spPr>
        <a:xfrm>
          <a:off x="5044440" y="3512820"/>
          <a:ext cx="5120640" cy="1764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File Save Delete Options</a:t>
          </a:r>
        </a:p>
      </xdr:txBody>
    </xdr:sp>
    <xdr:clientData/>
  </xdr:twoCellAnchor>
  <xdr:twoCellAnchor>
    <xdr:from>
      <xdr:col>12</xdr:col>
      <xdr:colOff>205740</xdr:colOff>
      <xdr:row>27</xdr:row>
      <xdr:rowOff>127254</xdr:rowOff>
    </xdr:from>
    <xdr:to>
      <xdr:col>20</xdr:col>
      <xdr:colOff>56700</xdr:colOff>
      <xdr:row>29</xdr:row>
      <xdr:rowOff>129534</xdr:rowOff>
    </xdr:to>
    <xdr:sp macro="" textlink="">
      <xdr:nvSpPr>
        <xdr:cNvPr id="187" name="Flowchart: Process 186"/>
        <xdr:cNvSpPr/>
      </xdr:nvSpPr>
      <xdr:spPr>
        <a:xfrm>
          <a:off x="2766060" y="4859274"/>
          <a:ext cx="1557840" cy="352800"/>
        </a:xfrm>
        <a:prstGeom prst="flowChartProcess">
          <a:avLst/>
        </a:prstGeom>
        <a:solidFill>
          <a:srgbClr val="566582"/>
        </a:solidFill>
        <a:ln>
          <a:solidFill>
            <a:schemeClr val="accen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Edit  Client Profile</a:t>
          </a:r>
        </a:p>
      </xdr:txBody>
    </xdr:sp>
    <xdr:clientData/>
  </xdr:twoCellAnchor>
  <xdr:twoCellAnchor>
    <xdr:from>
      <xdr:col>27</xdr:col>
      <xdr:colOff>129540</xdr:colOff>
      <xdr:row>16</xdr:row>
      <xdr:rowOff>167640</xdr:rowOff>
    </xdr:from>
    <xdr:to>
      <xdr:col>40</xdr:col>
      <xdr:colOff>22860</xdr:colOff>
      <xdr:row>21</xdr:row>
      <xdr:rowOff>121920</xdr:rowOff>
    </xdr:to>
    <xdr:sp macro="" textlink="">
      <xdr:nvSpPr>
        <xdr:cNvPr id="188" name="Rectangle 187"/>
        <xdr:cNvSpPr/>
      </xdr:nvSpPr>
      <xdr:spPr>
        <a:xfrm>
          <a:off x="5890260" y="2971800"/>
          <a:ext cx="2667000" cy="830580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189750</xdr:colOff>
      <xdr:row>17</xdr:row>
      <xdr:rowOff>121920</xdr:rowOff>
    </xdr:from>
    <xdr:to>
      <xdr:col>39</xdr:col>
      <xdr:colOff>151650</xdr:colOff>
      <xdr:row>21</xdr:row>
      <xdr:rowOff>15240</xdr:rowOff>
    </xdr:to>
    <xdr:sp macro="" textlink="">
      <xdr:nvSpPr>
        <xdr:cNvPr id="189" name="TextBox 188"/>
        <xdr:cNvSpPr txBox="1"/>
      </xdr:nvSpPr>
      <xdr:spPr>
        <a:xfrm>
          <a:off x="5950470" y="3101340"/>
          <a:ext cx="252222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New Note</a:t>
          </a:r>
        </a:p>
        <a:p>
          <a:r>
            <a:rPr lang="en-US" sz="800"/>
            <a:t>Note</a:t>
          </a:r>
          <a:r>
            <a:rPr lang="en-US" sz="800" baseline="0"/>
            <a:t> List by Date</a:t>
          </a:r>
          <a:endParaRPr lang="en-US" sz="800"/>
        </a:p>
      </xdr:txBody>
    </xdr:sp>
    <xdr:clientData/>
  </xdr:twoCellAnchor>
  <xdr:twoCellAnchor>
    <xdr:from>
      <xdr:col>23</xdr:col>
      <xdr:colOff>137160</xdr:colOff>
      <xdr:row>15</xdr:row>
      <xdr:rowOff>30480</xdr:rowOff>
    </xdr:from>
    <xdr:to>
      <xdr:col>47</xdr:col>
      <xdr:colOff>137160</xdr:colOff>
      <xdr:row>17</xdr:row>
      <xdr:rowOff>32760</xdr:rowOff>
    </xdr:to>
    <xdr:sp macro="" textlink="">
      <xdr:nvSpPr>
        <xdr:cNvPr id="164" name="Flowchart: Process 163"/>
        <xdr:cNvSpPr/>
      </xdr:nvSpPr>
      <xdr:spPr>
        <a:xfrm>
          <a:off x="5044440" y="2659380"/>
          <a:ext cx="5120640" cy="3528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Dropdown list: Notes Open down with Vscroll</a:t>
          </a:r>
        </a:p>
      </xdr:txBody>
    </xdr:sp>
    <xdr:clientData/>
  </xdr:twoCellAnchor>
  <xdr:twoCellAnchor>
    <xdr:from>
      <xdr:col>39</xdr:col>
      <xdr:colOff>83820</xdr:colOff>
      <xdr:row>8</xdr:row>
      <xdr:rowOff>45720</xdr:rowOff>
    </xdr:from>
    <xdr:to>
      <xdr:col>47</xdr:col>
      <xdr:colOff>121920</xdr:colOff>
      <xdr:row>13</xdr:row>
      <xdr:rowOff>0</xdr:rowOff>
    </xdr:to>
    <xdr:sp macro="" textlink="">
      <xdr:nvSpPr>
        <xdr:cNvPr id="190" name="Rectangle 189"/>
        <xdr:cNvSpPr/>
      </xdr:nvSpPr>
      <xdr:spPr>
        <a:xfrm>
          <a:off x="8404860" y="1447800"/>
          <a:ext cx="1744980" cy="830580"/>
        </a:xfrm>
        <a:prstGeom prst="rect">
          <a:avLst/>
        </a:prstGeom>
        <a:solidFill>
          <a:schemeClr val="bg1"/>
        </a:solidFill>
        <a:ln>
          <a:solidFill>
            <a:srgbClr val="56658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144780</xdr:colOff>
      <xdr:row>9</xdr:row>
      <xdr:rowOff>0</xdr:rowOff>
    </xdr:from>
    <xdr:to>
      <xdr:col>47</xdr:col>
      <xdr:colOff>37349</xdr:colOff>
      <xdr:row>12</xdr:row>
      <xdr:rowOff>68580</xdr:rowOff>
    </xdr:to>
    <xdr:sp macro="" textlink="">
      <xdr:nvSpPr>
        <xdr:cNvPr id="191" name="TextBox 190"/>
        <xdr:cNvSpPr txBox="1"/>
      </xdr:nvSpPr>
      <xdr:spPr>
        <a:xfrm>
          <a:off x="8465820" y="1577340"/>
          <a:ext cx="1599449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Session </a:t>
          </a:r>
          <a:r>
            <a:rPr lang="en-US" sz="800" baseline="0"/>
            <a:t>List by Session Number &amp; Date</a:t>
          </a:r>
          <a:endParaRPr lang="en-US" sz="800"/>
        </a:p>
      </xdr:txBody>
    </xdr:sp>
    <xdr:clientData/>
  </xdr:twoCellAnchor>
  <xdr:twoCellAnchor>
    <xdr:from>
      <xdr:col>23</xdr:col>
      <xdr:colOff>137160</xdr:colOff>
      <xdr:row>6</xdr:row>
      <xdr:rowOff>45720</xdr:rowOff>
    </xdr:from>
    <xdr:to>
      <xdr:col>47</xdr:col>
      <xdr:colOff>140520</xdr:colOff>
      <xdr:row>8</xdr:row>
      <xdr:rowOff>70860</xdr:rowOff>
    </xdr:to>
    <xdr:grpSp>
      <xdr:nvGrpSpPr>
        <xdr:cNvPr id="180" name="Group 179"/>
        <xdr:cNvGrpSpPr/>
      </xdr:nvGrpSpPr>
      <xdr:grpSpPr>
        <a:xfrm>
          <a:off x="5141530" y="1082783"/>
          <a:ext cx="5222131" cy="370828"/>
          <a:chOff x="5044440" y="1097280"/>
          <a:chExt cx="5124000" cy="375660"/>
        </a:xfrm>
      </xdr:grpSpPr>
      <xdr:sp macro="" textlink="">
        <xdr:nvSpPr>
          <xdr:cNvPr id="177" name="Flowchart: Process 176"/>
          <xdr:cNvSpPr/>
        </xdr:nvSpPr>
        <xdr:spPr>
          <a:xfrm>
            <a:off x="5044440" y="1097280"/>
            <a:ext cx="1771200" cy="352800"/>
          </a:xfrm>
          <a:prstGeom prst="flowChartProcess">
            <a:avLst/>
          </a:prstGeom>
          <a:solidFill>
            <a:srgbClr val="566582"/>
          </a:solidFill>
          <a:ln>
            <a:solidFill>
              <a:schemeClr val="accent1">
                <a:shade val="50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New Session</a:t>
            </a:r>
          </a:p>
        </xdr:txBody>
      </xdr:sp>
      <xdr:sp macro="" textlink="">
        <xdr:nvSpPr>
          <xdr:cNvPr id="178" name="Flowchart: Process 177"/>
          <xdr:cNvSpPr/>
        </xdr:nvSpPr>
        <xdr:spPr>
          <a:xfrm>
            <a:off x="8397240" y="1120140"/>
            <a:ext cx="1771200" cy="352800"/>
          </a:xfrm>
          <a:prstGeom prst="flowChartProcess">
            <a:avLst/>
          </a:prstGeom>
          <a:solidFill>
            <a:srgbClr val="566582"/>
          </a:solidFill>
          <a:ln>
            <a:solidFill>
              <a:schemeClr val="accent1">
                <a:shade val="50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Dropdown: Previous Sessions</a:t>
            </a:r>
          </a:p>
        </xdr:txBody>
      </xdr:sp>
    </xdr:grpSp>
    <xdr:clientData/>
  </xdr:twoCellAnchor>
  <xdr:twoCellAnchor>
    <xdr:from>
      <xdr:col>43</xdr:col>
      <xdr:colOff>106680</xdr:colOff>
      <xdr:row>70</xdr:row>
      <xdr:rowOff>22860</xdr:rowOff>
    </xdr:from>
    <xdr:to>
      <xdr:col>45</xdr:col>
      <xdr:colOff>106680</xdr:colOff>
      <xdr:row>72</xdr:row>
      <xdr:rowOff>22860</xdr:rowOff>
    </xdr:to>
    <xdr:sp macro="" textlink="">
      <xdr:nvSpPr>
        <xdr:cNvPr id="199" name="Flowchart: Connector 198" descr="Connector"/>
        <xdr:cNvSpPr/>
      </xdr:nvSpPr>
      <xdr:spPr>
        <a:xfrm>
          <a:off x="9281160" y="123063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17</xdr:col>
      <xdr:colOff>152400</xdr:colOff>
      <xdr:row>51</xdr:row>
      <xdr:rowOff>160020</xdr:rowOff>
    </xdr:from>
    <xdr:to>
      <xdr:col>26</xdr:col>
      <xdr:colOff>152400</xdr:colOff>
      <xdr:row>57</xdr:row>
      <xdr:rowOff>8659</xdr:rowOff>
    </xdr:to>
    <xdr:grpSp>
      <xdr:nvGrpSpPr>
        <xdr:cNvPr id="84" name="Group 83"/>
        <xdr:cNvGrpSpPr/>
      </xdr:nvGrpSpPr>
      <xdr:grpSpPr>
        <a:xfrm>
          <a:off x="3852077" y="8973535"/>
          <a:ext cx="1957039" cy="896519"/>
          <a:chOff x="4084320" y="7774694"/>
          <a:chExt cx="1920240" cy="914892"/>
        </a:xfrm>
      </xdr:grpSpPr>
      <xdr:sp macro="" textlink="">
        <xdr:nvSpPr>
          <xdr:cNvPr id="86" name="Flowchart: Decision 85"/>
          <xdr:cNvSpPr/>
        </xdr:nvSpPr>
        <xdr:spPr>
          <a:xfrm>
            <a:off x="4084320" y="7774694"/>
            <a:ext cx="1920240" cy="912106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New Note</a:t>
            </a:r>
          </a:p>
        </xdr:txBody>
      </xdr:sp>
      <xdr:sp macro="" textlink="">
        <xdr:nvSpPr>
          <xdr:cNvPr id="90" name="TextBox 89"/>
          <xdr:cNvSpPr txBox="1"/>
        </xdr:nvSpPr>
        <xdr:spPr>
          <a:xfrm>
            <a:off x="4967151" y="8431817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91" name="TextBox 90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17</xdr:col>
      <xdr:colOff>114300</xdr:colOff>
      <xdr:row>68</xdr:row>
      <xdr:rowOff>99060</xdr:rowOff>
    </xdr:from>
    <xdr:to>
      <xdr:col>26</xdr:col>
      <xdr:colOff>114300</xdr:colOff>
      <xdr:row>73</xdr:row>
      <xdr:rowOff>130579</xdr:rowOff>
    </xdr:to>
    <xdr:grpSp>
      <xdr:nvGrpSpPr>
        <xdr:cNvPr id="109" name="Group 108"/>
        <xdr:cNvGrpSpPr/>
      </xdr:nvGrpSpPr>
      <xdr:grpSpPr>
        <a:xfrm>
          <a:off x="3813977" y="11869507"/>
          <a:ext cx="1957039" cy="895738"/>
          <a:chOff x="4084320" y="7774694"/>
          <a:chExt cx="1920240" cy="914892"/>
        </a:xfrm>
      </xdr:grpSpPr>
      <xdr:sp macro="" textlink="">
        <xdr:nvSpPr>
          <xdr:cNvPr id="110" name="Flowchart: Decision 109"/>
          <xdr:cNvSpPr/>
        </xdr:nvSpPr>
        <xdr:spPr>
          <a:xfrm>
            <a:off x="4084320" y="7774694"/>
            <a:ext cx="1920240" cy="912106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New Session</a:t>
            </a:r>
          </a:p>
        </xdr:txBody>
      </xdr:sp>
      <xdr:sp macro="" textlink="">
        <xdr:nvSpPr>
          <xdr:cNvPr id="111" name="TextBox 110"/>
          <xdr:cNvSpPr txBox="1"/>
        </xdr:nvSpPr>
        <xdr:spPr>
          <a:xfrm>
            <a:off x="4967151" y="8431817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26</xdr:col>
      <xdr:colOff>115388</xdr:colOff>
      <xdr:row>54</xdr:row>
      <xdr:rowOff>87630</xdr:rowOff>
    </xdr:from>
    <xdr:to>
      <xdr:col>28</xdr:col>
      <xdr:colOff>121920</xdr:colOff>
      <xdr:row>54</xdr:row>
      <xdr:rowOff>92540</xdr:rowOff>
    </xdr:to>
    <xdr:cxnSp macro="">
      <xdr:nvCxnSpPr>
        <xdr:cNvPr id="96" name="Straight Arrow Connector 95"/>
        <xdr:cNvCxnSpPr>
          <a:stCxn id="91" idx="3"/>
          <a:endCxn id="208" idx="1"/>
        </xdr:cNvCxnSpPr>
      </xdr:nvCxnSpPr>
      <xdr:spPr>
        <a:xfrm flipV="1">
          <a:off x="5662748" y="9551670"/>
          <a:ext cx="433252" cy="49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129540</xdr:colOff>
      <xdr:row>69</xdr:row>
      <xdr:rowOff>30480</xdr:rowOff>
    </xdr:from>
    <xdr:to>
      <xdr:col>34</xdr:col>
      <xdr:colOff>129540</xdr:colOff>
      <xdr:row>73</xdr:row>
      <xdr:rowOff>30480</xdr:rowOff>
    </xdr:to>
    <xdr:sp macro="" textlink="">
      <xdr:nvSpPr>
        <xdr:cNvPr id="121" name="Flowchart: Manual Input 120"/>
        <xdr:cNvSpPr/>
      </xdr:nvSpPr>
      <xdr:spPr>
        <a:xfrm>
          <a:off x="5890260" y="12138660"/>
          <a:ext cx="1493520" cy="70104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Manual Input</a:t>
          </a:r>
        </a:p>
      </xdr:txBody>
    </xdr:sp>
    <xdr:clientData/>
  </xdr:twoCellAnchor>
  <xdr:twoCellAnchor>
    <xdr:from>
      <xdr:col>34</xdr:col>
      <xdr:colOff>129540</xdr:colOff>
      <xdr:row>71</xdr:row>
      <xdr:rowOff>26670</xdr:rowOff>
    </xdr:from>
    <xdr:to>
      <xdr:col>35</xdr:col>
      <xdr:colOff>167640</xdr:colOff>
      <xdr:row>71</xdr:row>
      <xdr:rowOff>30480</xdr:rowOff>
    </xdr:to>
    <xdr:cxnSp macro="">
      <xdr:nvCxnSpPr>
        <xdr:cNvPr id="123" name="Straight Arrow Connector 122"/>
        <xdr:cNvCxnSpPr>
          <a:stCxn id="121" idx="3"/>
          <a:endCxn id="175" idx="1"/>
        </xdr:cNvCxnSpPr>
      </xdr:nvCxnSpPr>
      <xdr:spPr>
        <a:xfrm flipV="1">
          <a:off x="7383780" y="12485370"/>
          <a:ext cx="25146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175260</xdr:colOff>
      <xdr:row>1</xdr:row>
      <xdr:rowOff>60960</xdr:rowOff>
    </xdr:from>
    <xdr:to>
      <xdr:col>26</xdr:col>
      <xdr:colOff>87180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489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106680</xdr:colOff>
      <xdr:row>1</xdr:row>
      <xdr:rowOff>60960</xdr:rowOff>
    </xdr:from>
    <xdr:to>
      <xdr:col>38</xdr:col>
      <xdr:colOff>18600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068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5" name="Rectangle 14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7" name="Flowchart: Process 16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8" name="Flowchart: Process 17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9" name="Flowchart: Process 18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20" name="Flowchart: Process 19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21" name="Flowchart: Process 20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2" name="Flowchart: Process 21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3" name="Flowchart: Process 22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4" name="Flowchart: Process 23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5" name="Flowchart: Process 24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6" name="Flowchart: Process 25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7" name="Flowchart: Process 26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8" name="Flowchart: Process 27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9" name="Flowchart: Process 28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30" name="Flowchart: Process 29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31" name="Flowchart: Process 30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2" name="Flowchart: Process 31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3" name="Flowchart: Process 32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4" name="Flowchart: Process 33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5" name="Flowchart: Process 34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6" name="Flowchart: Process 35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7" name="Flowchart: Process 36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8" name="Flowchart: Process 37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9" name="Flowchart: Process 38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40" name="Flowchart: Process 39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41" name="Flowchart: Process 40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2" name="Flowchart: Process 41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TotalBase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3" name="Picture 42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4" name="Picture 43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153924</xdr:rowOff>
    </xdr:from>
    <xdr:to>
      <xdr:col>10</xdr:col>
      <xdr:colOff>117660</xdr:colOff>
      <xdr:row>21</xdr:row>
      <xdr:rowOff>156204</xdr:rowOff>
    </xdr:to>
    <xdr:sp macro="" textlink="">
      <xdr:nvSpPr>
        <xdr:cNvPr id="105" name="Flowchart: Process 104"/>
        <xdr:cNvSpPr/>
      </xdr:nvSpPr>
      <xdr:spPr>
        <a:xfrm>
          <a:off x="480060" y="348386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0</xdr:rowOff>
    </xdr:from>
    <xdr:to>
      <xdr:col>10</xdr:col>
      <xdr:colOff>117660</xdr:colOff>
      <xdr:row>17</xdr:row>
      <xdr:rowOff>2280</xdr:rowOff>
    </xdr:to>
    <xdr:sp macro="" textlink="">
      <xdr:nvSpPr>
        <xdr:cNvPr id="106" name="Flowchart: Process 105"/>
        <xdr:cNvSpPr/>
      </xdr:nvSpPr>
      <xdr:spPr>
        <a:xfrm>
          <a:off x="480060" y="262890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76962</xdr:rowOff>
    </xdr:from>
    <xdr:to>
      <xdr:col>10</xdr:col>
      <xdr:colOff>117660</xdr:colOff>
      <xdr:row>19</xdr:row>
      <xdr:rowOff>79242</xdr:rowOff>
    </xdr:to>
    <xdr:sp macro="" textlink="">
      <xdr:nvSpPr>
        <xdr:cNvPr id="107" name="Flowchart: Process 106"/>
        <xdr:cNvSpPr/>
      </xdr:nvSpPr>
      <xdr:spPr>
        <a:xfrm>
          <a:off x="480060" y="3056382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55626</xdr:rowOff>
    </xdr:from>
    <xdr:to>
      <xdr:col>10</xdr:col>
      <xdr:colOff>117660</xdr:colOff>
      <xdr:row>24</xdr:row>
      <xdr:rowOff>57906</xdr:rowOff>
    </xdr:to>
    <xdr:sp macro="" textlink="">
      <xdr:nvSpPr>
        <xdr:cNvPr id="108" name="Flowchart: Process 107"/>
        <xdr:cNvSpPr/>
      </xdr:nvSpPr>
      <xdr:spPr>
        <a:xfrm>
          <a:off x="480060" y="3911346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109" name="Flowchart: Process 108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14</xdr:row>
      <xdr:rowOff>164308</xdr:rowOff>
    </xdr:from>
    <xdr:to>
      <xdr:col>19</xdr:col>
      <xdr:colOff>186240</xdr:colOff>
      <xdr:row>16</xdr:row>
      <xdr:rowOff>166588</xdr:rowOff>
    </xdr:to>
    <xdr:sp macro="" textlink="">
      <xdr:nvSpPr>
        <xdr:cNvPr id="111" name="Flowchart: Process 110"/>
        <xdr:cNvSpPr/>
      </xdr:nvSpPr>
      <xdr:spPr>
        <a:xfrm>
          <a:off x="2468880" y="261794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Clear Tab Input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113" name="Flowchart: Process 112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114" name="Flowchart: Process 113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115" name="Flowchart: Process 114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11</xdr:col>
      <xdr:colOff>121920</xdr:colOff>
      <xdr:row>12</xdr:row>
      <xdr:rowOff>99060</xdr:rowOff>
    </xdr:from>
    <xdr:to>
      <xdr:col>19</xdr:col>
      <xdr:colOff>186240</xdr:colOff>
      <xdr:row>14</xdr:row>
      <xdr:rowOff>101340</xdr:rowOff>
    </xdr:to>
    <xdr:sp macro="" textlink="">
      <xdr:nvSpPr>
        <xdr:cNvPr id="116" name="Flowchart: Process 115"/>
        <xdr:cNvSpPr/>
      </xdr:nvSpPr>
      <xdr:spPr>
        <a:xfrm>
          <a:off x="2468880" y="220218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Tab</a:t>
          </a:r>
        </a:p>
      </xdr:txBody>
    </xdr:sp>
    <xdr:clientData/>
  </xdr:twoCellAnchor>
  <xdr:twoCellAnchor>
    <xdr:from>
      <xdr:col>2</xdr:col>
      <xdr:colOff>15240</xdr:colOff>
      <xdr:row>33</xdr:row>
      <xdr:rowOff>160020</xdr:rowOff>
    </xdr:from>
    <xdr:to>
      <xdr:col>49</xdr:col>
      <xdr:colOff>189720</xdr:colOff>
      <xdr:row>36</xdr:row>
      <xdr:rowOff>1138</xdr:rowOff>
    </xdr:to>
    <xdr:sp macro="" textlink="">
      <xdr:nvSpPr>
        <xdr:cNvPr id="117" name="Rectangle 116"/>
        <xdr:cNvSpPr>
          <a:spLocks noChangeAspect="1"/>
        </xdr:cNvSpPr>
      </xdr:nvSpPr>
      <xdr:spPr>
        <a:xfrm>
          <a:off x="44196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>
    <xdr:from>
      <xdr:col>1</xdr:col>
      <xdr:colOff>0</xdr:colOff>
      <xdr:row>41</xdr:row>
      <xdr:rowOff>106680</xdr:rowOff>
    </xdr:from>
    <xdr:to>
      <xdr:col>3</xdr:col>
      <xdr:colOff>0</xdr:colOff>
      <xdr:row>43</xdr:row>
      <xdr:rowOff>106680</xdr:rowOff>
    </xdr:to>
    <xdr:sp macro="" textlink="">
      <xdr:nvSpPr>
        <xdr:cNvPr id="120" name="Flowchart: Connector 119" descr="Connector"/>
        <xdr:cNvSpPr/>
      </xdr:nvSpPr>
      <xdr:spPr>
        <a:xfrm>
          <a:off x="213360" y="74676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10</xdr:col>
      <xdr:colOff>145542</xdr:colOff>
      <xdr:row>42</xdr:row>
      <xdr:rowOff>102870</xdr:rowOff>
    </xdr:from>
    <xdr:to>
      <xdr:col>11</xdr:col>
      <xdr:colOff>129540</xdr:colOff>
      <xdr:row>42</xdr:row>
      <xdr:rowOff>106680</xdr:rowOff>
    </xdr:to>
    <xdr:cxnSp macro="">
      <xdr:nvCxnSpPr>
        <xdr:cNvPr id="121" name="Straight Arrow Connector 120"/>
        <xdr:cNvCxnSpPr>
          <a:stCxn id="127" idx="5"/>
          <a:endCxn id="128" idx="1"/>
        </xdr:cNvCxnSpPr>
      </xdr:nvCxnSpPr>
      <xdr:spPr>
        <a:xfrm flipV="1">
          <a:off x="2279142" y="7639050"/>
          <a:ext cx="197358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</xdr:row>
      <xdr:rowOff>106680</xdr:rowOff>
    </xdr:from>
    <xdr:to>
      <xdr:col>4</xdr:col>
      <xdr:colOff>29718</xdr:colOff>
      <xdr:row>42</xdr:row>
      <xdr:rowOff>106680</xdr:rowOff>
    </xdr:to>
    <xdr:cxnSp macro="">
      <xdr:nvCxnSpPr>
        <xdr:cNvPr id="122" name="Straight Arrow Connector 121"/>
        <xdr:cNvCxnSpPr>
          <a:stCxn id="120" idx="6"/>
          <a:endCxn id="127" idx="2"/>
        </xdr:cNvCxnSpPr>
      </xdr:nvCxnSpPr>
      <xdr:spPr>
        <a:xfrm>
          <a:off x="640080" y="764286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99060</xdr:rowOff>
    </xdr:from>
    <xdr:to>
      <xdr:col>25</xdr:col>
      <xdr:colOff>187452</xdr:colOff>
      <xdr:row>42</xdr:row>
      <xdr:rowOff>102870</xdr:rowOff>
    </xdr:to>
    <xdr:cxnSp macro="">
      <xdr:nvCxnSpPr>
        <xdr:cNvPr id="123" name="Straight Arrow Connector 122"/>
        <xdr:cNvCxnSpPr>
          <a:stCxn id="128" idx="3"/>
          <a:endCxn id="189" idx="1"/>
        </xdr:cNvCxnSpPr>
      </xdr:nvCxnSpPr>
      <xdr:spPr>
        <a:xfrm flipV="1">
          <a:off x="4503420" y="7459980"/>
          <a:ext cx="101803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39</xdr:row>
      <xdr:rowOff>106680</xdr:rowOff>
    </xdr:from>
    <xdr:to>
      <xdr:col>11</xdr:col>
      <xdr:colOff>106680</xdr:colOff>
      <xdr:row>45</xdr:row>
      <xdr:rowOff>106680</xdr:rowOff>
    </xdr:to>
    <xdr:sp macro="" textlink="">
      <xdr:nvSpPr>
        <xdr:cNvPr id="127" name="Flowchart: Data 126"/>
        <xdr:cNvSpPr/>
      </xdr:nvSpPr>
      <xdr:spPr>
        <a:xfrm>
          <a:off x="708660" y="7117080"/>
          <a:ext cx="174498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Current Date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Client Profile from: Table ClientInfo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Table: Sessions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129540</xdr:colOff>
      <xdr:row>39</xdr:row>
      <xdr:rowOff>15240</xdr:rowOff>
    </xdr:from>
    <xdr:to>
      <xdr:col>21</xdr:col>
      <xdr:colOff>22860</xdr:colOff>
      <xdr:row>46</xdr:row>
      <xdr:rowOff>15240</xdr:rowOff>
    </xdr:to>
    <xdr:sp macro="" textlink="">
      <xdr:nvSpPr>
        <xdr:cNvPr id="128" name="Flowchart: Decision 127"/>
        <xdr:cNvSpPr/>
      </xdr:nvSpPr>
      <xdr:spPr>
        <a:xfrm>
          <a:off x="2476500" y="7025640"/>
          <a:ext cx="2026920" cy="12268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Session Date &lt; Current 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76200</xdr:colOff>
      <xdr:row>46</xdr:row>
      <xdr:rowOff>15240</xdr:rowOff>
    </xdr:from>
    <xdr:to>
      <xdr:col>16</xdr:col>
      <xdr:colOff>76200</xdr:colOff>
      <xdr:row>47</xdr:row>
      <xdr:rowOff>99060</xdr:rowOff>
    </xdr:to>
    <xdr:cxnSp macro="">
      <xdr:nvCxnSpPr>
        <xdr:cNvPr id="130" name="Straight Arrow Connector 129"/>
        <xdr:cNvCxnSpPr>
          <a:stCxn id="128" idx="2"/>
          <a:endCxn id="173" idx="0"/>
        </xdr:cNvCxnSpPr>
      </xdr:nvCxnSpPr>
      <xdr:spPr>
        <a:xfrm>
          <a:off x="3489960" y="8077200"/>
          <a:ext cx="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166" name="Picture 165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144780</xdr:colOff>
      <xdr:row>5</xdr:row>
      <xdr:rowOff>0</xdr:rowOff>
    </xdr:from>
    <xdr:to>
      <xdr:col>48</xdr:col>
      <xdr:colOff>80700</xdr:colOff>
      <xdr:row>6</xdr:row>
      <xdr:rowOff>15240</xdr:rowOff>
    </xdr:to>
    <xdr:sp macro="" textlink="">
      <xdr:nvSpPr>
        <xdr:cNvPr id="167" name="TextBox 166"/>
        <xdr:cNvSpPr txBox="1"/>
      </xdr:nvSpPr>
      <xdr:spPr>
        <a:xfrm>
          <a:off x="9745980" y="87630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Base</a:t>
          </a:r>
        </a:p>
      </xdr:txBody>
    </xdr:sp>
    <xdr:clientData/>
  </xdr:twoCellAnchor>
  <xdr:twoCellAnchor>
    <xdr:from>
      <xdr:col>15</xdr:col>
      <xdr:colOff>76200</xdr:colOff>
      <xdr:row>47</xdr:row>
      <xdr:rowOff>99060</xdr:rowOff>
    </xdr:from>
    <xdr:to>
      <xdr:col>17</xdr:col>
      <xdr:colOff>76200</xdr:colOff>
      <xdr:row>49</xdr:row>
      <xdr:rowOff>99060</xdr:rowOff>
    </xdr:to>
    <xdr:sp macro="" textlink="">
      <xdr:nvSpPr>
        <xdr:cNvPr id="173" name="Flowchart: Connector 172" descr="Connector"/>
        <xdr:cNvSpPr/>
      </xdr:nvSpPr>
      <xdr:spPr>
        <a:xfrm>
          <a:off x="3276600" y="83362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25</xdr:col>
      <xdr:colOff>38100</xdr:colOff>
      <xdr:row>40</xdr:row>
      <xdr:rowOff>99060</xdr:rowOff>
    </xdr:from>
    <xdr:to>
      <xdr:col>32</xdr:col>
      <xdr:colOff>38100</xdr:colOff>
      <xdr:row>44</xdr:row>
      <xdr:rowOff>99060</xdr:rowOff>
    </xdr:to>
    <xdr:sp macro="" textlink="">
      <xdr:nvSpPr>
        <xdr:cNvPr id="189" name="Flowchart: Manual Operation 188"/>
        <xdr:cNvSpPr/>
      </xdr:nvSpPr>
      <xdr:spPr>
        <a:xfrm>
          <a:off x="5372100" y="71094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91</xdr:row>
      <xdr:rowOff>76200</xdr:rowOff>
    </xdr:from>
    <xdr:to>
      <xdr:col>32</xdr:col>
      <xdr:colOff>7620</xdr:colOff>
      <xdr:row>95</xdr:row>
      <xdr:rowOff>76200</xdr:rowOff>
    </xdr:to>
    <xdr:sp macro="" textlink="">
      <xdr:nvSpPr>
        <xdr:cNvPr id="190" name="Flowchart: Manual Operation 189"/>
        <xdr:cNvSpPr/>
      </xdr:nvSpPr>
      <xdr:spPr>
        <a:xfrm>
          <a:off x="5341620" y="16024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76200</xdr:colOff>
      <xdr:row>92</xdr:row>
      <xdr:rowOff>76200</xdr:rowOff>
    </xdr:from>
    <xdr:to>
      <xdr:col>35</xdr:col>
      <xdr:colOff>76200</xdr:colOff>
      <xdr:row>94</xdr:row>
      <xdr:rowOff>76200</xdr:rowOff>
    </xdr:to>
    <xdr:sp macro="" textlink="">
      <xdr:nvSpPr>
        <xdr:cNvPr id="191" name="Flowchart: Connector 190" descr="Connector"/>
        <xdr:cNvSpPr/>
      </xdr:nvSpPr>
      <xdr:spPr>
        <a:xfrm>
          <a:off x="7117080" y="162001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25</xdr:col>
      <xdr:colOff>45720</xdr:colOff>
      <xdr:row>46</xdr:row>
      <xdr:rowOff>76200</xdr:rowOff>
    </xdr:from>
    <xdr:to>
      <xdr:col>32</xdr:col>
      <xdr:colOff>45720</xdr:colOff>
      <xdr:row>50</xdr:row>
      <xdr:rowOff>68580</xdr:rowOff>
    </xdr:to>
    <xdr:sp macro="" textlink="">
      <xdr:nvSpPr>
        <xdr:cNvPr id="192" name="Flowchart: Manual Operation 191"/>
        <xdr:cNvSpPr/>
      </xdr:nvSpPr>
      <xdr:spPr>
        <a:xfrm>
          <a:off x="5379720" y="81381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109728</xdr:colOff>
      <xdr:row>48</xdr:row>
      <xdr:rowOff>72390</xdr:rowOff>
    </xdr:from>
    <xdr:to>
      <xdr:col>33</xdr:col>
      <xdr:colOff>22860</xdr:colOff>
      <xdr:row>48</xdr:row>
      <xdr:rowOff>76200</xdr:rowOff>
    </xdr:to>
    <xdr:cxnSp macro="">
      <xdr:nvCxnSpPr>
        <xdr:cNvPr id="194" name="Straight Arrow Connector 193"/>
        <xdr:cNvCxnSpPr>
          <a:stCxn id="192" idx="3"/>
          <a:endCxn id="235" idx="1"/>
        </xdr:cNvCxnSpPr>
      </xdr:nvCxnSpPr>
      <xdr:spPr>
        <a:xfrm>
          <a:off x="6723888" y="8484870"/>
          <a:ext cx="33985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52</xdr:row>
      <xdr:rowOff>22860</xdr:rowOff>
    </xdr:from>
    <xdr:to>
      <xdr:col>32</xdr:col>
      <xdr:colOff>38100</xdr:colOff>
      <xdr:row>56</xdr:row>
      <xdr:rowOff>22860</xdr:rowOff>
    </xdr:to>
    <xdr:sp macro="" textlink="">
      <xdr:nvSpPr>
        <xdr:cNvPr id="195" name="Flowchart: Manual Operation 194"/>
        <xdr:cNvSpPr/>
      </xdr:nvSpPr>
      <xdr:spPr>
        <a:xfrm>
          <a:off x="5372100" y="91516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187452</xdr:colOff>
      <xdr:row>54</xdr:row>
      <xdr:rowOff>22860</xdr:rowOff>
    </xdr:to>
    <xdr:cxnSp macro="">
      <xdr:nvCxnSpPr>
        <xdr:cNvPr id="197" name="Straight Arrow Connector 196"/>
        <xdr:cNvCxnSpPr>
          <a:stCxn id="128" idx="3"/>
          <a:endCxn id="195" idx="1"/>
        </xdr:cNvCxnSpPr>
      </xdr:nvCxnSpPr>
      <xdr:spPr>
        <a:xfrm>
          <a:off x="4503420" y="7463790"/>
          <a:ext cx="1018032" cy="2023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54</xdr:row>
      <xdr:rowOff>22860</xdr:rowOff>
    </xdr:from>
    <xdr:to>
      <xdr:col>33</xdr:col>
      <xdr:colOff>15240</xdr:colOff>
      <xdr:row>54</xdr:row>
      <xdr:rowOff>22860</xdr:rowOff>
    </xdr:to>
    <xdr:cxnSp macro="">
      <xdr:nvCxnSpPr>
        <xdr:cNvPr id="198" name="Straight Arrow Connector 197"/>
        <xdr:cNvCxnSpPr>
          <a:stCxn id="195" idx="3"/>
          <a:endCxn id="240" idx="1"/>
        </xdr:cNvCxnSpPr>
      </xdr:nvCxnSpPr>
      <xdr:spPr>
        <a:xfrm>
          <a:off x="6716268" y="9486900"/>
          <a:ext cx="3398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76</xdr:row>
      <xdr:rowOff>68580</xdr:rowOff>
    </xdr:from>
    <xdr:to>
      <xdr:col>32</xdr:col>
      <xdr:colOff>7620</xdr:colOff>
      <xdr:row>80</xdr:row>
      <xdr:rowOff>68580</xdr:rowOff>
    </xdr:to>
    <xdr:sp macro="" textlink="">
      <xdr:nvSpPr>
        <xdr:cNvPr id="199" name="Flowchart: Manual Operation 198"/>
        <xdr:cNvSpPr/>
      </xdr:nvSpPr>
      <xdr:spPr>
        <a:xfrm>
          <a:off x="5341620" y="133883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66</xdr:row>
      <xdr:rowOff>83820</xdr:rowOff>
    </xdr:from>
    <xdr:to>
      <xdr:col>32</xdr:col>
      <xdr:colOff>7620</xdr:colOff>
      <xdr:row>70</xdr:row>
      <xdr:rowOff>83820</xdr:rowOff>
    </xdr:to>
    <xdr:sp macro="" textlink="">
      <xdr:nvSpPr>
        <xdr:cNvPr id="201" name="Flowchart: Manual Operation 200"/>
        <xdr:cNvSpPr/>
      </xdr:nvSpPr>
      <xdr:spPr>
        <a:xfrm>
          <a:off x="5341620" y="116509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114300</xdr:colOff>
      <xdr:row>62</xdr:row>
      <xdr:rowOff>167640</xdr:rowOff>
    </xdr:from>
    <xdr:to>
      <xdr:col>38</xdr:col>
      <xdr:colOff>114300</xdr:colOff>
      <xdr:row>64</xdr:row>
      <xdr:rowOff>167640</xdr:rowOff>
    </xdr:to>
    <xdr:sp macro="" textlink="">
      <xdr:nvSpPr>
        <xdr:cNvPr id="202" name="Flowchart: Connector 201" descr="Connector"/>
        <xdr:cNvSpPr/>
      </xdr:nvSpPr>
      <xdr:spPr>
        <a:xfrm>
          <a:off x="7795260" y="11033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68</xdr:row>
      <xdr:rowOff>83820</xdr:rowOff>
    </xdr:to>
    <xdr:cxnSp macro="">
      <xdr:nvCxnSpPr>
        <xdr:cNvPr id="203" name="Straight Arrow Connector 202"/>
        <xdr:cNvCxnSpPr>
          <a:stCxn id="128" idx="3"/>
          <a:endCxn id="201" idx="1"/>
        </xdr:cNvCxnSpPr>
      </xdr:nvCxnSpPr>
      <xdr:spPr>
        <a:xfrm>
          <a:off x="4503420" y="7463790"/>
          <a:ext cx="987552" cy="4537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68</xdr:row>
      <xdr:rowOff>77265</xdr:rowOff>
    </xdr:from>
    <xdr:to>
      <xdr:col>33</xdr:col>
      <xdr:colOff>7620</xdr:colOff>
      <xdr:row>68</xdr:row>
      <xdr:rowOff>83820</xdr:rowOff>
    </xdr:to>
    <xdr:cxnSp macro="">
      <xdr:nvCxnSpPr>
        <xdr:cNvPr id="204" name="Straight Arrow Connector 203"/>
        <xdr:cNvCxnSpPr>
          <a:stCxn id="201" idx="3"/>
          <a:endCxn id="278" idx="1"/>
        </xdr:cNvCxnSpPr>
      </xdr:nvCxnSpPr>
      <xdr:spPr>
        <a:xfrm flipV="1">
          <a:off x="6685788" y="11994945"/>
          <a:ext cx="36271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85</xdr:row>
      <xdr:rowOff>137160</xdr:rowOff>
    </xdr:from>
    <xdr:to>
      <xdr:col>32</xdr:col>
      <xdr:colOff>7620</xdr:colOff>
      <xdr:row>89</xdr:row>
      <xdr:rowOff>137160</xdr:rowOff>
    </xdr:to>
    <xdr:sp macro="" textlink="">
      <xdr:nvSpPr>
        <xdr:cNvPr id="205" name="Flowchart: Manual Operation 204"/>
        <xdr:cNvSpPr/>
      </xdr:nvSpPr>
      <xdr:spPr>
        <a:xfrm>
          <a:off x="5341620" y="150342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71628</xdr:colOff>
      <xdr:row>93</xdr:row>
      <xdr:rowOff>76200</xdr:rowOff>
    </xdr:from>
    <xdr:to>
      <xdr:col>33</xdr:col>
      <xdr:colOff>76200</xdr:colOff>
      <xdr:row>93</xdr:row>
      <xdr:rowOff>76200</xdr:rowOff>
    </xdr:to>
    <xdr:cxnSp macro="">
      <xdr:nvCxnSpPr>
        <xdr:cNvPr id="210" name="Straight Arrow Connector 209"/>
        <xdr:cNvCxnSpPr>
          <a:stCxn id="190" idx="3"/>
          <a:endCxn id="191" idx="2"/>
        </xdr:cNvCxnSpPr>
      </xdr:nvCxnSpPr>
      <xdr:spPr>
        <a:xfrm>
          <a:off x="6685788" y="16375380"/>
          <a:ext cx="4312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42</xdr:row>
      <xdr:rowOff>99060</xdr:rowOff>
    </xdr:from>
    <xdr:to>
      <xdr:col>32</xdr:col>
      <xdr:colOff>205740</xdr:colOff>
      <xdr:row>42</xdr:row>
      <xdr:rowOff>99060</xdr:rowOff>
    </xdr:to>
    <xdr:cxnSp macro="">
      <xdr:nvCxnSpPr>
        <xdr:cNvPr id="212" name="Straight Arrow Connector 211"/>
        <xdr:cNvCxnSpPr>
          <a:stCxn id="189" idx="3"/>
          <a:endCxn id="214" idx="1"/>
        </xdr:cNvCxnSpPr>
      </xdr:nvCxnSpPr>
      <xdr:spPr>
        <a:xfrm>
          <a:off x="6716268" y="7459980"/>
          <a:ext cx="3169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195072</xdr:colOff>
      <xdr:row>48</xdr:row>
      <xdr:rowOff>72390</xdr:rowOff>
    </xdr:to>
    <xdr:cxnSp macro="">
      <xdr:nvCxnSpPr>
        <xdr:cNvPr id="215" name="Straight Arrow Connector 214"/>
        <xdr:cNvCxnSpPr>
          <a:stCxn id="128" idx="3"/>
          <a:endCxn id="192" idx="1"/>
        </xdr:cNvCxnSpPr>
      </xdr:nvCxnSpPr>
      <xdr:spPr>
        <a:xfrm>
          <a:off x="4503420" y="7463790"/>
          <a:ext cx="1025652" cy="10210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45720</xdr:colOff>
      <xdr:row>31</xdr:row>
      <xdr:rowOff>91440</xdr:rowOff>
    </xdr:from>
    <xdr:to>
      <xdr:col>40</xdr:col>
      <xdr:colOff>110040</xdr:colOff>
      <xdr:row>33</xdr:row>
      <xdr:rowOff>93720</xdr:rowOff>
    </xdr:to>
    <xdr:sp macro="" textlink="">
      <xdr:nvSpPr>
        <xdr:cNvPr id="226" name="Flowchart: Process 225"/>
        <xdr:cNvSpPr/>
      </xdr:nvSpPr>
      <xdr:spPr>
        <a:xfrm>
          <a:off x="6873240" y="552450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Start Record </a:t>
          </a:r>
        </a:p>
      </xdr:txBody>
    </xdr:sp>
    <xdr:clientData/>
  </xdr:twoCellAnchor>
  <xdr:twoCellAnchor>
    <xdr:from>
      <xdr:col>41</xdr:col>
      <xdr:colOff>60960</xdr:colOff>
      <xdr:row>31</xdr:row>
      <xdr:rowOff>91440</xdr:rowOff>
    </xdr:from>
    <xdr:to>
      <xdr:col>49</xdr:col>
      <xdr:colOff>125280</xdr:colOff>
      <xdr:row>33</xdr:row>
      <xdr:rowOff>93720</xdr:rowOff>
    </xdr:to>
    <xdr:sp macro="" textlink="">
      <xdr:nvSpPr>
        <xdr:cNvPr id="227" name="Flowchart: Process 226"/>
        <xdr:cNvSpPr/>
      </xdr:nvSpPr>
      <xdr:spPr>
        <a:xfrm>
          <a:off x="8808720" y="552450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Stop Record</a:t>
          </a:r>
        </a:p>
      </xdr:txBody>
    </xdr:sp>
    <xdr:clientData/>
  </xdr:twoCellAnchor>
  <xdr:twoCellAnchor>
    <xdr:from>
      <xdr:col>25</xdr:col>
      <xdr:colOff>15240</xdr:colOff>
      <xdr:row>57</xdr:row>
      <xdr:rowOff>53340</xdr:rowOff>
    </xdr:from>
    <xdr:to>
      <xdr:col>32</xdr:col>
      <xdr:colOff>15240</xdr:colOff>
      <xdr:row>61</xdr:row>
      <xdr:rowOff>53340</xdr:rowOff>
    </xdr:to>
    <xdr:sp macro="" textlink="">
      <xdr:nvSpPr>
        <xdr:cNvPr id="281" name="Flowchart: Manual Operation 280"/>
        <xdr:cNvSpPr/>
      </xdr:nvSpPr>
      <xdr:spPr>
        <a:xfrm>
          <a:off x="5349240" y="100431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Clear Tab Input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164592</xdr:colOff>
      <xdr:row>59</xdr:row>
      <xdr:rowOff>53340</xdr:rowOff>
    </xdr:to>
    <xdr:cxnSp macro="">
      <xdr:nvCxnSpPr>
        <xdr:cNvPr id="283" name="Straight Arrow Connector 202"/>
        <xdr:cNvCxnSpPr>
          <a:stCxn id="128" idx="3"/>
          <a:endCxn id="281" idx="1"/>
        </xdr:cNvCxnSpPr>
      </xdr:nvCxnSpPr>
      <xdr:spPr>
        <a:xfrm>
          <a:off x="4503420" y="7463790"/>
          <a:ext cx="995172" cy="29298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58</xdr:row>
      <xdr:rowOff>38100</xdr:rowOff>
    </xdr:from>
    <xdr:to>
      <xdr:col>42</xdr:col>
      <xdr:colOff>15240</xdr:colOff>
      <xdr:row>60</xdr:row>
      <xdr:rowOff>38100</xdr:rowOff>
    </xdr:to>
    <xdr:sp macro="" textlink="">
      <xdr:nvSpPr>
        <xdr:cNvPr id="293" name="Flowchart: Connector 292" descr="Connector"/>
        <xdr:cNvSpPr/>
      </xdr:nvSpPr>
      <xdr:spPr>
        <a:xfrm>
          <a:off x="8549640" y="10203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39</xdr:col>
      <xdr:colOff>38100</xdr:colOff>
      <xdr:row>59</xdr:row>
      <xdr:rowOff>38100</xdr:rowOff>
    </xdr:from>
    <xdr:to>
      <xdr:col>40</xdr:col>
      <xdr:colOff>15240</xdr:colOff>
      <xdr:row>59</xdr:row>
      <xdr:rowOff>41910</xdr:rowOff>
    </xdr:to>
    <xdr:cxnSp macro="">
      <xdr:nvCxnSpPr>
        <xdr:cNvPr id="294" name="Straight Arrow Connector 293"/>
        <xdr:cNvCxnSpPr>
          <a:stCxn id="297" idx="3"/>
          <a:endCxn id="293" idx="2"/>
        </xdr:cNvCxnSpPr>
      </xdr:nvCxnSpPr>
      <xdr:spPr>
        <a:xfrm flipV="1">
          <a:off x="8359140" y="10378440"/>
          <a:ext cx="1905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160020</xdr:colOff>
      <xdr:row>57</xdr:row>
      <xdr:rowOff>30480</xdr:rowOff>
    </xdr:from>
    <xdr:to>
      <xdr:col>40</xdr:col>
      <xdr:colOff>99060</xdr:colOff>
      <xdr:row>61</xdr:row>
      <xdr:rowOff>53340</xdr:rowOff>
    </xdr:to>
    <xdr:sp macro="" textlink="">
      <xdr:nvSpPr>
        <xdr:cNvPr id="297" name="Flowchart: Stored Data 296"/>
        <xdr:cNvSpPr/>
      </xdr:nvSpPr>
      <xdr:spPr>
        <a:xfrm>
          <a:off x="6987540" y="1002030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zero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31</xdr:col>
      <xdr:colOff>79248</xdr:colOff>
      <xdr:row>59</xdr:row>
      <xdr:rowOff>41910</xdr:rowOff>
    </xdr:from>
    <xdr:to>
      <xdr:col>32</xdr:col>
      <xdr:colOff>160020</xdr:colOff>
      <xdr:row>59</xdr:row>
      <xdr:rowOff>53340</xdr:rowOff>
    </xdr:to>
    <xdr:cxnSp macro="">
      <xdr:nvCxnSpPr>
        <xdr:cNvPr id="302" name="Straight Arrow Connector 301"/>
        <xdr:cNvCxnSpPr>
          <a:stCxn id="281" idx="3"/>
          <a:endCxn id="297" idx="1"/>
        </xdr:cNvCxnSpPr>
      </xdr:nvCxnSpPr>
      <xdr:spPr>
        <a:xfrm flipV="1">
          <a:off x="6693408" y="10382250"/>
          <a:ext cx="294132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22860</xdr:colOff>
      <xdr:row>40</xdr:row>
      <xdr:rowOff>99060</xdr:rowOff>
    </xdr:from>
    <xdr:to>
      <xdr:col>48</xdr:col>
      <xdr:colOff>22860</xdr:colOff>
      <xdr:row>44</xdr:row>
      <xdr:rowOff>99060</xdr:rowOff>
    </xdr:to>
    <xdr:sp macro="" textlink="">
      <xdr:nvSpPr>
        <xdr:cNvPr id="305" name="Flowchart: Manual Operation 304"/>
        <xdr:cNvSpPr/>
      </xdr:nvSpPr>
      <xdr:spPr>
        <a:xfrm>
          <a:off x="8770620" y="71094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Start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Record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47</xdr:col>
      <xdr:colOff>86868</xdr:colOff>
      <xdr:row>42</xdr:row>
      <xdr:rowOff>99060</xdr:rowOff>
    </xdr:from>
    <xdr:to>
      <xdr:col>49</xdr:col>
      <xdr:colOff>38100</xdr:colOff>
      <xdr:row>42</xdr:row>
      <xdr:rowOff>99060</xdr:rowOff>
    </xdr:to>
    <xdr:cxnSp macro="">
      <xdr:nvCxnSpPr>
        <xdr:cNvPr id="306" name="Straight Arrow Connector 305"/>
        <xdr:cNvCxnSpPr>
          <a:stCxn id="305" idx="3"/>
          <a:endCxn id="310" idx="1"/>
        </xdr:cNvCxnSpPr>
      </xdr:nvCxnSpPr>
      <xdr:spPr>
        <a:xfrm>
          <a:off x="10114788" y="7459980"/>
          <a:ext cx="3779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</xdr:colOff>
      <xdr:row>40</xdr:row>
      <xdr:rowOff>99060</xdr:rowOff>
    </xdr:from>
    <xdr:to>
      <xdr:col>56</xdr:col>
      <xdr:colOff>38100</xdr:colOff>
      <xdr:row>44</xdr:row>
      <xdr:rowOff>99060</xdr:rowOff>
    </xdr:to>
    <xdr:sp macro="" textlink="">
      <xdr:nvSpPr>
        <xdr:cNvPr id="310" name="Flowchart: Process 309"/>
        <xdr:cNvSpPr/>
      </xdr:nvSpPr>
      <xdr:spPr>
        <a:xfrm>
          <a:off x="10492740" y="71094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Fournier</a:t>
          </a:r>
          <a:r>
            <a:rPr lang="en-US" sz="800" baseline="0"/>
            <a:t> Identify Frequencies from Mic Input</a:t>
          </a:r>
          <a:endParaRPr lang="en-US" sz="800"/>
        </a:p>
      </xdr:txBody>
    </xdr:sp>
    <xdr:clientData/>
  </xdr:twoCellAnchor>
  <xdr:twoCellAnchor>
    <xdr:from>
      <xdr:col>57</xdr:col>
      <xdr:colOff>53340</xdr:colOff>
      <xdr:row>40</xdr:row>
      <xdr:rowOff>99060</xdr:rowOff>
    </xdr:from>
    <xdr:to>
      <xdr:col>64</xdr:col>
      <xdr:colOff>53340</xdr:colOff>
      <xdr:row>44</xdr:row>
      <xdr:rowOff>99060</xdr:rowOff>
    </xdr:to>
    <xdr:sp macro="" textlink="">
      <xdr:nvSpPr>
        <xdr:cNvPr id="125" name="Flowchart: Process 124"/>
        <xdr:cNvSpPr/>
      </xdr:nvSpPr>
      <xdr:spPr>
        <a:xfrm>
          <a:off x="12214860" y="71094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IdentifyTones</a:t>
          </a:r>
          <a:endParaRPr lang="en-US" sz="800"/>
        </a:p>
      </xdr:txBody>
    </xdr:sp>
    <xdr:clientData/>
  </xdr:twoCellAnchor>
  <xdr:twoCellAnchor>
    <xdr:from>
      <xdr:col>65</xdr:col>
      <xdr:colOff>60960</xdr:colOff>
      <xdr:row>40</xdr:row>
      <xdr:rowOff>99060</xdr:rowOff>
    </xdr:from>
    <xdr:to>
      <xdr:col>72</xdr:col>
      <xdr:colOff>60960</xdr:colOff>
      <xdr:row>44</xdr:row>
      <xdr:rowOff>99060</xdr:rowOff>
    </xdr:to>
    <xdr:sp macro="" textlink="">
      <xdr:nvSpPr>
        <xdr:cNvPr id="126" name="Flowchart: Process 125"/>
        <xdr:cNvSpPr/>
      </xdr:nvSpPr>
      <xdr:spPr>
        <a:xfrm>
          <a:off x="13929360" y="71094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Count Tones BaseC-BaseB</a:t>
          </a:r>
        </a:p>
        <a:p>
          <a:pPr algn="ctr"/>
          <a:r>
            <a:rPr lang="en-US" sz="800" baseline="0"/>
            <a:t>Total Hits = Total Counts</a:t>
          </a:r>
          <a:endParaRPr lang="en-US" sz="800"/>
        </a:p>
      </xdr:txBody>
    </xdr:sp>
    <xdr:clientData/>
  </xdr:twoCellAnchor>
  <xdr:twoCellAnchor>
    <xdr:from>
      <xdr:col>52</xdr:col>
      <xdr:colOff>144780</xdr:colOff>
      <xdr:row>40</xdr:row>
      <xdr:rowOff>60960</xdr:rowOff>
    </xdr:from>
    <xdr:to>
      <xdr:col>76</xdr:col>
      <xdr:colOff>152400</xdr:colOff>
      <xdr:row>40</xdr:row>
      <xdr:rowOff>99060</xdr:rowOff>
    </xdr:to>
    <xdr:cxnSp macro="">
      <xdr:nvCxnSpPr>
        <xdr:cNvPr id="131" name="Straight Arrow Connector 274"/>
        <xdr:cNvCxnSpPr>
          <a:stCxn id="357" idx="0"/>
          <a:endCxn id="310" idx="0"/>
        </xdr:cNvCxnSpPr>
      </xdr:nvCxnSpPr>
      <xdr:spPr>
        <a:xfrm rot="16200000" flipH="1" flipV="1">
          <a:off x="13784580" y="4526280"/>
          <a:ext cx="38100" cy="5128260"/>
        </a:xfrm>
        <a:prstGeom prst="bentConnector3">
          <a:avLst>
            <a:gd name="adj1" fmla="val -6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42</xdr:row>
      <xdr:rowOff>99060</xdr:rowOff>
    </xdr:from>
    <xdr:to>
      <xdr:col>57</xdr:col>
      <xdr:colOff>53340</xdr:colOff>
      <xdr:row>42</xdr:row>
      <xdr:rowOff>99060</xdr:rowOff>
    </xdr:to>
    <xdr:cxnSp macro="">
      <xdr:nvCxnSpPr>
        <xdr:cNvPr id="134" name="Straight Arrow Connector 133"/>
        <xdr:cNvCxnSpPr>
          <a:stCxn id="310" idx="3"/>
          <a:endCxn id="125" idx="1"/>
        </xdr:cNvCxnSpPr>
      </xdr:nvCxnSpPr>
      <xdr:spPr>
        <a:xfrm>
          <a:off x="11986260" y="745998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53340</xdr:colOff>
      <xdr:row>42</xdr:row>
      <xdr:rowOff>99060</xdr:rowOff>
    </xdr:from>
    <xdr:to>
      <xdr:col>65</xdr:col>
      <xdr:colOff>60960</xdr:colOff>
      <xdr:row>42</xdr:row>
      <xdr:rowOff>99060</xdr:rowOff>
    </xdr:to>
    <xdr:cxnSp macro="">
      <xdr:nvCxnSpPr>
        <xdr:cNvPr id="137" name="Straight Arrow Connector 136"/>
        <xdr:cNvCxnSpPr>
          <a:stCxn id="125" idx="3"/>
          <a:endCxn id="126" idx="1"/>
        </xdr:cNvCxnSpPr>
      </xdr:nvCxnSpPr>
      <xdr:spPr>
        <a:xfrm>
          <a:off x="13708380" y="7459980"/>
          <a:ext cx="2209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60960</xdr:colOff>
      <xdr:row>42</xdr:row>
      <xdr:rowOff>99060</xdr:rowOff>
    </xdr:from>
    <xdr:to>
      <xdr:col>73</xdr:col>
      <xdr:colOff>38100</xdr:colOff>
      <xdr:row>42</xdr:row>
      <xdr:rowOff>99060</xdr:rowOff>
    </xdr:to>
    <xdr:cxnSp macro="">
      <xdr:nvCxnSpPr>
        <xdr:cNvPr id="140" name="Straight Arrow Connector 139"/>
        <xdr:cNvCxnSpPr>
          <a:stCxn id="126" idx="3"/>
          <a:endCxn id="356" idx="1"/>
        </xdr:cNvCxnSpPr>
      </xdr:nvCxnSpPr>
      <xdr:spPr>
        <a:xfrm>
          <a:off x="15422880" y="7459980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198120</xdr:colOff>
      <xdr:row>50</xdr:row>
      <xdr:rowOff>38100</xdr:rowOff>
    </xdr:from>
    <xdr:to>
      <xdr:col>80</xdr:col>
      <xdr:colOff>137160</xdr:colOff>
      <xdr:row>54</xdr:row>
      <xdr:rowOff>60960</xdr:rowOff>
    </xdr:to>
    <xdr:sp macro="" textlink="">
      <xdr:nvSpPr>
        <xdr:cNvPr id="143" name="Flowchart: Stored Data 142"/>
        <xdr:cNvSpPr/>
      </xdr:nvSpPr>
      <xdr:spPr>
        <a:xfrm>
          <a:off x="15560040" y="880110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76</xdr:col>
      <xdr:colOff>167640</xdr:colOff>
      <xdr:row>49</xdr:row>
      <xdr:rowOff>83820</xdr:rowOff>
    </xdr:from>
    <xdr:to>
      <xdr:col>76</xdr:col>
      <xdr:colOff>167640</xdr:colOff>
      <xdr:row>50</xdr:row>
      <xdr:rowOff>38100</xdr:rowOff>
    </xdr:to>
    <xdr:cxnSp macro="">
      <xdr:nvCxnSpPr>
        <xdr:cNvPr id="144" name="Straight Arrow Connector 143"/>
        <xdr:cNvCxnSpPr>
          <a:stCxn id="303" idx="2"/>
          <a:endCxn id="143" idx="0"/>
        </xdr:cNvCxnSpPr>
      </xdr:nvCxnSpPr>
      <xdr:spPr>
        <a:xfrm>
          <a:off x="16383000" y="8671560"/>
          <a:ext cx="0" cy="129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91440</xdr:colOff>
      <xdr:row>62</xdr:row>
      <xdr:rowOff>121920</xdr:rowOff>
    </xdr:from>
    <xdr:to>
      <xdr:col>84</xdr:col>
      <xdr:colOff>91440</xdr:colOff>
      <xdr:row>64</xdr:row>
      <xdr:rowOff>121920</xdr:rowOff>
    </xdr:to>
    <xdr:sp macro="" textlink="">
      <xdr:nvSpPr>
        <xdr:cNvPr id="147" name="Flowchart: Connector 146" descr="Connector"/>
        <xdr:cNvSpPr/>
      </xdr:nvSpPr>
      <xdr:spPr>
        <a:xfrm>
          <a:off x="17586960" y="109880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80</xdr:col>
      <xdr:colOff>87630</xdr:colOff>
      <xdr:row>63</xdr:row>
      <xdr:rowOff>121920</xdr:rowOff>
    </xdr:from>
    <xdr:to>
      <xdr:col>82</xdr:col>
      <xdr:colOff>91440</xdr:colOff>
      <xdr:row>63</xdr:row>
      <xdr:rowOff>121920</xdr:rowOff>
    </xdr:to>
    <xdr:cxnSp macro="">
      <xdr:nvCxnSpPr>
        <xdr:cNvPr id="148" name="Straight Arrow Connector 147"/>
        <xdr:cNvCxnSpPr>
          <a:stCxn id="164" idx="3"/>
          <a:endCxn id="147" idx="2"/>
        </xdr:cNvCxnSpPr>
      </xdr:nvCxnSpPr>
      <xdr:spPr>
        <a:xfrm>
          <a:off x="17156430" y="11163300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198120</xdr:colOff>
      <xdr:row>55</xdr:row>
      <xdr:rowOff>121920</xdr:rowOff>
    </xdr:from>
    <xdr:to>
      <xdr:col>81</xdr:col>
      <xdr:colOff>129540</xdr:colOff>
      <xdr:row>59</xdr:row>
      <xdr:rowOff>121920</xdr:rowOff>
    </xdr:to>
    <xdr:sp macro="" textlink="">
      <xdr:nvSpPr>
        <xdr:cNvPr id="163" name="Flowchart: Process 162"/>
        <xdr:cNvSpPr/>
      </xdr:nvSpPr>
      <xdr:spPr>
        <a:xfrm>
          <a:off x="15346680" y="9761220"/>
          <a:ext cx="20650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/>
            <a:t>Calculate IntegratedC-IntegratedB</a:t>
          </a:r>
        </a:p>
        <a:p>
          <a:pPr algn="l"/>
          <a:r>
            <a:rPr lang="en-US" sz="800" baseline="0">
              <a:solidFill>
                <a:schemeClr val="lt1"/>
              </a:solidFill>
              <a:latin typeface="+mn-lt"/>
              <a:ea typeface="+mn-ea"/>
              <a:cs typeface="+mn-cs"/>
            </a:rPr>
            <a:t>Calculate IntegratedTotal</a:t>
          </a:r>
          <a:endParaRPr lang="en-US" sz="800"/>
        </a:p>
      </xdr:txBody>
    </xdr:sp>
    <xdr:clientData/>
  </xdr:twoCellAnchor>
  <xdr:twoCellAnchor>
    <xdr:from>
      <xdr:col>71</xdr:col>
      <xdr:colOff>83820</xdr:colOff>
      <xdr:row>61</xdr:row>
      <xdr:rowOff>0</xdr:rowOff>
    </xdr:from>
    <xdr:to>
      <xdr:col>82</xdr:col>
      <xdr:colOff>45720</xdr:colOff>
      <xdr:row>66</xdr:row>
      <xdr:rowOff>68580</xdr:rowOff>
    </xdr:to>
    <xdr:sp macro="" textlink="">
      <xdr:nvSpPr>
        <xdr:cNvPr id="164" name="Flowchart: Stored Data 163"/>
        <xdr:cNvSpPr/>
      </xdr:nvSpPr>
      <xdr:spPr>
        <a:xfrm>
          <a:off x="15232380" y="10690860"/>
          <a:ext cx="2308860" cy="9448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IntegratedC - IntegratedB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IntegratedTotal</a:t>
          </a:r>
        </a:p>
        <a:p>
          <a:pPr algn="l" fontAlgn="base"/>
          <a:endParaRPr lang="en-US" sz="800" baseline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76</xdr:col>
      <xdr:colOff>163830</xdr:colOff>
      <xdr:row>59</xdr:row>
      <xdr:rowOff>121920</xdr:rowOff>
    </xdr:from>
    <xdr:to>
      <xdr:col>76</xdr:col>
      <xdr:colOff>171450</xdr:colOff>
      <xdr:row>61</xdr:row>
      <xdr:rowOff>0</xdr:rowOff>
    </xdr:to>
    <xdr:cxnSp macro="">
      <xdr:nvCxnSpPr>
        <xdr:cNvPr id="170" name="Straight Arrow Connector 169"/>
        <xdr:cNvCxnSpPr>
          <a:stCxn id="163" idx="2"/>
          <a:endCxn id="164" idx="0"/>
        </xdr:cNvCxnSpPr>
      </xdr:nvCxnSpPr>
      <xdr:spPr>
        <a:xfrm>
          <a:off x="16379190" y="10462260"/>
          <a:ext cx="762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163830</xdr:colOff>
      <xdr:row>54</xdr:row>
      <xdr:rowOff>60960</xdr:rowOff>
    </xdr:from>
    <xdr:to>
      <xdr:col>76</xdr:col>
      <xdr:colOff>167640</xdr:colOff>
      <xdr:row>55</xdr:row>
      <xdr:rowOff>121920</xdr:rowOff>
    </xdr:to>
    <xdr:cxnSp macro="">
      <xdr:nvCxnSpPr>
        <xdr:cNvPr id="174" name="Straight Arrow Connector 173"/>
        <xdr:cNvCxnSpPr>
          <a:stCxn id="143" idx="2"/>
          <a:endCxn id="163" idx="0"/>
        </xdr:cNvCxnSpPr>
      </xdr:nvCxnSpPr>
      <xdr:spPr>
        <a:xfrm flipH="1">
          <a:off x="16379190" y="9525000"/>
          <a:ext cx="3810" cy="23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37</xdr:row>
      <xdr:rowOff>167640</xdr:rowOff>
    </xdr:from>
    <xdr:to>
      <xdr:col>41</xdr:col>
      <xdr:colOff>7620</xdr:colOff>
      <xdr:row>39</xdr:row>
      <xdr:rowOff>167640</xdr:rowOff>
    </xdr:to>
    <xdr:sp macro="" textlink="">
      <xdr:nvSpPr>
        <xdr:cNvPr id="181" name="Flowchart: Connector 180" descr="Connector"/>
        <xdr:cNvSpPr/>
      </xdr:nvSpPr>
      <xdr:spPr>
        <a:xfrm>
          <a:off x="8328660" y="665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36</xdr:col>
      <xdr:colOff>121920</xdr:colOff>
      <xdr:row>39</xdr:row>
      <xdr:rowOff>167640</xdr:rowOff>
    </xdr:from>
    <xdr:to>
      <xdr:col>40</xdr:col>
      <xdr:colOff>7620</xdr:colOff>
      <xdr:row>40</xdr:row>
      <xdr:rowOff>91440</xdr:rowOff>
    </xdr:to>
    <xdr:cxnSp macro="">
      <xdr:nvCxnSpPr>
        <xdr:cNvPr id="186" name="Straight Arrow Connector 185"/>
        <xdr:cNvCxnSpPr>
          <a:stCxn id="217" idx="0"/>
          <a:endCxn id="181" idx="4"/>
        </xdr:cNvCxnSpPr>
      </xdr:nvCxnSpPr>
      <xdr:spPr>
        <a:xfrm rot="5400000" flipH="1" flipV="1">
          <a:off x="8122920" y="6682740"/>
          <a:ext cx="99060" cy="7391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205740</xdr:colOff>
      <xdr:row>42</xdr:row>
      <xdr:rowOff>99060</xdr:rowOff>
    </xdr:from>
    <xdr:to>
      <xdr:col>41</xdr:col>
      <xdr:colOff>172212</xdr:colOff>
      <xdr:row>42</xdr:row>
      <xdr:rowOff>99060</xdr:rowOff>
    </xdr:to>
    <xdr:cxnSp macro="">
      <xdr:nvCxnSpPr>
        <xdr:cNvPr id="207" name="Straight Arrow Connector 206"/>
        <xdr:cNvCxnSpPr>
          <a:stCxn id="214" idx="3"/>
          <a:endCxn id="305" idx="1"/>
        </xdr:cNvCxnSpPr>
      </xdr:nvCxnSpPr>
      <xdr:spPr>
        <a:xfrm>
          <a:off x="8526780" y="7459980"/>
          <a:ext cx="3931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114300</xdr:colOff>
      <xdr:row>64</xdr:row>
      <xdr:rowOff>167640</xdr:rowOff>
    </xdr:from>
    <xdr:to>
      <xdr:col>37</xdr:col>
      <xdr:colOff>116205</xdr:colOff>
      <xdr:row>65</xdr:row>
      <xdr:rowOff>144780</xdr:rowOff>
    </xdr:to>
    <xdr:cxnSp macro="">
      <xdr:nvCxnSpPr>
        <xdr:cNvPr id="219" name="Straight Arrow Connector 218"/>
        <xdr:cNvCxnSpPr>
          <a:stCxn id="280" idx="0"/>
          <a:endCxn id="202" idx="4"/>
        </xdr:cNvCxnSpPr>
      </xdr:nvCxnSpPr>
      <xdr:spPr>
        <a:xfrm flipH="1" flipV="1">
          <a:off x="8008620" y="11384280"/>
          <a:ext cx="190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15240</xdr:colOff>
      <xdr:row>83</xdr:row>
      <xdr:rowOff>152400</xdr:rowOff>
    </xdr:from>
    <xdr:to>
      <xdr:col>57</xdr:col>
      <xdr:colOff>15240</xdr:colOff>
      <xdr:row>88</xdr:row>
      <xdr:rowOff>15240</xdr:rowOff>
    </xdr:to>
    <xdr:sp macro="" textlink="">
      <xdr:nvSpPr>
        <xdr:cNvPr id="223" name="Flowchart: Display 222"/>
        <xdr:cNvSpPr/>
      </xdr:nvSpPr>
      <xdr:spPr>
        <a:xfrm>
          <a:off x="10683240" y="1469898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62</xdr:col>
      <xdr:colOff>68580</xdr:colOff>
      <xdr:row>79</xdr:row>
      <xdr:rowOff>167640</xdr:rowOff>
    </xdr:from>
    <xdr:to>
      <xdr:col>64</xdr:col>
      <xdr:colOff>68580</xdr:colOff>
      <xdr:row>81</xdr:row>
      <xdr:rowOff>167640</xdr:rowOff>
    </xdr:to>
    <xdr:sp macro="" textlink="">
      <xdr:nvSpPr>
        <xdr:cNvPr id="225" name="Flowchart: Connector 224" descr="Connector"/>
        <xdr:cNvSpPr/>
      </xdr:nvSpPr>
      <xdr:spPr>
        <a:xfrm>
          <a:off x="13296900" y="14013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63</xdr:col>
      <xdr:colOff>68580</xdr:colOff>
      <xdr:row>81</xdr:row>
      <xdr:rowOff>167640</xdr:rowOff>
    </xdr:from>
    <xdr:to>
      <xdr:col>63</xdr:col>
      <xdr:colOff>70485</xdr:colOff>
      <xdr:row>83</xdr:row>
      <xdr:rowOff>60960</xdr:rowOff>
    </xdr:to>
    <xdr:cxnSp macro="">
      <xdr:nvCxnSpPr>
        <xdr:cNvPr id="228" name="Straight Arrow Connector 227"/>
        <xdr:cNvCxnSpPr>
          <a:stCxn id="324" idx="0"/>
          <a:endCxn id="225" idx="4"/>
        </xdr:cNvCxnSpPr>
      </xdr:nvCxnSpPr>
      <xdr:spPr>
        <a:xfrm flipH="1" flipV="1">
          <a:off x="13510260" y="14363700"/>
          <a:ext cx="190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15240</xdr:colOff>
      <xdr:row>85</xdr:row>
      <xdr:rowOff>168705</xdr:rowOff>
    </xdr:from>
    <xdr:to>
      <xdr:col>58</xdr:col>
      <xdr:colOff>175260</xdr:colOff>
      <xdr:row>85</xdr:row>
      <xdr:rowOff>171450</xdr:rowOff>
    </xdr:to>
    <xdr:cxnSp macro="">
      <xdr:nvCxnSpPr>
        <xdr:cNvPr id="231" name="Straight Arrow Connector 230"/>
        <xdr:cNvCxnSpPr>
          <a:stCxn id="223" idx="3"/>
          <a:endCxn id="322" idx="1"/>
        </xdr:cNvCxnSpPr>
      </xdr:nvCxnSpPr>
      <xdr:spPr>
        <a:xfrm flipV="1">
          <a:off x="12176760" y="1506580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121920</xdr:colOff>
      <xdr:row>85</xdr:row>
      <xdr:rowOff>168705</xdr:rowOff>
    </xdr:from>
    <xdr:to>
      <xdr:col>68</xdr:col>
      <xdr:colOff>99060</xdr:colOff>
      <xdr:row>85</xdr:row>
      <xdr:rowOff>168705</xdr:rowOff>
    </xdr:to>
    <xdr:cxnSp macro="">
      <xdr:nvCxnSpPr>
        <xdr:cNvPr id="234" name="Straight Arrow Connector 233"/>
        <xdr:cNvCxnSpPr>
          <a:stCxn id="322" idx="3"/>
          <a:endCxn id="318" idx="1"/>
        </xdr:cNvCxnSpPr>
      </xdr:nvCxnSpPr>
      <xdr:spPr>
        <a:xfrm>
          <a:off x="14417040" y="1506580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205740</xdr:colOff>
      <xdr:row>79</xdr:row>
      <xdr:rowOff>160020</xdr:rowOff>
    </xdr:from>
    <xdr:to>
      <xdr:col>73</xdr:col>
      <xdr:colOff>205740</xdr:colOff>
      <xdr:row>81</xdr:row>
      <xdr:rowOff>160020</xdr:rowOff>
    </xdr:to>
    <xdr:sp macro="" textlink="">
      <xdr:nvSpPr>
        <xdr:cNvPr id="241" name="Flowchart: Connector 240" descr="Connector"/>
        <xdr:cNvSpPr/>
      </xdr:nvSpPr>
      <xdr:spPr>
        <a:xfrm>
          <a:off x="15354300" y="140055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72</xdr:col>
      <xdr:colOff>205740</xdr:colOff>
      <xdr:row>81</xdr:row>
      <xdr:rowOff>160020</xdr:rowOff>
    </xdr:from>
    <xdr:to>
      <xdr:col>72</xdr:col>
      <xdr:colOff>207645</xdr:colOff>
      <xdr:row>83</xdr:row>
      <xdr:rowOff>60960</xdr:rowOff>
    </xdr:to>
    <xdr:cxnSp macro="">
      <xdr:nvCxnSpPr>
        <xdr:cNvPr id="242" name="Straight Arrow Connector 241"/>
        <xdr:cNvCxnSpPr>
          <a:stCxn id="320" idx="0"/>
          <a:endCxn id="241" idx="4"/>
        </xdr:cNvCxnSpPr>
      </xdr:nvCxnSpPr>
      <xdr:spPr>
        <a:xfrm flipH="1" flipV="1">
          <a:off x="15567660" y="14356080"/>
          <a:ext cx="1905" cy="251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182880</xdr:colOff>
      <xdr:row>79</xdr:row>
      <xdr:rowOff>152400</xdr:rowOff>
    </xdr:from>
    <xdr:to>
      <xdr:col>83</xdr:col>
      <xdr:colOff>182880</xdr:colOff>
      <xdr:row>81</xdr:row>
      <xdr:rowOff>152400</xdr:rowOff>
    </xdr:to>
    <xdr:sp macro="" textlink="">
      <xdr:nvSpPr>
        <xdr:cNvPr id="246" name="Flowchart: Connector 245" descr="Connector"/>
        <xdr:cNvSpPr/>
      </xdr:nvSpPr>
      <xdr:spPr>
        <a:xfrm>
          <a:off x="17465040" y="139979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77</xdr:col>
      <xdr:colOff>45720</xdr:colOff>
      <xdr:row>85</xdr:row>
      <xdr:rowOff>168705</xdr:rowOff>
    </xdr:from>
    <xdr:to>
      <xdr:col>79</xdr:col>
      <xdr:colOff>49530</xdr:colOff>
      <xdr:row>85</xdr:row>
      <xdr:rowOff>168705</xdr:rowOff>
    </xdr:to>
    <xdr:cxnSp macro="">
      <xdr:nvCxnSpPr>
        <xdr:cNvPr id="247" name="Straight Arrow Connector 246"/>
        <xdr:cNvCxnSpPr>
          <a:stCxn id="318" idx="3"/>
          <a:endCxn id="314" idx="1"/>
        </xdr:cNvCxnSpPr>
      </xdr:nvCxnSpPr>
      <xdr:spPr>
        <a:xfrm>
          <a:off x="16474440" y="15065805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182880</xdr:colOff>
      <xdr:row>81</xdr:row>
      <xdr:rowOff>152400</xdr:rowOff>
    </xdr:from>
    <xdr:to>
      <xdr:col>82</xdr:col>
      <xdr:colOff>184785</xdr:colOff>
      <xdr:row>83</xdr:row>
      <xdr:rowOff>60960</xdr:rowOff>
    </xdr:to>
    <xdr:cxnSp macro="">
      <xdr:nvCxnSpPr>
        <xdr:cNvPr id="250" name="Straight Arrow Connector 249"/>
        <xdr:cNvCxnSpPr>
          <a:endCxn id="246" idx="4"/>
        </xdr:cNvCxnSpPr>
      </xdr:nvCxnSpPr>
      <xdr:spPr>
        <a:xfrm flipH="1" flipV="1">
          <a:off x="17678400" y="14348460"/>
          <a:ext cx="1905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85</xdr:row>
      <xdr:rowOff>171450</xdr:rowOff>
    </xdr:from>
    <xdr:to>
      <xdr:col>50</xdr:col>
      <xdr:colOff>15240</xdr:colOff>
      <xdr:row>86</xdr:row>
      <xdr:rowOff>0</xdr:rowOff>
    </xdr:to>
    <xdr:cxnSp macro="">
      <xdr:nvCxnSpPr>
        <xdr:cNvPr id="253" name="Straight Arrow Connector 252"/>
        <xdr:cNvCxnSpPr>
          <a:stCxn id="333" idx="6"/>
          <a:endCxn id="223" idx="1"/>
        </xdr:cNvCxnSpPr>
      </xdr:nvCxnSpPr>
      <xdr:spPr>
        <a:xfrm flipV="1">
          <a:off x="10454640" y="15068550"/>
          <a:ext cx="2286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78</xdr:row>
      <xdr:rowOff>68580</xdr:rowOff>
    </xdr:to>
    <xdr:cxnSp macro="">
      <xdr:nvCxnSpPr>
        <xdr:cNvPr id="256" name="Straight Arrow Connector 202"/>
        <xdr:cNvCxnSpPr>
          <a:stCxn id="128" idx="3"/>
          <a:endCxn id="199" idx="1"/>
        </xdr:cNvCxnSpPr>
      </xdr:nvCxnSpPr>
      <xdr:spPr>
        <a:xfrm>
          <a:off x="4503420" y="7463790"/>
          <a:ext cx="987552" cy="62750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87</xdr:row>
      <xdr:rowOff>137160</xdr:rowOff>
    </xdr:to>
    <xdr:cxnSp macro="">
      <xdr:nvCxnSpPr>
        <xdr:cNvPr id="259" name="Straight Arrow Connector 202"/>
        <xdr:cNvCxnSpPr>
          <a:stCxn id="128" idx="3"/>
          <a:endCxn id="205" idx="1"/>
        </xdr:cNvCxnSpPr>
      </xdr:nvCxnSpPr>
      <xdr:spPr>
        <a:xfrm>
          <a:off x="4503420" y="7463790"/>
          <a:ext cx="987552" cy="79209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93</xdr:row>
      <xdr:rowOff>76200</xdr:rowOff>
    </xdr:to>
    <xdr:cxnSp macro="">
      <xdr:nvCxnSpPr>
        <xdr:cNvPr id="263" name="Straight Arrow Connector 202"/>
        <xdr:cNvCxnSpPr>
          <a:stCxn id="128" idx="3"/>
          <a:endCxn id="190" idx="1"/>
        </xdr:cNvCxnSpPr>
      </xdr:nvCxnSpPr>
      <xdr:spPr>
        <a:xfrm>
          <a:off x="4503420" y="7463790"/>
          <a:ext cx="987552" cy="89115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85</xdr:row>
      <xdr:rowOff>0</xdr:rowOff>
    </xdr:from>
    <xdr:to>
      <xdr:col>49</xdr:col>
      <xdr:colOff>0</xdr:colOff>
      <xdr:row>87</xdr:row>
      <xdr:rowOff>0</xdr:rowOff>
    </xdr:to>
    <xdr:sp macro="" textlink="">
      <xdr:nvSpPr>
        <xdr:cNvPr id="333" name="Flowchart: Connector 332" descr="Connector"/>
        <xdr:cNvSpPr/>
      </xdr:nvSpPr>
      <xdr:spPr>
        <a:xfrm>
          <a:off x="10027920" y="148971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31</xdr:col>
      <xdr:colOff>71628</xdr:colOff>
      <xdr:row>78</xdr:row>
      <xdr:rowOff>62025</xdr:rowOff>
    </xdr:from>
    <xdr:to>
      <xdr:col>32</xdr:col>
      <xdr:colOff>205740</xdr:colOff>
      <xdr:row>78</xdr:row>
      <xdr:rowOff>68580</xdr:rowOff>
    </xdr:to>
    <xdr:cxnSp macro="">
      <xdr:nvCxnSpPr>
        <xdr:cNvPr id="341" name="Straight Arrow Connector 340"/>
        <xdr:cNvCxnSpPr>
          <a:stCxn id="199" idx="3"/>
          <a:endCxn id="274" idx="1"/>
        </xdr:cNvCxnSpPr>
      </xdr:nvCxnSpPr>
      <xdr:spPr>
        <a:xfrm flipV="1">
          <a:off x="6685788" y="13732305"/>
          <a:ext cx="34747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106680</xdr:colOff>
      <xdr:row>72</xdr:row>
      <xdr:rowOff>60960</xdr:rowOff>
    </xdr:from>
    <xdr:to>
      <xdr:col>38</xdr:col>
      <xdr:colOff>106680</xdr:colOff>
      <xdr:row>74</xdr:row>
      <xdr:rowOff>60960</xdr:rowOff>
    </xdr:to>
    <xdr:sp macro="" textlink="">
      <xdr:nvSpPr>
        <xdr:cNvPr id="344" name="Flowchart: Connector 343" descr="Connector"/>
        <xdr:cNvSpPr/>
      </xdr:nvSpPr>
      <xdr:spPr>
        <a:xfrm>
          <a:off x="7787640" y="126796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37</xdr:col>
      <xdr:colOff>100965</xdr:colOff>
      <xdr:row>74</xdr:row>
      <xdr:rowOff>60960</xdr:rowOff>
    </xdr:from>
    <xdr:to>
      <xdr:col>37</xdr:col>
      <xdr:colOff>106680</xdr:colOff>
      <xdr:row>75</xdr:row>
      <xdr:rowOff>129540</xdr:rowOff>
    </xdr:to>
    <xdr:cxnSp macro="">
      <xdr:nvCxnSpPr>
        <xdr:cNvPr id="345" name="Straight Arrow Connector 344"/>
        <xdr:cNvCxnSpPr>
          <a:stCxn id="276" idx="0"/>
          <a:endCxn id="344" idx="4"/>
        </xdr:cNvCxnSpPr>
      </xdr:nvCxnSpPr>
      <xdr:spPr>
        <a:xfrm flipV="1">
          <a:off x="7995285" y="13030200"/>
          <a:ext cx="571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167640</xdr:colOff>
      <xdr:row>68</xdr:row>
      <xdr:rowOff>77265</xdr:rowOff>
    </xdr:from>
    <xdr:to>
      <xdr:col>47</xdr:col>
      <xdr:colOff>0</xdr:colOff>
      <xdr:row>86</xdr:row>
      <xdr:rowOff>0</xdr:rowOff>
    </xdr:to>
    <xdr:cxnSp macro="">
      <xdr:nvCxnSpPr>
        <xdr:cNvPr id="350" name="Straight Arrow Connector 202"/>
        <xdr:cNvCxnSpPr>
          <a:stCxn id="278" idx="3"/>
          <a:endCxn id="333" idx="2"/>
        </xdr:cNvCxnSpPr>
      </xdr:nvCxnSpPr>
      <xdr:spPr>
        <a:xfrm>
          <a:off x="8915400" y="11994945"/>
          <a:ext cx="1112520" cy="30774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78</xdr:row>
      <xdr:rowOff>62025</xdr:rowOff>
    </xdr:from>
    <xdr:to>
      <xdr:col>47</xdr:col>
      <xdr:colOff>0</xdr:colOff>
      <xdr:row>86</xdr:row>
      <xdr:rowOff>0</xdr:rowOff>
    </xdr:to>
    <xdr:cxnSp macro="">
      <xdr:nvCxnSpPr>
        <xdr:cNvPr id="355" name="Straight Arrow Connector 202"/>
        <xdr:cNvCxnSpPr>
          <a:stCxn id="274" idx="3"/>
          <a:endCxn id="333" idx="2"/>
        </xdr:cNvCxnSpPr>
      </xdr:nvCxnSpPr>
      <xdr:spPr>
        <a:xfrm>
          <a:off x="8900160" y="13732305"/>
          <a:ext cx="1127760" cy="13400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175260</xdr:colOff>
      <xdr:row>86</xdr:row>
      <xdr:rowOff>0</xdr:rowOff>
    </xdr:from>
    <xdr:to>
      <xdr:col>47</xdr:col>
      <xdr:colOff>0</xdr:colOff>
      <xdr:row>87</xdr:row>
      <xdr:rowOff>130605</xdr:rowOff>
    </xdr:to>
    <xdr:cxnSp macro="">
      <xdr:nvCxnSpPr>
        <xdr:cNvPr id="358" name="Straight Arrow Connector 202"/>
        <xdr:cNvCxnSpPr>
          <a:stCxn id="261" idx="3"/>
          <a:endCxn id="333" idx="2"/>
        </xdr:cNvCxnSpPr>
      </xdr:nvCxnSpPr>
      <xdr:spPr>
        <a:xfrm flipV="1">
          <a:off x="8923020" y="15072360"/>
          <a:ext cx="1104900" cy="3058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121920</xdr:colOff>
      <xdr:row>81</xdr:row>
      <xdr:rowOff>167640</xdr:rowOff>
    </xdr:from>
    <xdr:to>
      <xdr:col>38</xdr:col>
      <xdr:colOff>121920</xdr:colOff>
      <xdr:row>83</xdr:row>
      <xdr:rowOff>167640</xdr:rowOff>
    </xdr:to>
    <xdr:sp macro="" textlink="">
      <xdr:nvSpPr>
        <xdr:cNvPr id="365" name="Flowchart: Connector 364" descr="Connector"/>
        <xdr:cNvSpPr/>
      </xdr:nvSpPr>
      <xdr:spPr>
        <a:xfrm>
          <a:off x="7802880" y="143637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37</xdr:col>
      <xdr:colOff>121920</xdr:colOff>
      <xdr:row>83</xdr:row>
      <xdr:rowOff>167640</xdr:rowOff>
    </xdr:from>
    <xdr:to>
      <xdr:col>37</xdr:col>
      <xdr:colOff>123825</xdr:colOff>
      <xdr:row>85</xdr:row>
      <xdr:rowOff>22860</xdr:rowOff>
    </xdr:to>
    <xdr:cxnSp macro="">
      <xdr:nvCxnSpPr>
        <xdr:cNvPr id="367" name="Straight Arrow Connector 366"/>
        <xdr:cNvCxnSpPr>
          <a:stCxn id="264" idx="0"/>
          <a:endCxn id="365" idx="4"/>
        </xdr:cNvCxnSpPr>
      </xdr:nvCxnSpPr>
      <xdr:spPr>
        <a:xfrm flipH="1" flipV="1">
          <a:off x="8016240" y="14714220"/>
          <a:ext cx="1905" cy="2057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87</xdr:row>
      <xdr:rowOff>130605</xdr:rowOff>
    </xdr:from>
    <xdr:to>
      <xdr:col>33</xdr:col>
      <xdr:colOff>15240</xdr:colOff>
      <xdr:row>87</xdr:row>
      <xdr:rowOff>137160</xdr:rowOff>
    </xdr:to>
    <xdr:cxnSp macro="">
      <xdr:nvCxnSpPr>
        <xdr:cNvPr id="372" name="Straight Arrow Connector 371"/>
        <xdr:cNvCxnSpPr>
          <a:stCxn id="205" idx="3"/>
          <a:endCxn id="261" idx="1"/>
        </xdr:cNvCxnSpPr>
      </xdr:nvCxnSpPr>
      <xdr:spPr>
        <a:xfrm flipV="1">
          <a:off x="6685788" y="15378225"/>
          <a:ext cx="37033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152400</xdr:colOff>
      <xdr:row>44</xdr:row>
      <xdr:rowOff>106680</xdr:rowOff>
    </xdr:from>
    <xdr:to>
      <xdr:col>76</xdr:col>
      <xdr:colOff>160020</xdr:colOff>
      <xdr:row>45</xdr:row>
      <xdr:rowOff>76200</xdr:rowOff>
    </xdr:to>
    <xdr:cxnSp macro="">
      <xdr:nvCxnSpPr>
        <xdr:cNvPr id="398" name="Straight Arrow Connector 397"/>
        <xdr:cNvCxnSpPr>
          <a:stCxn id="359" idx="2"/>
          <a:endCxn id="300" idx="0"/>
        </xdr:cNvCxnSpPr>
      </xdr:nvCxnSpPr>
      <xdr:spPr>
        <a:xfrm flipH="1">
          <a:off x="16367760" y="7818120"/>
          <a:ext cx="7620" cy="144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160020</xdr:colOff>
      <xdr:row>47</xdr:row>
      <xdr:rowOff>76200</xdr:rowOff>
    </xdr:from>
    <xdr:to>
      <xdr:col>43</xdr:col>
      <xdr:colOff>160020</xdr:colOff>
      <xdr:row>49</xdr:row>
      <xdr:rowOff>76200</xdr:rowOff>
    </xdr:to>
    <xdr:sp macro="" textlink="">
      <xdr:nvSpPr>
        <xdr:cNvPr id="154" name="Flowchart: Connector 153" descr="Connector"/>
        <xdr:cNvSpPr/>
      </xdr:nvSpPr>
      <xdr:spPr>
        <a:xfrm>
          <a:off x="8907780" y="83134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39</xdr:col>
      <xdr:colOff>7620</xdr:colOff>
      <xdr:row>43</xdr:row>
      <xdr:rowOff>160020</xdr:rowOff>
    </xdr:from>
    <xdr:to>
      <xdr:col>41</xdr:col>
      <xdr:colOff>7620</xdr:colOff>
      <xdr:row>45</xdr:row>
      <xdr:rowOff>160020</xdr:rowOff>
    </xdr:to>
    <xdr:sp macro="" textlink="">
      <xdr:nvSpPr>
        <xdr:cNvPr id="156" name="Flowchart: Connector 155" descr="Connector"/>
        <xdr:cNvSpPr/>
      </xdr:nvSpPr>
      <xdr:spPr>
        <a:xfrm>
          <a:off x="8328660" y="7696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41</xdr:col>
      <xdr:colOff>175260</xdr:colOff>
      <xdr:row>53</xdr:row>
      <xdr:rowOff>22860</xdr:rowOff>
    </xdr:from>
    <xdr:to>
      <xdr:col>43</xdr:col>
      <xdr:colOff>175260</xdr:colOff>
      <xdr:row>55</xdr:row>
      <xdr:rowOff>22860</xdr:rowOff>
    </xdr:to>
    <xdr:sp macro="" textlink="">
      <xdr:nvSpPr>
        <xdr:cNvPr id="157" name="Flowchart: Connector 156" descr="Connector"/>
        <xdr:cNvSpPr/>
      </xdr:nvSpPr>
      <xdr:spPr>
        <a:xfrm>
          <a:off x="8923020" y="93116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39</xdr:col>
      <xdr:colOff>7620</xdr:colOff>
      <xdr:row>49</xdr:row>
      <xdr:rowOff>76200</xdr:rowOff>
    </xdr:from>
    <xdr:to>
      <xdr:col>41</xdr:col>
      <xdr:colOff>7620</xdr:colOff>
      <xdr:row>51</xdr:row>
      <xdr:rowOff>76200</xdr:rowOff>
    </xdr:to>
    <xdr:sp macro="" textlink="">
      <xdr:nvSpPr>
        <xdr:cNvPr id="159" name="Flowchart: Connector 158" descr="Connector"/>
        <xdr:cNvSpPr/>
      </xdr:nvSpPr>
      <xdr:spPr>
        <a:xfrm>
          <a:off x="8328660" y="86639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36</xdr:col>
      <xdr:colOff>152400</xdr:colOff>
      <xdr:row>45</xdr:row>
      <xdr:rowOff>160020</xdr:rowOff>
    </xdr:from>
    <xdr:to>
      <xdr:col>40</xdr:col>
      <xdr:colOff>7620</xdr:colOff>
      <xdr:row>46</xdr:row>
      <xdr:rowOff>68580</xdr:rowOff>
    </xdr:to>
    <xdr:cxnSp macro="">
      <xdr:nvCxnSpPr>
        <xdr:cNvPr id="177" name="Straight Arrow Connector 185"/>
        <xdr:cNvCxnSpPr>
          <a:stCxn id="237" idx="0"/>
          <a:endCxn id="156" idx="4"/>
        </xdr:cNvCxnSpPr>
      </xdr:nvCxnSpPr>
      <xdr:spPr>
        <a:xfrm rot="5400000" flipH="1" flipV="1">
          <a:off x="8145780" y="7734300"/>
          <a:ext cx="83820" cy="708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144780</xdr:colOff>
      <xdr:row>51</xdr:row>
      <xdr:rowOff>76200</xdr:rowOff>
    </xdr:from>
    <xdr:to>
      <xdr:col>40</xdr:col>
      <xdr:colOff>7620</xdr:colOff>
      <xdr:row>52</xdr:row>
      <xdr:rowOff>15240</xdr:rowOff>
    </xdr:to>
    <xdr:cxnSp macro="">
      <xdr:nvCxnSpPr>
        <xdr:cNvPr id="182" name="Straight Arrow Connector 185"/>
        <xdr:cNvCxnSpPr>
          <a:stCxn id="244" idx="0"/>
          <a:endCxn id="159" idx="4"/>
        </xdr:cNvCxnSpPr>
      </xdr:nvCxnSpPr>
      <xdr:spPr>
        <a:xfrm rot="5400000" flipH="1" flipV="1">
          <a:off x="8126730" y="8713470"/>
          <a:ext cx="114300" cy="7162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54</xdr:row>
      <xdr:rowOff>22860</xdr:rowOff>
    </xdr:from>
    <xdr:to>
      <xdr:col>41</xdr:col>
      <xdr:colOff>175260</xdr:colOff>
      <xdr:row>54</xdr:row>
      <xdr:rowOff>22860</xdr:rowOff>
    </xdr:to>
    <xdr:cxnSp macro="">
      <xdr:nvCxnSpPr>
        <xdr:cNvPr id="185" name="Straight Arrow Connector 184"/>
        <xdr:cNvCxnSpPr>
          <a:stCxn id="240" idx="3"/>
          <a:endCxn id="157" idx="2"/>
        </xdr:cNvCxnSpPr>
      </xdr:nvCxnSpPr>
      <xdr:spPr>
        <a:xfrm>
          <a:off x="8549640" y="9486900"/>
          <a:ext cx="3733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22860</xdr:colOff>
      <xdr:row>48</xdr:row>
      <xdr:rowOff>76200</xdr:rowOff>
    </xdr:from>
    <xdr:to>
      <xdr:col>41</xdr:col>
      <xdr:colOff>160020</xdr:colOff>
      <xdr:row>48</xdr:row>
      <xdr:rowOff>76200</xdr:rowOff>
    </xdr:to>
    <xdr:cxnSp macro="">
      <xdr:nvCxnSpPr>
        <xdr:cNvPr id="187" name="Straight Arrow Connector 186"/>
        <xdr:cNvCxnSpPr>
          <a:stCxn id="235" idx="3"/>
          <a:endCxn id="154" idx="2"/>
        </xdr:cNvCxnSpPr>
      </xdr:nvCxnSpPr>
      <xdr:spPr>
        <a:xfrm>
          <a:off x="8557260" y="8488680"/>
          <a:ext cx="3505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205740</xdr:colOff>
      <xdr:row>40</xdr:row>
      <xdr:rowOff>91440</xdr:rowOff>
    </xdr:from>
    <xdr:to>
      <xdr:col>39</xdr:col>
      <xdr:colOff>205740</xdr:colOff>
      <xdr:row>44</xdr:row>
      <xdr:rowOff>99060</xdr:rowOff>
    </xdr:to>
    <xdr:grpSp>
      <xdr:nvGrpSpPr>
        <xdr:cNvPr id="211" name="Group 210"/>
        <xdr:cNvGrpSpPr/>
      </xdr:nvGrpSpPr>
      <xdr:grpSpPr>
        <a:xfrm>
          <a:off x="7033260" y="7101840"/>
          <a:ext cx="1493520" cy="708660"/>
          <a:chOff x="3627120" y="167640"/>
          <a:chExt cx="1493520" cy="708660"/>
        </a:xfrm>
      </xdr:grpSpPr>
      <xdr:sp macro="" textlink="">
        <xdr:nvSpPr>
          <xdr:cNvPr id="214" name="Flowchart: Decision 213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216" name="TextBox 215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17" name="TextBox 216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22860</xdr:colOff>
      <xdr:row>46</xdr:row>
      <xdr:rowOff>68580</xdr:rowOff>
    </xdr:from>
    <xdr:to>
      <xdr:col>40</xdr:col>
      <xdr:colOff>22860</xdr:colOff>
      <xdr:row>50</xdr:row>
      <xdr:rowOff>76200</xdr:rowOff>
    </xdr:to>
    <xdr:grpSp>
      <xdr:nvGrpSpPr>
        <xdr:cNvPr id="233" name="Group 232"/>
        <xdr:cNvGrpSpPr/>
      </xdr:nvGrpSpPr>
      <xdr:grpSpPr>
        <a:xfrm>
          <a:off x="7063740" y="8130540"/>
          <a:ext cx="1493520" cy="708660"/>
          <a:chOff x="3627120" y="167640"/>
          <a:chExt cx="1493520" cy="708660"/>
        </a:xfrm>
      </xdr:grpSpPr>
      <xdr:sp macro="" textlink="">
        <xdr:nvSpPr>
          <xdr:cNvPr id="235" name="Flowchart: Decision 23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236" name="TextBox 235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37" name="TextBox 236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52</xdr:row>
      <xdr:rowOff>15240</xdr:rowOff>
    </xdr:from>
    <xdr:to>
      <xdr:col>40</xdr:col>
      <xdr:colOff>15240</xdr:colOff>
      <xdr:row>56</xdr:row>
      <xdr:rowOff>22860</xdr:rowOff>
    </xdr:to>
    <xdr:grpSp>
      <xdr:nvGrpSpPr>
        <xdr:cNvPr id="239" name="Group 238"/>
        <xdr:cNvGrpSpPr/>
      </xdr:nvGrpSpPr>
      <xdr:grpSpPr>
        <a:xfrm>
          <a:off x="7056120" y="9128760"/>
          <a:ext cx="1493520" cy="708660"/>
          <a:chOff x="3627120" y="167640"/>
          <a:chExt cx="1493520" cy="708660"/>
        </a:xfrm>
      </xdr:grpSpPr>
      <xdr:sp macro="" textlink="">
        <xdr:nvSpPr>
          <xdr:cNvPr id="240" name="Flowchart: Decision 239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TotalVision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243" name="TextBox 242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44" name="TextBox 243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85</xdr:row>
      <xdr:rowOff>22860</xdr:rowOff>
    </xdr:from>
    <xdr:to>
      <xdr:col>41</xdr:col>
      <xdr:colOff>175260</xdr:colOff>
      <xdr:row>90</xdr:row>
      <xdr:rowOff>53340</xdr:rowOff>
    </xdr:to>
    <xdr:grpSp>
      <xdr:nvGrpSpPr>
        <xdr:cNvPr id="260" name="Group 259"/>
        <xdr:cNvGrpSpPr/>
      </xdr:nvGrpSpPr>
      <xdr:grpSpPr>
        <a:xfrm>
          <a:off x="7056120" y="14919960"/>
          <a:ext cx="1866900" cy="906780"/>
          <a:chOff x="3627120" y="167640"/>
          <a:chExt cx="1493520" cy="708660"/>
        </a:xfrm>
      </xdr:grpSpPr>
      <xdr:sp macro="" textlink="">
        <xdr:nvSpPr>
          <xdr:cNvPr id="261" name="Flowchart: Decision 26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262" name="TextBox 26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64" name="TextBox 263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32</xdr:col>
      <xdr:colOff>205740</xdr:colOff>
      <xdr:row>75</xdr:row>
      <xdr:rowOff>129540</xdr:rowOff>
    </xdr:from>
    <xdr:to>
      <xdr:col>41</xdr:col>
      <xdr:colOff>152400</xdr:colOff>
      <xdr:row>80</xdr:row>
      <xdr:rowOff>160020</xdr:rowOff>
    </xdr:to>
    <xdr:grpSp>
      <xdr:nvGrpSpPr>
        <xdr:cNvPr id="273" name="Group 272"/>
        <xdr:cNvGrpSpPr/>
      </xdr:nvGrpSpPr>
      <xdr:grpSpPr>
        <a:xfrm>
          <a:off x="7033260" y="13274040"/>
          <a:ext cx="1866900" cy="906780"/>
          <a:chOff x="3627120" y="167640"/>
          <a:chExt cx="1493520" cy="708660"/>
        </a:xfrm>
      </xdr:grpSpPr>
      <xdr:sp macro="" textlink="">
        <xdr:nvSpPr>
          <xdr:cNvPr id="274" name="Flowchart: Decision 273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7620</xdr:colOff>
      <xdr:row>65</xdr:row>
      <xdr:rowOff>144780</xdr:rowOff>
    </xdr:from>
    <xdr:to>
      <xdr:col>41</xdr:col>
      <xdr:colOff>167640</xdr:colOff>
      <xdr:row>71</xdr:row>
      <xdr:rowOff>0</xdr:rowOff>
    </xdr:to>
    <xdr:grpSp>
      <xdr:nvGrpSpPr>
        <xdr:cNvPr id="277" name="Group 276"/>
        <xdr:cNvGrpSpPr/>
      </xdr:nvGrpSpPr>
      <xdr:grpSpPr>
        <a:xfrm>
          <a:off x="7048500" y="11536680"/>
          <a:ext cx="1866900" cy="906780"/>
          <a:chOff x="3627120" y="167640"/>
          <a:chExt cx="1493520" cy="708660"/>
        </a:xfrm>
      </xdr:grpSpPr>
      <xdr:sp macro="" textlink="">
        <xdr:nvSpPr>
          <xdr:cNvPr id="278" name="Flowchart: Decision 277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279" name="TextBox 278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80" name="TextBox 279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45720</xdr:colOff>
      <xdr:row>45</xdr:row>
      <xdr:rowOff>76200</xdr:rowOff>
    </xdr:from>
    <xdr:to>
      <xdr:col>80</xdr:col>
      <xdr:colOff>45720</xdr:colOff>
      <xdr:row>49</xdr:row>
      <xdr:rowOff>83820</xdr:rowOff>
    </xdr:to>
    <xdr:grpSp>
      <xdr:nvGrpSpPr>
        <xdr:cNvPr id="299" name="Group 298"/>
        <xdr:cNvGrpSpPr/>
      </xdr:nvGrpSpPr>
      <xdr:grpSpPr>
        <a:xfrm>
          <a:off x="15621000" y="7962900"/>
          <a:ext cx="1493520" cy="708660"/>
          <a:chOff x="3627120" y="175260"/>
          <a:chExt cx="1493520" cy="708660"/>
        </a:xfrm>
      </xdr:grpSpPr>
      <xdr:sp macro="" textlink="">
        <xdr:nvSpPr>
          <xdr:cNvPr id="300" name="Flowchart: Decision 299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01" name="TextBox 300"/>
          <xdr:cNvSpPr txBox="1"/>
        </xdr:nvSpPr>
        <xdr:spPr>
          <a:xfrm>
            <a:off x="366522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03" name="TextBox 302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48</xdr:col>
      <xdr:colOff>0</xdr:colOff>
      <xdr:row>47</xdr:row>
      <xdr:rowOff>83820</xdr:rowOff>
    </xdr:from>
    <xdr:to>
      <xdr:col>73</xdr:col>
      <xdr:colOff>83820</xdr:colOff>
      <xdr:row>85</xdr:row>
      <xdr:rowOff>0</xdr:rowOff>
    </xdr:to>
    <xdr:cxnSp macro="">
      <xdr:nvCxnSpPr>
        <xdr:cNvPr id="304" name="Straight Arrow Connector 202"/>
        <xdr:cNvCxnSpPr>
          <a:stCxn id="301" idx="1"/>
          <a:endCxn id="333" idx="0"/>
        </xdr:cNvCxnSpPr>
      </xdr:nvCxnSpPr>
      <xdr:spPr>
        <a:xfrm rot="10800000" flipV="1">
          <a:off x="10241280" y="8321040"/>
          <a:ext cx="5417820" cy="65760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76200</xdr:colOff>
      <xdr:row>83</xdr:row>
      <xdr:rowOff>70710</xdr:rowOff>
    </xdr:from>
    <xdr:to>
      <xdr:col>87</xdr:col>
      <xdr:colOff>22860</xdr:colOff>
      <xdr:row>88</xdr:row>
      <xdr:rowOff>91440</xdr:rowOff>
    </xdr:to>
    <xdr:sp macro="" textlink="">
      <xdr:nvSpPr>
        <xdr:cNvPr id="314" name="Flowchart: Manual Operation 313"/>
        <xdr:cNvSpPr/>
      </xdr:nvSpPr>
      <xdr:spPr>
        <a:xfrm>
          <a:off x="16718280" y="1461729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&lt;70</a:t>
          </a:r>
        </a:p>
      </xdr:txBody>
    </xdr:sp>
    <xdr:clientData/>
  </xdr:twoCellAnchor>
  <xdr:twoCellAnchor>
    <xdr:from>
      <xdr:col>68</xdr:col>
      <xdr:colOff>99060</xdr:colOff>
      <xdr:row>83</xdr:row>
      <xdr:rowOff>60960</xdr:rowOff>
    </xdr:from>
    <xdr:to>
      <xdr:col>77</xdr:col>
      <xdr:colOff>45720</xdr:colOff>
      <xdr:row>88</xdr:row>
      <xdr:rowOff>91440</xdr:rowOff>
    </xdr:to>
    <xdr:grpSp>
      <xdr:nvGrpSpPr>
        <xdr:cNvPr id="317" name="Group 316"/>
        <xdr:cNvGrpSpPr/>
      </xdr:nvGrpSpPr>
      <xdr:grpSpPr>
        <a:xfrm>
          <a:off x="14607540" y="14607540"/>
          <a:ext cx="1866900" cy="906780"/>
          <a:chOff x="3627120" y="167640"/>
          <a:chExt cx="1493520" cy="708660"/>
        </a:xfrm>
      </xdr:grpSpPr>
      <xdr:sp macro="" textlink="">
        <xdr:nvSpPr>
          <xdr:cNvPr id="318" name="Flowchart: Decision 317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319" name="TextBox 318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58</xdr:col>
      <xdr:colOff>175260</xdr:colOff>
      <xdr:row>83</xdr:row>
      <xdr:rowOff>60960</xdr:rowOff>
    </xdr:from>
    <xdr:to>
      <xdr:col>67</xdr:col>
      <xdr:colOff>121920</xdr:colOff>
      <xdr:row>88</xdr:row>
      <xdr:rowOff>91440</xdr:rowOff>
    </xdr:to>
    <xdr:grpSp>
      <xdr:nvGrpSpPr>
        <xdr:cNvPr id="321" name="Group 320"/>
        <xdr:cNvGrpSpPr/>
      </xdr:nvGrpSpPr>
      <xdr:grpSpPr>
        <a:xfrm>
          <a:off x="12550140" y="14607540"/>
          <a:ext cx="1866900" cy="906780"/>
          <a:chOff x="3627120" y="167640"/>
          <a:chExt cx="1493520" cy="708660"/>
        </a:xfrm>
      </xdr:grpSpPr>
      <xdr:sp macro="" textlink="">
        <xdr:nvSpPr>
          <xdr:cNvPr id="322" name="Flowchart: Decision 321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4" name="TextBox 323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38100</xdr:colOff>
      <xdr:row>40</xdr:row>
      <xdr:rowOff>60960</xdr:rowOff>
    </xdr:from>
    <xdr:to>
      <xdr:col>80</xdr:col>
      <xdr:colOff>38100</xdr:colOff>
      <xdr:row>44</xdr:row>
      <xdr:rowOff>106680</xdr:rowOff>
    </xdr:to>
    <xdr:grpSp>
      <xdr:nvGrpSpPr>
        <xdr:cNvPr id="354" name="Group 353"/>
        <xdr:cNvGrpSpPr/>
      </xdr:nvGrpSpPr>
      <xdr:grpSpPr>
        <a:xfrm>
          <a:off x="15613380" y="7071360"/>
          <a:ext cx="1493520" cy="746760"/>
          <a:chOff x="3627120" y="137160"/>
          <a:chExt cx="1493520" cy="746760"/>
        </a:xfrm>
      </xdr:grpSpPr>
      <xdr:sp macro="" textlink="">
        <xdr:nvSpPr>
          <xdr:cNvPr id="356" name="Flowchart: Decision 355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Stop Record</a:t>
            </a:r>
          </a:p>
        </xdr:txBody>
      </xdr:sp>
      <xdr:sp macro="" textlink="">
        <xdr:nvSpPr>
          <xdr:cNvPr id="357" name="TextBox 356"/>
          <xdr:cNvSpPr txBox="1"/>
        </xdr:nvSpPr>
        <xdr:spPr>
          <a:xfrm>
            <a:off x="4320540" y="13716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38100</xdr:colOff>
      <xdr:row>1</xdr:row>
      <xdr:rowOff>60960</xdr:rowOff>
    </xdr:from>
    <xdr:to>
      <xdr:col>14</xdr:col>
      <xdr:colOff>163380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648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180340</xdr:colOff>
      <xdr:row>1</xdr:row>
      <xdr:rowOff>60960</xdr:rowOff>
    </xdr:from>
    <xdr:to>
      <xdr:col>26</xdr:col>
      <xdr:colOff>92260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540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109220</xdr:colOff>
      <xdr:row>1</xdr:row>
      <xdr:rowOff>60960</xdr:rowOff>
    </xdr:from>
    <xdr:to>
      <xdr:col>38</xdr:col>
      <xdr:colOff>21140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322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5" name="Rectangle 14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7" name="Flowchart: Process 16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9" name="Flowchart: Process 18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1" name="Flowchart: Process 20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2" name="Flowchart: Process 21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4" name="Flowchart: Process 23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5" name="Flowchart: Process 24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7" name="Flowchart: Process 26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9" name="Flowchart: Process 28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1" name="Flowchart: Process 30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3" name="Flowchart: Process 32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5" name="Flowchart: Process 34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7" name="Flowchart: Process 36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9" name="Flowchart: Process 38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40" name="Flowchart: Process 39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1" name="Flowchart: Process 40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TotalStress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2" name="Picture 41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3" name="Picture 42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161544</xdr:rowOff>
    </xdr:from>
    <xdr:to>
      <xdr:col>10</xdr:col>
      <xdr:colOff>117660</xdr:colOff>
      <xdr:row>21</xdr:row>
      <xdr:rowOff>163824</xdr:rowOff>
    </xdr:to>
    <xdr:sp macro="" textlink="">
      <xdr:nvSpPr>
        <xdr:cNvPr id="44" name="Flowchart: Process 43"/>
        <xdr:cNvSpPr/>
      </xdr:nvSpPr>
      <xdr:spPr>
        <a:xfrm>
          <a:off x="480060" y="349148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15240</xdr:rowOff>
    </xdr:from>
    <xdr:to>
      <xdr:col>10</xdr:col>
      <xdr:colOff>117660</xdr:colOff>
      <xdr:row>17</xdr:row>
      <xdr:rowOff>17520</xdr:rowOff>
    </xdr:to>
    <xdr:sp macro="" textlink="">
      <xdr:nvSpPr>
        <xdr:cNvPr id="45" name="Flowchart: Process 44"/>
        <xdr:cNvSpPr/>
      </xdr:nvSpPr>
      <xdr:spPr>
        <a:xfrm>
          <a:off x="480060" y="264414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88392</xdr:rowOff>
    </xdr:from>
    <xdr:to>
      <xdr:col>10</xdr:col>
      <xdr:colOff>117660</xdr:colOff>
      <xdr:row>19</xdr:row>
      <xdr:rowOff>90672</xdr:rowOff>
    </xdr:to>
    <xdr:sp macro="" textlink="">
      <xdr:nvSpPr>
        <xdr:cNvPr id="46" name="Flowchart: Process 45"/>
        <xdr:cNvSpPr/>
      </xdr:nvSpPr>
      <xdr:spPr>
        <a:xfrm>
          <a:off x="480060" y="3067812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59436</xdr:rowOff>
    </xdr:from>
    <xdr:to>
      <xdr:col>10</xdr:col>
      <xdr:colOff>117660</xdr:colOff>
      <xdr:row>24</xdr:row>
      <xdr:rowOff>61716</xdr:rowOff>
    </xdr:to>
    <xdr:sp macro="" textlink="">
      <xdr:nvSpPr>
        <xdr:cNvPr id="47" name="Flowchart: Process 46"/>
        <xdr:cNvSpPr/>
      </xdr:nvSpPr>
      <xdr:spPr>
        <a:xfrm>
          <a:off x="480060" y="3915156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8" name="Flowchart: Process 47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14</xdr:row>
      <xdr:rowOff>164308</xdr:rowOff>
    </xdr:from>
    <xdr:to>
      <xdr:col>19</xdr:col>
      <xdr:colOff>186240</xdr:colOff>
      <xdr:row>16</xdr:row>
      <xdr:rowOff>166588</xdr:rowOff>
    </xdr:to>
    <xdr:sp macro="" textlink="">
      <xdr:nvSpPr>
        <xdr:cNvPr id="50" name="Flowchart: Process 49"/>
        <xdr:cNvSpPr/>
      </xdr:nvSpPr>
      <xdr:spPr>
        <a:xfrm>
          <a:off x="2468880" y="261794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Clear Tab Input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52" name="Flowchart: Process 51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53" name="Flowchart: Process 52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4" name="Flowchart: Process 53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11</xdr:col>
      <xdr:colOff>121920</xdr:colOff>
      <xdr:row>12</xdr:row>
      <xdr:rowOff>99060</xdr:rowOff>
    </xdr:from>
    <xdr:to>
      <xdr:col>19</xdr:col>
      <xdr:colOff>186240</xdr:colOff>
      <xdr:row>14</xdr:row>
      <xdr:rowOff>101340</xdr:rowOff>
    </xdr:to>
    <xdr:sp macro="" textlink="">
      <xdr:nvSpPr>
        <xdr:cNvPr id="55" name="Flowchart: Process 54"/>
        <xdr:cNvSpPr/>
      </xdr:nvSpPr>
      <xdr:spPr>
        <a:xfrm>
          <a:off x="2468880" y="220218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Tab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56" name="Rectangle 55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95" name="Picture 94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31</xdr:col>
      <xdr:colOff>182880</xdr:colOff>
      <xdr:row>31</xdr:row>
      <xdr:rowOff>91440</xdr:rowOff>
    </xdr:from>
    <xdr:to>
      <xdr:col>40</xdr:col>
      <xdr:colOff>33840</xdr:colOff>
      <xdr:row>33</xdr:row>
      <xdr:rowOff>93720</xdr:rowOff>
    </xdr:to>
    <xdr:sp macro="" textlink="">
      <xdr:nvSpPr>
        <xdr:cNvPr id="96" name="Flowchart: Process 95"/>
        <xdr:cNvSpPr/>
      </xdr:nvSpPr>
      <xdr:spPr>
        <a:xfrm>
          <a:off x="6797040" y="552450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Start Record </a:t>
          </a:r>
        </a:p>
      </xdr:txBody>
    </xdr:sp>
    <xdr:clientData/>
  </xdr:twoCellAnchor>
  <xdr:twoCellAnchor>
    <xdr:from>
      <xdr:col>40</xdr:col>
      <xdr:colOff>198120</xdr:colOff>
      <xdr:row>31</xdr:row>
      <xdr:rowOff>91440</xdr:rowOff>
    </xdr:from>
    <xdr:to>
      <xdr:col>49</xdr:col>
      <xdr:colOff>49080</xdr:colOff>
      <xdr:row>33</xdr:row>
      <xdr:rowOff>93720</xdr:rowOff>
    </xdr:to>
    <xdr:sp macro="" textlink="">
      <xdr:nvSpPr>
        <xdr:cNvPr id="97" name="Flowchart: Process 96"/>
        <xdr:cNvSpPr/>
      </xdr:nvSpPr>
      <xdr:spPr>
        <a:xfrm>
          <a:off x="8732520" y="552450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Stop Record</a:t>
          </a:r>
        </a:p>
      </xdr:txBody>
    </xdr:sp>
    <xdr:clientData/>
  </xdr:twoCellAnchor>
  <xdr:twoCellAnchor>
    <xdr:from>
      <xdr:col>45</xdr:col>
      <xdr:colOff>137160</xdr:colOff>
      <xdr:row>5</xdr:row>
      <xdr:rowOff>22860</xdr:rowOff>
    </xdr:from>
    <xdr:to>
      <xdr:col>48</xdr:col>
      <xdr:colOff>73080</xdr:colOff>
      <xdr:row>6</xdr:row>
      <xdr:rowOff>38100</xdr:rowOff>
    </xdr:to>
    <xdr:sp macro="" textlink="">
      <xdr:nvSpPr>
        <xdr:cNvPr id="99" name="TextBox 98"/>
        <xdr:cNvSpPr txBox="1"/>
      </xdr:nvSpPr>
      <xdr:spPr>
        <a:xfrm>
          <a:off x="9738360" y="89916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Stress</a:t>
          </a:r>
        </a:p>
      </xdr:txBody>
    </xdr:sp>
    <xdr:clientData/>
  </xdr:twoCellAnchor>
  <xdr:twoCellAnchor>
    <xdr:from>
      <xdr:col>1</xdr:col>
      <xdr:colOff>0</xdr:colOff>
      <xdr:row>41</xdr:row>
      <xdr:rowOff>106680</xdr:rowOff>
    </xdr:from>
    <xdr:to>
      <xdr:col>3</xdr:col>
      <xdr:colOff>0</xdr:colOff>
      <xdr:row>43</xdr:row>
      <xdr:rowOff>106680</xdr:rowOff>
    </xdr:to>
    <xdr:sp macro="" textlink="">
      <xdr:nvSpPr>
        <xdr:cNvPr id="157" name="Flowchart: Connector 156" descr="Connector"/>
        <xdr:cNvSpPr/>
      </xdr:nvSpPr>
      <xdr:spPr>
        <a:xfrm>
          <a:off x="213360" y="7292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10</xdr:col>
      <xdr:colOff>145542</xdr:colOff>
      <xdr:row>42</xdr:row>
      <xdr:rowOff>102870</xdr:rowOff>
    </xdr:from>
    <xdr:to>
      <xdr:col>11</xdr:col>
      <xdr:colOff>129540</xdr:colOff>
      <xdr:row>42</xdr:row>
      <xdr:rowOff>106680</xdr:rowOff>
    </xdr:to>
    <xdr:cxnSp macro="">
      <xdr:nvCxnSpPr>
        <xdr:cNvPr id="158" name="Straight Arrow Connector 157"/>
        <xdr:cNvCxnSpPr>
          <a:stCxn id="162" idx="5"/>
          <a:endCxn id="164" idx="1"/>
        </xdr:cNvCxnSpPr>
      </xdr:nvCxnSpPr>
      <xdr:spPr>
        <a:xfrm flipV="1">
          <a:off x="2279142" y="7463790"/>
          <a:ext cx="197358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</xdr:row>
      <xdr:rowOff>106680</xdr:rowOff>
    </xdr:from>
    <xdr:to>
      <xdr:col>4</xdr:col>
      <xdr:colOff>29718</xdr:colOff>
      <xdr:row>42</xdr:row>
      <xdr:rowOff>106680</xdr:rowOff>
    </xdr:to>
    <xdr:cxnSp macro="">
      <xdr:nvCxnSpPr>
        <xdr:cNvPr id="160" name="Straight Arrow Connector 159"/>
        <xdr:cNvCxnSpPr>
          <a:stCxn id="157" idx="6"/>
          <a:endCxn id="162" idx="2"/>
        </xdr:cNvCxnSpPr>
      </xdr:nvCxnSpPr>
      <xdr:spPr>
        <a:xfrm>
          <a:off x="640080" y="746760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99060</xdr:rowOff>
    </xdr:from>
    <xdr:to>
      <xdr:col>25</xdr:col>
      <xdr:colOff>187452</xdr:colOff>
      <xdr:row>42</xdr:row>
      <xdr:rowOff>102870</xdr:rowOff>
    </xdr:to>
    <xdr:cxnSp macro="">
      <xdr:nvCxnSpPr>
        <xdr:cNvPr id="161" name="Straight Arrow Connector 160"/>
        <xdr:cNvCxnSpPr>
          <a:stCxn id="164" idx="3"/>
          <a:endCxn id="170" idx="1"/>
        </xdr:cNvCxnSpPr>
      </xdr:nvCxnSpPr>
      <xdr:spPr>
        <a:xfrm flipV="1">
          <a:off x="4503420" y="7459980"/>
          <a:ext cx="101803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39</xdr:row>
      <xdr:rowOff>106680</xdr:rowOff>
    </xdr:from>
    <xdr:to>
      <xdr:col>11</xdr:col>
      <xdr:colOff>106680</xdr:colOff>
      <xdr:row>45</xdr:row>
      <xdr:rowOff>106680</xdr:rowOff>
    </xdr:to>
    <xdr:sp macro="" textlink="">
      <xdr:nvSpPr>
        <xdr:cNvPr id="162" name="Flowchart: Data 161"/>
        <xdr:cNvSpPr/>
      </xdr:nvSpPr>
      <xdr:spPr>
        <a:xfrm>
          <a:off x="708660" y="6941820"/>
          <a:ext cx="174498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Current Date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Client Profile from: Table ClientInfo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Table: Sessions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129540</xdr:colOff>
      <xdr:row>39</xdr:row>
      <xdr:rowOff>15240</xdr:rowOff>
    </xdr:from>
    <xdr:to>
      <xdr:col>21</xdr:col>
      <xdr:colOff>22860</xdr:colOff>
      <xdr:row>46</xdr:row>
      <xdr:rowOff>15240</xdr:rowOff>
    </xdr:to>
    <xdr:sp macro="" textlink="">
      <xdr:nvSpPr>
        <xdr:cNvPr id="164" name="Flowchart: Decision 163"/>
        <xdr:cNvSpPr/>
      </xdr:nvSpPr>
      <xdr:spPr>
        <a:xfrm>
          <a:off x="2476500" y="6850380"/>
          <a:ext cx="2026920" cy="12268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Session Date &lt; Current 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76200</xdr:colOff>
      <xdr:row>46</xdr:row>
      <xdr:rowOff>15240</xdr:rowOff>
    </xdr:from>
    <xdr:to>
      <xdr:col>16</xdr:col>
      <xdr:colOff>76200</xdr:colOff>
      <xdr:row>47</xdr:row>
      <xdr:rowOff>99060</xdr:rowOff>
    </xdr:to>
    <xdr:cxnSp macro="">
      <xdr:nvCxnSpPr>
        <xdr:cNvPr id="168" name="Straight Arrow Connector 167"/>
        <xdr:cNvCxnSpPr>
          <a:stCxn id="164" idx="2"/>
          <a:endCxn id="169" idx="0"/>
        </xdr:cNvCxnSpPr>
      </xdr:nvCxnSpPr>
      <xdr:spPr>
        <a:xfrm>
          <a:off x="3489960" y="8077200"/>
          <a:ext cx="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47</xdr:row>
      <xdr:rowOff>99060</xdr:rowOff>
    </xdr:from>
    <xdr:to>
      <xdr:col>17</xdr:col>
      <xdr:colOff>76200</xdr:colOff>
      <xdr:row>49</xdr:row>
      <xdr:rowOff>99060</xdr:rowOff>
    </xdr:to>
    <xdr:sp macro="" textlink="">
      <xdr:nvSpPr>
        <xdr:cNvPr id="169" name="Flowchart: Connector 168" descr="Connector"/>
        <xdr:cNvSpPr/>
      </xdr:nvSpPr>
      <xdr:spPr>
        <a:xfrm>
          <a:off x="3276600" y="83362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25</xdr:col>
      <xdr:colOff>38100</xdr:colOff>
      <xdr:row>40</xdr:row>
      <xdr:rowOff>99060</xdr:rowOff>
    </xdr:from>
    <xdr:to>
      <xdr:col>32</xdr:col>
      <xdr:colOff>38100</xdr:colOff>
      <xdr:row>44</xdr:row>
      <xdr:rowOff>99060</xdr:rowOff>
    </xdr:to>
    <xdr:sp macro="" textlink="">
      <xdr:nvSpPr>
        <xdr:cNvPr id="170" name="Flowchart: Manual Operation 169"/>
        <xdr:cNvSpPr/>
      </xdr:nvSpPr>
      <xdr:spPr>
        <a:xfrm>
          <a:off x="5372100" y="71094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91</xdr:row>
      <xdr:rowOff>76200</xdr:rowOff>
    </xdr:from>
    <xdr:to>
      <xdr:col>32</xdr:col>
      <xdr:colOff>7620</xdr:colOff>
      <xdr:row>95</xdr:row>
      <xdr:rowOff>76200</xdr:rowOff>
    </xdr:to>
    <xdr:sp macro="" textlink="">
      <xdr:nvSpPr>
        <xdr:cNvPr id="171" name="Flowchart: Manual Operation 170"/>
        <xdr:cNvSpPr/>
      </xdr:nvSpPr>
      <xdr:spPr>
        <a:xfrm>
          <a:off x="5341620" y="16024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76200</xdr:colOff>
      <xdr:row>92</xdr:row>
      <xdr:rowOff>76200</xdr:rowOff>
    </xdr:from>
    <xdr:to>
      <xdr:col>35</xdr:col>
      <xdr:colOff>76200</xdr:colOff>
      <xdr:row>94</xdr:row>
      <xdr:rowOff>76200</xdr:rowOff>
    </xdr:to>
    <xdr:sp macro="" textlink="">
      <xdr:nvSpPr>
        <xdr:cNvPr id="173" name="Flowchart: Connector 172" descr="Connector"/>
        <xdr:cNvSpPr/>
      </xdr:nvSpPr>
      <xdr:spPr>
        <a:xfrm>
          <a:off x="7117080" y="162001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25</xdr:col>
      <xdr:colOff>45720</xdr:colOff>
      <xdr:row>46</xdr:row>
      <xdr:rowOff>76200</xdr:rowOff>
    </xdr:from>
    <xdr:to>
      <xdr:col>32</xdr:col>
      <xdr:colOff>45720</xdr:colOff>
      <xdr:row>50</xdr:row>
      <xdr:rowOff>68580</xdr:rowOff>
    </xdr:to>
    <xdr:sp macro="" textlink="">
      <xdr:nvSpPr>
        <xdr:cNvPr id="174" name="Flowchart: Manual Operation 173"/>
        <xdr:cNvSpPr/>
      </xdr:nvSpPr>
      <xdr:spPr>
        <a:xfrm>
          <a:off x="5379720" y="8138160"/>
          <a:ext cx="1493520" cy="69342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109728</xdr:colOff>
      <xdr:row>48</xdr:row>
      <xdr:rowOff>72390</xdr:rowOff>
    </xdr:from>
    <xdr:to>
      <xdr:col>33</xdr:col>
      <xdr:colOff>22860</xdr:colOff>
      <xdr:row>48</xdr:row>
      <xdr:rowOff>76200</xdr:rowOff>
    </xdr:to>
    <xdr:cxnSp macro="">
      <xdr:nvCxnSpPr>
        <xdr:cNvPr id="177" name="Straight Arrow Connector 176"/>
        <xdr:cNvCxnSpPr>
          <a:stCxn id="174" idx="3"/>
          <a:endCxn id="315" idx="1"/>
        </xdr:cNvCxnSpPr>
      </xdr:nvCxnSpPr>
      <xdr:spPr>
        <a:xfrm>
          <a:off x="6723888" y="8484870"/>
          <a:ext cx="33985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52</xdr:row>
      <xdr:rowOff>22860</xdr:rowOff>
    </xdr:from>
    <xdr:to>
      <xdr:col>32</xdr:col>
      <xdr:colOff>38100</xdr:colOff>
      <xdr:row>56</xdr:row>
      <xdr:rowOff>22860</xdr:rowOff>
    </xdr:to>
    <xdr:sp macro="" textlink="">
      <xdr:nvSpPr>
        <xdr:cNvPr id="178" name="Flowchart: Manual Operation 177"/>
        <xdr:cNvSpPr/>
      </xdr:nvSpPr>
      <xdr:spPr>
        <a:xfrm>
          <a:off x="5372100" y="91363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187452</xdr:colOff>
      <xdr:row>54</xdr:row>
      <xdr:rowOff>22860</xdr:rowOff>
    </xdr:to>
    <xdr:cxnSp macro="">
      <xdr:nvCxnSpPr>
        <xdr:cNvPr id="179" name="Straight Arrow Connector 196"/>
        <xdr:cNvCxnSpPr>
          <a:stCxn id="164" idx="3"/>
          <a:endCxn id="178" idx="1"/>
        </xdr:cNvCxnSpPr>
      </xdr:nvCxnSpPr>
      <xdr:spPr>
        <a:xfrm>
          <a:off x="4503420" y="7463790"/>
          <a:ext cx="1018032" cy="2023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54</xdr:row>
      <xdr:rowOff>22860</xdr:rowOff>
    </xdr:from>
    <xdr:to>
      <xdr:col>33</xdr:col>
      <xdr:colOff>15240</xdr:colOff>
      <xdr:row>54</xdr:row>
      <xdr:rowOff>22860</xdr:rowOff>
    </xdr:to>
    <xdr:cxnSp macro="">
      <xdr:nvCxnSpPr>
        <xdr:cNvPr id="180" name="Straight Arrow Connector 179"/>
        <xdr:cNvCxnSpPr>
          <a:stCxn id="178" idx="3"/>
          <a:endCxn id="319" idx="1"/>
        </xdr:cNvCxnSpPr>
      </xdr:nvCxnSpPr>
      <xdr:spPr>
        <a:xfrm>
          <a:off x="6716268" y="9486900"/>
          <a:ext cx="3398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76</xdr:row>
      <xdr:rowOff>68580</xdr:rowOff>
    </xdr:from>
    <xdr:to>
      <xdr:col>32</xdr:col>
      <xdr:colOff>7620</xdr:colOff>
      <xdr:row>80</xdr:row>
      <xdr:rowOff>68580</xdr:rowOff>
    </xdr:to>
    <xdr:sp macro="" textlink="">
      <xdr:nvSpPr>
        <xdr:cNvPr id="181" name="Flowchart: Manual Operation 180"/>
        <xdr:cNvSpPr/>
      </xdr:nvSpPr>
      <xdr:spPr>
        <a:xfrm>
          <a:off x="5341620" y="133883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66</xdr:row>
      <xdr:rowOff>83820</xdr:rowOff>
    </xdr:from>
    <xdr:to>
      <xdr:col>32</xdr:col>
      <xdr:colOff>7620</xdr:colOff>
      <xdr:row>70</xdr:row>
      <xdr:rowOff>83820</xdr:rowOff>
    </xdr:to>
    <xdr:sp macro="" textlink="">
      <xdr:nvSpPr>
        <xdr:cNvPr id="182" name="Flowchart: Manual Operation 181"/>
        <xdr:cNvSpPr/>
      </xdr:nvSpPr>
      <xdr:spPr>
        <a:xfrm>
          <a:off x="5341620" y="116509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114300</xdr:colOff>
      <xdr:row>62</xdr:row>
      <xdr:rowOff>167640</xdr:rowOff>
    </xdr:from>
    <xdr:to>
      <xdr:col>38</xdr:col>
      <xdr:colOff>114300</xdr:colOff>
      <xdr:row>64</xdr:row>
      <xdr:rowOff>167640</xdr:rowOff>
    </xdr:to>
    <xdr:sp macro="" textlink="">
      <xdr:nvSpPr>
        <xdr:cNvPr id="183" name="Flowchart: Connector 182" descr="Connector"/>
        <xdr:cNvSpPr/>
      </xdr:nvSpPr>
      <xdr:spPr>
        <a:xfrm>
          <a:off x="7795260" y="11033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68</xdr:row>
      <xdr:rowOff>83820</xdr:rowOff>
    </xdr:to>
    <xdr:cxnSp macro="">
      <xdr:nvCxnSpPr>
        <xdr:cNvPr id="184" name="Straight Arrow Connector 202"/>
        <xdr:cNvCxnSpPr>
          <a:stCxn id="164" idx="3"/>
          <a:endCxn id="182" idx="1"/>
        </xdr:cNvCxnSpPr>
      </xdr:nvCxnSpPr>
      <xdr:spPr>
        <a:xfrm>
          <a:off x="4503420" y="7463790"/>
          <a:ext cx="987552" cy="4537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68</xdr:row>
      <xdr:rowOff>77265</xdr:rowOff>
    </xdr:from>
    <xdr:to>
      <xdr:col>33</xdr:col>
      <xdr:colOff>7620</xdr:colOff>
      <xdr:row>68</xdr:row>
      <xdr:rowOff>83820</xdr:rowOff>
    </xdr:to>
    <xdr:cxnSp macro="">
      <xdr:nvCxnSpPr>
        <xdr:cNvPr id="186" name="Straight Arrow Connector 185"/>
        <xdr:cNvCxnSpPr>
          <a:stCxn id="182" idx="3"/>
          <a:endCxn id="331" idx="1"/>
        </xdr:cNvCxnSpPr>
      </xdr:nvCxnSpPr>
      <xdr:spPr>
        <a:xfrm flipV="1">
          <a:off x="6685788" y="11994945"/>
          <a:ext cx="36271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85</xdr:row>
      <xdr:rowOff>137160</xdr:rowOff>
    </xdr:from>
    <xdr:to>
      <xdr:col>32</xdr:col>
      <xdr:colOff>7620</xdr:colOff>
      <xdr:row>89</xdr:row>
      <xdr:rowOff>137160</xdr:rowOff>
    </xdr:to>
    <xdr:sp macro="" textlink="">
      <xdr:nvSpPr>
        <xdr:cNvPr id="187" name="Flowchart: Manual Operation 186"/>
        <xdr:cNvSpPr/>
      </xdr:nvSpPr>
      <xdr:spPr>
        <a:xfrm>
          <a:off x="5341620" y="150342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71628</xdr:colOff>
      <xdr:row>93</xdr:row>
      <xdr:rowOff>76200</xdr:rowOff>
    </xdr:from>
    <xdr:to>
      <xdr:col>33</xdr:col>
      <xdr:colOff>76200</xdr:colOff>
      <xdr:row>93</xdr:row>
      <xdr:rowOff>76200</xdr:rowOff>
    </xdr:to>
    <xdr:cxnSp macro="">
      <xdr:nvCxnSpPr>
        <xdr:cNvPr id="189" name="Straight Arrow Connector 188"/>
        <xdr:cNvCxnSpPr>
          <a:stCxn id="171" idx="3"/>
          <a:endCxn id="173" idx="2"/>
        </xdr:cNvCxnSpPr>
      </xdr:nvCxnSpPr>
      <xdr:spPr>
        <a:xfrm>
          <a:off x="6685788" y="16375380"/>
          <a:ext cx="4312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42</xdr:row>
      <xdr:rowOff>99060</xdr:rowOff>
    </xdr:from>
    <xdr:to>
      <xdr:col>32</xdr:col>
      <xdr:colOff>205740</xdr:colOff>
      <xdr:row>42</xdr:row>
      <xdr:rowOff>99060</xdr:rowOff>
    </xdr:to>
    <xdr:cxnSp macro="">
      <xdr:nvCxnSpPr>
        <xdr:cNvPr id="191" name="Straight Arrow Connector 190"/>
        <xdr:cNvCxnSpPr>
          <a:stCxn id="170" idx="3"/>
          <a:endCxn id="311" idx="1"/>
        </xdr:cNvCxnSpPr>
      </xdr:nvCxnSpPr>
      <xdr:spPr>
        <a:xfrm>
          <a:off x="6716268" y="7459980"/>
          <a:ext cx="3169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195072</xdr:colOff>
      <xdr:row>48</xdr:row>
      <xdr:rowOff>72390</xdr:rowOff>
    </xdr:to>
    <xdr:cxnSp macro="">
      <xdr:nvCxnSpPr>
        <xdr:cNvPr id="192" name="Straight Arrow Connector 214"/>
        <xdr:cNvCxnSpPr>
          <a:stCxn id="164" idx="3"/>
          <a:endCxn id="174" idx="1"/>
        </xdr:cNvCxnSpPr>
      </xdr:nvCxnSpPr>
      <xdr:spPr>
        <a:xfrm>
          <a:off x="4503420" y="7463790"/>
          <a:ext cx="1025652" cy="10210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</xdr:colOff>
      <xdr:row>57</xdr:row>
      <xdr:rowOff>53340</xdr:rowOff>
    </xdr:from>
    <xdr:to>
      <xdr:col>32</xdr:col>
      <xdr:colOff>15240</xdr:colOff>
      <xdr:row>61</xdr:row>
      <xdr:rowOff>53340</xdr:rowOff>
    </xdr:to>
    <xdr:sp macro="" textlink="">
      <xdr:nvSpPr>
        <xdr:cNvPr id="195" name="Flowchart: Manual Operation 194"/>
        <xdr:cNvSpPr/>
      </xdr:nvSpPr>
      <xdr:spPr>
        <a:xfrm>
          <a:off x="5349240" y="100431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Clear Tab Input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164592</xdr:colOff>
      <xdr:row>59</xdr:row>
      <xdr:rowOff>53340</xdr:rowOff>
    </xdr:to>
    <xdr:cxnSp macro="">
      <xdr:nvCxnSpPr>
        <xdr:cNvPr id="196" name="Straight Arrow Connector 202"/>
        <xdr:cNvCxnSpPr>
          <a:stCxn id="164" idx="3"/>
          <a:endCxn id="195" idx="1"/>
        </xdr:cNvCxnSpPr>
      </xdr:nvCxnSpPr>
      <xdr:spPr>
        <a:xfrm>
          <a:off x="4503420" y="7463790"/>
          <a:ext cx="995172" cy="29298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58</xdr:row>
      <xdr:rowOff>38100</xdr:rowOff>
    </xdr:from>
    <xdr:to>
      <xdr:col>42</xdr:col>
      <xdr:colOff>15240</xdr:colOff>
      <xdr:row>60</xdr:row>
      <xdr:rowOff>38100</xdr:rowOff>
    </xdr:to>
    <xdr:sp macro="" textlink="">
      <xdr:nvSpPr>
        <xdr:cNvPr id="197" name="Flowchart: Connector 196" descr="Connector"/>
        <xdr:cNvSpPr/>
      </xdr:nvSpPr>
      <xdr:spPr>
        <a:xfrm>
          <a:off x="8549640" y="10203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39</xdr:col>
      <xdr:colOff>38100</xdr:colOff>
      <xdr:row>59</xdr:row>
      <xdr:rowOff>38100</xdr:rowOff>
    </xdr:from>
    <xdr:to>
      <xdr:col>40</xdr:col>
      <xdr:colOff>15240</xdr:colOff>
      <xdr:row>59</xdr:row>
      <xdr:rowOff>41910</xdr:rowOff>
    </xdr:to>
    <xdr:cxnSp macro="">
      <xdr:nvCxnSpPr>
        <xdr:cNvPr id="199" name="Straight Arrow Connector 198"/>
        <xdr:cNvCxnSpPr>
          <a:stCxn id="200" idx="3"/>
          <a:endCxn id="197" idx="2"/>
        </xdr:cNvCxnSpPr>
      </xdr:nvCxnSpPr>
      <xdr:spPr>
        <a:xfrm flipV="1">
          <a:off x="8359140" y="10378440"/>
          <a:ext cx="1905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160020</xdr:colOff>
      <xdr:row>57</xdr:row>
      <xdr:rowOff>30480</xdr:rowOff>
    </xdr:from>
    <xdr:to>
      <xdr:col>40</xdr:col>
      <xdr:colOff>99060</xdr:colOff>
      <xdr:row>61</xdr:row>
      <xdr:rowOff>53340</xdr:rowOff>
    </xdr:to>
    <xdr:sp macro="" textlink="">
      <xdr:nvSpPr>
        <xdr:cNvPr id="200" name="Flowchart: Stored Data 199"/>
        <xdr:cNvSpPr/>
      </xdr:nvSpPr>
      <xdr:spPr>
        <a:xfrm>
          <a:off x="6987540" y="1002030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zero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31</xdr:col>
      <xdr:colOff>79248</xdr:colOff>
      <xdr:row>59</xdr:row>
      <xdr:rowOff>41910</xdr:rowOff>
    </xdr:from>
    <xdr:to>
      <xdr:col>32</xdr:col>
      <xdr:colOff>160020</xdr:colOff>
      <xdr:row>59</xdr:row>
      <xdr:rowOff>53340</xdr:rowOff>
    </xdr:to>
    <xdr:cxnSp macro="">
      <xdr:nvCxnSpPr>
        <xdr:cNvPr id="202" name="Straight Arrow Connector 201"/>
        <xdr:cNvCxnSpPr>
          <a:stCxn id="195" idx="3"/>
          <a:endCxn id="200" idx="1"/>
        </xdr:cNvCxnSpPr>
      </xdr:nvCxnSpPr>
      <xdr:spPr>
        <a:xfrm flipV="1">
          <a:off x="6693408" y="10382250"/>
          <a:ext cx="294132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22860</xdr:colOff>
      <xdr:row>46</xdr:row>
      <xdr:rowOff>76200</xdr:rowOff>
    </xdr:from>
    <xdr:to>
      <xdr:col>48</xdr:col>
      <xdr:colOff>22860</xdr:colOff>
      <xdr:row>50</xdr:row>
      <xdr:rowOff>76200</xdr:rowOff>
    </xdr:to>
    <xdr:sp macro="" textlink="">
      <xdr:nvSpPr>
        <xdr:cNvPr id="203" name="Flowchart: Manual Operation 202"/>
        <xdr:cNvSpPr/>
      </xdr:nvSpPr>
      <xdr:spPr>
        <a:xfrm>
          <a:off x="8770620" y="81381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Start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Record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47</xdr:col>
      <xdr:colOff>86868</xdr:colOff>
      <xdr:row>48</xdr:row>
      <xdr:rowOff>76200</xdr:rowOff>
    </xdr:from>
    <xdr:to>
      <xdr:col>49</xdr:col>
      <xdr:colOff>38100</xdr:colOff>
      <xdr:row>48</xdr:row>
      <xdr:rowOff>76200</xdr:rowOff>
    </xdr:to>
    <xdr:cxnSp macro="">
      <xdr:nvCxnSpPr>
        <xdr:cNvPr id="255" name="Straight Arrow Connector 254"/>
        <xdr:cNvCxnSpPr>
          <a:stCxn id="203" idx="3"/>
          <a:endCxn id="256" idx="1"/>
        </xdr:cNvCxnSpPr>
      </xdr:nvCxnSpPr>
      <xdr:spPr>
        <a:xfrm>
          <a:off x="10114788" y="8488680"/>
          <a:ext cx="3779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</xdr:colOff>
      <xdr:row>46</xdr:row>
      <xdr:rowOff>76200</xdr:rowOff>
    </xdr:from>
    <xdr:to>
      <xdr:col>56</xdr:col>
      <xdr:colOff>38100</xdr:colOff>
      <xdr:row>50</xdr:row>
      <xdr:rowOff>76200</xdr:rowOff>
    </xdr:to>
    <xdr:sp macro="" textlink="">
      <xdr:nvSpPr>
        <xdr:cNvPr id="256" name="Flowchart: Process 255"/>
        <xdr:cNvSpPr/>
      </xdr:nvSpPr>
      <xdr:spPr>
        <a:xfrm>
          <a:off x="10492740" y="81381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Fournier</a:t>
          </a:r>
          <a:r>
            <a:rPr lang="en-US" sz="800" baseline="0"/>
            <a:t> Identify Frequencies from Mic Input</a:t>
          </a:r>
          <a:endParaRPr lang="en-US" sz="800"/>
        </a:p>
      </xdr:txBody>
    </xdr:sp>
    <xdr:clientData/>
  </xdr:twoCellAnchor>
  <xdr:twoCellAnchor>
    <xdr:from>
      <xdr:col>57</xdr:col>
      <xdr:colOff>53340</xdr:colOff>
      <xdr:row>46</xdr:row>
      <xdr:rowOff>76200</xdr:rowOff>
    </xdr:from>
    <xdr:to>
      <xdr:col>64</xdr:col>
      <xdr:colOff>53340</xdr:colOff>
      <xdr:row>50</xdr:row>
      <xdr:rowOff>76200</xdr:rowOff>
    </xdr:to>
    <xdr:sp macro="" textlink="">
      <xdr:nvSpPr>
        <xdr:cNvPr id="258" name="Flowchart: Process 257"/>
        <xdr:cNvSpPr/>
      </xdr:nvSpPr>
      <xdr:spPr>
        <a:xfrm>
          <a:off x="12214860" y="81381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IdentifyTones</a:t>
          </a:r>
          <a:endParaRPr lang="en-US" sz="800"/>
        </a:p>
      </xdr:txBody>
    </xdr:sp>
    <xdr:clientData/>
  </xdr:twoCellAnchor>
  <xdr:twoCellAnchor>
    <xdr:from>
      <xdr:col>65</xdr:col>
      <xdr:colOff>60960</xdr:colOff>
      <xdr:row>46</xdr:row>
      <xdr:rowOff>76200</xdr:rowOff>
    </xdr:from>
    <xdr:to>
      <xdr:col>72</xdr:col>
      <xdr:colOff>60960</xdr:colOff>
      <xdr:row>50</xdr:row>
      <xdr:rowOff>76200</xdr:rowOff>
    </xdr:to>
    <xdr:sp macro="" textlink="">
      <xdr:nvSpPr>
        <xdr:cNvPr id="259" name="Flowchart: Process 258"/>
        <xdr:cNvSpPr/>
      </xdr:nvSpPr>
      <xdr:spPr>
        <a:xfrm>
          <a:off x="13929360" y="81381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Count Tones BaseC-BaseB</a:t>
          </a:r>
        </a:p>
        <a:p>
          <a:pPr algn="ctr"/>
          <a:r>
            <a:rPr lang="en-US" sz="800" baseline="0"/>
            <a:t>Total Hits = Total Counts</a:t>
          </a:r>
          <a:endParaRPr lang="en-US" sz="800"/>
        </a:p>
      </xdr:txBody>
    </xdr:sp>
    <xdr:clientData/>
  </xdr:twoCellAnchor>
  <xdr:twoCellAnchor>
    <xdr:from>
      <xdr:col>56</xdr:col>
      <xdr:colOff>38100</xdr:colOff>
      <xdr:row>48</xdr:row>
      <xdr:rowOff>76200</xdr:rowOff>
    </xdr:from>
    <xdr:to>
      <xdr:col>57</xdr:col>
      <xdr:colOff>53340</xdr:colOff>
      <xdr:row>48</xdr:row>
      <xdr:rowOff>76200</xdr:rowOff>
    </xdr:to>
    <xdr:cxnSp macro="">
      <xdr:nvCxnSpPr>
        <xdr:cNvPr id="261" name="Straight Arrow Connector 260"/>
        <xdr:cNvCxnSpPr>
          <a:stCxn id="256" idx="3"/>
          <a:endCxn id="258" idx="1"/>
        </xdr:cNvCxnSpPr>
      </xdr:nvCxnSpPr>
      <xdr:spPr>
        <a:xfrm>
          <a:off x="11986260" y="848868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53340</xdr:colOff>
      <xdr:row>48</xdr:row>
      <xdr:rowOff>76200</xdr:rowOff>
    </xdr:from>
    <xdr:to>
      <xdr:col>65</xdr:col>
      <xdr:colOff>60960</xdr:colOff>
      <xdr:row>48</xdr:row>
      <xdr:rowOff>76200</xdr:rowOff>
    </xdr:to>
    <xdr:cxnSp macro="">
      <xdr:nvCxnSpPr>
        <xdr:cNvPr id="263" name="Straight Arrow Connector 262"/>
        <xdr:cNvCxnSpPr>
          <a:stCxn id="258" idx="3"/>
          <a:endCxn id="259" idx="1"/>
        </xdr:cNvCxnSpPr>
      </xdr:nvCxnSpPr>
      <xdr:spPr>
        <a:xfrm>
          <a:off x="13708380" y="8488680"/>
          <a:ext cx="2209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60960</xdr:colOff>
      <xdr:row>48</xdr:row>
      <xdr:rowOff>68580</xdr:rowOff>
    </xdr:from>
    <xdr:to>
      <xdr:col>73</xdr:col>
      <xdr:colOff>38100</xdr:colOff>
      <xdr:row>48</xdr:row>
      <xdr:rowOff>76200</xdr:rowOff>
    </xdr:to>
    <xdr:cxnSp macro="">
      <xdr:nvCxnSpPr>
        <xdr:cNvPr id="264" name="Straight Arrow Connector 263"/>
        <xdr:cNvCxnSpPr>
          <a:stCxn id="259" idx="3"/>
          <a:endCxn id="351" idx="1"/>
        </xdr:cNvCxnSpPr>
      </xdr:nvCxnSpPr>
      <xdr:spPr>
        <a:xfrm flipV="1">
          <a:off x="15422880" y="8481060"/>
          <a:ext cx="1905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198120</xdr:colOff>
      <xdr:row>56</xdr:row>
      <xdr:rowOff>7620</xdr:rowOff>
    </xdr:from>
    <xdr:to>
      <xdr:col>80</xdr:col>
      <xdr:colOff>137160</xdr:colOff>
      <xdr:row>60</xdr:row>
      <xdr:rowOff>30480</xdr:rowOff>
    </xdr:to>
    <xdr:sp macro="" textlink="">
      <xdr:nvSpPr>
        <xdr:cNvPr id="265" name="Flowchart: Stored Data 264"/>
        <xdr:cNvSpPr/>
      </xdr:nvSpPr>
      <xdr:spPr>
        <a:xfrm>
          <a:off x="15560040" y="982218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76</xdr:col>
      <xdr:colOff>167640</xdr:colOff>
      <xdr:row>55</xdr:row>
      <xdr:rowOff>53340</xdr:rowOff>
    </xdr:from>
    <xdr:to>
      <xdr:col>76</xdr:col>
      <xdr:colOff>167640</xdr:colOff>
      <xdr:row>56</xdr:row>
      <xdr:rowOff>7620</xdr:rowOff>
    </xdr:to>
    <xdr:cxnSp macro="">
      <xdr:nvCxnSpPr>
        <xdr:cNvPr id="266" name="Straight Arrow Connector 265"/>
        <xdr:cNvCxnSpPr>
          <a:stCxn id="337" idx="2"/>
          <a:endCxn id="265" idx="0"/>
        </xdr:cNvCxnSpPr>
      </xdr:nvCxnSpPr>
      <xdr:spPr>
        <a:xfrm>
          <a:off x="16383000" y="9692640"/>
          <a:ext cx="0" cy="129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91440</xdr:colOff>
      <xdr:row>68</xdr:row>
      <xdr:rowOff>91440</xdr:rowOff>
    </xdr:from>
    <xdr:to>
      <xdr:col>84</xdr:col>
      <xdr:colOff>91440</xdr:colOff>
      <xdr:row>70</xdr:row>
      <xdr:rowOff>91440</xdr:rowOff>
    </xdr:to>
    <xdr:sp macro="" textlink="">
      <xdr:nvSpPr>
        <xdr:cNvPr id="267" name="Flowchart: Connector 266" descr="Connector"/>
        <xdr:cNvSpPr/>
      </xdr:nvSpPr>
      <xdr:spPr>
        <a:xfrm>
          <a:off x="17586960" y="120091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80</xdr:col>
      <xdr:colOff>87630</xdr:colOff>
      <xdr:row>69</xdr:row>
      <xdr:rowOff>91440</xdr:rowOff>
    </xdr:from>
    <xdr:to>
      <xdr:col>82</xdr:col>
      <xdr:colOff>91440</xdr:colOff>
      <xdr:row>69</xdr:row>
      <xdr:rowOff>91440</xdr:rowOff>
    </xdr:to>
    <xdr:cxnSp macro="">
      <xdr:nvCxnSpPr>
        <xdr:cNvPr id="268" name="Straight Arrow Connector 267"/>
        <xdr:cNvCxnSpPr>
          <a:stCxn id="270" idx="3"/>
          <a:endCxn id="267" idx="2"/>
        </xdr:cNvCxnSpPr>
      </xdr:nvCxnSpPr>
      <xdr:spPr>
        <a:xfrm>
          <a:off x="17156430" y="12184380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198120</xdr:colOff>
      <xdr:row>61</xdr:row>
      <xdr:rowOff>91440</xdr:rowOff>
    </xdr:from>
    <xdr:to>
      <xdr:col>81</xdr:col>
      <xdr:colOff>129540</xdr:colOff>
      <xdr:row>65</xdr:row>
      <xdr:rowOff>91440</xdr:rowOff>
    </xdr:to>
    <xdr:sp macro="" textlink="">
      <xdr:nvSpPr>
        <xdr:cNvPr id="269" name="Flowchart: Process 268"/>
        <xdr:cNvSpPr/>
      </xdr:nvSpPr>
      <xdr:spPr>
        <a:xfrm>
          <a:off x="15346680" y="10782300"/>
          <a:ext cx="20650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/>
            <a:t>Calculate IntegratedC-IntegratedB</a:t>
          </a:r>
        </a:p>
        <a:p>
          <a:pPr algn="l"/>
          <a:r>
            <a:rPr lang="en-US" sz="800" baseline="0">
              <a:solidFill>
                <a:schemeClr val="lt1"/>
              </a:solidFill>
              <a:latin typeface="+mn-lt"/>
              <a:ea typeface="+mn-ea"/>
              <a:cs typeface="+mn-cs"/>
            </a:rPr>
            <a:t>Calculate IntegratedTotal</a:t>
          </a:r>
          <a:endParaRPr lang="en-US" sz="800"/>
        </a:p>
      </xdr:txBody>
    </xdr:sp>
    <xdr:clientData/>
  </xdr:twoCellAnchor>
  <xdr:twoCellAnchor>
    <xdr:from>
      <xdr:col>71</xdr:col>
      <xdr:colOff>83820</xdr:colOff>
      <xdr:row>66</xdr:row>
      <xdr:rowOff>144780</xdr:rowOff>
    </xdr:from>
    <xdr:to>
      <xdr:col>82</xdr:col>
      <xdr:colOff>45720</xdr:colOff>
      <xdr:row>72</xdr:row>
      <xdr:rowOff>38100</xdr:rowOff>
    </xdr:to>
    <xdr:sp macro="" textlink="">
      <xdr:nvSpPr>
        <xdr:cNvPr id="270" name="Flowchart: Stored Data 269"/>
        <xdr:cNvSpPr/>
      </xdr:nvSpPr>
      <xdr:spPr>
        <a:xfrm>
          <a:off x="15232380" y="11711940"/>
          <a:ext cx="2308860" cy="9448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IntegratedC - IntegratedB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IntegratedTotal</a:t>
          </a:r>
        </a:p>
        <a:p>
          <a:pPr algn="l" fontAlgn="base"/>
          <a:endParaRPr lang="en-US" sz="800" baseline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76</xdr:col>
      <xdr:colOff>163830</xdr:colOff>
      <xdr:row>65</xdr:row>
      <xdr:rowOff>91440</xdr:rowOff>
    </xdr:from>
    <xdr:to>
      <xdr:col>76</xdr:col>
      <xdr:colOff>171450</xdr:colOff>
      <xdr:row>66</xdr:row>
      <xdr:rowOff>144780</xdr:rowOff>
    </xdr:to>
    <xdr:cxnSp macro="">
      <xdr:nvCxnSpPr>
        <xdr:cNvPr id="271" name="Straight Arrow Connector 270"/>
        <xdr:cNvCxnSpPr>
          <a:stCxn id="269" idx="2"/>
          <a:endCxn id="270" idx="0"/>
        </xdr:cNvCxnSpPr>
      </xdr:nvCxnSpPr>
      <xdr:spPr>
        <a:xfrm>
          <a:off x="16379190" y="11483340"/>
          <a:ext cx="762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163830</xdr:colOff>
      <xdr:row>60</xdr:row>
      <xdr:rowOff>30480</xdr:rowOff>
    </xdr:from>
    <xdr:to>
      <xdr:col>76</xdr:col>
      <xdr:colOff>167640</xdr:colOff>
      <xdr:row>61</xdr:row>
      <xdr:rowOff>91440</xdr:rowOff>
    </xdr:to>
    <xdr:cxnSp macro="">
      <xdr:nvCxnSpPr>
        <xdr:cNvPr id="272" name="Straight Arrow Connector 271"/>
        <xdr:cNvCxnSpPr>
          <a:stCxn id="265" idx="2"/>
          <a:endCxn id="269" idx="0"/>
        </xdr:cNvCxnSpPr>
      </xdr:nvCxnSpPr>
      <xdr:spPr>
        <a:xfrm flipH="1">
          <a:off x="16379190" y="10546080"/>
          <a:ext cx="3810" cy="23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37</xdr:row>
      <xdr:rowOff>167640</xdr:rowOff>
    </xdr:from>
    <xdr:to>
      <xdr:col>41</xdr:col>
      <xdr:colOff>7620</xdr:colOff>
      <xdr:row>39</xdr:row>
      <xdr:rowOff>167640</xdr:rowOff>
    </xdr:to>
    <xdr:sp macro="" textlink="">
      <xdr:nvSpPr>
        <xdr:cNvPr id="273" name="Flowchart: Connector 272" descr="Connector"/>
        <xdr:cNvSpPr/>
      </xdr:nvSpPr>
      <xdr:spPr>
        <a:xfrm>
          <a:off x="8328660" y="665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36</xdr:col>
      <xdr:colOff>121920</xdr:colOff>
      <xdr:row>39</xdr:row>
      <xdr:rowOff>167640</xdr:rowOff>
    </xdr:from>
    <xdr:to>
      <xdr:col>40</xdr:col>
      <xdr:colOff>7620</xdr:colOff>
      <xdr:row>40</xdr:row>
      <xdr:rowOff>91440</xdr:rowOff>
    </xdr:to>
    <xdr:cxnSp macro="">
      <xdr:nvCxnSpPr>
        <xdr:cNvPr id="274" name="Straight Arrow Connector 185"/>
        <xdr:cNvCxnSpPr>
          <a:stCxn id="313" idx="0"/>
          <a:endCxn id="273" idx="4"/>
        </xdr:cNvCxnSpPr>
      </xdr:nvCxnSpPr>
      <xdr:spPr>
        <a:xfrm rot="5400000" flipH="1" flipV="1">
          <a:off x="8122920" y="6682740"/>
          <a:ext cx="99060" cy="7391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205740</xdr:colOff>
      <xdr:row>42</xdr:row>
      <xdr:rowOff>99060</xdr:rowOff>
    </xdr:from>
    <xdr:to>
      <xdr:col>41</xdr:col>
      <xdr:colOff>175260</xdr:colOff>
      <xdr:row>42</xdr:row>
      <xdr:rowOff>99060</xdr:rowOff>
    </xdr:to>
    <xdr:cxnSp macro="">
      <xdr:nvCxnSpPr>
        <xdr:cNvPr id="275" name="Straight Arrow Connector 274"/>
        <xdr:cNvCxnSpPr>
          <a:stCxn id="311" idx="3"/>
          <a:endCxn id="354" idx="2"/>
        </xdr:cNvCxnSpPr>
      </xdr:nvCxnSpPr>
      <xdr:spPr>
        <a:xfrm>
          <a:off x="8526780" y="7459980"/>
          <a:ext cx="3962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114300</xdr:colOff>
      <xdr:row>64</xdr:row>
      <xdr:rowOff>167640</xdr:rowOff>
    </xdr:from>
    <xdr:to>
      <xdr:col>37</xdr:col>
      <xdr:colOff>116205</xdr:colOff>
      <xdr:row>65</xdr:row>
      <xdr:rowOff>144780</xdr:rowOff>
    </xdr:to>
    <xdr:cxnSp macro="">
      <xdr:nvCxnSpPr>
        <xdr:cNvPr id="276" name="Straight Arrow Connector 275"/>
        <xdr:cNvCxnSpPr>
          <a:stCxn id="333" idx="0"/>
          <a:endCxn id="183" idx="4"/>
        </xdr:cNvCxnSpPr>
      </xdr:nvCxnSpPr>
      <xdr:spPr>
        <a:xfrm flipH="1" flipV="1">
          <a:off x="8008620" y="11384280"/>
          <a:ext cx="190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15240</xdr:colOff>
      <xdr:row>84</xdr:row>
      <xdr:rowOff>152400</xdr:rowOff>
    </xdr:from>
    <xdr:to>
      <xdr:col>57</xdr:col>
      <xdr:colOff>15240</xdr:colOff>
      <xdr:row>89</xdr:row>
      <xdr:rowOff>15240</xdr:rowOff>
    </xdr:to>
    <xdr:sp macro="" textlink="">
      <xdr:nvSpPr>
        <xdr:cNvPr id="277" name="Flowchart: Display 276"/>
        <xdr:cNvSpPr/>
      </xdr:nvSpPr>
      <xdr:spPr>
        <a:xfrm>
          <a:off x="10683240" y="1487424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62</xdr:col>
      <xdr:colOff>68580</xdr:colOff>
      <xdr:row>81</xdr:row>
      <xdr:rowOff>91440</xdr:rowOff>
    </xdr:from>
    <xdr:to>
      <xdr:col>64</xdr:col>
      <xdr:colOff>68580</xdr:colOff>
      <xdr:row>83</xdr:row>
      <xdr:rowOff>91440</xdr:rowOff>
    </xdr:to>
    <xdr:sp macro="" textlink="">
      <xdr:nvSpPr>
        <xdr:cNvPr id="278" name="Flowchart: Connector 277" descr="Connector"/>
        <xdr:cNvSpPr/>
      </xdr:nvSpPr>
      <xdr:spPr>
        <a:xfrm>
          <a:off x="13296900" y="142875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63</xdr:col>
      <xdr:colOff>68580</xdr:colOff>
      <xdr:row>83</xdr:row>
      <xdr:rowOff>91440</xdr:rowOff>
    </xdr:from>
    <xdr:to>
      <xdr:col>63</xdr:col>
      <xdr:colOff>70485</xdr:colOff>
      <xdr:row>84</xdr:row>
      <xdr:rowOff>60960</xdr:rowOff>
    </xdr:to>
    <xdr:cxnSp macro="">
      <xdr:nvCxnSpPr>
        <xdr:cNvPr id="279" name="Straight Arrow Connector 278"/>
        <xdr:cNvCxnSpPr>
          <a:stCxn id="349" idx="0"/>
          <a:endCxn id="278" idx="4"/>
        </xdr:cNvCxnSpPr>
      </xdr:nvCxnSpPr>
      <xdr:spPr>
        <a:xfrm flipH="1" flipV="1">
          <a:off x="13510260" y="14638020"/>
          <a:ext cx="1905" cy="144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15240</xdr:colOff>
      <xdr:row>86</xdr:row>
      <xdr:rowOff>168705</xdr:rowOff>
    </xdr:from>
    <xdr:to>
      <xdr:col>58</xdr:col>
      <xdr:colOff>175260</xdr:colOff>
      <xdr:row>86</xdr:row>
      <xdr:rowOff>171450</xdr:rowOff>
    </xdr:to>
    <xdr:cxnSp macro="">
      <xdr:nvCxnSpPr>
        <xdr:cNvPr id="280" name="Straight Arrow Connector 279"/>
        <xdr:cNvCxnSpPr>
          <a:stCxn id="277" idx="3"/>
          <a:endCxn id="347" idx="1"/>
        </xdr:cNvCxnSpPr>
      </xdr:nvCxnSpPr>
      <xdr:spPr>
        <a:xfrm flipV="1">
          <a:off x="12176760" y="1524106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121920</xdr:colOff>
      <xdr:row>86</xdr:row>
      <xdr:rowOff>168705</xdr:rowOff>
    </xdr:from>
    <xdr:to>
      <xdr:col>68</xdr:col>
      <xdr:colOff>99060</xdr:colOff>
      <xdr:row>86</xdr:row>
      <xdr:rowOff>168705</xdr:rowOff>
    </xdr:to>
    <xdr:cxnSp macro="">
      <xdr:nvCxnSpPr>
        <xdr:cNvPr id="281" name="Straight Arrow Connector 280"/>
        <xdr:cNvCxnSpPr>
          <a:stCxn id="347" idx="3"/>
          <a:endCxn id="343" idx="1"/>
        </xdr:cNvCxnSpPr>
      </xdr:nvCxnSpPr>
      <xdr:spPr>
        <a:xfrm>
          <a:off x="14417040" y="1524106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205740</xdr:colOff>
      <xdr:row>81</xdr:row>
      <xdr:rowOff>83820</xdr:rowOff>
    </xdr:from>
    <xdr:to>
      <xdr:col>73</xdr:col>
      <xdr:colOff>205740</xdr:colOff>
      <xdr:row>83</xdr:row>
      <xdr:rowOff>83820</xdr:rowOff>
    </xdr:to>
    <xdr:sp macro="" textlink="">
      <xdr:nvSpPr>
        <xdr:cNvPr id="282" name="Flowchart: Connector 281" descr="Connector"/>
        <xdr:cNvSpPr/>
      </xdr:nvSpPr>
      <xdr:spPr>
        <a:xfrm>
          <a:off x="15354300" y="142798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72</xdr:col>
      <xdr:colOff>205740</xdr:colOff>
      <xdr:row>83</xdr:row>
      <xdr:rowOff>83820</xdr:rowOff>
    </xdr:from>
    <xdr:to>
      <xdr:col>72</xdr:col>
      <xdr:colOff>207645</xdr:colOff>
      <xdr:row>84</xdr:row>
      <xdr:rowOff>60960</xdr:rowOff>
    </xdr:to>
    <xdr:cxnSp macro="">
      <xdr:nvCxnSpPr>
        <xdr:cNvPr id="283" name="Straight Arrow Connector 282"/>
        <xdr:cNvCxnSpPr>
          <a:stCxn id="345" idx="0"/>
          <a:endCxn id="282" idx="4"/>
        </xdr:cNvCxnSpPr>
      </xdr:nvCxnSpPr>
      <xdr:spPr>
        <a:xfrm flipH="1" flipV="1">
          <a:off x="15567660" y="14630400"/>
          <a:ext cx="190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182880</xdr:colOff>
      <xdr:row>81</xdr:row>
      <xdr:rowOff>76200</xdr:rowOff>
    </xdr:from>
    <xdr:to>
      <xdr:col>83</xdr:col>
      <xdr:colOff>182880</xdr:colOff>
      <xdr:row>83</xdr:row>
      <xdr:rowOff>76200</xdr:rowOff>
    </xdr:to>
    <xdr:sp macro="" textlink="">
      <xdr:nvSpPr>
        <xdr:cNvPr id="284" name="Flowchart: Connector 283" descr="Connector"/>
        <xdr:cNvSpPr/>
      </xdr:nvSpPr>
      <xdr:spPr>
        <a:xfrm>
          <a:off x="17465040" y="1427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77</xdr:col>
      <xdr:colOff>45720</xdr:colOff>
      <xdr:row>86</xdr:row>
      <xdr:rowOff>168705</xdr:rowOff>
    </xdr:from>
    <xdr:to>
      <xdr:col>79</xdr:col>
      <xdr:colOff>49530</xdr:colOff>
      <xdr:row>86</xdr:row>
      <xdr:rowOff>168705</xdr:rowOff>
    </xdr:to>
    <xdr:cxnSp macro="">
      <xdr:nvCxnSpPr>
        <xdr:cNvPr id="285" name="Straight Arrow Connector 284"/>
        <xdr:cNvCxnSpPr>
          <a:stCxn id="343" idx="3"/>
          <a:endCxn id="340" idx="1"/>
        </xdr:cNvCxnSpPr>
      </xdr:nvCxnSpPr>
      <xdr:spPr>
        <a:xfrm>
          <a:off x="16474440" y="15241065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182880</xdr:colOff>
      <xdr:row>83</xdr:row>
      <xdr:rowOff>76200</xdr:rowOff>
    </xdr:from>
    <xdr:to>
      <xdr:col>82</xdr:col>
      <xdr:colOff>184785</xdr:colOff>
      <xdr:row>84</xdr:row>
      <xdr:rowOff>60960</xdr:rowOff>
    </xdr:to>
    <xdr:cxnSp macro="">
      <xdr:nvCxnSpPr>
        <xdr:cNvPr id="286" name="Straight Arrow Connector 285"/>
        <xdr:cNvCxnSpPr>
          <a:endCxn id="284" idx="4"/>
        </xdr:cNvCxnSpPr>
      </xdr:nvCxnSpPr>
      <xdr:spPr>
        <a:xfrm flipH="1" flipV="1">
          <a:off x="17678400" y="14622780"/>
          <a:ext cx="190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86</xdr:row>
      <xdr:rowOff>171450</xdr:rowOff>
    </xdr:from>
    <xdr:to>
      <xdr:col>50</xdr:col>
      <xdr:colOff>15240</xdr:colOff>
      <xdr:row>87</xdr:row>
      <xdr:rowOff>0</xdr:rowOff>
    </xdr:to>
    <xdr:cxnSp macro="">
      <xdr:nvCxnSpPr>
        <xdr:cNvPr id="287" name="Straight Arrow Connector 286"/>
        <xdr:cNvCxnSpPr>
          <a:stCxn id="291" idx="6"/>
          <a:endCxn id="277" idx="1"/>
        </xdr:cNvCxnSpPr>
      </xdr:nvCxnSpPr>
      <xdr:spPr>
        <a:xfrm flipV="1">
          <a:off x="10454640" y="15243810"/>
          <a:ext cx="2286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78</xdr:row>
      <xdr:rowOff>68580</xdr:rowOff>
    </xdr:to>
    <xdr:cxnSp macro="">
      <xdr:nvCxnSpPr>
        <xdr:cNvPr id="288" name="Straight Arrow Connector 202"/>
        <xdr:cNvCxnSpPr>
          <a:stCxn id="164" idx="3"/>
          <a:endCxn id="181" idx="1"/>
        </xdr:cNvCxnSpPr>
      </xdr:nvCxnSpPr>
      <xdr:spPr>
        <a:xfrm>
          <a:off x="4503420" y="7463790"/>
          <a:ext cx="987552" cy="62750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87</xdr:row>
      <xdr:rowOff>137160</xdr:rowOff>
    </xdr:to>
    <xdr:cxnSp macro="">
      <xdr:nvCxnSpPr>
        <xdr:cNvPr id="289" name="Straight Arrow Connector 202"/>
        <xdr:cNvCxnSpPr>
          <a:stCxn id="164" idx="3"/>
          <a:endCxn id="187" idx="1"/>
        </xdr:cNvCxnSpPr>
      </xdr:nvCxnSpPr>
      <xdr:spPr>
        <a:xfrm>
          <a:off x="4503420" y="7463790"/>
          <a:ext cx="987552" cy="79209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93</xdr:row>
      <xdr:rowOff>76200</xdr:rowOff>
    </xdr:to>
    <xdr:cxnSp macro="">
      <xdr:nvCxnSpPr>
        <xdr:cNvPr id="290" name="Straight Arrow Connector 202"/>
        <xdr:cNvCxnSpPr>
          <a:stCxn id="164" idx="3"/>
          <a:endCxn id="171" idx="1"/>
        </xdr:cNvCxnSpPr>
      </xdr:nvCxnSpPr>
      <xdr:spPr>
        <a:xfrm>
          <a:off x="4503420" y="7463790"/>
          <a:ext cx="987552" cy="89115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86</xdr:row>
      <xdr:rowOff>0</xdr:rowOff>
    </xdr:from>
    <xdr:to>
      <xdr:col>49</xdr:col>
      <xdr:colOff>0</xdr:colOff>
      <xdr:row>88</xdr:row>
      <xdr:rowOff>0</xdr:rowOff>
    </xdr:to>
    <xdr:sp macro="" textlink="">
      <xdr:nvSpPr>
        <xdr:cNvPr id="291" name="Flowchart: Connector 290" descr="Connector"/>
        <xdr:cNvSpPr/>
      </xdr:nvSpPr>
      <xdr:spPr>
        <a:xfrm>
          <a:off x="10027920" y="150723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31</xdr:col>
      <xdr:colOff>71628</xdr:colOff>
      <xdr:row>78</xdr:row>
      <xdr:rowOff>62025</xdr:rowOff>
    </xdr:from>
    <xdr:to>
      <xdr:col>32</xdr:col>
      <xdr:colOff>205740</xdr:colOff>
      <xdr:row>78</xdr:row>
      <xdr:rowOff>68580</xdr:rowOff>
    </xdr:to>
    <xdr:cxnSp macro="">
      <xdr:nvCxnSpPr>
        <xdr:cNvPr id="292" name="Straight Arrow Connector 291"/>
        <xdr:cNvCxnSpPr>
          <a:stCxn id="181" idx="3"/>
          <a:endCxn id="327" idx="1"/>
        </xdr:cNvCxnSpPr>
      </xdr:nvCxnSpPr>
      <xdr:spPr>
        <a:xfrm flipV="1">
          <a:off x="6685788" y="13732305"/>
          <a:ext cx="34747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106680</xdr:colOff>
      <xdr:row>72</xdr:row>
      <xdr:rowOff>60960</xdr:rowOff>
    </xdr:from>
    <xdr:to>
      <xdr:col>38</xdr:col>
      <xdr:colOff>106680</xdr:colOff>
      <xdr:row>74</xdr:row>
      <xdr:rowOff>60960</xdr:rowOff>
    </xdr:to>
    <xdr:sp macro="" textlink="">
      <xdr:nvSpPr>
        <xdr:cNvPr id="293" name="Flowchart: Connector 292" descr="Connector"/>
        <xdr:cNvSpPr/>
      </xdr:nvSpPr>
      <xdr:spPr>
        <a:xfrm>
          <a:off x="7787640" y="126796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37</xdr:col>
      <xdr:colOff>100965</xdr:colOff>
      <xdr:row>74</xdr:row>
      <xdr:rowOff>60960</xdr:rowOff>
    </xdr:from>
    <xdr:to>
      <xdr:col>37</xdr:col>
      <xdr:colOff>106680</xdr:colOff>
      <xdr:row>75</xdr:row>
      <xdr:rowOff>129540</xdr:rowOff>
    </xdr:to>
    <xdr:cxnSp macro="">
      <xdr:nvCxnSpPr>
        <xdr:cNvPr id="294" name="Straight Arrow Connector 293"/>
        <xdr:cNvCxnSpPr>
          <a:stCxn id="329" idx="0"/>
          <a:endCxn id="293" idx="4"/>
        </xdr:cNvCxnSpPr>
      </xdr:nvCxnSpPr>
      <xdr:spPr>
        <a:xfrm flipV="1">
          <a:off x="7995285" y="13030200"/>
          <a:ext cx="571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167640</xdr:colOff>
      <xdr:row>68</xdr:row>
      <xdr:rowOff>77265</xdr:rowOff>
    </xdr:from>
    <xdr:to>
      <xdr:col>47</xdr:col>
      <xdr:colOff>0</xdr:colOff>
      <xdr:row>87</xdr:row>
      <xdr:rowOff>0</xdr:rowOff>
    </xdr:to>
    <xdr:cxnSp macro="">
      <xdr:nvCxnSpPr>
        <xdr:cNvPr id="295" name="Straight Arrow Connector 202"/>
        <xdr:cNvCxnSpPr>
          <a:stCxn id="331" idx="3"/>
          <a:endCxn id="291" idx="2"/>
        </xdr:cNvCxnSpPr>
      </xdr:nvCxnSpPr>
      <xdr:spPr>
        <a:xfrm>
          <a:off x="8915400" y="11994945"/>
          <a:ext cx="1112520" cy="32526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78</xdr:row>
      <xdr:rowOff>62025</xdr:rowOff>
    </xdr:from>
    <xdr:to>
      <xdr:col>47</xdr:col>
      <xdr:colOff>0</xdr:colOff>
      <xdr:row>87</xdr:row>
      <xdr:rowOff>0</xdr:rowOff>
    </xdr:to>
    <xdr:cxnSp macro="">
      <xdr:nvCxnSpPr>
        <xdr:cNvPr id="296" name="Straight Arrow Connector 202"/>
        <xdr:cNvCxnSpPr>
          <a:stCxn id="327" idx="3"/>
          <a:endCxn id="291" idx="2"/>
        </xdr:cNvCxnSpPr>
      </xdr:nvCxnSpPr>
      <xdr:spPr>
        <a:xfrm>
          <a:off x="8900160" y="13732305"/>
          <a:ext cx="1127760" cy="15153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175260</xdr:colOff>
      <xdr:row>87</xdr:row>
      <xdr:rowOff>0</xdr:rowOff>
    </xdr:from>
    <xdr:to>
      <xdr:col>47</xdr:col>
      <xdr:colOff>0</xdr:colOff>
      <xdr:row>87</xdr:row>
      <xdr:rowOff>130605</xdr:rowOff>
    </xdr:to>
    <xdr:cxnSp macro="">
      <xdr:nvCxnSpPr>
        <xdr:cNvPr id="297" name="Straight Arrow Connector 202"/>
        <xdr:cNvCxnSpPr>
          <a:stCxn id="323" idx="3"/>
          <a:endCxn id="291" idx="2"/>
        </xdr:cNvCxnSpPr>
      </xdr:nvCxnSpPr>
      <xdr:spPr>
        <a:xfrm flipV="1">
          <a:off x="8923020" y="15247620"/>
          <a:ext cx="1104900" cy="13060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121920</xdr:colOff>
      <xdr:row>81</xdr:row>
      <xdr:rowOff>167640</xdr:rowOff>
    </xdr:from>
    <xdr:to>
      <xdr:col>38</xdr:col>
      <xdr:colOff>121920</xdr:colOff>
      <xdr:row>83</xdr:row>
      <xdr:rowOff>167640</xdr:rowOff>
    </xdr:to>
    <xdr:sp macro="" textlink="">
      <xdr:nvSpPr>
        <xdr:cNvPr id="298" name="Flowchart: Connector 297" descr="Connector"/>
        <xdr:cNvSpPr/>
      </xdr:nvSpPr>
      <xdr:spPr>
        <a:xfrm>
          <a:off x="7802880" y="143637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37</xdr:col>
      <xdr:colOff>121920</xdr:colOff>
      <xdr:row>83</xdr:row>
      <xdr:rowOff>167640</xdr:rowOff>
    </xdr:from>
    <xdr:to>
      <xdr:col>37</xdr:col>
      <xdr:colOff>123825</xdr:colOff>
      <xdr:row>85</xdr:row>
      <xdr:rowOff>22860</xdr:rowOff>
    </xdr:to>
    <xdr:cxnSp macro="">
      <xdr:nvCxnSpPr>
        <xdr:cNvPr id="299" name="Straight Arrow Connector 298"/>
        <xdr:cNvCxnSpPr>
          <a:stCxn id="325" idx="0"/>
          <a:endCxn id="298" idx="4"/>
        </xdr:cNvCxnSpPr>
      </xdr:nvCxnSpPr>
      <xdr:spPr>
        <a:xfrm flipH="1" flipV="1">
          <a:off x="8016240" y="14714220"/>
          <a:ext cx="1905" cy="2057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87</xdr:row>
      <xdr:rowOff>130605</xdr:rowOff>
    </xdr:from>
    <xdr:to>
      <xdr:col>33</xdr:col>
      <xdr:colOff>15240</xdr:colOff>
      <xdr:row>87</xdr:row>
      <xdr:rowOff>137160</xdr:rowOff>
    </xdr:to>
    <xdr:cxnSp macro="">
      <xdr:nvCxnSpPr>
        <xdr:cNvPr id="300" name="Straight Arrow Connector 299"/>
        <xdr:cNvCxnSpPr>
          <a:stCxn id="187" idx="3"/>
          <a:endCxn id="323" idx="1"/>
        </xdr:cNvCxnSpPr>
      </xdr:nvCxnSpPr>
      <xdr:spPr>
        <a:xfrm flipV="1">
          <a:off x="6685788" y="15378225"/>
          <a:ext cx="37033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152400</xdr:colOff>
      <xdr:row>50</xdr:row>
      <xdr:rowOff>76200</xdr:rowOff>
    </xdr:from>
    <xdr:to>
      <xdr:col>76</xdr:col>
      <xdr:colOff>160020</xdr:colOff>
      <xdr:row>51</xdr:row>
      <xdr:rowOff>45720</xdr:rowOff>
    </xdr:to>
    <xdr:cxnSp macro="">
      <xdr:nvCxnSpPr>
        <xdr:cNvPr id="301" name="Straight Arrow Connector 300"/>
        <xdr:cNvCxnSpPr>
          <a:stCxn id="353" idx="2"/>
          <a:endCxn id="335" idx="0"/>
        </xdr:cNvCxnSpPr>
      </xdr:nvCxnSpPr>
      <xdr:spPr>
        <a:xfrm flipH="1">
          <a:off x="16367760" y="8839200"/>
          <a:ext cx="7620" cy="144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43</xdr:row>
      <xdr:rowOff>160020</xdr:rowOff>
    </xdr:from>
    <xdr:to>
      <xdr:col>41</xdr:col>
      <xdr:colOff>7620</xdr:colOff>
      <xdr:row>45</xdr:row>
      <xdr:rowOff>160020</xdr:rowOff>
    </xdr:to>
    <xdr:sp macro="" textlink="">
      <xdr:nvSpPr>
        <xdr:cNvPr id="303" name="Flowchart: Connector 302" descr="Connector"/>
        <xdr:cNvSpPr/>
      </xdr:nvSpPr>
      <xdr:spPr>
        <a:xfrm>
          <a:off x="8328660" y="7696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41</xdr:col>
      <xdr:colOff>175260</xdr:colOff>
      <xdr:row>53</xdr:row>
      <xdr:rowOff>22860</xdr:rowOff>
    </xdr:from>
    <xdr:to>
      <xdr:col>43</xdr:col>
      <xdr:colOff>175260</xdr:colOff>
      <xdr:row>55</xdr:row>
      <xdr:rowOff>22860</xdr:rowOff>
    </xdr:to>
    <xdr:sp macro="" textlink="">
      <xdr:nvSpPr>
        <xdr:cNvPr id="304" name="Flowchart: Connector 303" descr="Connector"/>
        <xdr:cNvSpPr/>
      </xdr:nvSpPr>
      <xdr:spPr>
        <a:xfrm>
          <a:off x="8923020" y="93116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39</xdr:col>
      <xdr:colOff>7620</xdr:colOff>
      <xdr:row>49</xdr:row>
      <xdr:rowOff>76200</xdr:rowOff>
    </xdr:from>
    <xdr:to>
      <xdr:col>41</xdr:col>
      <xdr:colOff>7620</xdr:colOff>
      <xdr:row>51</xdr:row>
      <xdr:rowOff>76200</xdr:rowOff>
    </xdr:to>
    <xdr:sp macro="" textlink="">
      <xdr:nvSpPr>
        <xdr:cNvPr id="305" name="Flowchart: Connector 304" descr="Connector"/>
        <xdr:cNvSpPr/>
      </xdr:nvSpPr>
      <xdr:spPr>
        <a:xfrm>
          <a:off x="8328660" y="86639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36</xdr:col>
      <xdr:colOff>152400</xdr:colOff>
      <xdr:row>45</xdr:row>
      <xdr:rowOff>160020</xdr:rowOff>
    </xdr:from>
    <xdr:to>
      <xdr:col>40</xdr:col>
      <xdr:colOff>7620</xdr:colOff>
      <xdr:row>46</xdr:row>
      <xdr:rowOff>68580</xdr:rowOff>
    </xdr:to>
    <xdr:cxnSp macro="">
      <xdr:nvCxnSpPr>
        <xdr:cNvPr id="306" name="Straight Arrow Connector 185"/>
        <xdr:cNvCxnSpPr>
          <a:stCxn id="317" idx="0"/>
          <a:endCxn id="303" idx="4"/>
        </xdr:cNvCxnSpPr>
      </xdr:nvCxnSpPr>
      <xdr:spPr>
        <a:xfrm rot="5400000" flipH="1" flipV="1">
          <a:off x="8145780" y="7734300"/>
          <a:ext cx="83820" cy="708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144780</xdr:colOff>
      <xdr:row>51</xdr:row>
      <xdr:rowOff>76200</xdr:rowOff>
    </xdr:from>
    <xdr:to>
      <xdr:col>40</xdr:col>
      <xdr:colOff>7620</xdr:colOff>
      <xdr:row>52</xdr:row>
      <xdr:rowOff>15240</xdr:rowOff>
    </xdr:to>
    <xdr:cxnSp macro="">
      <xdr:nvCxnSpPr>
        <xdr:cNvPr id="307" name="Straight Arrow Connector 185"/>
        <xdr:cNvCxnSpPr>
          <a:stCxn id="321" idx="0"/>
          <a:endCxn id="305" idx="4"/>
        </xdr:cNvCxnSpPr>
      </xdr:nvCxnSpPr>
      <xdr:spPr>
        <a:xfrm rot="5400000" flipH="1" flipV="1">
          <a:off x="8126730" y="8713470"/>
          <a:ext cx="114300" cy="7162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54</xdr:row>
      <xdr:rowOff>22860</xdr:rowOff>
    </xdr:from>
    <xdr:to>
      <xdr:col>41</xdr:col>
      <xdr:colOff>175260</xdr:colOff>
      <xdr:row>54</xdr:row>
      <xdr:rowOff>22860</xdr:rowOff>
    </xdr:to>
    <xdr:cxnSp macro="">
      <xdr:nvCxnSpPr>
        <xdr:cNvPr id="308" name="Straight Arrow Connector 307"/>
        <xdr:cNvCxnSpPr>
          <a:stCxn id="319" idx="3"/>
          <a:endCxn id="304" idx="2"/>
        </xdr:cNvCxnSpPr>
      </xdr:nvCxnSpPr>
      <xdr:spPr>
        <a:xfrm>
          <a:off x="8549640" y="9486900"/>
          <a:ext cx="3733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22860</xdr:colOff>
      <xdr:row>48</xdr:row>
      <xdr:rowOff>76200</xdr:rowOff>
    </xdr:from>
    <xdr:to>
      <xdr:col>41</xdr:col>
      <xdr:colOff>172212</xdr:colOff>
      <xdr:row>48</xdr:row>
      <xdr:rowOff>76200</xdr:rowOff>
    </xdr:to>
    <xdr:cxnSp macro="">
      <xdr:nvCxnSpPr>
        <xdr:cNvPr id="309" name="Straight Arrow Connector 308"/>
        <xdr:cNvCxnSpPr>
          <a:stCxn id="315" idx="3"/>
          <a:endCxn id="203" idx="1"/>
        </xdr:cNvCxnSpPr>
      </xdr:nvCxnSpPr>
      <xdr:spPr>
        <a:xfrm>
          <a:off x="8557260" y="8488680"/>
          <a:ext cx="36271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205740</xdr:colOff>
      <xdr:row>40</xdr:row>
      <xdr:rowOff>91440</xdr:rowOff>
    </xdr:from>
    <xdr:to>
      <xdr:col>39</xdr:col>
      <xdr:colOff>205740</xdr:colOff>
      <xdr:row>44</xdr:row>
      <xdr:rowOff>99060</xdr:rowOff>
    </xdr:to>
    <xdr:grpSp>
      <xdr:nvGrpSpPr>
        <xdr:cNvPr id="310" name="Group 309"/>
        <xdr:cNvGrpSpPr/>
      </xdr:nvGrpSpPr>
      <xdr:grpSpPr>
        <a:xfrm>
          <a:off x="7033260" y="7101840"/>
          <a:ext cx="1493520" cy="708660"/>
          <a:chOff x="3627120" y="167640"/>
          <a:chExt cx="1493520" cy="708660"/>
        </a:xfrm>
      </xdr:grpSpPr>
      <xdr:sp macro="" textlink="">
        <xdr:nvSpPr>
          <xdr:cNvPr id="311" name="Flowchart: Decision 31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12" name="TextBox 31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13" name="TextBox 312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22860</xdr:colOff>
      <xdr:row>46</xdr:row>
      <xdr:rowOff>68580</xdr:rowOff>
    </xdr:from>
    <xdr:to>
      <xdr:col>40</xdr:col>
      <xdr:colOff>22860</xdr:colOff>
      <xdr:row>50</xdr:row>
      <xdr:rowOff>76200</xdr:rowOff>
    </xdr:to>
    <xdr:grpSp>
      <xdr:nvGrpSpPr>
        <xdr:cNvPr id="314" name="Group 313"/>
        <xdr:cNvGrpSpPr/>
      </xdr:nvGrpSpPr>
      <xdr:grpSpPr>
        <a:xfrm>
          <a:off x="7063740" y="8130540"/>
          <a:ext cx="1493520" cy="708660"/>
          <a:chOff x="3627120" y="167640"/>
          <a:chExt cx="1493520" cy="708660"/>
        </a:xfrm>
      </xdr:grpSpPr>
      <xdr:sp macro="" textlink="">
        <xdr:nvSpPr>
          <xdr:cNvPr id="315" name="Flowchart: Decision 31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52</xdr:row>
      <xdr:rowOff>15240</xdr:rowOff>
    </xdr:from>
    <xdr:to>
      <xdr:col>40</xdr:col>
      <xdr:colOff>15240</xdr:colOff>
      <xdr:row>56</xdr:row>
      <xdr:rowOff>22860</xdr:rowOff>
    </xdr:to>
    <xdr:grpSp>
      <xdr:nvGrpSpPr>
        <xdr:cNvPr id="318" name="Group 317"/>
        <xdr:cNvGrpSpPr/>
      </xdr:nvGrpSpPr>
      <xdr:grpSpPr>
        <a:xfrm>
          <a:off x="7056120" y="9128760"/>
          <a:ext cx="1493520" cy="708660"/>
          <a:chOff x="3627120" y="167640"/>
          <a:chExt cx="1493520" cy="708660"/>
        </a:xfrm>
      </xdr:grpSpPr>
      <xdr:sp macro="" textlink="">
        <xdr:nvSpPr>
          <xdr:cNvPr id="319" name="Flowchart: Decision 318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TotalVision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1" name="TextBox 320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85</xdr:row>
      <xdr:rowOff>22860</xdr:rowOff>
    </xdr:from>
    <xdr:to>
      <xdr:col>41</xdr:col>
      <xdr:colOff>175260</xdr:colOff>
      <xdr:row>90</xdr:row>
      <xdr:rowOff>53340</xdr:rowOff>
    </xdr:to>
    <xdr:grpSp>
      <xdr:nvGrpSpPr>
        <xdr:cNvPr id="322" name="Group 321"/>
        <xdr:cNvGrpSpPr/>
      </xdr:nvGrpSpPr>
      <xdr:grpSpPr>
        <a:xfrm>
          <a:off x="7056120" y="14919960"/>
          <a:ext cx="1866900" cy="906780"/>
          <a:chOff x="3627120" y="167640"/>
          <a:chExt cx="1493520" cy="708660"/>
        </a:xfrm>
      </xdr:grpSpPr>
      <xdr:sp macro="" textlink="">
        <xdr:nvSpPr>
          <xdr:cNvPr id="323" name="Flowchart: Decision 322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24" name="TextBox 323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32</xdr:col>
      <xdr:colOff>205740</xdr:colOff>
      <xdr:row>75</xdr:row>
      <xdr:rowOff>129540</xdr:rowOff>
    </xdr:from>
    <xdr:to>
      <xdr:col>41</xdr:col>
      <xdr:colOff>152400</xdr:colOff>
      <xdr:row>80</xdr:row>
      <xdr:rowOff>160020</xdr:rowOff>
    </xdr:to>
    <xdr:grpSp>
      <xdr:nvGrpSpPr>
        <xdr:cNvPr id="326" name="Group 325"/>
        <xdr:cNvGrpSpPr/>
      </xdr:nvGrpSpPr>
      <xdr:grpSpPr>
        <a:xfrm>
          <a:off x="7033260" y="13274040"/>
          <a:ext cx="1866900" cy="906780"/>
          <a:chOff x="3627120" y="167640"/>
          <a:chExt cx="1493520" cy="708660"/>
        </a:xfrm>
      </xdr:grpSpPr>
      <xdr:sp macro="" textlink="">
        <xdr:nvSpPr>
          <xdr:cNvPr id="327" name="Flowchart: Decision 32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28" name="TextBox 32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7620</xdr:colOff>
      <xdr:row>65</xdr:row>
      <xdr:rowOff>144780</xdr:rowOff>
    </xdr:from>
    <xdr:to>
      <xdr:col>41</xdr:col>
      <xdr:colOff>167640</xdr:colOff>
      <xdr:row>71</xdr:row>
      <xdr:rowOff>0</xdr:rowOff>
    </xdr:to>
    <xdr:grpSp>
      <xdr:nvGrpSpPr>
        <xdr:cNvPr id="330" name="Group 329"/>
        <xdr:cNvGrpSpPr/>
      </xdr:nvGrpSpPr>
      <xdr:grpSpPr>
        <a:xfrm>
          <a:off x="7048500" y="11536680"/>
          <a:ext cx="1866900" cy="906780"/>
          <a:chOff x="3627120" y="167640"/>
          <a:chExt cx="1493520" cy="708660"/>
        </a:xfrm>
      </xdr:grpSpPr>
      <xdr:sp macro="" textlink="">
        <xdr:nvSpPr>
          <xdr:cNvPr id="331" name="Flowchart: Decision 33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45720</xdr:colOff>
      <xdr:row>51</xdr:row>
      <xdr:rowOff>45720</xdr:rowOff>
    </xdr:from>
    <xdr:to>
      <xdr:col>80</xdr:col>
      <xdr:colOff>45720</xdr:colOff>
      <xdr:row>55</xdr:row>
      <xdr:rowOff>53340</xdr:rowOff>
    </xdr:to>
    <xdr:grpSp>
      <xdr:nvGrpSpPr>
        <xdr:cNvPr id="334" name="Group 333"/>
        <xdr:cNvGrpSpPr/>
      </xdr:nvGrpSpPr>
      <xdr:grpSpPr>
        <a:xfrm>
          <a:off x="15621000" y="8983980"/>
          <a:ext cx="1493520" cy="708660"/>
          <a:chOff x="3627120" y="175260"/>
          <a:chExt cx="1493520" cy="708660"/>
        </a:xfrm>
      </xdr:grpSpPr>
      <xdr:sp macro="" textlink="">
        <xdr:nvSpPr>
          <xdr:cNvPr id="335" name="Flowchart: Decision 33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36" name="TextBox 335"/>
          <xdr:cNvSpPr txBox="1"/>
        </xdr:nvSpPr>
        <xdr:spPr>
          <a:xfrm>
            <a:off x="366522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37" name="TextBox 336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48</xdr:col>
      <xdr:colOff>0</xdr:colOff>
      <xdr:row>53</xdr:row>
      <xdr:rowOff>53340</xdr:rowOff>
    </xdr:from>
    <xdr:to>
      <xdr:col>73</xdr:col>
      <xdr:colOff>83820</xdr:colOff>
      <xdr:row>86</xdr:row>
      <xdr:rowOff>0</xdr:rowOff>
    </xdr:to>
    <xdr:cxnSp macro="">
      <xdr:nvCxnSpPr>
        <xdr:cNvPr id="338" name="Straight Arrow Connector 202"/>
        <xdr:cNvCxnSpPr>
          <a:stCxn id="336" idx="1"/>
          <a:endCxn id="291" idx="0"/>
        </xdr:cNvCxnSpPr>
      </xdr:nvCxnSpPr>
      <xdr:spPr>
        <a:xfrm rot="10800000" flipV="1">
          <a:off x="10241280" y="9342120"/>
          <a:ext cx="5417820" cy="57302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76200</xdr:colOff>
      <xdr:row>84</xdr:row>
      <xdr:rowOff>70710</xdr:rowOff>
    </xdr:from>
    <xdr:to>
      <xdr:col>87</xdr:col>
      <xdr:colOff>22860</xdr:colOff>
      <xdr:row>89</xdr:row>
      <xdr:rowOff>91440</xdr:rowOff>
    </xdr:to>
    <xdr:sp macro="" textlink="">
      <xdr:nvSpPr>
        <xdr:cNvPr id="340" name="Flowchart: Manual Operation 339"/>
        <xdr:cNvSpPr/>
      </xdr:nvSpPr>
      <xdr:spPr>
        <a:xfrm>
          <a:off x="16718280" y="1479255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&lt;70</a:t>
          </a:r>
        </a:p>
      </xdr:txBody>
    </xdr:sp>
    <xdr:clientData/>
  </xdr:twoCellAnchor>
  <xdr:twoCellAnchor>
    <xdr:from>
      <xdr:col>68</xdr:col>
      <xdr:colOff>99060</xdr:colOff>
      <xdr:row>84</xdr:row>
      <xdr:rowOff>60960</xdr:rowOff>
    </xdr:from>
    <xdr:to>
      <xdr:col>77</xdr:col>
      <xdr:colOff>45720</xdr:colOff>
      <xdr:row>89</xdr:row>
      <xdr:rowOff>91440</xdr:rowOff>
    </xdr:to>
    <xdr:grpSp>
      <xdr:nvGrpSpPr>
        <xdr:cNvPr id="342" name="Group 341"/>
        <xdr:cNvGrpSpPr/>
      </xdr:nvGrpSpPr>
      <xdr:grpSpPr>
        <a:xfrm>
          <a:off x="14607540" y="14782800"/>
          <a:ext cx="1866900" cy="906780"/>
          <a:chOff x="3627120" y="167640"/>
          <a:chExt cx="1493520" cy="708660"/>
        </a:xfrm>
      </xdr:grpSpPr>
      <xdr:sp macro="" textlink="">
        <xdr:nvSpPr>
          <xdr:cNvPr id="343" name="Flowchart: Decision 342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344" name="TextBox 343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45" name="TextBox 344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58</xdr:col>
      <xdr:colOff>175260</xdr:colOff>
      <xdr:row>84</xdr:row>
      <xdr:rowOff>60960</xdr:rowOff>
    </xdr:from>
    <xdr:to>
      <xdr:col>67</xdr:col>
      <xdr:colOff>121920</xdr:colOff>
      <xdr:row>89</xdr:row>
      <xdr:rowOff>91440</xdr:rowOff>
    </xdr:to>
    <xdr:grpSp>
      <xdr:nvGrpSpPr>
        <xdr:cNvPr id="346" name="Group 345"/>
        <xdr:cNvGrpSpPr/>
      </xdr:nvGrpSpPr>
      <xdr:grpSpPr>
        <a:xfrm>
          <a:off x="12550140" y="14782800"/>
          <a:ext cx="1866900" cy="906780"/>
          <a:chOff x="3627120" y="167640"/>
          <a:chExt cx="1493520" cy="708660"/>
        </a:xfrm>
      </xdr:grpSpPr>
      <xdr:sp macro="" textlink="">
        <xdr:nvSpPr>
          <xdr:cNvPr id="347" name="Flowchart: Decision 34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348" name="TextBox 34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49" name="TextBox 348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38100</xdr:colOff>
      <xdr:row>46</xdr:row>
      <xdr:rowOff>30480</xdr:rowOff>
    </xdr:from>
    <xdr:to>
      <xdr:col>80</xdr:col>
      <xdr:colOff>38100</xdr:colOff>
      <xdr:row>50</xdr:row>
      <xdr:rowOff>76200</xdr:rowOff>
    </xdr:to>
    <xdr:grpSp>
      <xdr:nvGrpSpPr>
        <xdr:cNvPr id="350" name="Group 349"/>
        <xdr:cNvGrpSpPr/>
      </xdr:nvGrpSpPr>
      <xdr:grpSpPr>
        <a:xfrm>
          <a:off x="15613380" y="8092440"/>
          <a:ext cx="1493520" cy="746760"/>
          <a:chOff x="3627120" y="137160"/>
          <a:chExt cx="1493520" cy="746760"/>
        </a:xfrm>
      </xdr:grpSpPr>
      <xdr:sp macro="" textlink="">
        <xdr:nvSpPr>
          <xdr:cNvPr id="351" name="Flowchart: Decision 35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Stop Record</a:t>
            </a:r>
          </a:p>
        </xdr:txBody>
      </xdr:sp>
      <xdr:sp macro="" textlink="">
        <xdr:nvSpPr>
          <xdr:cNvPr id="352" name="TextBox 351"/>
          <xdr:cNvSpPr txBox="1"/>
        </xdr:nvSpPr>
        <xdr:spPr>
          <a:xfrm>
            <a:off x="4320540" y="13716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41</xdr:col>
      <xdr:colOff>175260</xdr:colOff>
      <xdr:row>41</xdr:row>
      <xdr:rowOff>99060</xdr:rowOff>
    </xdr:from>
    <xdr:to>
      <xdr:col>43</xdr:col>
      <xdr:colOff>175260</xdr:colOff>
      <xdr:row>43</xdr:row>
      <xdr:rowOff>99060</xdr:rowOff>
    </xdr:to>
    <xdr:sp macro="" textlink="">
      <xdr:nvSpPr>
        <xdr:cNvPr id="354" name="Flowchart: Connector 353" descr="Connector"/>
        <xdr:cNvSpPr/>
      </xdr:nvSpPr>
      <xdr:spPr>
        <a:xfrm>
          <a:off x="8923020" y="72847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38100</xdr:colOff>
      <xdr:row>1</xdr:row>
      <xdr:rowOff>60960</xdr:rowOff>
    </xdr:from>
    <xdr:to>
      <xdr:col>14</xdr:col>
      <xdr:colOff>163380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648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180340</xdr:colOff>
      <xdr:row>1</xdr:row>
      <xdr:rowOff>60960</xdr:rowOff>
    </xdr:from>
    <xdr:to>
      <xdr:col>26</xdr:col>
      <xdr:colOff>92260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540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109220</xdr:colOff>
      <xdr:row>1</xdr:row>
      <xdr:rowOff>60960</xdr:rowOff>
    </xdr:from>
    <xdr:to>
      <xdr:col>38</xdr:col>
      <xdr:colOff>21140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322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4" name="Rectangle 13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7" name="Flowchart: Process 16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9" name="Flowchart: Process 18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1" name="Flowchart: Process 20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2" name="Flowchart: Process 21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4" name="Flowchart: Process 23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5" name="Flowchart: Process 24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7" name="Flowchart: Process 26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9" name="Flowchart: Process 28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1" name="Flowchart: Process 30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3" name="Flowchart: Process 3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5" name="Flowchart: Process 34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7" name="Flowchart: Process 3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39" name="Flowchart: Process 38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0" name="Flowchart: Process 39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TotalVision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1" name="Picture 40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2" name="Picture 41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142494</xdr:rowOff>
    </xdr:from>
    <xdr:to>
      <xdr:col>10</xdr:col>
      <xdr:colOff>117660</xdr:colOff>
      <xdr:row>21</xdr:row>
      <xdr:rowOff>144774</xdr:rowOff>
    </xdr:to>
    <xdr:sp macro="" textlink="">
      <xdr:nvSpPr>
        <xdr:cNvPr id="43" name="Flowchart: Process 42"/>
        <xdr:cNvSpPr/>
      </xdr:nvSpPr>
      <xdr:spPr>
        <a:xfrm>
          <a:off x="480060" y="347243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14</xdr:row>
      <xdr:rowOff>152400</xdr:rowOff>
    </xdr:from>
    <xdr:to>
      <xdr:col>10</xdr:col>
      <xdr:colOff>117660</xdr:colOff>
      <xdr:row>16</xdr:row>
      <xdr:rowOff>154680</xdr:rowOff>
    </xdr:to>
    <xdr:sp macro="" textlink="">
      <xdr:nvSpPr>
        <xdr:cNvPr id="44" name="Flowchart: Process 43"/>
        <xdr:cNvSpPr/>
      </xdr:nvSpPr>
      <xdr:spPr>
        <a:xfrm>
          <a:off x="480060" y="260604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59817</xdr:rowOff>
    </xdr:from>
    <xdr:to>
      <xdr:col>10</xdr:col>
      <xdr:colOff>117660</xdr:colOff>
      <xdr:row>19</xdr:row>
      <xdr:rowOff>62097</xdr:rowOff>
    </xdr:to>
    <xdr:sp macro="" textlink="">
      <xdr:nvSpPr>
        <xdr:cNvPr id="45" name="Flowchart: Process 44"/>
        <xdr:cNvSpPr/>
      </xdr:nvSpPr>
      <xdr:spPr>
        <a:xfrm>
          <a:off x="480060" y="3039237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49911</xdr:rowOff>
    </xdr:from>
    <xdr:to>
      <xdr:col>10</xdr:col>
      <xdr:colOff>117660</xdr:colOff>
      <xdr:row>24</xdr:row>
      <xdr:rowOff>52191</xdr:rowOff>
    </xdr:to>
    <xdr:sp macro="" textlink="">
      <xdr:nvSpPr>
        <xdr:cNvPr id="46" name="Flowchart: Process 45"/>
        <xdr:cNvSpPr/>
      </xdr:nvSpPr>
      <xdr:spPr>
        <a:xfrm>
          <a:off x="480060" y="3905631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7" name="Flowchart: Process 46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14</xdr:row>
      <xdr:rowOff>164308</xdr:rowOff>
    </xdr:from>
    <xdr:to>
      <xdr:col>19</xdr:col>
      <xdr:colOff>186240</xdr:colOff>
      <xdr:row>16</xdr:row>
      <xdr:rowOff>166588</xdr:rowOff>
    </xdr:to>
    <xdr:sp macro="" textlink="">
      <xdr:nvSpPr>
        <xdr:cNvPr id="49" name="Flowchart: Process 48"/>
        <xdr:cNvSpPr/>
      </xdr:nvSpPr>
      <xdr:spPr>
        <a:xfrm>
          <a:off x="2468880" y="261794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Clear Tab Input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51" name="Flowchart: Process 50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52" name="Flowchart: Process 51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3" name="Flowchart: Process 52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11</xdr:col>
      <xdr:colOff>121920</xdr:colOff>
      <xdr:row>12</xdr:row>
      <xdr:rowOff>99060</xdr:rowOff>
    </xdr:from>
    <xdr:to>
      <xdr:col>19</xdr:col>
      <xdr:colOff>186240</xdr:colOff>
      <xdr:row>14</xdr:row>
      <xdr:rowOff>101340</xdr:rowOff>
    </xdr:to>
    <xdr:sp macro="" textlink="">
      <xdr:nvSpPr>
        <xdr:cNvPr id="54" name="Flowchart: Process 53"/>
        <xdr:cNvSpPr/>
      </xdr:nvSpPr>
      <xdr:spPr>
        <a:xfrm>
          <a:off x="2468880" y="220218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Tab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55" name="Rectangle 54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94" name="Picture 93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31</xdr:col>
      <xdr:colOff>182880</xdr:colOff>
      <xdr:row>31</xdr:row>
      <xdr:rowOff>91440</xdr:rowOff>
    </xdr:from>
    <xdr:to>
      <xdr:col>40</xdr:col>
      <xdr:colOff>33840</xdr:colOff>
      <xdr:row>33</xdr:row>
      <xdr:rowOff>93720</xdr:rowOff>
    </xdr:to>
    <xdr:sp macro="" textlink="">
      <xdr:nvSpPr>
        <xdr:cNvPr id="95" name="Flowchart: Process 94"/>
        <xdr:cNvSpPr/>
      </xdr:nvSpPr>
      <xdr:spPr>
        <a:xfrm>
          <a:off x="6797040" y="552450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Start Record </a:t>
          </a:r>
        </a:p>
      </xdr:txBody>
    </xdr:sp>
    <xdr:clientData/>
  </xdr:twoCellAnchor>
  <xdr:twoCellAnchor>
    <xdr:from>
      <xdr:col>40</xdr:col>
      <xdr:colOff>198120</xdr:colOff>
      <xdr:row>31</xdr:row>
      <xdr:rowOff>91440</xdr:rowOff>
    </xdr:from>
    <xdr:to>
      <xdr:col>49</xdr:col>
      <xdr:colOff>49080</xdr:colOff>
      <xdr:row>33</xdr:row>
      <xdr:rowOff>93720</xdr:rowOff>
    </xdr:to>
    <xdr:sp macro="" textlink="">
      <xdr:nvSpPr>
        <xdr:cNvPr id="96" name="Flowchart: Process 95"/>
        <xdr:cNvSpPr/>
      </xdr:nvSpPr>
      <xdr:spPr>
        <a:xfrm>
          <a:off x="8732520" y="5524500"/>
          <a:ext cx="1771200" cy="3528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Stop Record</a:t>
          </a:r>
        </a:p>
      </xdr:txBody>
    </xdr:sp>
    <xdr:clientData/>
  </xdr:twoCellAnchor>
  <xdr:twoCellAnchor>
    <xdr:from>
      <xdr:col>45</xdr:col>
      <xdr:colOff>144780</xdr:colOff>
      <xdr:row>5</xdr:row>
      <xdr:rowOff>53340</xdr:rowOff>
    </xdr:from>
    <xdr:to>
      <xdr:col>48</xdr:col>
      <xdr:colOff>80700</xdr:colOff>
      <xdr:row>6</xdr:row>
      <xdr:rowOff>68580</xdr:rowOff>
    </xdr:to>
    <xdr:sp macro="" textlink="">
      <xdr:nvSpPr>
        <xdr:cNvPr id="98" name="TextBox 97"/>
        <xdr:cNvSpPr txBox="1"/>
      </xdr:nvSpPr>
      <xdr:spPr>
        <a:xfrm>
          <a:off x="9745980" y="92964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Vision</a:t>
          </a:r>
        </a:p>
      </xdr:txBody>
    </xdr:sp>
    <xdr:clientData/>
  </xdr:twoCellAnchor>
  <xdr:twoCellAnchor>
    <xdr:from>
      <xdr:col>1</xdr:col>
      <xdr:colOff>0</xdr:colOff>
      <xdr:row>41</xdr:row>
      <xdr:rowOff>106680</xdr:rowOff>
    </xdr:from>
    <xdr:to>
      <xdr:col>3</xdr:col>
      <xdr:colOff>0</xdr:colOff>
      <xdr:row>43</xdr:row>
      <xdr:rowOff>106680</xdr:rowOff>
    </xdr:to>
    <xdr:sp macro="" textlink="">
      <xdr:nvSpPr>
        <xdr:cNvPr id="154" name="Flowchart: Connector 153" descr="Connector"/>
        <xdr:cNvSpPr/>
      </xdr:nvSpPr>
      <xdr:spPr>
        <a:xfrm>
          <a:off x="213360" y="7292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10</xdr:col>
      <xdr:colOff>145542</xdr:colOff>
      <xdr:row>42</xdr:row>
      <xdr:rowOff>102870</xdr:rowOff>
    </xdr:from>
    <xdr:to>
      <xdr:col>11</xdr:col>
      <xdr:colOff>129540</xdr:colOff>
      <xdr:row>42</xdr:row>
      <xdr:rowOff>106680</xdr:rowOff>
    </xdr:to>
    <xdr:cxnSp macro="">
      <xdr:nvCxnSpPr>
        <xdr:cNvPr id="156" name="Straight Arrow Connector 155"/>
        <xdr:cNvCxnSpPr>
          <a:stCxn id="159" idx="5"/>
          <a:endCxn id="160" idx="1"/>
        </xdr:cNvCxnSpPr>
      </xdr:nvCxnSpPr>
      <xdr:spPr>
        <a:xfrm flipV="1">
          <a:off x="2279142" y="7463790"/>
          <a:ext cx="197358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</xdr:row>
      <xdr:rowOff>106680</xdr:rowOff>
    </xdr:from>
    <xdr:to>
      <xdr:col>4</xdr:col>
      <xdr:colOff>29718</xdr:colOff>
      <xdr:row>42</xdr:row>
      <xdr:rowOff>106680</xdr:rowOff>
    </xdr:to>
    <xdr:cxnSp macro="">
      <xdr:nvCxnSpPr>
        <xdr:cNvPr id="157" name="Straight Arrow Connector 156"/>
        <xdr:cNvCxnSpPr>
          <a:stCxn id="154" idx="6"/>
          <a:endCxn id="159" idx="2"/>
        </xdr:cNvCxnSpPr>
      </xdr:nvCxnSpPr>
      <xdr:spPr>
        <a:xfrm>
          <a:off x="640080" y="746760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99060</xdr:rowOff>
    </xdr:from>
    <xdr:to>
      <xdr:col>25</xdr:col>
      <xdr:colOff>187452</xdr:colOff>
      <xdr:row>42</xdr:row>
      <xdr:rowOff>102870</xdr:rowOff>
    </xdr:to>
    <xdr:cxnSp macro="">
      <xdr:nvCxnSpPr>
        <xdr:cNvPr id="158" name="Straight Arrow Connector 157"/>
        <xdr:cNvCxnSpPr>
          <a:stCxn id="160" idx="3"/>
          <a:endCxn id="171" idx="1"/>
        </xdr:cNvCxnSpPr>
      </xdr:nvCxnSpPr>
      <xdr:spPr>
        <a:xfrm flipV="1">
          <a:off x="4503420" y="7459980"/>
          <a:ext cx="101803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39</xdr:row>
      <xdr:rowOff>106680</xdr:rowOff>
    </xdr:from>
    <xdr:to>
      <xdr:col>11</xdr:col>
      <xdr:colOff>106680</xdr:colOff>
      <xdr:row>45</xdr:row>
      <xdr:rowOff>106680</xdr:rowOff>
    </xdr:to>
    <xdr:sp macro="" textlink="">
      <xdr:nvSpPr>
        <xdr:cNvPr id="159" name="Flowchart: Data 158"/>
        <xdr:cNvSpPr/>
      </xdr:nvSpPr>
      <xdr:spPr>
        <a:xfrm>
          <a:off x="708660" y="6941820"/>
          <a:ext cx="174498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Current Date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Client Profile from: Table ClientInfo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Table: Sessions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129540</xdr:colOff>
      <xdr:row>39</xdr:row>
      <xdr:rowOff>15240</xdr:rowOff>
    </xdr:from>
    <xdr:to>
      <xdr:col>21</xdr:col>
      <xdr:colOff>22860</xdr:colOff>
      <xdr:row>46</xdr:row>
      <xdr:rowOff>15240</xdr:rowOff>
    </xdr:to>
    <xdr:sp macro="" textlink="">
      <xdr:nvSpPr>
        <xdr:cNvPr id="160" name="Flowchart: Decision 159"/>
        <xdr:cNvSpPr/>
      </xdr:nvSpPr>
      <xdr:spPr>
        <a:xfrm>
          <a:off x="2476500" y="6850380"/>
          <a:ext cx="2026920" cy="12268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Session Date &lt; Current Date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76200</xdr:colOff>
      <xdr:row>46</xdr:row>
      <xdr:rowOff>15240</xdr:rowOff>
    </xdr:from>
    <xdr:to>
      <xdr:col>16</xdr:col>
      <xdr:colOff>76200</xdr:colOff>
      <xdr:row>47</xdr:row>
      <xdr:rowOff>99060</xdr:rowOff>
    </xdr:to>
    <xdr:cxnSp macro="">
      <xdr:nvCxnSpPr>
        <xdr:cNvPr id="161" name="Straight Arrow Connector 160"/>
        <xdr:cNvCxnSpPr>
          <a:stCxn id="160" idx="2"/>
          <a:endCxn id="168" idx="0"/>
        </xdr:cNvCxnSpPr>
      </xdr:nvCxnSpPr>
      <xdr:spPr>
        <a:xfrm>
          <a:off x="3489960" y="8077200"/>
          <a:ext cx="0" cy="259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47</xdr:row>
      <xdr:rowOff>99060</xdr:rowOff>
    </xdr:from>
    <xdr:to>
      <xdr:col>17</xdr:col>
      <xdr:colOff>76200</xdr:colOff>
      <xdr:row>49</xdr:row>
      <xdr:rowOff>99060</xdr:rowOff>
    </xdr:to>
    <xdr:sp macro="" textlink="">
      <xdr:nvSpPr>
        <xdr:cNvPr id="168" name="Flowchart: Connector 167" descr="Connector"/>
        <xdr:cNvSpPr/>
      </xdr:nvSpPr>
      <xdr:spPr>
        <a:xfrm>
          <a:off x="3276600" y="83362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25</xdr:col>
      <xdr:colOff>38100</xdr:colOff>
      <xdr:row>40</xdr:row>
      <xdr:rowOff>99060</xdr:rowOff>
    </xdr:from>
    <xdr:to>
      <xdr:col>32</xdr:col>
      <xdr:colOff>38100</xdr:colOff>
      <xdr:row>44</xdr:row>
      <xdr:rowOff>99060</xdr:rowOff>
    </xdr:to>
    <xdr:sp macro="" textlink="">
      <xdr:nvSpPr>
        <xdr:cNvPr id="171" name="Flowchart: Manual Operation 170"/>
        <xdr:cNvSpPr/>
      </xdr:nvSpPr>
      <xdr:spPr>
        <a:xfrm>
          <a:off x="5372100" y="71094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91</xdr:row>
      <xdr:rowOff>76200</xdr:rowOff>
    </xdr:from>
    <xdr:to>
      <xdr:col>32</xdr:col>
      <xdr:colOff>7620</xdr:colOff>
      <xdr:row>95</xdr:row>
      <xdr:rowOff>76200</xdr:rowOff>
    </xdr:to>
    <xdr:sp macro="" textlink="">
      <xdr:nvSpPr>
        <xdr:cNvPr id="173" name="Flowchart: Manual Operation 172"/>
        <xdr:cNvSpPr/>
      </xdr:nvSpPr>
      <xdr:spPr>
        <a:xfrm>
          <a:off x="5341620" y="16024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76200</xdr:colOff>
      <xdr:row>92</xdr:row>
      <xdr:rowOff>76200</xdr:rowOff>
    </xdr:from>
    <xdr:to>
      <xdr:col>35</xdr:col>
      <xdr:colOff>76200</xdr:colOff>
      <xdr:row>94</xdr:row>
      <xdr:rowOff>76200</xdr:rowOff>
    </xdr:to>
    <xdr:sp macro="" textlink="">
      <xdr:nvSpPr>
        <xdr:cNvPr id="174" name="Flowchart: Connector 173" descr="Connector"/>
        <xdr:cNvSpPr/>
      </xdr:nvSpPr>
      <xdr:spPr>
        <a:xfrm>
          <a:off x="7117080" y="162001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25</xdr:col>
      <xdr:colOff>45720</xdr:colOff>
      <xdr:row>46</xdr:row>
      <xdr:rowOff>76200</xdr:rowOff>
    </xdr:from>
    <xdr:to>
      <xdr:col>32</xdr:col>
      <xdr:colOff>45720</xdr:colOff>
      <xdr:row>50</xdr:row>
      <xdr:rowOff>68580</xdr:rowOff>
    </xdr:to>
    <xdr:sp macro="" textlink="">
      <xdr:nvSpPr>
        <xdr:cNvPr id="176" name="Flowchart: Manual Operation 175"/>
        <xdr:cNvSpPr/>
      </xdr:nvSpPr>
      <xdr:spPr>
        <a:xfrm>
          <a:off x="5379720" y="8138160"/>
          <a:ext cx="1493520" cy="69342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109728</xdr:colOff>
      <xdr:row>48</xdr:row>
      <xdr:rowOff>72390</xdr:rowOff>
    </xdr:from>
    <xdr:to>
      <xdr:col>33</xdr:col>
      <xdr:colOff>22860</xdr:colOff>
      <xdr:row>48</xdr:row>
      <xdr:rowOff>76200</xdr:rowOff>
    </xdr:to>
    <xdr:cxnSp macro="">
      <xdr:nvCxnSpPr>
        <xdr:cNvPr id="177" name="Straight Arrow Connector 176"/>
        <xdr:cNvCxnSpPr>
          <a:stCxn id="176" idx="3"/>
          <a:endCxn id="309" idx="1"/>
        </xdr:cNvCxnSpPr>
      </xdr:nvCxnSpPr>
      <xdr:spPr>
        <a:xfrm>
          <a:off x="6723888" y="8484870"/>
          <a:ext cx="33985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52</xdr:row>
      <xdr:rowOff>22860</xdr:rowOff>
    </xdr:from>
    <xdr:to>
      <xdr:col>32</xdr:col>
      <xdr:colOff>38100</xdr:colOff>
      <xdr:row>56</xdr:row>
      <xdr:rowOff>22860</xdr:rowOff>
    </xdr:to>
    <xdr:sp macro="" textlink="">
      <xdr:nvSpPr>
        <xdr:cNvPr id="178" name="Flowchart: Manual Operation 177"/>
        <xdr:cNvSpPr/>
      </xdr:nvSpPr>
      <xdr:spPr>
        <a:xfrm>
          <a:off x="5372100" y="91363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187452</xdr:colOff>
      <xdr:row>54</xdr:row>
      <xdr:rowOff>22860</xdr:rowOff>
    </xdr:to>
    <xdr:cxnSp macro="">
      <xdr:nvCxnSpPr>
        <xdr:cNvPr id="194" name="Straight Arrow Connector 196"/>
        <xdr:cNvCxnSpPr>
          <a:stCxn id="160" idx="3"/>
          <a:endCxn id="178" idx="1"/>
        </xdr:cNvCxnSpPr>
      </xdr:nvCxnSpPr>
      <xdr:spPr>
        <a:xfrm>
          <a:off x="4503420" y="7463790"/>
          <a:ext cx="1018032" cy="2023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54</xdr:row>
      <xdr:rowOff>22860</xdr:rowOff>
    </xdr:from>
    <xdr:to>
      <xdr:col>33</xdr:col>
      <xdr:colOff>15240</xdr:colOff>
      <xdr:row>54</xdr:row>
      <xdr:rowOff>22860</xdr:rowOff>
    </xdr:to>
    <xdr:cxnSp macro="">
      <xdr:nvCxnSpPr>
        <xdr:cNvPr id="195" name="Straight Arrow Connector 194"/>
        <xdr:cNvCxnSpPr>
          <a:stCxn id="178" idx="3"/>
          <a:endCxn id="313" idx="1"/>
        </xdr:cNvCxnSpPr>
      </xdr:nvCxnSpPr>
      <xdr:spPr>
        <a:xfrm>
          <a:off x="6716268" y="9486900"/>
          <a:ext cx="3398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76</xdr:row>
      <xdr:rowOff>68580</xdr:rowOff>
    </xdr:from>
    <xdr:to>
      <xdr:col>32</xdr:col>
      <xdr:colOff>7620</xdr:colOff>
      <xdr:row>80</xdr:row>
      <xdr:rowOff>68580</xdr:rowOff>
    </xdr:to>
    <xdr:sp macro="" textlink="">
      <xdr:nvSpPr>
        <xdr:cNvPr id="196" name="Flowchart: Manual Operation 195"/>
        <xdr:cNvSpPr/>
      </xdr:nvSpPr>
      <xdr:spPr>
        <a:xfrm>
          <a:off x="5341620" y="133883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7620</xdr:colOff>
      <xdr:row>66</xdr:row>
      <xdr:rowOff>83820</xdr:rowOff>
    </xdr:from>
    <xdr:to>
      <xdr:col>32</xdr:col>
      <xdr:colOff>7620</xdr:colOff>
      <xdr:row>70</xdr:row>
      <xdr:rowOff>83820</xdr:rowOff>
    </xdr:to>
    <xdr:sp macro="" textlink="">
      <xdr:nvSpPr>
        <xdr:cNvPr id="197" name="Flowchart: Manual Operation 196"/>
        <xdr:cNvSpPr/>
      </xdr:nvSpPr>
      <xdr:spPr>
        <a:xfrm>
          <a:off x="5341620" y="116509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114300</xdr:colOff>
      <xdr:row>62</xdr:row>
      <xdr:rowOff>167640</xdr:rowOff>
    </xdr:from>
    <xdr:to>
      <xdr:col>38</xdr:col>
      <xdr:colOff>114300</xdr:colOff>
      <xdr:row>64</xdr:row>
      <xdr:rowOff>167640</xdr:rowOff>
    </xdr:to>
    <xdr:sp macro="" textlink="">
      <xdr:nvSpPr>
        <xdr:cNvPr id="230" name="Flowchart: Connector 229" descr="Connector"/>
        <xdr:cNvSpPr/>
      </xdr:nvSpPr>
      <xdr:spPr>
        <a:xfrm>
          <a:off x="7795260" y="11033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68</xdr:row>
      <xdr:rowOff>83820</xdr:rowOff>
    </xdr:to>
    <xdr:cxnSp macro="">
      <xdr:nvCxnSpPr>
        <xdr:cNvPr id="231" name="Straight Arrow Connector 202"/>
        <xdr:cNvCxnSpPr>
          <a:stCxn id="160" idx="3"/>
          <a:endCxn id="197" idx="1"/>
        </xdr:cNvCxnSpPr>
      </xdr:nvCxnSpPr>
      <xdr:spPr>
        <a:xfrm>
          <a:off x="4503420" y="7463790"/>
          <a:ext cx="987552" cy="4537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68</xdr:row>
      <xdr:rowOff>77265</xdr:rowOff>
    </xdr:from>
    <xdr:to>
      <xdr:col>33</xdr:col>
      <xdr:colOff>7620</xdr:colOff>
      <xdr:row>68</xdr:row>
      <xdr:rowOff>83820</xdr:rowOff>
    </xdr:to>
    <xdr:cxnSp macro="">
      <xdr:nvCxnSpPr>
        <xdr:cNvPr id="233" name="Straight Arrow Connector 232"/>
        <xdr:cNvCxnSpPr>
          <a:stCxn id="197" idx="3"/>
          <a:endCxn id="325" idx="1"/>
        </xdr:cNvCxnSpPr>
      </xdr:nvCxnSpPr>
      <xdr:spPr>
        <a:xfrm flipV="1">
          <a:off x="6685788" y="11994945"/>
          <a:ext cx="36271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85</xdr:row>
      <xdr:rowOff>137160</xdr:rowOff>
    </xdr:from>
    <xdr:to>
      <xdr:col>32</xdr:col>
      <xdr:colOff>7620</xdr:colOff>
      <xdr:row>89</xdr:row>
      <xdr:rowOff>137160</xdr:rowOff>
    </xdr:to>
    <xdr:sp macro="" textlink="">
      <xdr:nvSpPr>
        <xdr:cNvPr id="234" name="Flowchart: Manual Operation 233"/>
        <xdr:cNvSpPr/>
      </xdr:nvSpPr>
      <xdr:spPr>
        <a:xfrm>
          <a:off x="5341620" y="150342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71628</xdr:colOff>
      <xdr:row>93</xdr:row>
      <xdr:rowOff>76200</xdr:rowOff>
    </xdr:from>
    <xdr:to>
      <xdr:col>33</xdr:col>
      <xdr:colOff>76200</xdr:colOff>
      <xdr:row>93</xdr:row>
      <xdr:rowOff>76200</xdr:rowOff>
    </xdr:to>
    <xdr:cxnSp macro="">
      <xdr:nvCxnSpPr>
        <xdr:cNvPr id="236" name="Straight Arrow Connector 235"/>
        <xdr:cNvCxnSpPr>
          <a:stCxn id="173" idx="3"/>
          <a:endCxn id="174" idx="2"/>
        </xdr:cNvCxnSpPr>
      </xdr:nvCxnSpPr>
      <xdr:spPr>
        <a:xfrm>
          <a:off x="6685788" y="16375380"/>
          <a:ext cx="4312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102108</xdr:colOff>
      <xdr:row>42</xdr:row>
      <xdr:rowOff>99060</xdr:rowOff>
    </xdr:from>
    <xdr:to>
      <xdr:col>32</xdr:col>
      <xdr:colOff>205740</xdr:colOff>
      <xdr:row>42</xdr:row>
      <xdr:rowOff>99060</xdr:rowOff>
    </xdr:to>
    <xdr:cxnSp macro="">
      <xdr:nvCxnSpPr>
        <xdr:cNvPr id="237" name="Straight Arrow Connector 236"/>
        <xdr:cNvCxnSpPr>
          <a:stCxn id="171" idx="3"/>
          <a:endCxn id="305" idx="1"/>
        </xdr:cNvCxnSpPr>
      </xdr:nvCxnSpPr>
      <xdr:spPr>
        <a:xfrm>
          <a:off x="6716268" y="7459980"/>
          <a:ext cx="31699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195072</xdr:colOff>
      <xdr:row>48</xdr:row>
      <xdr:rowOff>72390</xdr:rowOff>
    </xdr:to>
    <xdr:cxnSp macro="">
      <xdr:nvCxnSpPr>
        <xdr:cNvPr id="239" name="Straight Arrow Connector 214"/>
        <xdr:cNvCxnSpPr>
          <a:stCxn id="160" idx="3"/>
          <a:endCxn id="176" idx="1"/>
        </xdr:cNvCxnSpPr>
      </xdr:nvCxnSpPr>
      <xdr:spPr>
        <a:xfrm>
          <a:off x="4503420" y="7463790"/>
          <a:ext cx="1025652" cy="10210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</xdr:colOff>
      <xdr:row>57</xdr:row>
      <xdr:rowOff>53340</xdr:rowOff>
    </xdr:from>
    <xdr:to>
      <xdr:col>32</xdr:col>
      <xdr:colOff>15240</xdr:colOff>
      <xdr:row>61</xdr:row>
      <xdr:rowOff>53340</xdr:rowOff>
    </xdr:to>
    <xdr:sp macro="" textlink="">
      <xdr:nvSpPr>
        <xdr:cNvPr id="240" name="Flowchart: Manual Operation 239"/>
        <xdr:cNvSpPr/>
      </xdr:nvSpPr>
      <xdr:spPr>
        <a:xfrm>
          <a:off x="5349240" y="100431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Clear Tab Input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164592</xdr:colOff>
      <xdr:row>59</xdr:row>
      <xdr:rowOff>53340</xdr:rowOff>
    </xdr:to>
    <xdr:cxnSp macro="">
      <xdr:nvCxnSpPr>
        <xdr:cNvPr id="241" name="Straight Arrow Connector 202"/>
        <xdr:cNvCxnSpPr>
          <a:stCxn id="160" idx="3"/>
          <a:endCxn id="240" idx="1"/>
        </xdr:cNvCxnSpPr>
      </xdr:nvCxnSpPr>
      <xdr:spPr>
        <a:xfrm>
          <a:off x="4503420" y="7463790"/>
          <a:ext cx="995172" cy="29298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58</xdr:row>
      <xdr:rowOff>38100</xdr:rowOff>
    </xdr:from>
    <xdr:to>
      <xdr:col>42</xdr:col>
      <xdr:colOff>15240</xdr:colOff>
      <xdr:row>60</xdr:row>
      <xdr:rowOff>38100</xdr:rowOff>
    </xdr:to>
    <xdr:sp macro="" textlink="">
      <xdr:nvSpPr>
        <xdr:cNvPr id="243" name="Flowchart: Connector 242" descr="Connector"/>
        <xdr:cNvSpPr/>
      </xdr:nvSpPr>
      <xdr:spPr>
        <a:xfrm>
          <a:off x="8549640" y="10203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39</xdr:col>
      <xdr:colOff>38100</xdr:colOff>
      <xdr:row>59</xdr:row>
      <xdr:rowOff>38100</xdr:rowOff>
    </xdr:from>
    <xdr:to>
      <xdr:col>40</xdr:col>
      <xdr:colOff>15240</xdr:colOff>
      <xdr:row>59</xdr:row>
      <xdr:rowOff>41910</xdr:rowOff>
    </xdr:to>
    <xdr:cxnSp macro="">
      <xdr:nvCxnSpPr>
        <xdr:cNvPr id="244" name="Straight Arrow Connector 243"/>
        <xdr:cNvCxnSpPr>
          <a:stCxn id="245" idx="3"/>
          <a:endCxn id="243" idx="2"/>
        </xdr:cNvCxnSpPr>
      </xdr:nvCxnSpPr>
      <xdr:spPr>
        <a:xfrm flipV="1">
          <a:off x="8359140" y="10378440"/>
          <a:ext cx="1905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160020</xdr:colOff>
      <xdr:row>57</xdr:row>
      <xdr:rowOff>30480</xdr:rowOff>
    </xdr:from>
    <xdr:to>
      <xdr:col>40</xdr:col>
      <xdr:colOff>99060</xdr:colOff>
      <xdr:row>61</xdr:row>
      <xdr:rowOff>53340</xdr:rowOff>
    </xdr:to>
    <xdr:sp macro="" textlink="">
      <xdr:nvSpPr>
        <xdr:cNvPr id="245" name="Flowchart: Stored Data 244"/>
        <xdr:cNvSpPr/>
      </xdr:nvSpPr>
      <xdr:spPr>
        <a:xfrm>
          <a:off x="6987540" y="1002030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zero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31</xdr:col>
      <xdr:colOff>79248</xdr:colOff>
      <xdr:row>59</xdr:row>
      <xdr:rowOff>41910</xdr:rowOff>
    </xdr:from>
    <xdr:to>
      <xdr:col>32</xdr:col>
      <xdr:colOff>160020</xdr:colOff>
      <xdr:row>59</xdr:row>
      <xdr:rowOff>53340</xdr:rowOff>
    </xdr:to>
    <xdr:cxnSp macro="">
      <xdr:nvCxnSpPr>
        <xdr:cNvPr id="246" name="Straight Arrow Connector 245"/>
        <xdr:cNvCxnSpPr>
          <a:stCxn id="240" idx="3"/>
          <a:endCxn id="245" idx="1"/>
        </xdr:cNvCxnSpPr>
      </xdr:nvCxnSpPr>
      <xdr:spPr>
        <a:xfrm flipV="1">
          <a:off x="6693408" y="10382250"/>
          <a:ext cx="294132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22860</xdr:colOff>
      <xdr:row>52</xdr:row>
      <xdr:rowOff>22860</xdr:rowOff>
    </xdr:from>
    <xdr:to>
      <xdr:col>48</xdr:col>
      <xdr:colOff>22860</xdr:colOff>
      <xdr:row>56</xdr:row>
      <xdr:rowOff>22860</xdr:rowOff>
    </xdr:to>
    <xdr:sp macro="" textlink="">
      <xdr:nvSpPr>
        <xdr:cNvPr id="247" name="Flowchart: Manual Operation 246"/>
        <xdr:cNvSpPr/>
      </xdr:nvSpPr>
      <xdr:spPr>
        <a:xfrm>
          <a:off x="8770620" y="91363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Start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Record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47</xdr:col>
      <xdr:colOff>86868</xdr:colOff>
      <xdr:row>54</xdr:row>
      <xdr:rowOff>22860</xdr:rowOff>
    </xdr:from>
    <xdr:to>
      <xdr:col>49</xdr:col>
      <xdr:colOff>38100</xdr:colOff>
      <xdr:row>54</xdr:row>
      <xdr:rowOff>22860</xdr:rowOff>
    </xdr:to>
    <xdr:cxnSp macro="">
      <xdr:nvCxnSpPr>
        <xdr:cNvPr id="248" name="Straight Arrow Connector 247"/>
        <xdr:cNvCxnSpPr>
          <a:stCxn id="247" idx="3"/>
          <a:endCxn id="249" idx="1"/>
        </xdr:cNvCxnSpPr>
      </xdr:nvCxnSpPr>
      <xdr:spPr>
        <a:xfrm>
          <a:off x="10114788" y="9486900"/>
          <a:ext cx="3779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</xdr:colOff>
      <xdr:row>52</xdr:row>
      <xdr:rowOff>22860</xdr:rowOff>
    </xdr:from>
    <xdr:to>
      <xdr:col>56</xdr:col>
      <xdr:colOff>38100</xdr:colOff>
      <xdr:row>56</xdr:row>
      <xdr:rowOff>22860</xdr:rowOff>
    </xdr:to>
    <xdr:sp macro="" textlink="">
      <xdr:nvSpPr>
        <xdr:cNvPr id="249" name="Flowchart: Process 248"/>
        <xdr:cNvSpPr/>
      </xdr:nvSpPr>
      <xdr:spPr>
        <a:xfrm>
          <a:off x="10492740" y="913638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Fournier</a:t>
          </a:r>
          <a:r>
            <a:rPr lang="en-US" sz="800" baseline="0"/>
            <a:t> Identify Frequencies from Mic Input</a:t>
          </a:r>
          <a:endParaRPr lang="en-US" sz="800"/>
        </a:p>
      </xdr:txBody>
    </xdr:sp>
    <xdr:clientData/>
  </xdr:twoCellAnchor>
  <xdr:twoCellAnchor>
    <xdr:from>
      <xdr:col>57</xdr:col>
      <xdr:colOff>53340</xdr:colOff>
      <xdr:row>52</xdr:row>
      <xdr:rowOff>22860</xdr:rowOff>
    </xdr:from>
    <xdr:to>
      <xdr:col>64</xdr:col>
      <xdr:colOff>53340</xdr:colOff>
      <xdr:row>56</xdr:row>
      <xdr:rowOff>22860</xdr:rowOff>
    </xdr:to>
    <xdr:sp macro="" textlink="">
      <xdr:nvSpPr>
        <xdr:cNvPr id="250" name="Flowchart: Process 249"/>
        <xdr:cNvSpPr/>
      </xdr:nvSpPr>
      <xdr:spPr>
        <a:xfrm>
          <a:off x="12214860" y="913638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IdentifyTones</a:t>
          </a:r>
          <a:endParaRPr lang="en-US" sz="800"/>
        </a:p>
      </xdr:txBody>
    </xdr:sp>
    <xdr:clientData/>
  </xdr:twoCellAnchor>
  <xdr:twoCellAnchor>
    <xdr:from>
      <xdr:col>65</xdr:col>
      <xdr:colOff>60960</xdr:colOff>
      <xdr:row>52</xdr:row>
      <xdr:rowOff>22860</xdr:rowOff>
    </xdr:from>
    <xdr:to>
      <xdr:col>72</xdr:col>
      <xdr:colOff>60960</xdr:colOff>
      <xdr:row>56</xdr:row>
      <xdr:rowOff>22860</xdr:rowOff>
    </xdr:to>
    <xdr:sp macro="" textlink="">
      <xdr:nvSpPr>
        <xdr:cNvPr id="255" name="Flowchart: Process 254"/>
        <xdr:cNvSpPr/>
      </xdr:nvSpPr>
      <xdr:spPr>
        <a:xfrm>
          <a:off x="13929360" y="913638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/>
            <a:t>Count Tones BaseC-BaseB</a:t>
          </a:r>
        </a:p>
        <a:p>
          <a:pPr algn="ctr"/>
          <a:r>
            <a:rPr lang="en-US" sz="800" baseline="0"/>
            <a:t>Total Hits = Total Counts</a:t>
          </a:r>
          <a:endParaRPr lang="en-US" sz="800"/>
        </a:p>
      </xdr:txBody>
    </xdr:sp>
    <xdr:clientData/>
  </xdr:twoCellAnchor>
  <xdr:twoCellAnchor>
    <xdr:from>
      <xdr:col>56</xdr:col>
      <xdr:colOff>38100</xdr:colOff>
      <xdr:row>54</xdr:row>
      <xdr:rowOff>22860</xdr:rowOff>
    </xdr:from>
    <xdr:to>
      <xdr:col>57</xdr:col>
      <xdr:colOff>53340</xdr:colOff>
      <xdr:row>54</xdr:row>
      <xdr:rowOff>22860</xdr:rowOff>
    </xdr:to>
    <xdr:cxnSp macro="">
      <xdr:nvCxnSpPr>
        <xdr:cNvPr id="256" name="Straight Arrow Connector 255"/>
        <xdr:cNvCxnSpPr>
          <a:stCxn id="249" idx="3"/>
          <a:endCxn id="250" idx="1"/>
        </xdr:cNvCxnSpPr>
      </xdr:nvCxnSpPr>
      <xdr:spPr>
        <a:xfrm>
          <a:off x="11986260" y="948690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53340</xdr:colOff>
      <xdr:row>54</xdr:row>
      <xdr:rowOff>22860</xdr:rowOff>
    </xdr:from>
    <xdr:to>
      <xdr:col>65</xdr:col>
      <xdr:colOff>60960</xdr:colOff>
      <xdr:row>54</xdr:row>
      <xdr:rowOff>22860</xdr:rowOff>
    </xdr:to>
    <xdr:cxnSp macro="">
      <xdr:nvCxnSpPr>
        <xdr:cNvPr id="257" name="Straight Arrow Connector 256"/>
        <xdr:cNvCxnSpPr>
          <a:stCxn id="250" idx="3"/>
          <a:endCxn id="255" idx="1"/>
        </xdr:cNvCxnSpPr>
      </xdr:nvCxnSpPr>
      <xdr:spPr>
        <a:xfrm>
          <a:off x="13708380" y="9486900"/>
          <a:ext cx="2209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60960</xdr:colOff>
      <xdr:row>54</xdr:row>
      <xdr:rowOff>15240</xdr:rowOff>
    </xdr:from>
    <xdr:to>
      <xdr:col>73</xdr:col>
      <xdr:colOff>38100</xdr:colOff>
      <xdr:row>54</xdr:row>
      <xdr:rowOff>22860</xdr:rowOff>
    </xdr:to>
    <xdr:cxnSp macro="">
      <xdr:nvCxnSpPr>
        <xdr:cNvPr id="258" name="Straight Arrow Connector 257"/>
        <xdr:cNvCxnSpPr>
          <a:stCxn id="255" idx="3"/>
          <a:endCxn id="345" idx="1"/>
        </xdr:cNvCxnSpPr>
      </xdr:nvCxnSpPr>
      <xdr:spPr>
        <a:xfrm flipV="1">
          <a:off x="15422880" y="9479280"/>
          <a:ext cx="19050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198120</xdr:colOff>
      <xdr:row>61</xdr:row>
      <xdr:rowOff>129540</xdr:rowOff>
    </xdr:from>
    <xdr:to>
      <xdr:col>80</xdr:col>
      <xdr:colOff>137160</xdr:colOff>
      <xdr:row>65</xdr:row>
      <xdr:rowOff>152400</xdr:rowOff>
    </xdr:to>
    <xdr:sp macro="" textlink="">
      <xdr:nvSpPr>
        <xdr:cNvPr id="259" name="Flowchart: Stored Data 258"/>
        <xdr:cNvSpPr/>
      </xdr:nvSpPr>
      <xdr:spPr>
        <a:xfrm>
          <a:off x="15560040" y="10820400"/>
          <a:ext cx="1645920" cy="7239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BaseC - BaseB</a:t>
          </a:r>
        </a:p>
      </xdr:txBody>
    </xdr:sp>
    <xdr:clientData/>
  </xdr:twoCellAnchor>
  <xdr:twoCellAnchor>
    <xdr:from>
      <xdr:col>76</xdr:col>
      <xdr:colOff>167640</xdr:colOff>
      <xdr:row>61</xdr:row>
      <xdr:rowOff>0</xdr:rowOff>
    </xdr:from>
    <xdr:to>
      <xdr:col>76</xdr:col>
      <xdr:colOff>167640</xdr:colOff>
      <xdr:row>61</xdr:row>
      <xdr:rowOff>129540</xdr:rowOff>
    </xdr:to>
    <xdr:cxnSp macro="">
      <xdr:nvCxnSpPr>
        <xdr:cNvPr id="260" name="Straight Arrow Connector 259"/>
        <xdr:cNvCxnSpPr>
          <a:stCxn id="331" idx="2"/>
          <a:endCxn id="259" idx="0"/>
        </xdr:cNvCxnSpPr>
      </xdr:nvCxnSpPr>
      <xdr:spPr>
        <a:xfrm>
          <a:off x="16383000" y="10690860"/>
          <a:ext cx="0" cy="129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91440</xdr:colOff>
      <xdr:row>74</xdr:row>
      <xdr:rowOff>38100</xdr:rowOff>
    </xdr:from>
    <xdr:to>
      <xdr:col>84</xdr:col>
      <xdr:colOff>91440</xdr:colOff>
      <xdr:row>76</xdr:row>
      <xdr:rowOff>38100</xdr:rowOff>
    </xdr:to>
    <xdr:sp macro="" textlink="">
      <xdr:nvSpPr>
        <xdr:cNvPr id="262" name="Flowchart: Connector 261" descr="Connector"/>
        <xdr:cNvSpPr/>
      </xdr:nvSpPr>
      <xdr:spPr>
        <a:xfrm>
          <a:off x="17586960" y="13007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80</xdr:col>
      <xdr:colOff>87630</xdr:colOff>
      <xdr:row>75</xdr:row>
      <xdr:rowOff>38100</xdr:rowOff>
    </xdr:from>
    <xdr:to>
      <xdr:col>82</xdr:col>
      <xdr:colOff>91440</xdr:colOff>
      <xdr:row>75</xdr:row>
      <xdr:rowOff>38100</xdr:rowOff>
    </xdr:to>
    <xdr:cxnSp macro="">
      <xdr:nvCxnSpPr>
        <xdr:cNvPr id="263" name="Straight Arrow Connector 262"/>
        <xdr:cNvCxnSpPr>
          <a:stCxn id="265" idx="3"/>
          <a:endCxn id="262" idx="2"/>
        </xdr:cNvCxnSpPr>
      </xdr:nvCxnSpPr>
      <xdr:spPr>
        <a:xfrm>
          <a:off x="17156430" y="13182600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198120</xdr:colOff>
      <xdr:row>67</xdr:row>
      <xdr:rowOff>38100</xdr:rowOff>
    </xdr:from>
    <xdr:to>
      <xdr:col>81</xdr:col>
      <xdr:colOff>129540</xdr:colOff>
      <xdr:row>71</xdr:row>
      <xdr:rowOff>38100</xdr:rowOff>
    </xdr:to>
    <xdr:sp macro="" textlink="">
      <xdr:nvSpPr>
        <xdr:cNvPr id="264" name="Flowchart: Process 263"/>
        <xdr:cNvSpPr/>
      </xdr:nvSpPr>
      <xdr:spPr>
        <a:xfrm>
          <a:off x="15346680" y="11780520"/>
          <a:ext cx="20650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 baseline="0"/>
            <a:t>Calculate IntegratedC-IntegratedB</a:t>
          </a:r>
        </a:p>
        <a:p>
          <a:pPr algn="l"/>
          <a:r>
            <a:rPr lang="en-US" sz="800" baseline="0">
              <a:solidFill>
                <a:schemeClr val="lt1"/>
              </a:solidFill>
              <a:latin typeface="+mn-lt"/>
              <a:ea typeface="+mn-ea"/>
              <a:cs typeface="+mn-cs"/>
            </a:rPr>
            <a:t>Calculate IntegratedTotal</a:t>
          </a:r>
          <a:endParaRPr lang="en-US" sz="800"/>
        </a:p>
      </xdr:txBody>
    </xdr:sp>
    <xdr:clientData/>
  </xdr:twoCellAnchor>
  <xdr:twoCellAnchor>
    <xdr:from>
      <xdr:col>71</xdr:col>
      <xdr:colOff>83820</xdr:colOff>
      <xdr:row>72</xdr:row>
      <xdr:rowOff>91440</xdr:rowOff>
    </xdr:from>
    <xdr:to>
      <xdr:col>82</xdr:col>
      <xdr:colOff>45720</xdr:colOff>
      <xdr:row>77</xdr:row>
      <xdr:rowOff>160020</xdr:rowOff>
    </xdr:to>
    <xdr:sp macro="" textlink="">
      <xdr:nvSpPr>
        <xdr:cNvPr id="265" name="Flowchart: Stored Data 264"/>
        <xdr:cNvSpPr/>
      </xdr:nvSpPr>
      <xdr:spPr>
        <a:xfrm>
          <a:off x="15232380" y="12710160"/>
          <a:ext cx="2308860" cy="94488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 b="1" baseline="0">
              <a:latin typeface="Arial" pitchFamily="34" charset="0"/>
              <a:cs typeface="Arial" pitchFamily="34" charset="0"/>
            </a:rPr>
            <a:t>Save values to Table:</a:t>
          </a:r>
          <a:r>
            <a:rPr lang="en-US" sz="800" baseline="0">
              <a:latin typeface="Arial" pitchFamily="34" charset="0"/>
              <a:cs typeface="Arial" pitchFamily="34" charset="0"/>
            </a:rPr>
            <a:t>  Sessions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**ClientID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**Date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IntegratedC - IntegratedB</a:t>
          </a:r>
        </a:p>
        <a:p>
          <a:pPr algn="l" fontAlgn="base"/>
          <a:r>
            <a:rPr lang="en-US" sz="800" baseline="0">
              <a:latin typeface="Arial" pitchFamily="34" charset="0"/>
              <a:cs typeface="Arial" pitchFamily="34" charset="0"/>
            </a:rPr>
            <a:t>IntegratedTotal</a:t>
          </a:r>
        </a:p>
        <a:p>
          <a:pPr algn="l" fontAlgn="base"/>
          <a:endParaRPr lang="en-US" sz="800" baseline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76</xdr:col>
      <xdr:colOff>163830</xdr:colOff>
      <xdr:row>71</xdr:row>
      <xdr:rowOff>38100</xdr:rowOff>
    </xdr:from>
    <xdr:to>
      <xdr:col>76</xdr:col>
      <xdr:colOff>171450</xdr:colOff>
      <xdr:row>72</xdr:row>
      <xdr:rowOff>91440</xdr:rowOff>
    </xdr:to>
    <xdr:cxnSp macro="">
      <xdr:nvCxnSpPr>
        <xdr:cNvPr id="266" name="Straight Arrow Connector 265"/>
        <xdr:cNvCxnSpPr>
          <a:stCxn id="264" idx="2"/>
          <a:endCxn id="265" idx="0"/>
        </xdr:cNvCxnSpPr>
      </xdr:nvCxnSpPr>
      <xdr:spPr>
        <a:xfrm>
          <a:off x="16379190" y="12481560"/>
          <a:ext cx="762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163830</xdr:colOff>
      <xdr:row>65</xdr:row>
      <xdr:rowOff>152400</xdr:rowOff>
    </xdr:from>
    <xdr:to>
      <xdr:col>76</xdr:col>
      <xdr:colOff>167640</xdr:colOff>
      <xdr:row>67</xdr:row>
      <xdr:rowOff>38100</xdr:rowOff>
    </xdr:to>
    <xdr:cxnSp macro="">
      <xdr:nvCxnSpPr>
        <xdr:cNvPr id="267" name="Straight Arrow Connector 266"/>
        <xdr:cNvCxnSpPr>
          <a:stCxn id="259" idx="2"/>
          <a:endCxn id="264" idx="0"/>
        </xdr:cNvCxnSpPr>
      </xdr:nvCxnSpPr>
      <xdr:spPr>
        <a:xfrm flipH="1">
          <a:off x="16379190" y="11544300"/>
          <a:ext cx="3810" cy="23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37</xdr:row>
      <xdr:rowOff>167640</xdr:rowOff>
    </xdr:from>
    <xdr:to>
      <xdr:col>41</xdr:col>
      <xdr:colOff>7620</xdr:colOff>
      <xdr:row>39</xdr:row>
      <xdr:rowOff>167640</xdr:rowOff>
    </xdr:to>
    <xdr:sp macro="" textlink="">
      <xdr:nvSpPr>
        <xdr:cNvPr id="268" name="Flowchart: Connector 267" descr="Connector"/>
        <xdr:cNvSpPr/>
      </xdr:nvSpPr>
      <xdr:spPr>
        <a:xfrm>
          <a:off x="8328660" y="665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36</xdr:col>
      <xdr:colOff>121920</xdr:colOff>
      <xdr:row>39</xdr:row>
      <xdr:rowOff>167640</xdr:rowOff>
    </xdr:from>
    <xdr:to>
      <xdr:col>40</xdr:col>
      <xdr:colOff>7620</xdr:colOff>
      <xdr:row>40</xdr:row>
      <xdr:rowOff>91440</xdr:rowOff>
    </xdr:to>
    <xdr:cxnSp macro="">
      <xdr:nvCxnSpPr>
        <xdr:cNvPr id="269" name="Straight Arrow Connector 185"/>
        <xdr:cNvCxnSpPr>
          <a:stCxn id="307" idx="0"/>
          <a:endCxn id="268" idx="4"/>
        </xdr:cNvCxnSpPr>
      </xdr:nvCxnSpPr>
      <xdr:spPr>
        <a:xfrm rot="5400000" flipH="1" flipV="1">
          <a:off x="8122920" y="6682740"/>
          <a:ext cx="99060" cy="7391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205740</xdr:colOff>
      <xdr:row>42</xdr:row>
      <xdr:rowOff>99060</xdr:rowOff>
    </xdr:from>
    <xdr:to>
      <xdr:col>41</xdr:col>
      <xdr:colOff>175260</xdr:colOff>
      <xdr:row>42</xdr:row>
      <xdr:rowOff>99060</xdr:rowOff>
    </xdr:to>
    <xdr:cxnSp macro="">
      <xdr:nvCxnSpPr>
        <xdr:cNvPr id="270" name="Straight Arrow Connector 269"/>
        <xdr:cNvCxnSpPr>
          <a:stCxn id="305" idx="3"/>
          <a:endCxn id="348" idx="2"/>
        </xdr:cNvCxnSpPr>
      </xdr:nvCxnSpPr>
      <xdr:spPr>
        <a:xfrm>
          <a:off x="8526780" y="7459980"/>
          <a:ext cx="3962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114300</xdr:colOff>
      <xdr:row>64</xdr:row>
      <xdr:rowOff>167640</xdr:rowOff>
    </xdr:from>
    <xdr:to>
      <xdr:col>37</xdr:col>
      <xdr:colOff>116205</xdr:colOff>
      <xdr:row>65</xdr:row>
      <xdr:rowOff>144780</xdr:rowOff>
    </xdr:to>
    <xdr:cxnSp macro="">
      <xdr:nvCxnSpPr>
        <xdr:cNvPr id="271" name="Straight Arrow Connector 270"/>
        <xdr:cNvCxnSpPr>
          <a:stCxn id="327" idx="0"/>
          <a:endCxn id="230" idx="4"/>
        </xdr:cNvCxnSpPr>
      </xdr:nvCxnSpPr>
      <xdr:spPr>
        <a:xfrm flipH="1" flipV="1">
          <a:off x="8008620" y="11384280"/>
          <a:ext cx="190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15240</xdr:colOff>
      <xdr:row>84</xdr:row>
      <xdr:rowOff>152400</xdr:rowOff>
    </xdr:from>
    <xdr:to>
      <xdr:col>57</xdr:col>
      <xdr:colOff>15240</xdr:colOff>
      <xdr:row>89</xdr:row>
      <xdr:rowOff>15240</xdr:rowOff>
    </xdr:to>
    <xdr:sp macro="" textlink="">
      <xdr:nvSpPr>
        <xdr:cNvPr id="272" name="Flowchart: Display 271"/>
        <xdr:cNvSpPr/>
      </xdr:nvSpPr>
      <xdr:spPr>
        <a:xfrm>
          <a:off x="10683240" y="1487424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62</xdr:col>
      <xdr:colOff>68580</xdr:colOff>
      <xdr:row>81</xdr:row>
      <xdr:rowOff>91440</xdr:rowOff>
    </xdr:from>
    <xdr:to>
      <xdr:col>64</xdr:col>
      <xdr:colOff>68580</xdr:colOff>
      <xdr:row>83</xdr:row>
      <xdr:rowOff>91440</xdr:rowOff>
    </xdr:to>
    <xdr:sp macro="" textlink="">
      <xdr:nvSpPr>
        <xdr:cNvPr id="273" name="Flowchart: Connector 272" descr="Connector"/>
        <xdr:cNvSpPr/>
      </xdr:nvSpPr>
      <xdr:spPr>
        <a:xfrm>
          <a:off x="13296900" y="142875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63</xdr:col>
      <xdr:colOff>68580</xdr:colOff>
      <xdr:row>83</xdr:row>
      <xdr:rowOff>91440</xdr:rowOff>
    </xdr:from>
    <xdr:to>
      <xdr:col>63</xdr:col>
      <xdr:colOff>70485</xdr:colOff>
      <xdr:row>84</xdr:row>
      <xdr:rowOff>60960</xdr:rowOff>
    </xdr:to>
    <xdr:cxnSp macro="">
      <xdr:nvCxnSpPr>
        <xdr:cNvPr id="274" name="Straight Arrow Connector 273"/>
        <xdr:cNvCxnSpPr>
          <a:stCxn id="343" idx="0"/>
          <a:endCxn id="273" idx="4"/>
        </xdr:cNvCxnSpPr>
      </xdr:nvCxnSpPr>
      <xdr:spPr>
        <a:xfrm flipH="1" flipV="1">
          <a:off x="13510260" y="14638020"/>
          <a:ext cx="1905" cy="144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15240</xdr:colOff>
      <xdr:row>86</xdr:row>
      <xdr:rowOff>168705</xdr:rowOff>
    </xdr:from>
    <xdr:to>
      <xdr:col>58</xdr:col>
      <xdr:colOff>175260</xdr:colOff>
      <xdr:row>86</xdr:row>
      <xdr:rowOff>171450</xdr:rowOff>
    </xdr:to>
    <xdr:cxnSp macro="">
      <xdr:nvCxnSpPr>
        <xdr:cNvPr id="275" name="Straight Arrow Connector 274"/>
        <xdr:cNvCxnSpPr>
          <a:stCxn id="272" idx="3"/>
          <a:endCxn id="341" idx="1"/>
        </xdr:cNvCxnSpPr>
      </xdr:nvCxnSpPr>
      <xdr:spPr>
        <a:xfrm flipV="1">
          <a:off x="12176760" y="1524106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121920</xdr:colOff>
      <xdr:row>86</xdr:row>
      <xdr:rowOff>168705</xdr:rowOff>
    </xdr:from>
    <xdr:to>
      <xdr:col>68</xdr:col>
      <xdr:colOff>99060</xdr:colOff>
      <xdr:row>86</xdr:row>
      <xdr:rowOff>168705</xdr:rowOff>
    </xdr:to>
    <xdr:cxnSp macro="">
      <xdr:nvCxnSpPr>
        <xdr:cNvPr id="276" name="Straight Arrow Connector 275"/>
        <xdr:cNvCxnSpPr>
          <a:stCxn id="341" idx="3"/>
          <a:endCxn id="337" idx="1"/>
        </xdr:cNvCxnSpPr>
      </xdr:nvCxnSpPr>
      <xdr:spPr>
        <a:xfrm>
          <a:off x="14417040" y="1524106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205740</xdr:colOff>
      <xdr:row>81</xdr:row>
      <xdr:rowOff>83820</xdr:rowOff>
    </xdr:from>
    <xdr:to>
      <xdr:col>73</xdr:col>
      <xdr:colOff>205740</xdr:colOff>
      <xdr:row>83</xdr:row>
      <xdr:rowOff>83820</xdr:rowOff>
    </xdr:to>
    <xdr:sp macro="" textlink="">
      <xdr:nvSpPr>
        <xdr:cNvPr id="277" name="Flowchart: Connector 276" descr="Connector"/>
        <xdr:cNvSpPr/>
      </xdr:nvSpPr>
      <xdr:spPr>
        <a:xfrm>
          <a:off x="15354300" y="142798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72</xdr:col>
      <xdr:colOff>205740</xdr:colOff>
      <xdr:row>83</xdr:row>
      <xdr:rowOff>83820</xdr:rowOff>
    </xdr:from>
    <xdr:to>
      <xdr:col>72</xdr:col>
      <xdr:colOff>207645</xdr:colOff>
      <xdr:row>84</xdr:row>
      <xdr:rowOff>60960</xdr:rowOff>
    </xdr:to>
    <xdr:cxnSp macro="">
      <xdr:nvCxnSpPr>
        <xdr:cNvPr id="278" name="Straight Arrow Connector 277"/>
        <xdr:cNvCxnSpPr>
          <a:stCxn id="339" idx="0"/>
          <a:endCxn id="277" idx="4"/>
        </xdr:cNvCxnSpPr>
      </xdr:nvCxnSpPr>
      <xdr:spPr>
        <a:xfrm flipH="1" flipV="1">
          <a:off x="15567660" y="14630400"/>
          <a:ext cx="190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182880</xdr:colOff>
      <xdr:row>81</xdr:row>
      <xdr:rowOff>76200</xdr:rowOff>
    </xdr:from>
    <xdr:to>
      <xdr:col>83</xdr:col>
      <xdr:colOff>182880</xdr:colOff>
      <xdr:row>83</xdr:row>
      <xdr:rowOff>76200</xdr:rowOff>
    </xdr:to>
    <xdr:sp macro="" textlink="">
      <xdr:nvSpPr>
        <xdr:cNvPr id="279" name="Flowchart: Connector 278" descr="Connector"/>
        <xdr:cNvSpPr/>
      </xdr:nvSpPr>
      <xdr:spPr>
        <a:xfrm>
          <a:off x="17465040" y="14272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77</xdr:col>
      <xdr:colOff>45720</xdr:colOff>
      <xdr:row>86</xdr:row>
      <xdr:rowOff>168705</xdr:rowOff>
    </xdr:from>
    <xdr:to>
      <xdr:col>79</xdr:col>
      <xdr:colOff>49530</xdr:colOff>
      <xdr:row>86</xdr:row>
      <xdr:rowOff>168705</xdr:rowOff>
    </xdr:to>
    <xdr:cxnSp macro="">
      <xdr:nvCxnSpPr>
        <xdr:cNvPr id="280" name="Straight Arrow Connector 279"/>
        <xdr:cNvCxnSpPr>
          <a:stCxn id="337" idx="3"/>
          <a:endCxn id="334" idx="1"/>
        </xdr:cNvCxnSpPr>
      </xdr:nvCxnSpPr>
      <xdr:spPr>
        <a:xfrm>
          <a:off x="16474440" y="15241065"/>
          <a:ext cx="4305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182880</xdr:colOff>
      <xdr:row>83</xdr:row>
      <xdr:rowOff>76200</xdr:rowOff>
    </xdr:from>
    <xdr:to>
      <xdr:col>82</xdr:col>
      <xdr:colOff>184785</xdr:colOff>
      <xdr:row>84</xdr:row>
      <xdr:rowOff>60960</xdr:rowOff>
    </xdr:to>
    <xdr:cxnSp macro="">
      <xdr:nvCxnSpPr>
        <xdr:cNvPr id="281" name="Straight Arrow Connector 280"/>
        <xdr:cNvCxnSpPr>
          <a:endCxn id="279" idx="4"/>
        </xdr:cNvCxnSpPr>
      </xdr:nvCxnSpPr>
      <xdr:spPr>
        <a:xfrm flipH="1" flipV="1">
          <a:off x="17678400" y="14622780"/>
          <a:ext cx="190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86</xdr:row>
      <xdr:rowOff>171450</xdr:rowOff>
    </xdr:from>
    <xdr:to>
      <xdr:col>50</xdr:col>
      <xdr:colOff>15240</xdr:colOff>
      <xdr:row>87</xdr:row>
      <xdr:rowOff>0</xdr:rowOff>
    </xdr:to>
    <xdr:cxnSp macro="">
      <xdr:nvCxnSpPr>
        <xdr:cNvPr id="282" name="Straight Arrow Connector 281"/>
        <xdr:cNvCxnSpPr>
          <a:stCxn id="286" idx="6"/>
          <a:endCxn id="272" idx="1"/>
        </xdr:cNvCxnSpPr>
      </xdr:nvCxnSpPr>
      <xdr:spPr>
        <a:xfrm flipV="1">
          <a:off x="10454640" y="15243810"/>
          <a:ext cx="2286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78</xdr:row>
      <xdr:rowOff>68580</xdr:rowOff>
    </xdr:to>
    <xdr:cxnSp macro="">
      <xdr:nvCxnSpPr>
        <xdr:cNvPr id="283" name="Straight Arrow Connector 202"/>
        <xdr:cNvCxnSpPr>
          <a:stCxn id="160" idx="3"/>
          <a:endCxn id="196" idx="1"/>
        </xdr:cNvCxnSpPr>
      </xdr:nvCxnSpPr>
      <xdr:spPr>
        <a:xfrm>
          <a:off x="4503420" y="7463790"/>
          <a:ext cx="987552" cy="62750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87</xdr:row>
      <xdr:rowOff>137160</xdr:rowOff>
    </xdr:to>
    <xdr:cxnSp macro="">
      <xdr:nvCxnSpPr>
        <xdr:cNvPr id="284" name="Straight Arrow Connector 202"/>
        <xdr:cNvCxnSpPr>
          <a:stCxn id="160" idx="3"/>
          <a:endCxn id="234" idx="1"/>
        </xdr:cNvCxnSpPr>
      </xdr:nvCxnSpPr>
      <xdr:spPr>
        <a:xfrm>
          <a:off x="4503420" y="7463790"/>
          <a:ext cx="987552" cy="79209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42</xdr:row>
      <xdr:rowOff>102870</xdr:rowOff>
    </xdr:from>
    <xdr:to>
      <xdr:col>25</xdr:col>
      <xdr:colOff>156972</xdr:colOff>
      <xdr:row>93</xdr:row>
      <xdr:rowOff>76200</xdr:rowOff>
    </xdr:to>
    <xdr:cxnSp macro="">
      <xdr:nvCxnSpPr>
        <xdr:cNvPr id="285" name="Straight Arrow Connector 202"/>
        <xdr:cNvCxnSpPr>
          <a:stCxn id="160" idx="3"/>
          <a:endCxn id="173" idx="1"/>
        </xdr:cNvCxnSpPr>
      </xdr:nvCxnSpPr>
      <xdr:spPr>
        <a:xfrm>
          <a:off x="4503420" y="7463790"/>
          <a:ext cx="987552" cy="89115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86</xdr:row>
      <xdr:rowOff>0</xdr:rowOff>
    </xdr:from>
    <xdr:to>
      <xdr:col>49</xdr:col>
      <xdr:colOff>0</xdr:colOff>
      <xdr:row>88</xdr:row>
      <xdr:rowOff>0</xdr:rowOff>
    </xdr:to>
    <xdr:sp macro="" textlink="">
      <xdr:nvSpPr>
        <xdr:cNvPr id="286" name="Flowchart: Connector 285" descr="Connector"/>
        <xdr:cNvSpPr/>
      </xdr:nvSpPr>
      <xdr:spPr>
        <a:xfrm>
          <a:off x="10027920" y="150723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31</xdr:col>
      <xdr:colOff>71628</xdr:colOff>
      <xdr:row>78</xdr:row>
      <xdr:rowOff>62025</xdr:rowOff>
    </xdr:from>
    <xdr:to>
      <xdr:col>32</xdr:col>
      <xdr:colOff>205740</xdr:colOff>
      <xdr:row>78</xdr:row>
      <xdr:rowOff>68580</xdr:rowOff>
    </xdr:to>
    <xdr:cxnSp macro="">
      <xdr:nvCxnSpPr>
        <xdr:cNvPr id="287" name="Straight Arrow Connector 286"/>
        <xdr:cNvCxnSpPr>
          <a:stCxn id="196" idx="3"/>
          <a:endCxn id="321" idx="1"/>
        </xdr:cNvCxnSpPr>
      </xdr:nvCxnSpPr>
      <xdr:spPr>
        <a:xfrm flipV="1">
          <a:off x="6685788" y="13732305"/>
          <a:ext cx="34747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106680</xdr:colOff>
      <xdr:row>72</xdr:row>
      <xdr:rowOff>60960</xdr:rowOff>
    </xdr:from>
    <xdr:to>
      <xdr:col>38</xdr:col>
      <xdr:colOff>106680</xdr:colOff>
      <xdr:row>74</xdr:row>
      <xdr:rowOff>60960</xdr:rowOff>
    </xdr:to>
    <xdr:sp macro="" textlink="">
      <xdr:nvSpPr>
        <xdr:cNvPr id="288" name="Flowchart: Connector 287" descr="Connector"/>
        <xdr:cNvSpPr/>
      </xdr:nvSpPr>
      <xdr:spPr>
        <a:xfrm>
          <a:off x="7787640" y="126796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37</xdr:col>
      <xdr:colOff>100965</xdr:colOff>
      <xdr:row>74</xdr:row>
      <xdr:rowOff>60960</xdr:rowOff>
    </xdr:from>
    <xdr:to>
      <xdr:col>37</xdr:col>
      <xdr:colOff>106680</xdr:colOff>
      <xdr:row>75</xdr:row>
      <xdr:rowOff>129540</xdr:rowOff>
    </xdr:to>
    <xdr:cxnSp macro="">
      <xdr:nvCxnSpPr>
        <xdr:cNvPr id="289" name="Straight Arrow Connector 288"/>
        <xdr:cNvCxnSpPr>
          <a:stCxn id="323" idx="0"/>
          <a:endCxn id="288" idx="4"/>
        </xdr:cNvCxnSpPr>
      </xdr:nvCxnSpPr>
      <xdr:spPr>
        <a:xfrm flipV="1">
          <a:off x="7995285" y="13030200"/>
          <a:ext cx="571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167640</xdr:colOff>
      <xdr:row>68</xdr:row>
      <xdr:rowOff>77265</xdr:rowOff>
    </xdr:from>
    <xdr:to>
      <xdr:col>47</xdr:col>
      <xdr:colOff>0</xdr:colOff>
      <xdr:row>87</xdr:row>
      <xdr:rowOff>0</xdr:rowOff>
    </xdr:to>
    <xdr:cxnSp macro="">
      <xdr:nvCxnSpPr>
        <xdr:cNvPr id="290" name="Straight Arrow Connector 202"/>
        <xdr:cNvCxnSpPr>
          <a:stCxn id="325" idx="3"/>
          <a:endCxn id="286" idx="2"/>
        </xdr:cNvCxnSpPr>
      </xdr:nvCxnSpPr>
      <xdr:spPr>
        <a:xfrm>
          <a:off x="8915400" y="11994945"/>
          <a:ext cx="1112520" cy="32526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152400</xdr:colOff>
      <xdr:row>78</xdr:row>
      <xdr:rowOff>62025</xdr:rowOff>
    </xdr:from>
    <xdr:to>
      <xdr:col>47</xdr:col>
      <xdr:colOff>0</xdr:colOff>
      <xdr:row>87</xdr:row>
      <xdr:rowOff>0</xdr:rowOff>
    </xdr:to>
    <xdr:cxnSp macro="">
      <xdr:nvCxnSpPr>
        <xdr:cNvPr id="291" name="Straight Arrow Connector 202"/>
        <xdr:cNvCxnSpPr>
          <a:stCxn id="321" idx="3"/>
          <a:endCxn id="286" idx="2"/>
        </xdr:cNvCxnSpPr>
      </xdr:nvCxnSpPr>
      <xdr:spPr>
        <a:xfrm>
          <a:off x="8900160" y="13732305"/>
          <a:ext cx="1127760" cy="15153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175260</xdr:colOff>
      <xdr:row>87</xdr:row>
      <xdr:rowOff>0</xdr:rowOff>
    </xdr:from>
    <xdr:to>
      <xdr:col>47</xdr:col>
      <xdr:colOff>0</xdr:colOff>
      <xdr:row>87</xdr:row>
      <xdr:rowOff>130605</xdr:rowOff>
    </xdr:to>
    <xdr:cxnSp macro="">
      <xdr:nvCxnSpPr>
        <xdr:cNvPr id="292" name="Straight Arrow Connector 202"/>
        <xdr:cNvCxnSpPr>
          <a:stCxn id="317" idx="3"/>
          <a:endCxn id="286" idx="2"/>
        </xdr:cNvCxnSpPr>
      </xdr:nvCxnSpPr>
      <xdr:spPr>
        <a:xfrm flipV="1">
          <a:off x="8923020" y="15247620"/>
          <a:ext cx="1104900" cy="13060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121920</xdr:colOff>
      <xdr:row>81</xdr:row>
      <xdr:rowOff>167640</xdr:rowOff>
    </xdr:from>
    <xdr:to>
      <xdr:col>38</xdr:col>
      <xdr:colOff>121920</xdr:colOff>
      <xdr:row>83</xdr:row>
      <xdr:rowOff>167640</xdr:rowOff>
    </xdr:to>
    <xdr:sp macro="" textlink="">
      <xdr:nvSpPr>
        <xdr:cNvPr id="293" name="Flowchart: Connector 292" descr="Connector"/>
        <xdr:cNvSpPr/>
      </xdr:nvSpPr>
      <xdr:spPr>
        <a:xfrm>
          <a:off x="7802880" y="143637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37</xdr:col>
      <xdr:colOff>121920</xdr:colOff>
      <xdr:row>83</xdr:row>
      <xdr:rowOff>167640</xdr:rowOff>
    </xdr:from>
    <xdr:to>
      <xdr:col>37</xdr:col>
      <xdr:colOff>123825</xdr:colOff>
      <xdr:row>85</xdr:row>
      <xdr:rowOff>22860</xdr:rowOff>
    </xdr:to>
    <xdr:cxnSp macro="">
      <xdr:nvCxnSpPr>
        <xdr:cNvPr id="294" name="Straight Arrow Connector 293"/>
        <xdr:cNvCxnSpPr>
          <a:stCxn id="319" idx="0"/>
          <a:endCxn id="293" idx="4"/>
        </xdr:cNvCxnSpPr>
      </xdr:nvCxnSpPr>
      <xdr:spPr>
        <a:xfrm flipH="1" flipV="1">
          <a:off x="8016240" y="14714220"/>
          <a:ext cx="1905" cy="2057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71628</xdr:colOff>
      <xdr:row>87</xdr:row>
      <xdr:rowOff>130605</xdr:rowOff>
    </xdr:from>
    <xdr:to>
      <xdr:col>33</xdr:col>
      <xdr:colOff>15240</xdr:colOff>
      <xdr:row>87</xdr:row>
      <xdr:rowOff>137160</xdr:rowOff>
    </xdr:to>
    <xdr:cxnSp macro="">
      <xdr:nvCxnSpPr>
        <xdr:cNvPr id="295" name="Straight Arrow Connector 294"/>
        <xdr:cNvCxnSpPr>
          <a:stCxn id="234" idx="3"/>
          <a:endCxn id="317" idx="1"/>
        </xdr:cNvCxnSpPr>
      </xdr:nvCxnSpPr>
      <xdr:spPr>
        <a:xfrm flipV="1">
          <a:off x="6685788" y="15378225"/>
          <a:ext cx="370332" cy="6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152400</xdr:colOff>
      <xdr:row>56</xdr:row>
      <xdr:rowOff>22860</xdr:rowOff>
    </xdr:from>
    <xdr:to>
      <xdr:col>76</xdr:col>
      <xdr:colOff>160020</xdr:colOff>
      <xdr:row>56</xdr:row>
      <xdr:rowOff>167640</xdr:rowOff>
    </xdr:to>
    <xdr:cxnSp macro="">
      <xdr:nvCxnSpPr>
        <xdr:cNvPr id="296" name="Straight Arrow Connector 295"/>
        <xdr:cNvCxnSpPr>
          <a:stCxn id="347" idx="2"/>
          <a:endCxn id="329" idx="0"/>
        </xdr:cNvCxnSpPr>
      </xdr:nvCxnSpPr>
      <xdr:spPr>
        <a:xfrm flipH="1">
          <a:off x="16367760" y="9837420"/>
          <a:ext cx="7620" cy="1447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43</xdr:row>
      <xdr:rowOff>160020</xdr:rowOff>
    </xdr:from>
    <xdr:to>
      <xdr:col>41</xdr:col>
      <xdr:colOff>7620</xdr:colOff>
      <xdr:row>45</xdr:row>
      <xdr:rowOff>160020</xdr:rowOff>
    </xdr:to>
    <xdr:sp macro="" textlink="">
      <xdr:nvSpPr>
        <xdr:cNvPr id="297" name="Flowchart: Connector 296" descr="Connector"/>
        <xdr:cNvSpPr/>
      </xdr:nvSpPr>
      <xdr:spPr>
        <a:xfrm>
          <a:off x="8328660" y="7696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41</xdr:col>
      <xdr:colOff>175260</xdr:colOff>
      <xdr:row>47</xdr:row>
      <xdr:rowOff>76200</xdr:rowOff>
    </xdr:from>
    <xdr:to>
      <xdr:col>43</xdr:col>
      <xdr:colOff>175260</xdr:colOff>
      <xdr:row>49</xdr:row>
      <xdr:rowOff>76200</xdr:rowOff>
    </xdr:to>
    <xdr:sp macro="" textlink="">
      <xdr:nvSpPr>
        <xdr:cNvPr id="298" name="Flowchart: Connector 297" descr="Connector"/>
        <xdr:cNvSpPr/>
      </xdr:nvSpPr>
      <xdr:spPr>
        <a:xfrm>
          <a:off x="8923020" y="83134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39</xdr:col>
      <xdr:colOff>7620</xdr:colOff>
      <xdr:row>49</xdr:row>
      <xdr:rowOff>76200</xdr:rowOff>
    </xdr:from>
    <xdr:to>
      <xdr:col>41</xdr:col>
      <xdr:colOff>7620</xdr:colOff>
      <xdr:row>51</xdr:row>
      <xdr:rowOff>76200</xdr:rowOff>
    </xdr:to>
    <xdr:sp macro="" textlink="">
      <xdr:nvSpPr>
        <xdr:cNvPr id="299" name="Flowchart: Connector 298" descr="Connector"/>
        <xdr:cNvSpPr/>
      </xdr:nvSpPr>
      <xdr:spPr>
        <a:xfrm>
          <a:off x="8328660" y="86639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36</xdr:col>
      <xdr:colOff>152400</xdr:colOff>
      <xdr:row>45</xdr:row>
      <xdr:rowOff>160020</xdr:rowOff>
    </xdr:from>
    <xdr:to>
      <xdr:col>40</xdr:col>
      <xdr:colOff>7620</xdr:colOff>
      <xdr:row>46</xdr:row>
      <xdr:rowOff>68580</xdr:rowOff>
    </xdr:to>
    <xdr:cxnSp macro="">
      <xdr:nvCxnSpPr>
        <xdr:cNvPr id="300" name="Straight Arrow Connector 185"/>
        <xdr:cNvCxnSpPr>
          <a:stCxn id="311" idx="0"/>
          <a:endCxn id="297" idx="4"/>
        </xdr:cNvCxnSpPr>
      </xdr:nvCxnSpPr>
      <xdr:spPr>
        <a:xfrm rot="5400000" flipH="1" flipV="1">
          <a:off x="8145780" y="7734300"/>
          <a:ext cx="83820" cy="708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144780</xdr:colOff>
      <xdr:row>51</xdr:row>
      <xdr:rowOff>76200</xdr:rowOff>
    </xdr:from>
    <xdr:to>
      <xdr:col>40</xdr:col>
      <xdr:colOff>7620</xdr:colOff>
      <xdr:row>52</xdr:row>
      <xdr:rowOff>15240</xdr:rowOff>
    </xdr:to>
    <xdr:cxnSp macro="">
      <xdr:nvCxnSpPr>
        <xdr:cNvPr id="301" name="Straight Arrow Connector 185"/>
        <xdr:cNvCxnSpPr>
          <a:stCxn id="315" idx="0"/>
          <a:endCxn id="299" idx="4"/>
        </xdr:cNvCxnSpPr>
      </xdr:nvCxnSpPr>
      <xdr:spPr>
        <a:xfrm rot="5400000" flipH="1" flipV="1">
          <a:off x="8126730" y="8713470"/>
          <a:ext cx="114300" cy="7162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15240</xdr:colOff>
      <xdr:row>54</xdr:row>
      <xdr:rowOff>22860</xdr:rowOff>
    </xdr:from>
    <xdr:to>
      <xdr:col>41</xdr:col>
      <xdr:colOff>172212</xdr:colOff>
      <xdr:row>54</xdr:row>
      <xdr:rowOff>22860</xdr:rowOff>
    </xdr:to>
    <xdr:cxnSp macro="">
      <xdr:nvCxnSpPr>
        <xdr:cNvPr id="302" name="Straight Arrow Connector 301"/>
        <xdr:cNvCxnSpPr>
          <a:stCxn id="313" idx="3"/>
          <a:endCxn id="247" idx="1"/>
        </xdr:cNvCxnSpPr>
      </xdr:nvCxnSpPr>
      <xdr:spPr>
        <a:xfrm>
          <a:off x="8549640" y="9486900"/>
          <a:ext cx="3703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22860</xdr:colOff>
      <xdr:row>48</xdr:row>
      <xdr:rowOff>76200</xdr:rowOff>
    </xdr:from>
    <xdr:to>
      <xdr:col>41</xdr:col>
      <xdr:colOff>175260</xdr:colOff>
      <xdr:row>48</xdr:row>
      <xdr:rowOff>76200</xdr:rowOff>
    </xdr:to>
    <xdr:cxnSp macro="">
      <xdr:nvCxnSpPr>
        <xdr:cNvPr id="303" name="Straight Arrow Connector 302"/>
        <xdr:cNvCxnSpPr>
          <a:stCxn id="309" idx="3"/>
          <a:endCxn id="298" idx="2"/>
        </xdr:cNvCxnSpPr>
      </xdr:nvCxnSpPr>
      <xdr:spPr>
        <a:xfrm>
          <a:off x="8557260" y="8488680"/>
          <a:ext cx="3657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205740</xdr:colOff>
      <xdr:row>40</xdr:row>
      <xdr:rowOff>91440</xdr:rowOff>
    </xdr:from>
    <xdr:to>
      <xdr:col>39</xdr:col>
      <xdr:colOff>205740</xdr:colOff>
      <xdr:row>44</xdr:row>
      <xdr:rowOff>99060</xdr:rowOff>
    </xdr:to>
    <xdr:grpSp>
      <xdr:nvGrpSpPr>
        <xdr:cNvPr id="304" name="Group 303"/>
        <xdr:cNvGrpSpPr/>
      </xdr:nvGrpSpPr>
      <xdr:grpSpPr>
        <a:xfrm>
          <a:off x="7033260" y="7101840"/>
          <a:ext cx="1493520" cy="708660"/>
          <a:chOff x="3627120" y="167640"/>
          <a:chExt cx="1493520" cy="708660"/>
        </a:xfrm>
      </xdr:grpSpPr>
      <xdr:sp macro="" textlink="">
        <xdr:nvSpPr>
          <xdr:cNvPr id="305" name="Flowchart: Decision 30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07" name="TextBox 306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22860</xdr:colOff>
      <xdr:row>46</xdr:row>
      <xdr:rowOff>68580</xdr:rowOff>
    </xdr:from>
    <xdr:to>
      <xdr:col>40</xdr:col>
      <xdr:colOff>22860</xdr:colOff>
      <xdr:row>50</xdr:row>
      <xdr:rowOff>76200</xdr:rowOff>
    </xdr:to>
    <xdr:grpSp>
      <xdr:nvGrpSpPr>
        <xdr:cNvPr id="308" name="Group 307"/>
        <xdr:cNvGrpSpPr/>
      </xdr:nvGrpSpPr>
      <xdr:grpSpPr>
        <a:xfrm>
          <a:off x="7063740" y="8130540"/>
          <a:ext cx="1493520" cy="708660"/>
          <a:chOff x="3627120" y="167640"/>
          <a:chExt cx="1493520" cy="708660"/>
        </a:xfrm>
      </xdr:grpSpPr>
      <xdr:sp macro="" textlink="">
        <xdr:nvSpPr>
          <xdr:cNvPr id="309" name="Flowchart: Decision 308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10" name="TextBox 309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52</xdr:row>
      <xdr:rowOff>15240</xdr:rowOff>
    </xdr:from>
    <xdr:to>
      <xdr:col>40</xdr:col>
      <xdr:colOff>15240</xdr:colOff>
      <xdr:row>56</xdr:row>
      <xdr:rowOff>22860</xdr:rowOff>
    </xdr:to>
    <xdr:grpSp>
      <xdr:nvGrpSpPr>
        <xdr:cNvPr id="312" name="Group 311"/>
        <xdr:cNvGrpSpPr/>
      </xdr:nvGrpSpPr>
      <xdr:grpSpPr>
        <a:xfrm>
          <a:off x="7056120" y="9128760"/>
          <a:ext cx="1493520" cy="708660"/>
          <a:chOff x="3627120" y="167640"/>
          <a:chExt cx="1493520" cy="708660"/>
        </a:xfrm>
      </xdr:grpSpPr>
      <xdr:sp macro="" textlink="">
        <xdr:nvSpPr>
          <xdr:cNvPr id="313" name="Flowchart: Decision 312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TotalVision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15" name="TextBox 314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15240</xdr:colOff>
      <xdr:row>85</xdr:row>
      <xdr:rowOff>22860</xdr:rowOff>
    </xdr:from>
    <xdr:to>
      <xdr:col>41</xdr:col>
      <xdr:colOff>175260</xdr:colOff>
      <xdr:row>90</xdr:row>
      <xdr:rowOff>53340</xdr:rowOff>
    </xdr:to>
    <xdr:grpSp>
      <xdr:nvGrpSpPr>
        <xdr:cNvPr id="316" name="Group 315"/>
        <xdr:cNvGrpSpPr/>
      </xdr:nvGrpSpPr>
      <xdr:grpSpPr>
        <a:xfrm>
          <a:off x="7056120" y="14919960"/>
          <a:ext cx="1866900" cy="906780"/>
          <a:chOff x="3627120" y="167640"/>
          <a:chExt cx="1493520" cy="708660"/>
        </a:xfrm>
      </xdr:grpSpPr>
      <xdr:sp macro="" textlink="">
        <xdr:nvSpPr>
          <xdr:cNvPr id="317" name="Flowchart: Decision 31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19" name="TextBox 318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32</xdr:col>
      <xdr:colOff>205740</xdr:colOff>
      <xdr:row>75</xdr:row>
      <xdr:rowOff>129540</xdr:rowOff>
    </xdr:from>
    <xdr:to>
      <xdr:col>41</xdr:col>
      <xdr:colOff>152400</xdr:colOff>
      <xdr:row>80</xdr:row>
      <xdr:rowOff>160020</xdr:rowOff>
    </xdr:to>
    <xdr:grpSp>
      <xdr:nvGrpSpPr>
        <xdr:cNvPr id="320" name="Group 319"/>
        <xdr:cNvGrpSpPr/>
      </xdr:nvGrpSpPr>
      <xdr:grpSpPr>
        <a:xfrm>
          <a:off x="7033260" y="13274040"/>
          <a:ext cx="1866900" cy="906780"/>
          <a:chOff x="3627120" y="167640"/>
          <a:chExt cx="1493520" cy="708660"/>
        </a:xfrm>
      </xdr:grpSpPr>
      <xdr:sp macro="" textlink="">
        <xdr:nvSpPr>
          <xdr:cNvPr id="321" name="Flowchart: Decision 32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22" name="TextBox 32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33</xdr:col>
      <xdr:colOff>7620</xdr:colOff>
      <xdr:row>65</xdr:row>
      <xdr:rowOff>144780</xdr:rowOff>
    </xdr:from>
    <xdr:to>
      <xdr:col>41</xdr:col>
      <xdr:colOff>167640</xdr:colOff>
      <xdr:row>71</xdr:row>
      <xdr:rowOff>0</xdr:rowOff>
    </xdr:to>
    <xdr:grpSp>
      <xdr:nvGrpSpPr>
        <xdr:cNvPr id="324" name="Group 323"/>
        <xdr:cNvGrpSpPr/>
      </xdr:nvGrpSpPr>
      <xdr:grpSpPr>
        <a:xfrm>
          <a:off x="7048500" y="11536680"/>
          <a:ext cx="1866900" cy="906780"/>
          <a:chOff x="3627120" y="167640"/>
          <a:chExt cx="1493520" cy="708660"/>
        </a:xfrm>
      </xdr:grpSpPr>
      <xdr:sp macro="" textlink="">
        <xdr:nvSpPr>
          <xdr:cNvPr id="325" name="Flowchart: Decision 32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TotalBase&gt;69</a:t>
            </a:r>
          </a:p>
          <a:p>
            <a:pPr algn="ctr"/>
            <a:r>
              <a:rPr lang="en-US" sz="800"/>
              <a:t>TotalStress&gt;69</a:t>
            </a:r>
          </a:p>
          <a:p>
            <a:pPr algn="ctr"/>
            <a:r>
              <a:rPr lang="en-US" sz="800"/>
              <a:t>TotalVision &gt;69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45720</xdr:colOff>
      <xdr:row>56</xdr:row>
      <xdr:rowOff>167640</xdr:rowOff>
    </xdr:from>
    <xdr:to>
      <xdr:col>80</xdr:col>
      <xdr:colOff>45720</xdr:colOff>
      <xdr:row>61</xdr:row>
      <xdr:rowOff>0</xdr:rowOff>
    </xdr:to>
    <xdr:grpSp>
      <xdr:nvGrpSpPr>
        <xdr:cNvPr id="328" name="Group 327"/>
        <xdr:cNvGrpSpPr/>
      </xdr:nvGrpSpPr>
      <xdr:grpSpPr>
        <a:xfrm>
          <a:off x="15621000" y="9982200"/>
          <a:ext cx="1493520" cy="708660"/>
          <a:chOff x="3627120" y="175260"/>
          <a:chExt cx="1493520" cy="708660"/>
        </a:xfrm>
      </xdr:grpSpPr>
      <xdr:sp macro="" textlink="">
        <xdr:nvSpPr>
          <xdr:cNvPr id="329" name="Flowchart: Decision 328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</a:t>
            </a:r>
          </a:p>
          <a:p>
            <a:pPr algn="ctr"/>
            <a:r>
              <a:rPr lang="en-US" sz="800"/>
              <a:t>&gt;69</a:t>
            </a:r>
          </a:p>
        </xdr:txBody>
      </xdr:sp>
      <xdr:sp macro="" textlink="">
        <xdr:nvSpPr>
          <xdr:cNvPr id="330" name="TextBox 329"/>
          <xdr:cNvSpPr txBox="1"/>
        </xdr:nvSpPr>
        <xdr:spPr>
          <a:xfrm>
            <a:off x="366522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31" name="TextBox 330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48</xdr:col>
      <xdr:colOff>0</xdr:colOff>
      <xdr:row>59</xdr:row>
      <xdr:rowOff>0</xdr:rowOff>
    </xdr:from>
    <xdr:to>
      <xdr:col>73</xdr:col>
      <xdr:colOff>83820</xdr:colOff>
      <xdr:row>86</xdr:row>
      <xdr:rowOff>0</xdr:rowOff>
    </xdr:to>
    <xdr:cxnSp macro="">
      <xdr:nvCxnSpPr>
        <xdr:cNvPr id="332" name="Straight Arrow Connector 202"/>
        <xdr:cNvCxnSpPr>
          <a:stCxn id="330" idx="1"/>
          <a:endCxn id="286" idx="0"/>
        </xdr:cNvCxnSpPr>
      </xdr:nvCxnSpPr>
      <xdr:spPr>
        <a:xfrm rot="10800000" flipV="1">
          <a:off x="10241280" y="10340340"/>
          <a:ext cx="5417820" cy="47320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76200</xdr:colOff>
      <xdr:row>84</xdr:row>
      <xdr:rowOff>70710</xdr:rowOff>
    </xdr:from>
    <xdr:to>
      <xdr:col>87</xdr:col>
      <xdr:colOff>22860</xdr:colOff>
      <xdr:row>89</xdr:row>
      <xdr:rowOff>91440</xdr:rowOff>
    </xdr:to>
    <xdr:sp macro="" textlink="">
      <xdr:nvSpPr>
        <xdr:cNvPr id="334" name="Flowchart: Manual Operation 333"/>
        <xdr:cNvSpPr/>
      </xdr:nvSpPr>
      <xdr:spPr>
        <a:xfrm>
          <a:off x="16718280" y="1479255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&lt;70</a:t>
          </a:r>
        </a:p>
      </xdr:txBody>
    </xdr:sp>
    <xdr:clientData/>
  </xdr:twoCellAnchor>
  <xdr:twoCellAnchor>
    <xdr:from>
      <xdr:col>68</xdr:col>
      <xdr:colOff>99060</xdr:colOff>
      <xdr:row>84</xdr:row>
      <xdr:rowOff>60960</xdr:rowOff>
    </xdr:from>
    <xdr:to>
      <xdr:col>77</xdr:col>
      <xdr:colOff>45720</xdr:colOff>
      <xdr:row>89</xdr:row>
      <xdr:rowOff>91440</xdr:rowOff>
    </xdr:to>
    <xdr:grpSp>
      <xdr:nvGrpSpPr>
        <xdr:cNvPr id="336" name="Group 335"/>
        <xdr:cNvGrpSpPr/>
      </xdr:nvGrpSpPr>
      <xdr:grpSpPr>
        <a:xfrm>
          <a:off x="14607540" y="14782800"/>
          <a:ext cx="1866900" cy="906780"/>
          <a:chOff x="3627120" y="167640"/>
          <a:chExt cx="1493520" cy="708660"/>
        </a:xfrm>
      </xdr:grpSpPr>
      <xdr:sp macro="" textlink="">
        <xdr:nvSpPr>
          <xdr:cNvPr id="337" name="Flowchart: Decision 33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39" name="TextBox 338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58</xdr:col>
      <xdr:colOff>175260</xdr:colOff>
      <xdr:row>84</xdr:row>
      <xdr:rowOff>60960</xdr:rowOff>
    </xdr:from>
    <xdr:to>
      <xdr:col>67</xdr:col>
      <xdr:colOff>121920</xdr:colOff>
      <xdr:row>89</xdr:row>
      <xdr:rowOff>91440</xdr:rowOff>
    </xdr:to>
    <xdr:grpSp>
      <xdr:nvGrpSpPr>
        <xdr:cNvPr id="340" name="Group 339"/>
        <xdr:cNvGrpSpPr/>
      </xdr:nvGrpSpPr>
      <xdr:grpSpPr>
        <a:xfrm>
          <a:off x="12550140" y="14782800"/>
          <a:ext cx="1866900" cy="906780"/>
          <a:chOff x="3627120" y="167640"/>
          <a:chExt cx="1493520" cy="708660"/>
        </a:xfrm>
      </xdr:grpSpPr>
      <xdr:sp macro="" textlink="">
        <xdr:nvSpPr>
          <xdr:cNvPr id="341" name="Flowchart: Decision 34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342" name="TextBox 34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43" name="TextBox 342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73</xdr:col>
      <xdr:colOff>38100</xdr:colOff>
      <xdr:row>51</xdr:row>
      <xdr:rowOff>152400</xdr:rowOff>
    </xdr:from>
    <xdr:to>
      <xdr:col>80</xdr:col>
      <xdr:colOff>38100</xdr:colOff>
      <xdr:row>56</xdr:row>
      <xdr:rowOff>22860</xdr:rowOff>
    </xdr:to>
    <xdr:grpSp>
      <xdr:nvGrpSpPr>
        <xdr:cNvPr id="344" name="Group 343"/>
        <xdr:cNvGrpSpPr/>
      </xdr:nvGrpSpPr>
      <xdr:grpSpPr>
        <a:xfrm>
          <a:off x="15613380" y="9090660"/>
          <a:ext cx="1493520" cy="746760"/>
          <a:chOff x="3627120" y="137160"/>
          <a:chExt cx="1493520" cy="746760"/>
        </a:xfrm>
      </xdr:grpSpPr>
      <xdr:sp macro="" textlink="">
        <xdr:nvSpPr>
          <xdr:cNvPr id="345" name="Flowchart: Decision 344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Stop Record</a:t>
            </a:r>
          </a:p>
        </xdr:txBody>
      </xdr:sp>
      <xdr:sp macro="" textlink="">
        <xdr:nvSpPr>
          <xdr:cNvPr id="346" name="TextBox 345"/>
          <xdr:cNvSpPr txBox="1"/>
        </xdr:nvSpPr>
        <xdr:spPr>
          <a:xfrm>
            <a:off x="4320540" y="13716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47" name="TextBox 346"/>
          <xdr:cNvSpPr txBox="1"/>
        </xdr:nvSpPr>
        <xdr:spPr>
          <a:xfrm>
            <a:off x="4328160" y="68580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41</xdr:col>
      <xdr:colOff>175260</xdr:colOff>
      <xdr:row>41</xdr:row>
      <xdr:rowOff>99060</xdr:rowOff>
    </xdr:from>
    <xdr:to>
      <xdr:col>43</xdr:col>
      <xdr:colOff>175260</xdr:colOff>
      <xdr:row>43</xdr:row>
      <xdr:rowOff>99060</xdr:rowOff>
    </xdr:to>
    <xdr:sp macro="" textlink="">
      <xdr:nvSpPr>
        <xdr:cNvPr id="348" name="Flowchart: Connector 347" descr="Connector"/>
        <xdr:cNvSpPr/>
      </xdr:nvSpPr>
      <xdr:spPr>
        <a:xfrm>
          <a:off x="8923020" y="72847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177" name="Round Same Side Corner Rectangle 176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175260</xdr:colOff>
      <xdr:row>1</xdr:row>
      <xdr:rowOff>60960</xdr:rowOff>
    </xdr:from>
    <xdr:to>
      <xdr:col>26</xdr:col>
      <xdr:colOff>87180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489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106680</xdr:colOff>
      <xdr:row>1</xdr:row>
      <xdr:rowOff>60960</xdr:rowOff>
    </xdr:from>
    <xdr:to>
      <xdr:col>38</xdr:col>
      <xdr:colOff>18600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068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0</xdr:rowOff>
    </xdr:from>
    <xdr:to>
      <xdr:col>23</xdr:col>
      <xdr:colOff>94200</xdr:colOff>
      <xdr:row>31</xdr:row>
      <xdr:rowOff>150720</xdr:rowOff>
    </xdr:to>
    <xdr:grpSp>
      <xdr:nvGrpSpPr>
        <xdr:cNvPr id="170" name="Group 169"/>
        <xdr:cNvGrpSpPr/>
      </xdr:nvGrpSpPr>
      <xdr:grpSpPr>
        <a:xfrm>
          <a:off x="4613668" y="1037063"/>
          <a:ext cx="483378" cy="4470294"/>
          <a:chOff x="4526280" y="1059180"/>
          <a:chExt cx="475200" cy="4532220"/>
        </a:xfrm>
      </xdr:grpSpPr>
      <xdr:sp macro="" textlink="">
        <xdr:nvSpPr>
          <xdr:cNvPr id="171" name="Rounded Rectangle 170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172" name="Rounded Rectangle 171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73" name="Rounded Rectangle 172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74" name="Rounded Rectangle 173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75" name="Rounded Rectangle 174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76" name="Rounded Rectangle 175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4" name="Rectangle 13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7" name="Flowchart: Process 16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9" name="Flowchart: Process 18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1" name="Flowchart: Process 20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2" name="Flowchart: Process 21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4" name="Flowchart: Process 23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5" name="Flowchart: Process 24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7" name="Flowchart: Process 26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9" name="Flowchart: Process 28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1" name="Flowchart: Process 30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3" name="Flowchart: Process 3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5" name="Flowchart: Process 34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7" name="Flowchart: Process 3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Base 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BaseC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39" name="Flowchart: Process 38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0" name="Flowchart: Process 39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TotalBase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1" name="Picture 40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2" name="Picture 41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153924</xdr:rowOff>
    </xdr:from>
    <xdr:to>
      <xdr:col>10</xdr:col>
      <xdr:colOff>117660</xdr:colOff>
      <xdr:row>21</xdr:row>
      <xdr:rowOff>156204</xdr:rowOff>
    </xdr:to>
    <xdr:sp macro="" textlink="">
      <xdr:nvSpPr>
        <xdr:cNvPr id="43" name="Flowchart: Process 42"/>
        <xdr:cNvSpPr/>
      </xdr:nvSpPr>
      <xdr:spPr>
        <a:xfrm>
          <a:off x="480060" y="348386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0</xdr:rowOff>
    </xdr:from>
    <xdr:to>
      <xdr:col>10</xdr:col>
      <xdr:colOff>117660</xdr:colOff>
      <xdr:row>17</xdr:row>
      <xdr:rowOff>2280</xdr:rowOff>
    </xdr:to>
    <xdr:sp macro="" textlink="">
      <xdr:nvSpPr>
        <xdr:cNvPr id="44" name="Flowchart: Process 43"/>
        <xdr:cNvSpPr/>
      </xdr:nvSpPr>
      <xdr:spPr>
        <a:xfrm>
          <a:off x="480060" y="262890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76962</xdr:rowOff>
    </xdr:from>
    <xdr:to>
      <xdr:col>10</xdr:col>
      <xdr:colOff>117660</xdr:colOff>
      <xdr:row>19</xdr:row>
      <xdr:rowOff>79242</xdr:rowOff>
    </xdr:to>
    <xdr:sp macro="" textlink="">
      <xdr:nvSpPr>
        <xdr:cNvPr id="45" name="Flowchart: Process 44"/>
        <xdr:cNvSpPr/>
      </xdr:nvSpPr>
      <xdr:spPr>
        <a:xfrm>
          <a:off x="480060" y="3056382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55626</xdr:rowOff>
    </xdr:from>
    <xdr:to>
      <xdr:col>10</xdr:col>
      <xdr:colOff>117660</xdr:colOff>
      <xdr:row>24</xdr:row>
      <xdr:rowOff>57906</xdr:rowOff>
    </xdr:to>
    <xdr:sp macro="" textlink="">
      <xdr:nvSpPr>
        <xdr:cNvPr id="46" name="Flowchart: Process 45"/>
        <xdr:cNvSpPr/>
      </xdr:nvSpPr>
      <xdr:spPr>
        <a:xfrm>
          <a:off x="480060" y="3911346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7" name="Flowchart: Process 46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50" name="Flowchart: Process 49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51" name="Flowchart: Process 50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2" name="Flowchart: Process 51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15240</xdr:colOff>
      <xdr:row>33</xdr:row>
      <xdr:rowOff>160020</xdr:rowOff>
    </xdr:from>
    <xdr:to>
      <xdr:col>49</xdr:col>
      <xdr:colOff>189720</xdr:colOff>
      <xdr:row>36</xdr:row>
      <xdr:rowOff>1138</xdr:rowOff>
    </xdr:to>
    <xdr:sp macro="" textlink="">
      <xdr:nvSpPr>
        <xdr:cNvPr id="54" name="Rectangle 53"/>
        <xdr:cNvSpPr>
          <a:spLocks noChangeAspect="1"/>
        </xdr:cNvSpPr>
      </xdr:nvSpPr>
      <xdr:spPr>
        <a:xfrm>
          <a:off x="44196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93" name="Picture 92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144780</xdr:colOff>
      <xdr:row>5</xdr:row>
      <xdr:rowOff>0</xdr:rowOff>
    </xdr:from>
    <xdr:to>
      <xdr:col>48</xdr:col>
      <xdr:colOff>80700</xdr:colOff>
      <xdr:row>6</xdr:row>
      <xdr:rowOff>15240</xdr:rowOff>
    </xdr:to>
    <xdr:sp macro="" textlink="">
      <xdr:nvSpPr>
        <xdr:cNvPr id="96" name="TextBox 95"/>
        <xdr:cNvSpPr txBox="1"/>
      </xdr:nvSpPr>
      <xdr:spPr>
        <a:xfrm>
          <a:off x="9745980" y="87630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Base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103" name="Flowchart: Connector 102" descr="Connector"/>
        <xdr:cNvSpPr/>
      </xdr:nvSpPr>
      <xdr:spPr>
        <a:xfrm>
          <a:off x="236220" y="86106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105" name="Straight Arrow Connector 104"/>
        <xdr:cNvCxnSpPr>
          <a:stCxn id="103" idx="6"/>
        </xdr:cNvCxnSpPr>
      </xdr:nvCxnSpPr>
      <xdr:spPr>
        <a:xfrm>
          <a:off x="662940" y="878586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107" name="Flowchart: Manual Operation 106"/>
        <xdr:cNvSpPr/>
      </xdr:nvSpPr>
      <xdr:spPr>
        <a:xfrm>
          <a:off x="3924300" y="69342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111" name="Flowchart: Stored Data 110"/>
        <xdr:cNvSpPr/>
      </xdr:nvSpPr>
      <xdr:spPr>
        <a:xfrm>
          <a:off x="906780" y="6858000"/>
          <a:ext cx="1706880" cy="8534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116" name="Straight Arrow Connector 129"/>
        <xdr:cNvCxnSpPr>
          <a:stCxn id="111" idx="3"/>
          <a:endCxn id="107" idx="1"/>
        </xdr:cNvCxnSpPr>
      </xdr:nvCxnSpPr>
      <xdr:spPr>
        <a:xfrm>
          <a:off x="2329180" y="728472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117" name="Flowchart: Manual Operation 116"/>
        <xdr:cNvSpPr/>
      </xdr:nvSpPr>
      <xdr:spPr>
        <a:xfrm>
          <a:off x="3931920" y="79171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119" name="Straight Arrow Connector 118"/>
        <xdr:cNvCxnSpPr>
          <a:stCxn id="111" idx="3"/>
          <a:endCxn id="117" idx="1"/>
        </xdr:cNvCxnSpPr>
      </xdr:nvCxnSpPr>
      <xdr:spPr>
        <a:xfrm>
          <a:off x="2329180" y="7284720"/>
          <a:ext cx="1752092" cy="9829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155448</xdr:colOff>
      <xdr:row>47</xdr:row>
      <xdr:rowOff>15240</xdr:rowOff>
    </xdr:from>
    <xdr:to>
      <xdr:col>29</xdr:col>
      <xdr:colOff>167640</xdr:colOff>
      <xdr:row>47</xdr:row>
      <xdr:rowOff>19050</xdr:rowOff>
    </xdr:to>
    <xdr:cxnSp macro="">
      <xdr:nvCxnSpPr>
        <xdr:cNvPr id="120" name="Straight Arrow Connector 119"/>
        <xdr:cNvCxnSpPr>
          <a:stCxn id="117" idx="3"/>
          <a:endCxn id="140" idx="1"/>
        </xdr:cNvCxnSpPr>
      </xdr:nvCxnSpPr>
      <xdr:spPr>
        <a:xfrm>
          <a:off x="5276088" y="8267700"/>
          <a:ext cx="107899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121" name="Flowchart: Manual Operation 120"/>
        <xdr:cNvSpPr/>
      </xdr:nvSpPr>
      <xdr:spPr>
        <a:xfrm>
          <a:off x="3924300" y="8968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22860</xdr:colOff>
      <xdr:row>49</xdr:row>
      <xdr:rowOff>76200</xdr:rowOff>
    </xdr:from>
    <xdr:to>
      <xdr:col>38</xdr:col>
      <xdr:colOff>22860</xdr:colOff>
      <xdr:row>51</xdr:row>
      <xdr:rowOff>76200</xdr:rowOff>
    </xdr:to>
    <xdr:sp macro="" textlink="">
      <xdr:nvSpPr>
        <xdr:cNvPr id="122" name="Flowchart: Connector 121" descr="Connector"/>
        <xdr:cNvSpPr/>
      </xdr:nvSpPr>
      <xdr:spPr>
        <a:xfrm>
          <a:off x="7703820" y="8679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123" name="Straight Arrow Connector 122"/>
        <xdr:cNvCxnSpPr>
          <a:stCxn id="111" idx="3"/>
          <a:endCxn id="121" idx="1"/>
        </xdr:cNvCxnSpPr>
      </xdr:nvCxnSpPr>
      <xdr:spPr>
        <a:xfrm>
          <a:off x="2329180" y="7284720"/>
          <a:ext cx="1744472" cy="2034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178308</xdr:colOff>
      <xdr:row>53</xdr:row>
      <xdr:rowOff>15240</xdr:rowOff>
    </xdr:from>
    <xdr:to>
      <xdr:col>29</xdr:col>
      <xdr:colOff>190500</xdr:colOff>
      <xdr:row>53</xdr:row>
      <xdr:rowOff>19050</xdr:rowOff>
    </xdr:to>
    <xdr:cxnSp macro="">
      <xdr:nvCxnSpPr>
        <xdr:cNvPr id="124" name="Straight Arrow Connector 123"/>
        <xdr:cNvCxnSpPr>
          <a:endCxn id="155" idx="1"/>
        </xdr:cNvCxnSpPr>
      </xdr:nvCxnSpPr>
      <xdr:spPr>
        <a:xfrm>
          <a:off x="5298948" y="9319260"/>
          <a:ext cx="107899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127" name="Straight Arrow Connector 126"/>
        <xdr:cNvCxnSpPr>
          <a:stCxn id="111" idx="3"/>
          <a:endCxn id="318" idx="1"/>
        </xdr:cNvCxnSpPr>
      </xdr:nvCxnSpPr>
      <xdr:spPr>
        <a:xfrm>
          <a:off x="2329180" y="7284720"/>
          <a:ext cx="1782572" cy="6804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131" name="Straight Arrow Connector 130"/>
        <xdr:cNvCxnSpPr>
          <a:stCxn id="111" idx="3"/>
          <a:endCxn id="324" idx="1"/>
        </xdr:cNvCxnSpPr>
      </xdr:nvCxnSpPr>
      <xdr:spPr>
        <a:xfrm>
          <a:off x="2329180" y="7284720"/>
          <a:ext cx="1782572" cy="5654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135" name="Straight Arrow Connector 134"/>
        <xdr:cNvCxnSpPr>
          <a:stCxn id="111" idx="3"/>
          <a:endCxn id="320" idx="1"/>
        </xdr:cNvCxnSpPr>
      </xdr:nvCxnSpPr>
      <xdr:spPr>
        <a:xfrm>
          <a:off x="2329180" y="7284720"/>
          <a:ext cx="1782572" cy="43967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137" name="Straight Arrow Connector 136"/>
        <xdr:cNvCxnSpPr>
          <a:stCxn id="111" idx="3"/>
          <a:endCxn id="321" idx="1"/>
        </xdr:cNvCxnSpPr>
      </xdr:nvCxnSpPr>
      <xdr:spPr>
        <a:xfrm>
          <a:off x="2329180" y="7284720"/>
          <a:ext cx="1782572" cy="3177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</xdr:colOff>
      <xdr:row>43</xdr:row>
      <xdr:rowOff>45720</xdr:rowOff>
    </xdr:from>
    <xdr:to>
      <xdr:col>38</xdr:col>
      <xdr:colOff>7620</xdr:colOff>
      <xdr:row>45</xdr:row>
      <xdr:rowOff>45720</xdr:rowOff>
    </xdr:to>
    <xdr:sp macro="" textlink="">
      <xdr:nvSpPr>
        <xdr:cNvPr id="139" name="Flowchart: Connector 138" descr="Connector"/>
        <xdr:cNvSpPr/>
      </xdr:nvSpPr>
      <xdr:spPr>
        <a:xfrm>
          <a:off x="7688580" y="75971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29</xdr:col>
      <xdr:colOff>167640</xdr:colOff>
      <xdr:row>45</xdr:row>
      <xdr:rowOff>45720</xdr:rowOff>
    </xdr:from>
    <xdr:to>
      <xdr:col>37</xdr:col>
      <xdr:colOff>91440</xdr:colOff>
      <xdr:row>48</xdr:row>
      <xdr:rowOff>167640</xdr:rowOff>
    </xdr:to>
    <xdr:sp macro="" textlink="">
      <xdr:nvSpPr>
        <xdr:cNvPr id="140" name="Flowchart: Decision 139"/>
        <xdr:cNvSpPr/>
      </xdr:nvSpPr>
      <xdr:spPr>
        <a:xfrm>
          <a:off x="6355080" y="7947660"/>
          <a:ext cx="1630680" cy="6477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</xdr:txBody>
    </xdr:sp>
    <xdr:clientData/>
  </xdr:twoCellAnchor>
  <xdr:twoCellAnchor>
    <xdr:from>
      <xdr:col>37</xdr:col>
      <xdr:colOff>91440</xdr:colOff>
      <xdr:row>47</xdr:row>
      <xdr:rowOff>19050</xdr:rowOff>
    </xdr:from>
    <xdr:to>
      <xdr:col>43</xdr:col>
      <xdr:colOff>121920</xdr:colOff>
      <xdr:row>55</xdr:row>
      <xdr:rowOff>167640</xdr:rowOff>
    </xdr:to>
    <xdr:cxnSp macro="">
      <xdr:nvCxnSpPr>
        <xdr:cNvPr id="144" name="Straight Arrow Connector 143"/>
        <xdr:cNvCxnSpPr>
          <a:stCxn id="140" idx="3"/>
          <a:endCxn id="344" idx="2"/>
        </xdr:cNvCxnSpPr>
      </xdr:nvCxnSpPr>
      <xdr:spPr>
        <a:xfrm>
          <a:off x="7985760" y="8271510"/>
          <a:ext cx="1310640" cy="15506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129540</xdr:colOff>
      <xdr:row>44</xdr:row>
      <xdr:rowOff>45720</xdr:rowOff>
    </xdr:from>
    <xdr:to>
      <xdr:col>36</xdr:col>
      <xdr:colOff>7620</xdr:colOff>
      <xdr:row>45</xdr:row>
      <xdr:rowOff>45720</xdr:rowOff>
    </xdr:to>
    <xdr:cxnSp macro="">
      <xdr:nvCxnSpPr>
        <xdr:cNvPr id="147" name="Straight Arrow Connector 146"/>
        <xdr:cNvCxnSpPr>
          <a:stCxn id="140" idx="0"/>
          <a:endCxn id="139" idx="2"/>
        </xdr:cNvCxnSpPr>
      </xdr:nvCxnSpPr>
      <xdr:spPr>
        <a:xfrm rot="5400000" flipH="1" flipV="1">
          <a:off x="7341870" y="7600950"/>
          <a:ext cx="175260" cy="5181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51</xdr:row>
      <xdr:rowOff>45720</xdr:rowOff>
    </xdr:from>
    <xdr:to>
      <xdr:col>37</xdr:col>
      <xdr:colOff>114300</xdr:colOff>
      <xdr:row>54</xdr:row>
      <xdr:rowOff>167640</xdr:rowOff>
    </xdr:to>
    <xdr:sp macro="" textlink="">
      <xdr:nvSpPr>
        <xdr:cNvPr id="155" name="Flowchart: Decision 154"/>
        <xdr:cNvSpPr/>
      </xdr:nvSpPr>
      <xdr:spPr>
        <a:xfrm>
          <a:off x="6377940" y="8999220"/>
          <a:ext cx="1630680" cy="6477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</xdr:txBody>
    </xdr:sp>
    <xdr:clientData/>
  </xdr:twoCellAnchor>
  <xdr:twoCellAnchor>
    <xdr:from>
      <xdr:col>33</xdr:col>
      <xdr:colOff>152400</xdr:colOff>
      <xdr:row>50</xdr:row>
      <xdr:rowOff>76200</xdr:rowOff>
    </xdr:from>
    <xdr:to>
      <xdr:col>36</xdr:col>
      <xdr:colOff>22860</xdr:colOff>
      <xdr:row>51</xdr:row>
      <xdr:rowOff>45720</xdr:rowOff>
    </xdr:to>
    <xdr:cxnSp macro="">
      <xdr:nvCxnSpPr>
        <xdr:cNvPr id="159" name="Straight Arrow Connector 158"/>
        <xdr:cNvCxnSpPr>
          <a:stCxn id="155" idx="0"/>
          <a:endCxn id="122" idx="2"/>
        </xdr:cNvCxnSpPr>
      </xdr:nvCxnSpPr>
      <xdr:spPr>
        <a:xfrm rot="5400000" flipH="1" flipV="1">
          <a:off x="7376160" y="8671560"/>
          <a:ext cx="144780" cy="5105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114300</xdr:colOff>
      <xdr:row>53</xdr:row>
      <xdr:rowOff>19050</xdr:rowOff>
    </xdr:from>
    <xdr:to>
      <xdr:col>43</xdr:col>
      <xdr:colOff>121920</xdr:colOff>
      <xdr:row>55</xdr:row>
      <xdr:rowOff>167640</xdr:rowOff>
    </xdr:to>
    <xdr:cxnSp macro="">
      <xdr:nvCxnSpPr>
        <xdr:cNvPr id="162" name="Straight Arrow Connector 143"/>
        <xdr:cNvCxnSpPr>
          <a:stCxn id="155" idx="3"/>
          <a:endCxn id="344" idx="2"/>
        </xdr:cNvCxnSpPr>
      </xdr:nvCxnSpPr>
      <xdr:spPr>
        <a:xfrm>
          <a:off x="8008620" y="9323070"/>
          <a:ext cx="1287780" cy="499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318" name="Flowchart: Manual Operation 317"/>
        <xdr:cNvSpPr/>
      </xdr:nvSpPr>
      <xdr:spPr>
        <a:xfrm>
          <a:off x="3962400" y="13738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75</xdr:row>
      <xdr:rowOff>167640</xdr:rowOff>
    </xdr:from>
    <xdr:to>
      <xdr:col>38</xdr:col>
      <xdr:colOff>38100</xdr:colOff>
      <xdr:row>77</xdr:row>
      <xdr:rowOff>167640</xdr:rowOff>
    </xdr:to>
    <xdr:sp macro="" textlink="">
      <xdr:nvSpPr>
        <xdr:cNvPr id="319" name="Flowchart: Connector 318" descr="Connector"/>
        <xdr:cNvSpPr/>
      </xdr:nvSpPr>
      <xdr:spPr>
        <a:xfrm>
          <a:off x="7719060" y="133273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320" name="Flowchart: Manual Operation 319"/>
        <xdr:cNvSpPr/>
      </xdr:nvSpPr>
      <xdr:spPr>
        <a:xfrm>
          <a:off x="3962400" y="11330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321" name="Flowchart: Manual Operation 320"/>
        <xdr:cNvSpPr/>
      </xdr:nvSpPr>
      <xdr:spPr>
        <a:xfrm>
          <a:off x="3962400" y="10111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45720</xdr:colOff>
      <xdr:row>54</xdr:row>
      <xdr:rowOff>160020</xdr:rowOff>
    </xdr:from>
    <xdr:to>
      <xdr:col>38</xdr:col>
      <xdr:colOff>45720</xdr:colOff>
      <xdr:row>56</xdr:row>
      <xdr:rowOff>160020</xdr:rowOff>
    </xdr:to>
    <xdr:sp macro="" textlink="">
      <xdr:nvSpPr>
        <xdr:cNvPr id="322" name="Flowchart: Connector 321" descr="Connector"/>
        <xdr:cNvSpPr/>
      </xdr:nvSpPr>
      <xdr:spPr>
        <a:xfrm>
          <a:off x="7726680" y="96393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29</xdr:col>
      <xdr:colOff>60960</xdr:colOff>
      <xdr:row>59</xdr:row>
      <xdr:rowOff>106680</xdr:rowOff>
    </xdr:to>
    <xdr:cxnSp macro="">
      <xdr:nvCxnSpPr>
        <xdr:cNvPr id="323" name="Straight Arrow Connector 322"/>
        <xdr:cNvCxnSpPr>
          <a:stCxn id="321" idx="3"/>
          <a:endCxn id="328" idx="1"/>
        </xdr:cNvCxnSpPr>
      </xdr:nvCxnSpPr>
      <xdr:spPr>
        <a:xfrm>
          <a:off x="5306568" y="104622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324" name="Flowchart: Manual Operation 323"/>
        <xdr:cNvSpPr/>
      </xdr:nvSpPr>
      <xdr:spPr>
        <a:xfrm>
          <a:off x="3962400" y="125882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69</xdr:row>
      <xdr:rowOff>68580</xdr:rowOff>
    </xdr:from>
    <xdr:to>
      <xdr:col>38</xdr:col>
      <xdr:colOff>38100</xdr:colOff>
      <xdr:row>71</xdr:row>
      <xdr:rowOff>68580</xdr:rowOff>
    </xdr:to>
    <xdr:sp macro="" textlink="">
      <xdr:nvSpPr>
        <xdr:cNvPr id="325" name="Flowchart: Connector 324" descr="Connector"/>
        <xdr:cNvSpPr/>
      </xdr:nvSpPr>
      <xdr:spPr>
        <a:xfrm>
          <a:off x="7719060" y="12176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29</xdr:col>
      <xdr:colOff>60960</xdr:colOff>
      <xdr:row>57</xdr:row>
      <xdr:rowOff>30480</xdr:rowOff>
    </xdr:from>
    <xdr:to>
      <xdr:col>37</xdr:col>
      <xdr:colOff>7620</xdr:colOff>
      <xdr:row>62</xdr:row>
      <xdr:rowOff>7620</xdr:rowOff>
    </xdr:to>
    <xdr:sp macro="" textlink="">
      <xdr:nvSpPr>
        <xdr:cNvPr id="328" name="Flowchart: Decision 327"/>
        <xdr:cNvSpPr/>
      </xdr:nvSpPr>
      <xdr:spPr>
        <a:xfrm>
          <a:off x="6248400" y="10035540"/>
          <a:ext cx="165354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121920</xdr:colOff>
      <xdr:row>55</xdr:row>
      <xdr:rowOff>167640</xdr:rowOff>
    </xdr:from>
    <xdr:to>
      <xdr:col>46</xdr:col>
      <xdr:colOff>144780</xdr:colOff>
      <xdr:row>55</xdr:row>
      <xdr:rowOff>171450</xdr:rowOff>
    </xdr:to>
    <xdr:cxnSp macro="">
      <xdr:nvCxnSpPr>
        <xdr:cNvPr id="343" name="Straight Arrow Connector 342"/>
        <xdr:cNvCxnSpPr>
          <a:stCxn id="344" idx="6"/>
          <a:endCxn id="134" idx="1"/>
        </xdr:cNvCxnSpPr>
      </xdr:nvCxnSpPr>
      <xdr:spPr>
        <a:xfrm>
          <a:off x="9723120" y="9822180"/>
          <a:ext cx="2362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121920</xdr:colOff>
      <xdr:row>54</xdr:row>
      <xdr:rowOff>167640</xdr:rowOff>
    </xdr:from>
    <xdr:to>
      <xdr:col>45</xdr:col>
      <xdr:colOff>121920</xdr:colOff>
      <xdr:row>56</xdr:row>
      <xdr:rowOff>167640</xdr:rowOff>
    </xdr:to>
    <xdr:sp macro="" textlink="">
      <xdr:nvSpPr>
        <xdr:cNvPr id="344" name="Flowchart: Connector 343" descr="Connector"/>
        <xdr:cNvSpPr/>
      </xdr:nvSpPr>
      <xdr:spPr>
        <a:xfrm>
          <a:off x="9296400" y="96469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36</xdr:col>
      <xdr:colOff>45720</xdr:colOff>
      <xdr:row>62</xdr:row>
      <xdr:rowOff>30480</xdr:rowOff>
    </xdr:from>
    <xdr:to>
      <xdr:col>38</xdr:col>
      <xdr:colOff>45720</xdr:colOff>
      <xdr:row>64</xdr:row>
      <xdr:rowOff>30480</xdr:rowOff>
    </xdr:to>
    <xdr:sp macro="" textlink="">
      <xdr:nvSpPr>
        <xdr:cNvPr id="347" name="Flowchart: Connector 346" descr="Connector"/>
        <xdr:cNvSpPr/>
      </xdr:nvSpPr>
      <xdr:spPr>
        <a:xfrm>
          <a:off x="7726680" y="109118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29</xdr:col>
      <xdr:colOff>38100</xdr:colOff>
      <xdr:row>66</xdr:row>
      <xdr:rowOff>99060</xdr:rowOff>
    </xdr:to>
    <xdr:cxnSp macro="">
      <xdr:nvCxnSpPr>
        <xdr:cNvPr id="348" name="Straight Arrow Connector 347"/>
        <xdr:cNvCxnSpPr>
          <a:stCxn id="320" idx="3"/>
          <a:endCxn id="349" idx="1"/>
        </xdr:cNvCxnSpPr>
      </xdr:nvCxnSpPr>
      <xdr:spPr>
        <a:xfrm>
          <a:off x="5306568" y="11681460"/>
          <a:ext cx="9189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64</xdr:row>
      <xdr:rowOff>22860</xdr:rowOff>
    </xdr:from>
    <xdr:to>
      <xdr:col>36</xdr:col>
      <xdr:colOff>205740</xdr:colOff>
      <xdr:row>69</xdr:row>
      <xdr:rowOff>0</xdr:rowOff>
    </xdr:to>
    <xdr:sp macro="" textlink="">
      <xdr:nvSpPr>
        <xdr:cNvPr id="349" name="Flowchart: Decision 348"/>
        <xdr:cNvSpPr/>
      </xdr:nvSpPr>
      <xdr:spPr>
        <a:xfrm>
          <a:off x="6225540" y="11254740"/>
          <a:ext cx="166116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7620</xdr:colOff>
      <xdr:row>55</xdr:row>
      <xdr:rowOff>167640</xdr:rowOff>
    </xdr:from>
    <xdr:to>
      <xdr:col>43</xdr:col>
      <xdr:colOff>121920</xdr:colOff>
      <xdr:row>59</xdr:row>
      <xdr:rowOff>106680</xdr:rowOff>
    </xdr:to>
    <xdr:cxnSp macro="">
      <xdr:nvCxnSpPr>
        <xdr:cNvPr id="353" name="Straight Arrow Connector 202"/>
        <xdr:cNvCxnSpPr>
          <a:stCxn id="328" idx="3"/>
          <a:endCxn id="344" idx="2"/>
        </xdr:cNvCxnSpPr>
      </xdr:nvCxnSpPr>
      <xdr:spPr>
        <a:xfrm flipV="1">
          <a:off x="7901940" y="9822180"/>
          <a:ext cx="1394460" cy="640080"/>
        </a:xfrm>
        <a:prstGeom prst="bentConnector3">
          <a:avLst>
            <a:gd name="adj1" fmla="val 538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152400</xdr:colOff>
      <xdr:row>55</xdr:row>
      <xdr:rowOff>167640</xdr:rowOff>
    </xdr:from>
    <xdr:to>
      <xdr:col>43</xdr:col>
      <xdr:colOff>121920</xdr:colOff>
      <xdr:row>80</xdr:row>
      <xdr:rowOff>60960</xdr:rowOff>
    </xdr:to>
    <xdr:cxnSp macro="">
      <xdr:nvCxnSpPr>
        <xdr:cNvPr id="355" name="Straight Arrow Connector 202"/>
        <xdr:cNvCxnSpPr>
          <a:stCxn id="360" idx="3"/>
          <a:endCxn id="344" idx="2"/>
        </xdr:cNvCxnSpPr>
      </xdr:nvCxnSpPr>
      <xdr:spPr>
        <a:xfrm flipV="1">
          <a:off x="7833360" y="9822180"/>
          <a:ext cx="1463040" cy="4274820"/>
        </a:xfrm>
        <a:prstGeom prst="bentConnector3">
          <a:avLst>
            <a:gd name="adj1" fmla="val 567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60960</xdr:colOff>
      <xdr:row>71</xdr:row>
      <xdr:rowOff>53340</xdr:rowOff>
    </xdr:from>
    <xdr:to>
      <xdr:col>36</xdr:col>
      <xdr:colOff>175260</xdr:colOff>
      <xdr:row>76</xdr:row>
      <xdr:rowOff>30480</xdr:rowOff>
    </xdr:to>
    <xdr:sp macro="" textlink="">
      <xdr:nvSpPr>
        <xdr:cNvPr id="356" name="Flowchart: Decision 355"/>
        <xdr:cNvSpPr/>
      </xdr:nvSpPr>
      <xdr:spPr>
        <a:xfrm>
          <a:off x="6248400" y="1251204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73</xdr:row>
      <xdr:rowOff>129540</xdr:rowOff>
    </xdr:from>
    <xdr:to>
      <xdr:col>29</xdr:col>
      <xdr:colOff>60960</xdr:colOff>
      <xdr:row>73</xdr:row>
      <xdr:rowOff>129540</xdr:rowOff>
    </xdr:to>
    <xdr:cxnSp macro="">
      <xdr:nvCxnSpPr>
        <xdr:cNvPr id="359" name="Straight Arrow Connector 358"/>
        <xdr:cNvCxnSpPr>
          <a:stCxn id="324" idx="3"/>
          <a:endCxn id="356" idx="1"/>
        </xdr:cNvCxnSpPr>
      </xdr:nvCxnSpPr>
      <xdr:spPr>
        <a:xfrm>
          <a:off x="5306568" y="129387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77</xdr:row>
      <xdr:rowOff>160020</xdr:rowOff>
    </xdr:from>
    <xdr:to>
      <xdr:col>36</xdr:col>
      <xdr:colOff>152400</xdr:colOff>
      <xdr:row>82</xdr:row>
      <xdr:rowOff>137160</xdr:rowOff>
    </xdr:to>
    <xdr:sp macro="" textlink="">
      <xdr:nvSpPr>
        <xdr:cNvPr id="360" name="Flowchart: Decision 359"/>
        <xdr:cNvSpPr/>
      </xdr:nvSpPr>
      <xdr:spPr>
        <a:xfrm>
          <a:off x="6225540" y="1367028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80</xdr:row>
      <xdr:rowOff>53340</xdr:rowOff>
    </xdr:from>
    <xdr:to>
      <xdr:col>29</xdr:col>
      <xdr:colOff>38100</xdr:colOff>
      <xdr:row>80</xdr:row>
      <xdr:rowOff>60960</xdr:rowOff>
    </xdr:to>
    <xdr:cxnSp macro="">
      <xdr:nvCxnSpPr>
        <xdr:cNvPr id="363" name="Straight Arrow Connector 362"/>
        <xdr:cNvCxnSpPr>
          <a:stCxn id="318" idx="3"/>
          <a:endCxn id="360" idx="1"/>
        </xdr:cNvCxnSpPr>
      </xdr:nvCxnSpPr>
      <xdr:spPr>
        <a:xfrm>
          <a:off x="5306568" y="14089380"/>
          <a:ext cx="91897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175260</xdr:colOff>
      <xdr:row>55</xdr:row>
      <xdr:rowOff>167640</xdr:rowOff>
    </xdr:from>
    <xdr:to>
      <xdr:col>43</xdr:col>
      <xdr:colOff>121920</xdr:colOff>
      <xdr:row>73</xdr:row>
      <xdr:rowOff>129540</xdr:rowOff>
    </xdr:to>
    <xdr:cxnSp macro="">
      <xdr:nvCxnSpPr>
        <xdr:cNvPr id="364" name="Straight Arrow Connector 202"/>
        <xdr:cNvCxnSpPr>
          <a:stCxn id="356" idx="3"/>
          <a:endCxn id="344" idx="2"/>
        </xdr:cNvCxnSpPr>
      </xdr:nvCxnSpPr>
      <xdr:spPr>
        <a:xfrm flipV="1">
          <a:off x="7856220" y="9822180"/>
          <a:ext cx="1440180" cy="3116580"/>
        </a:xfrm>
        <a:prstGeom prst="bentConnector3">
          <a:avLst>
            <a:gd name="adj1" fmla="val 5582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34290</xdr:colOff>
      <xdr:row>55</xdr:row>
      <xdr:rowOff>160020</xdr:rowOff>
    </xdr:from>
    <xdr:to>
      <xdr:col>36</xdr:col>
      <xdr:colOff>45720</xdr:colOff>
      <xdr:row>57</xdr:row>
      <xdr:rowOff>30480</xdr:rowOff>
    </xdr:to>
    <xdr:cxnSp macro="">
      <xdr:nvCxnSpPr>
        <xdr:cNvPr id="412" name="Straight Arrow Connector 158"/>
        <xdr:cNvCxnSpPr>
          <a:stCxn id="328" idx="0"/>
          <a:endCxn id="322" idx="2"/>
        </xdr:cNvCxnSpPr>
      </xdr:nvCxnSpPr>
      <xdr:spPr>
        <a:xfrm rot="5400000" flipH="1" flipV="1">
          <a:off x="7290435" y="9599295"/>
          <a:ext cx="220980" cy="6515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</xdr:colOff>
      <xdr:row>63</xdr:row>
      <xdr:rowOff>30480</xdr:rowOff>
    </xdr:from>
    <xdr:to>
      <xdr:col>36</xdr:col>
      <xdr:colOff>45720</xdr:colOff>
      <xdr:row>64</xdr:row>
      <xdr:rowOff>22860</xdr:rowOff>
    </xdr:to>
    <xdr:cxnSp macro="">
      <xdr:nvCxnSpPr>
        <xdr:cNvPr id="418" name="Straight Arrow Connector 158"/>
        <xdr:cNvCxnSpPr>
          <a:stCxn id="349" idx="0"/>
          <a:endCxn id="347" idx="2"/>
        </xdr:cNvCxnSpPr>
      </xdr:nvCxnSpPr>
      <xdr:spPr>
        <a:xfrm rot="5400000" flipH="1" flipV="1">
          <a:off x="7307580" y="10835640"/>
          <a:ext cx="167640" cy="6705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205740</xdr:colOff>
      <xdr:row>55</xdr:row>
      <xdr:rowOff>167640</xdr:rowOff>
    </xdr:from>
    <xdr:to>
      <xdr:col>43</xdr:col>
      <xdr:colOff>121920</xdr:colOff>
      <xdr:row>66</xdr:row>
      <xdr:rowOff>99060</xdr:rowOff>
    </xdr:to>
    <xdr:cxnSp macro="">
      <xdr:nvCxnSpPr>
        <xdr:cNvPr id="421" name="Straight Arrow Connector 202"/>
        <xdr:cNvCxnSpPr>
          <a:stCxn id="349" idx="3"/>
          <a:endCxn id="344" idx="2"/>
        </xdr:cNvCxnSpPr>
      </xdr:nvCxnSpPr>
      <xdr:spPr>
        <a:xfrm flipV="1">
          <a:off x="7886700" y="9822180"/>
          <a:ext cx="1409700" cy="1859280"/>
        </a:xfrm>
        <a:prstGeom prst="bentConnector3">
          <a:avLst>
            <a:gd name="adj1" fmla="val 5432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</xdr:colOff>
      <xdr:row>70</xdr:row>
      <xdr:rowOff>68580</xdr:rowOff>
    </xdr:from>
    <xdr:to>
      <xdr:col>36</xdr:col>
      <xdr:colOff>38100</xdr:colOff>
      <xdr:row>71</xdr:row>
      <xdr:rowOff>53340</xdr:rowOff>
    </xdr:to>
    <xdr:cxnSp macro="">
      <xdr:nvCxnSpPr>
        <xdr:cNvPr id="428" name="Straight Arrow Connector 158"/>
        <xdr:cNvCxnSpPr>
          <a:stCxn id="356" idx="0"/>
          <a:endCxn id="325" idx="2"/>
        </xdr:cNvCxnSpPr>
      </xdr:nvCxnSpPr>
      <xdr:spPr>
        <a:xfrm rot="5400000" flipH="1" flipV="1">
          <a:off x="7305675" y="12098655"/>
          <a:ext cx="160020" cy="6667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201930</xdr:colOff>
      <xdr:row>76</xdr:row>
      <xdr:rowOff>167640</xdr:rowOff>
    </xdr:from>
    <xdr:to>
      <xdr:col>36</xdr:col>
      <xdr:colOff>38100</xdr:colOff>
      <xdr:row>77</xdr:row>
      <xdr:rowOff>160020</xdr:rowOff>
    </xdr:to>
    <xdr:cxnSp macro="">
      <xdr:nvCxnSpPr>
        <xdr:cNvPr id="432" name="Straight Arrow Connector 158"/>
        <xdr:cNvCxnSpPr>
          <a:stCxn id="360" idx="0"/>
          <a:endCxn id="319" idx="2"/>
        </xdr:cNvCxnSpPr>
      </xdr:nvCxnSpPr>
      <xdr:spPr>
        <a:xfrm rot="5400000" flipH="1" flipV="1">
          <a:off x="7290435" y="13241655"/>
          <a:ext cx="167640" cy="6896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144780</xdr:colOff>
      <xdr:row>53</xdr:row>
      <xdr:rowOff>152400</xdr:rowOff>
    </xdr:from>
    <xdr:to>
      <xdr:col>53</xdr:col>
      <xdr:colOff>144780</xdr:colOff>
      <xdr:row>58</xdr:row>
      <xdr:rowOff>15240</xdr:rowOff>
    </xdr:to>
    <xdr:sp macro="" textlink="">
      <xdr:nvSpPr>
        <xdr:cNvPr id="134" name="Flowchart: Display 133"/>
        <xdr:cNvSpPr/>
      </xdr:nvSpPr>
      <xdr:spPr>
        <a:xfrm>
          <a:off x="9959340" y="945642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58</xdr:col>
      <xdr:colOff>198120</xdr:colOff>
      <xdr:row>49</xdr:row>
      <xdr:rowOff>167640</xdr:rowOff>
    </xdr:from>
    <xdr:to>
      <xdr:col>60</xdr:col>
      <xdr:colOff>198120</xdr:colOff>
      <xdr:row>51</xdr:row>
      <xdr:rowOff>167640</xdr:rowOff>
    </xdr:to>
    <xdr:sp macro="" textlink="">
      <xdr:nvSpPr>
        <xdr:cNvPr id="136" name="Flowchart: Connector 135" descr="Connector"/>
        <xdr:cNvSpPr/>
      </xdr:nvSpPr>
      <xdr:spPr>
        <a:xfrm>
          <a:off x="12573000" y="87706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59</xdr:col>
      <xdr:colOff>198120</xdr:colOff>
      <xdr:row>51</xdr:row>
      <xdr:rowOff>167640</xdr:rowOff>
    </xdr:from>
    <xdr:to>
      <xdr:col>59</xdr:col>
      <xdr:colOff>200025</xdr:colOff>
      <xdr:row>53</xdr:row>
      <xdr:rowOff>60960</xdr:rowOff>
    </xdr:to>
    <xdr:cxnSp macro="">
      <xdr:nvCxnSpPr>
        <xdr:cNvPr id="138" name="Straight Arrow Connector 137"/>
        <xdr:cNvCxnSpPr>
          <a:stCxn id="165" idx="0"/>
          <a:endCxn id="136" idx="4"/>
        </xdr:cNvCxnSpPr>
      </xdr:nvCxnSpPr>
      <xdr:spPr>
        <a:xfrm flipH="1" flipV="1">
          <a:off x="12786360" y="9121140"/>
          <a:ext cx="190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144780</xdr:colOff>
      <xdr:row>55</xdr:row>
      <xdr:rowOff>168705</xdr:rowOff>
    </xdr:from>
    <xdr:to>
      <xdr:col>55</xdr:col>
      <xdr:colOff>91440</xdr:colOff>
      <xdr:row>55</xdr:row>
      <xdr:rowOff>171450</xdr:rowOff>
    </xdr:to>
    <xdr:cxnSp macro="">
      <xdr:nvCxnSpPr>
        <xdr:cNvPr id="141" name="Straight Arrow Connector 140"/>
        <xdr:cNvCxnSpPr>
          <a:stCxn id="134" idx="3"/>
          <a:endCxn id="163" idx="1"/>
        </xdr:cNvCxnSpPr>
      </xdr:nvCxnSpPr>
      <xdr:spPr>
        <a:xfrm flipV="1">
          <a:off x="11452860" y="982324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38100</xdr:colOff>
      <xdr:row>55</xdr:row>
      <xdr:rowOff>168705</xdr:rowOff>
    </xdr:from>
    <xdr:to>
      <xdr:col>65</xdr:col>
      <xdr:colOff>15240</xdr:colOff>
      <xdr:row>55</xdr:row>
      <xdr:rowOff>168705</xdr:rowOff>
    </xdr:to>
    <xdr:cxnSp macro="">
      <xdr:nvCxnSpPr>
        <xdr:cNvPr id="142" name="Straight Arrow Connector 141"/>
        <xdr:cNvCxnSpPr>
          <a:stCxn id="163" idx="3"/>
          <a:endCxn id="157" idx="1"/>
        </xdr:cNvCxnSpPr>
      </xdr:nvCxnSpPr>
      <xdr:spPr>
        <a:xfrm>
          <a:off x="13693140" y="982324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121920</xdr:colOff>
      <xdr:row>49</xdr:row>
      <xdr:rowOff>160020</xdr:rowOff>
    </xdr:from>
    <xdr:to>
      <xdr:col>70</xdr:col>
      <xdr:colOff>121920</xdr:colOff>
      <xdr:row>51</xdr:row>
      <xdr:rowOff>160020</xdr:rowOff>
    </xdr:to>
    <xdr:sp macro="" textlink="">
      <xdr:nvSpPr>
        <xdr:cNvPr id="143" name="Flowchart: Connector 142" descr="Connector"/>
        <xdr:cNvSpPr/>
      </xdr:nvSpPr>
      <xdr:spPr>
        <a:xfrm>
          <a:off x="14630400" y="87630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69</xdr:col>
      <xdr:colOff>121920</xdr:colOff>
      <xdr:row>51</xdr:row>
      <xdr:rowOff>160020</xdr:rowOff>
    </xdr:from>
    <xdr:to>
      <xdr:col>69</xdr:col>
      <xdr:colOff>123825</xdr:colOff>
      <xdr:row>53</xdr:row>
      <xdr:rowOff>60960</xdr:rowOff>
    </xdr:to>
    <xdr:cxnSp macro="">
      <xdr:nvCxnSpPr>
        <xdr:cNvPr id="145" name="Straight Arrow Connector 144"/>
        <xdr:cNvCxnSpPr>
          <a:stCxn id="160" idx="0"/>
          <a:endCxn id="143" idx="4"/>
        </xdr:cNvCxnSpPr>
      </xdr:nvCxnSpPr>
      <xdr:spPr>
        <a:xfrm flipH="1" flipV="1">
          <a:off x="14843760" y="9113520"/>
          <a:ext cx="1905" cy="251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121920</xdr:colOff>
      <xdr:row>50</xdr:row>
      <xdr:rowOff>38100</xdr:rowOff>
    </xdr:from>
    <xdr:to>
      <xdr:col>80</xdr:col>
      <xdr:colOff>121920</xdr:colOff>
      <xdr:row>52</xdr:row>
      <xdr:rowOff>38100</xdr:rowOff>
    </xdr:to>
    <xdr:sp macro="" textlink="">
      <xdr:nvSpPr>
        <xdr:cNvPr id="146" name="Flowchart: Connector 145" descr="Connector"/>
        <xdr:cNvSpPr/>
      </xdr:nvSpPr>
      <xdr:spPr>
        <a:xfrm>
          <a:off x="16764000" y="8816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73</xdr:col>
      <xdr:colOff>175260</xdr:colOff>
      <xdr:row>55</xdr:row>
      <xdr:rowOff>168705</xdr:rowOff>
    </xdr:from>
    <xdr:to>
      <xdr:col>75</xdr:col>
      <xdr:colOff>201930</xdr:colOff>
      <xdr:row>55</xdr:row>
      <xdr:rowOff>168705</xdr:rowOff>
    </xdr:to>
    <xdr:cxnSp macro="">
      <xdr:nvCxnSpPr>
        <xdr:cNvPr id="148" name="Straight Arrow Connector 147"/>
        <xdr:cNvCxnSpPr>
          <a:stCxn id="157" idx="3"/>
          <a:endCxn id="153" idx="1"/>
        </xdr:cNvCxnSpPr>
      </xdr:nvCxnSpPr>
      <xdr:spPr>
        <a:xfrm>
          <a:off x="15750540" y="9823245"/>
          <a:ext cx="4533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121920</xdr:colOff>
      <xdr:row>52</xdr:row>
      <xdr:rowOff>38100</xdr:rowOff>
    </xdr:from>
    <xdr:to>
      <xdr:col>79</xdr:col>
      <xdr:colOff>123825</xdr:colOff>
      <xdr:row>53</xdr:row>
      <xdr:rowOff>60960</xdr:rowOff>
    </xdr:to>
    <xdr:cxnSp macro="">
      <xdr:nvCxnSpPr>
        <xdr:cNvPr id="149" name="Straight Arrow Connector 148"/>
        <xdr:cNvCxnSpPr>
          <a:endCxn id="146" idx="4"/>
        </xdr:cNvCxnSpPr>
      </xdr:nvCxnSpPr>
      <xdr:spPr>
        <a:xfrm flipH="1" flipV="1">
          <a:off x="16977360" y="9166860"/>
          <a:ext cx="1905" cy="19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15240</xdr:colOff>
      <xdr:row>53</xdr:row>
      <xdr:rowOff>70710</xdr:rowOff>
    </xdr:from>
    <xdr:to>
      <xdr:col>83</xdr:col>
      <xdr:colOff>175260</xdr:colOff>
      <xdr:row>58</xdr:row>
      <xdr:rowOff>91440</xdr:rowOff>
    </xdr:to>
    <xdr:sp macro="" textlink="">
      <xdr:nvSpPr>
        <xdr:cNvPr id="153" name="Flowchart: Manual Operation 152"/>
        <xdr:cNvSpPr/>
      </xdr:nvSpPr>
      <xdr:spPr>
        <a:xfrm>
          <a:off x="16017240" y="937473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</a:t>
          </a:r>
        </a:p>
      </xdr:txBody>
    </xdr:sp>
    <xdr:clientData/>
  </xdr:twoCellAnchor>
  <xdr:twoCellAnchor>
    <xdr:from>
      <xdr:col>65</xdr:col>
      <xdr:colOff>15240</xdr:colOff>
      <xdr:row>53</xdr:row>
      <xdr:rowOff>60960</xdr:rowOff>
    </xdr:from>
    <xdr:to>
      <xdr:col>73</xdr:col>
      <xdr:colOff>175260</xdr:colOff>
      <xdr:row>58</xdr:row>
      <xdr:rowOff>91440</xdr:rowOff>
    </xdr:to>
    <xdr:grpSp>
      <xdr:nvGrpSpPr>
        <xdr:cNvPr id="156" name="Group 155"/>
        <xdr:cNvGrpSpPr/>
      </xdr:nvGrpSpPr>
      <xdr:grpSpPr>
        <a:xfrm>
          <a:off x="14149411" y="9221687"/>
          <a:ext cx="1902658" cy="893175"/>
          <a:chOff x="3627120" y="167640"/>
          <a:chExt cx="1493520" cy="708660"/>
        </a:xfrm>
      </xdr:grpSpPr>
      <xdr:sp macro="" textlink="">
        <xdr:nvSpPr>
          <xdr:cNvPr id="157" name="Flowchart: Decision 15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158" name="TextBox 15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160" name="TextBox 159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55</xdr:col>
      <xdr:colOff>91440</xdr:colOff>
      <xdr:row>53</xdr:row>
      <xdr:rowOff>60960</xdr:rowOff>
    </xdr:from>
    <xdr:to>
      <xdr:col>64</xdr:col>
      <xdr:colOff>38100</xdr:colOff>
      <xdr:row>58</xdr:row>
      <xdr:rowOff>91440</xdr:rowOff>
    </xdr:to>
    <xdr:grpSp>
      <xdr:nvGrpSpPr>
        <xdr:cNvPr id="161" name="Group 160"/>
        <xdr:cNvGrpSpPr/>
      </xdr:nvGrpSpPr>
      <xdr:grpSpPr>
        <a:xfrm>
          <a:off x="12052647" y="9221687"/>
          <a:ext cx="1903699" cy="893175"/>
          <a:chOff x="3627120" y="167640"/>
          <a:chExt cx="1493520" cy="708660"/>
        </a:xfrm>
      </xdr:grpSpPr>
      <xdr:sp macro="" textlink="">
        <xdr:nvSpPr>
          <xdr:cNvPr id="163" name="Flowchart: Decision 162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164" name="TextBox 163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165" name="TextBox 164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38100</xdr:colOff>
      <xdr:row>1</xdr:row>
      <xdr:rowOff>60960</xdr:rowOff>
    </xdr:from>
    <xdr:to>
      <xdr:col>14</xdr:col>
      <xdr:colOff>163380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648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180340</xdr:colOff>
      <xdr:row>1</xdr:row>
      <xdr:rowOff>60960</xdr:rowOff>
    </xdr:from>
    <xdr:to>
      <xdr:col>26</xdr:col>
      <xdr:colOff>92260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540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109220</xdr:colOff>
      <xdr:row>1</xdr:row>
      <xdr:rowOff>60960</xdr:rowOff>
    </xdr:from>
    <xdr:to>
      <xdr:col>38</xdr:col>
      <xdr:colOff>21140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322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4" name="Rectangle 13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7" name="Flowchart: Process 16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9" name="Flowchart: Process 18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1" name="Flowchart: Process 20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2" name="Flowchart: Process 21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4" name="Flowchart: Process 23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5" name="Flowchart: Process 24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7" name="Flowchart: Process 26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9" name="Flowchart: Process 28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1" name="Flowchart: Process 30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3" name="Flowchart: Process 3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5" name="Flowchart: Process 34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7" name="Flowchart: Process 3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Stress 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StressC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39" name="Flowchart: Process 38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0" name="Flowchart: Process 39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TotalStress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1" name="Picture 40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2" name="Picture 41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161544</xdr:rowOff>
    </xdr:from>
    <xdr:to>
      <xdr:col>10</xdr:col>
      <xdr:colOff>117660</xdr:colOff>
      <xdr:row>21</xdr:row>
      <xdr:rowOff>163824</xdr:rowOff>
    </xdr:to>
    <xdr:sp macro="" textlink="">
      <xdr:nvSpPr>
        <xdr:cNvPr id="43" name="Flowchart: Process 42"/>
        <xdr:cNvSpPr/>
      </xdr:nvSpPr>
      <xdr:spPr>
        <a:xfrm>
          <a:off x="480060" y="349148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15240</xdr:rowOff>
    </xdr:from>
    <xdr:to>
      <xdr:col>10</xdr:col>
      <xdr:colOff>117660</xdr:colOff>
      <xdr:row>17</xdr:row>
      <xdr:rowOff>17520</xdr:rowOff>
    </xdr:to>
    <xdr:sp macro="" textlink="">
      <xdr:nvSpPr>
        <xdr:cNvPr id="44" name="Flowchart: Process 43"/>
        <xdr:cNvSpPr/>
      </xdr:nvSpPr>
      <xdr:spPr>
        <a:xfrm>
          <a:off x="480060" y="264414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88392</xdr:rowOff>
    </xdr:from>
    <xdr:to>
      <xdr:col>10</xdr:col>
      <xdr:colOff>117660</xdr:colOff>
      <xdr:row>19</xdr:row>
      <xdr:rowOff>90672</xdr:rowOff>
    </xdr:to>
    <xdr:sp macro="" textlink="">
      <xdr:nvSpPr>
        <xdr:cNvPr id="45" name="Flowchart: Process 44"/>
        <xdr:cNvSpPr/>
      </xdr:nvSpPr>
      <xdr:spPr>
        <a:xfrm>
          <a:off x="480060" y="3067812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59436</xdr:rowOff>
    </xdr:from>
    <xdr:to>
      <xdr:col>10</xdr:col>
      <xdr:colOff>117660</xdr:colOff>
      <xdr:row>24</xdr:row>
      <xdr:rowOff>61716</xdr:rowOff>
    </xdr:to>
    <xdr:sp macro="" textlink="">
      <xdr:nvSpPr>
        <xdr:cNvPr id="46" name="Flowchart: Process 45"/>
        <xdr:cNvSpPr/>
      </xdr:nvSpPr>
      <xdr:spPr>
        <a:xfrm>
          <a:off x="480060" y="3915156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7" name="Flowchart: Process 46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50" name="Flowchart: Process 49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51" name="Flowchart: Process 50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2" name="Flowchart: Process 51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54" name="Rectangle 53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93" name="Picture 92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137160</xdr:colOff>
      <xdr:row>5</xdr:row>
      <xdr:rowOff>22860</xdr:rowOff>
    </xdr:from>
    <xdr:to>
      <xdr:col>48</xdr:col>
      <xdr:colOff>73080</xdr:colOff>
      <xdr:row>6</xdr:row>
      <xdr:rowOff>38100</xdr:rowOff>
    </xdr:to>
    <xdr:sp macro="" textlink="">
      <xdr:nvSpPr>
        <xdr:cNvPr id="96" name="TextBox 95"/>
        <xdr:cNvSpPr txBox="1"/>
      </xdr:nvSpPr>
      <xdr:spPr>
        <a:xfrm>
          <a:off x="9738360" y="89916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Stress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186" name="Flowchart: Connector 185" descr="Connector"/>
        <xdr:cNvSpPr/>
      </xdr:nvSpPr>
      <xdr:spPr>
        <a:xfrm>
          <a:off x="236220" y="7033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187" name="Straight Arrow Connector 186"/>
        <xdr:cNvCxnSpPr>
          <a:stCxn id="186" idx="6"/>
        </xdr:cNvCxnSpPr>
      </xdr:nvCxnSpPr>
      <xdr:spPr>
        <a:xfrm>
          <a:off x="662940" y="720852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188" name="Flowchart: Manual Operation 187"/>
        <xdr:cNvSpPr/>
      </xdr:nvSpPr>
      <xdr:spPr>
        <a:xfrm>
          <a:off x="3924300" y="69342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189" name="Flowchart: Stored Data 188"/>
        <xdr:cNvSpPr/>
      </xdr:nvSpPr>
      <xdr:spPr>
        <a:xfrm>
          <a:off x="906780" y="6858000"/>
          <a:ext cx="1706880" cy="8534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190" name="Straight Arrow Connector 129"/>
        <xdr:cNvCxnSpPr>
          <a:stCxn id="189" idx="3"/>
          <a:endCxn id="188" idx="1"/>
        </xdr:cNvCxnSpPr>
      </xdr:nvCxnSpPr>
      <xdr:spPr>
        <a:xfrm>
          <a:off x="2329180" y="728472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191" name="Flowchart: Manual Operation 190"/>
        <xdr:cNvSpPr/>
      </xdr:nvSpPr>
      <xdr:spPr>
        <a:xfrm>
          <a:off x="3931920" y="79171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192" name="Straight Arrow Connector 118"/>
        <xdr:cNvCxnSpPr>
          <a:stCxn id="189" idx="3"/>
          <a:endCxn id="191" idx="1"/>
        </xdr:cNvCxnSpPr>
      </xdr:nvCxnSpPr>
      <xdr:spPr>
        <a:xfrm>
          <a:off x="2329180" y="7284720"/>
          <a:ext cx="1752092" cy="9829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194" name="Flowchart: Manual Operation 193"/>
        <xdr:cNvSpPr/>
      </xdr:nvSpPr>
      <xdr:spPr>
        <a:xfrm>
          <a:off x="3924300" y="8968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22860</xdr:colOff>
      <xdr:row>49</xdr:row>
      <xdr:rowOff>76200</xdr:rowOff>
    </xdr:from>
    <xdr:to>
      <xdr:col>38</xdr:col>
      <xdr:colOff>22860</xdr:colOff>
      <xdr:row>51</xdr:row>
      <xdr:rowOff>76200</xdr:rowOff>
    </xdr:to>
    <xdr:sp macro="" textlink="">
      <xdr:nvSpPr>
        <xdr:cNvPr id="195" name="Flowchart: Connector 194" descr="Connector"/>
        <xdr:cNvSpPr/>
      </xdr:nvSpPr>
      <xdr:spPr>
        <a:xfrm>
          <a:off x="7703820" y="86791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196" name="Straight Arrow Connector 122"/>
        <xdr:cNvCxnSpPr>
          <a:stCxn id="189" idx="3"/>
          <a:endCxn id="194" idx="1"/>
        </xdr:cNvCxnSpPr>
      </xdr:nvCxnSpPr>
      <xdr:spPr>
        <a:xfrm>
          <a:off x="2329180" y="7284720"/>
          <a:ext cx="1744472" cy="2034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147828</xdr:colOff>
      <xdr:row>53</xdr:row>
      <xdr:rowOff>15240</xdr:rowOff>
    </xdr:from>
    <xdr:to>
      <xdr:col>29</xdr:col>
      <xdr:colOff>190500</xdr:colOff>
      <xdr:row>53</xdr:row>
      <xdr:rowOff>19050</xdr:rowOff>
    </xdr:to>
    <xdr:cxnSp macro="">
      <xdr:nvCxnSpPr>
        <xdr:cNvPr id="197" name="Straight Arrow Connector 196"/>
        <xdr:cNvCxnSpPr>
          <a:stCxn id="194" idx="3"/>
          <a:endCxn id="206" idx="1"/>
        </xdr:cNvCxnSpPr>
      </xdr:nvCxnSpPr>
      <xdr:spPr>
        <a:xfrm>
          <a:off x="5268468" y="9319260"/>
          <a:ext cx="1109472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198" name="Straight Arrow Connector 126"/>
        <xdr:cNvCxnSpPr>
          <a:stCxn id="189" idx="3"/>
          <a:endCxn id="209" idx="1"/>
        </xdr:cNvCxnSpPr>
      </xdr:nvCxnSpPr>
      <xdr:spPr>
        <a:xfrm>
          <a:off x="2329180" y="7284720"/>
          <a:ext cx="1782572" cy="6804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199" name="Straight Arrow Connector 130"/>
        <xdr:cNvCxnSpPr>
          <a:stCxn id="189" idx="3"/>
          <a:endCxn id="215" idx="1"/>
        </xdr:cNvCxnSpPr>
      </xdr:nvCxnSpPr>
      <xdr:spPr>
        <a:xfrm>
          <a:off x="2329180" y="7284720"/>
          <a:ext cx="1782572" cy="5654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200" name="Straight Arrow Connector 134"/>
        <xdr:cNvCxnSpPr>
          <a:stCxn id="189" idx="3"/>
          <a:endCxn id="211" idx="1"/>
        </xdr:cNvCxnSpPr>
      </xdr:nvCxnSpPr>
      <xdr:spPr>
        <a:xfrm>
          <a:off x="2329180" y="7284720"/>
          <a:ext cx="1782572" cy="43967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201" name="Straight Arrow Connector 136"/>
        <xdr:cNvCxnSpPr>
          <a:stCxn id="189" idx="3"/>
          <a:endCxn id="212" idx="1"/>
        </xdr:cNvCxnSpPr>
      </xdr:nvCxnSpPr>
      <xdr:spPr>
        <a:xfrm>
          <a:off x="2329180" y="7284720"/>
          <a:ext cx="1782572" cy="3177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51</xdr:row>
      <xdr:rowOff>45720</xdr:rowOff>
    </xdr:from>
    <xdr:to>
      <xdr:col>37</xdr:col>
      <xdr:colOff>114300</xdr:colOff>
      <xdr:row>54</xdr:row>
      <xdr:rowOff>167640</xdr:rowOff>
    </xdr:to>
    <xdr:sp macro="" textlink="">
      <xdr:nvSpPr>
        <xdr:cNvPr id="206" name="Flowchart: Decision 205"/>
        <xdr:cNvSpPr/>
      </xdr:nvSpPr>
      <xdr:spPr>
        <a:xfrm>
          <a:off x="6377940" y="8999220"/>
          <a:ext cx="1630680" cy="6477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</xdr:txBody>
    </xdr:sp>
    <xdr:clientData/>
  </xdr:twoCellAnchor>
  <xdr:twoCellAnchor>
    <xdr:from>
      <xdr:col>33</xdr:col>
      <xdr:colOff>152400</xdr:colOff>
      <xdr:row>50</xdr:row>
      <xdr:rowOff>76200</xdr:rowOff>
    </xdr:from>
    <xdr:to>
      <xdr:col>36</xdr:col>
      <xdr:colOff>22860</xdr:colOff>
      <xdr:row>51</xdr:row>
      <xdr:rowOff>45720</xdr:rowOff>
    </xdr:to>
    <xdr:cxnSp macro="">
      <xdr:nvCxnSpPr>
        <xdr:cNvPr id="207" name="Straight Arrow Connector 158"/>
        <xdr:cNvCxnSpPr>
          <a:stCxn id="206" idx="0"/>
          <a:endCxn id="195" idx="2"/>
        </xdr:cNvCxnSpPr>
      </xdr:nvCxnSpPr>
      <xdr:spPr>
        <a:xfrm rot="5400000" flipH="1" flipV="1">
          <a:off x="7376160" y="8671560"/>
          <a:ext cx="144780" cy="5105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114300</xdr:colOff>
      <xdr:row>53</xdr:row>
      <xdr:rowOff>19050</xdr:rowOff>
    </xdr:from>
    <xdr:to>
      <xdr:col>43</xdr:col>
      <xdr:colOff>121920</xdr:colOff>
      <xdr:row>55</xdr:row>
      <xdr:rowOff>167640</xdr:rowOff>
    </xdr:to>
    <xdr:cxnSp macro="">
      <xdr:nvCxnSpPr>
        <xdr:cNvPr id="208" name="Straight Arrow Connector 143"/>
        <xdr:cNvCxnSpPr>
          <a:stCxn id="206" idx="3"/>
          <a:endCxn id="219" idx="2"/>
        </xdr:cNvCxnSpPr>
      </xdr:nvCxnSpPr>
      <xdr:spPr>
        <a:xfrm>
          <a:off x="8008620" y="9323070"/>
          <a:ext cx="1287780" cy="499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209" name="Flowchart: Manual Operation 208"/>
        <xdr:cNvSpPr/>
      </xdr:nvSpPr>
      <xdr:spPr>
        <a:xfrm>
          <a:off x="3962400" y="13738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75</xdr:row>
      <xdr:rowOff>167640</xdr:rowOff>
    </xdr:from>
    <xdr:to>
      <xdr:col>38</xdr:col>
      <xdr:colOff>38100</xdr:colOff>
      <xdr:row>77</xdr:row>
      <xdr:rowOff>167640</xdr:rowOff>
    </xdr:to>
    <xdr:sp macro="" textlink="">
      <xdr:nvSpPr>
        <xdr:cNvPr id="210" name="Flowchart: Connector 209" descr="Connector"/>
        <xdr:cNvSpPr/>
      </xdr:nvSpPr>
      <xdr:spPr>
        <a:xfrm>
          <a:off x="7719060" y="133273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211" name="Flowchart: Manual Operation 210"/>
        <xdr:cNvSpPr/>
      </xdr:nvSpPr>
      <xdr:spPr>
        <a:xfrm>
          <a:off x="3962400" y="11330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212" name="Flowchart: Manual Operation 211"/>
        <xdr:cNvSpPr/>
      </xdr:nvSpPr>
      <xdr:spPr>
        <a:xfrm>
          <a:off x="3962400" y="10111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45720</xdr:colOff>
      <xdr:row>54</xdr:row>
      <xdr:rowOff>160020</xdr:rowOff>
    </xdr:from>
    <xdr:to>
      <xdr:col>38</xdr:col>
      <xdr:colOff>45720</xdr:colOff>
      <xdr:row>56</xdr:row>
      <xdr:rowOff>160020</xdr:rowOff>
    </xdr:to>
    <xdr:sp macro="" textlink="">
      <xdr:nvSpPr>
        <xdr:cNvPr id="213" name="Flowchart: Connector 212" descr="Connector"/>
        <xdr:cNvSpPr/>
      </xdr:nvSpPr>
      <xdr:spPr>
        <a:xfrm>
          <a:off x="7726680" y="96393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29</xdr:col>
      <xdr:colOff>60960</xdr:colOff>
      <xdr:row>59</xdr:row>
      <xdr:rowOff>106680</xdr:rowOff>
    </xdr:to>
    <xdr:cxnSp macro="">
      <xdr:nvCxnSpPr>
        <xdr:cNvPr id="214" name="Straight Arrow Connector 213"/>
        <xdr:cNvCxnSpPr>
          <a:stCxn id="212" idx="3"/>
          <a:endCxn id="217" idx="1"/>
        </xdr:cNvCxnSpPr>
      </xdr:nvCxnSpPr>
      <xdr:spPr>
        <a:xfrm>
          <a:off x="5306568" y="104622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215" name="Flowchart: Manual Operation 214"/>
        <xdr:cNvSpPr/>
      </xdr:nvSpPr>
      <xdr:spPr>
        <a:xfrm>
          <a:off x="3962400" y="125882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69</xdr:row>
      <xdr:rowOff>68580</xdr:rowOff>
    </xdr:from>
    <xdr:to>
      <xdr:col>38</xdr:col>
      <xdr:colOff>38100</xdr:colOff>
      <xdr:row>71</xdr:row>
      <xdr:rowOff>68580</xdr:rowOff>
    </xdr:to>
    <xdr:sp macro="" textlink="">
      <xdr:nvSpPr>
        <xdr:cNvPr id="216" name="Flowchart: Connector 215" descr="Connector"/>
        <xdr:cNvSpPr/>
      </xdr:nvSpPr>
      <xdr:spPr>
        <a:xfrm>
          <a:off x="7719060" y="12176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29</xdr:col>
      <xdr:colOff>60960</xdr:colOff>
      <xdr:row>57</xdr:row>
      <xdr:rowOff>30480</xdr:rowOff>
    </xdr:from>
    <xdr:to>
      <xdr:col>37</xdr:col>
      <xdr:colOff>7620</xdr:colOff>
      <xdr:row>62</xdr:row>
      <xdr:rowOff>7620</xdr:rowOff>
    </xdr:to>
    <xdr:sp macro="" textlink="">
      <xdr:nvSpPr>
        <xdr:cNvPr id="217" name="Flowchart: Decision 216"/>
        <xdr:cNvSpPr/>
      </xdr:nvSpPr>
      <xdr:spPr>
        <a:xfrm>
          <a:off x="6248400" y="10035540"/>
          <a:ext cx="165354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121920</xdr:colOff>
      <xdr:row>55</xdr:row>
      <xdr:rowOff>167640</xdr:rowOff>
    </xdr:from>
    <xdr:to>
      <xdr:col>46</xdr:col>
      <xdr:colOff>144780</xdr:colOff>
      <xdr:row>55</xdr:row>
      <xdr:rowOff>171450</xdr:rowOff>
    </xdr:to>
    <xdr:cxnSp macro="">
      <xdr:nvCxnSpPr>
        <xdr:cNvPr id="218" name="Straight Arrow Connector 217"/>
        <xdr:cNvCxnSpPr>
          <a:stCxn id="219" idx="6"/>
          <a:endCxn id="235" idx="1"/>
        </xdr:cNvCxnSpPr>
      </xdr:nvCxnSpPr>
      <xdr:spPr>
        <a:xfrm>
          <a:off x="9723120" y="9822180"/>
          <a:ext cx="2362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121920</xdr:colOff>
      <xdr:row>54</xdr:row>
      <xdr:rowOff>167640</xdr:rowOff>
    </xdr:from>
    <xdr:to>
      <xdr:col>45</xdr:col>
      <xdr:colOff>121920</xdr:colOff>
      <xdr:row>56</xdr:row>
      <xdr:rowOff>167640</xdr:rowOff>
    </xdr:to>
    <xdr:sp macro="" textlink="">
      <xdr:nvSpPr>
        <xdr:cNvPr id="219" name="Flowchart: Connector 218" descr="Connector"/>
        <xdr:cNvSpPr/>
      </xdr:nvSpPr>
      <xdr:spPr>
        <a:xfrm>
          <a:off x="9296400" y="96469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36</xdr:col>
      <xdr:colOff>45720</xdr:colOff>
      <xdr:row>62</xdr:row>
      <xdr:rowOff>30480</xdr:rowOff>
    </xdr:from>
    <xdr:to>
      <xdr:col>38</xdr:col>
      <xdr:colOff>45720</xdr:colOff>
      <xdr:row>64</xdr:row>
      <xdr:rowOff>30480</xdr:rowOff>
    </xdr:to>
    <xdr:sp macro="" textlink="">
      <xdr:nvSpPr>
        <xdr:cNvPr id="220" name="Flowchart: Connector 219" descr="Connector"/>
        <xdr:cNvSpPr/>
      </xdr:nvSpPr>
      <xdr:spPr>
        <a:xfrm>
          <a:off x="7726680" y="109118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29</xdr:col>
      <xdr:colOff>38100</xdr:colOff>
      <xdr:row>66</xdr:row>
      <xdr:rowOff>99060</xdr:rowOff>
    </xdr:to>
    <xdr:cxnSp macro="">
      <xdr:nvCxnSpPr>
        <xdr:cNvPr id="221" name="Straight Arrow Connector 220"/>
        <xdr:cNvCxnSpPr>
          <a:stCxn id="211" idx="3"/>
          <a:endCxn id="222" idx="1"/>
        </xdr:cNvCxnSpPr>
      </xdr:nvCxnSpPr>
      <xdr:spPr>
        <a:xfrm>
          <a:off x="5306568" y="11681460"/>
          <a:ext cx="9189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64</xdr:row>
      <xdr:rowOff>22860</xdr:rowOff>
    </xdr:from>
    <xdr:to>
      <xdr:col>36</xdr:col>
      <xdr:colOff>205740</xdr:colOff>
      <xdr:row>69</xdr:row>
      <xdr:rowOff>0</xdr:rowOff>
    </xdr:to>
    <xdr:sp macro="" textlink="">
      <xdr:nvSpPr>
        <xdr:cNvPr id="222" name="Flowchart: Decision 221"/>
        <xdr:cNvSpPr/>
      </xdr:nvSpPr>
      <xdr:spPr>
        <a:xfrm>
          <a:off x="6225540" y="11254740"/>
          <a:ext cx="166116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7620</xdr:colOff>
      <xdr:row>55</xdr:row>
      <xdr:rowOff>167640</xdr:rowOff>
    </xdr:from>
    <xdr:to>
      <xdr:col>43</xdr:col>
      <xdr:colOff>121920</xdr:colOff>
      <xdr:row>59</xdr:row>
      <xdr:rowOff>106680</xdr:rowOff>
    </xdr:to>
    <xdr:cxnSp macro="">
      <xdr:nvCxnSpPr>
        <xdr:cNvPr id="223" name="Straight Arrow Connector 202"/>
        <xdr:cNvCxnSpPr>
          <a:stCxn id="217" idx="3"/>
          <a:endCxn id="219" idx="2"/>
        </xdr:cNvCxnSpPr>
      </xdr:nvCxnSpPr>
      <xdr:spPr>
        <a:xfrm flipV="1">
          <a:off x="7901940" y="9822180"/>
          <a:ext cx="1394460" cy="640080"/>
        </a:xfrm>
        <a:prstGeom prst="bentConnector3">
          <a:avLst>
            <a:gd name="adj1" fmla="val 538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152400</xdr:colOff>
      <xdr:row>55</xdr:row>
      <xdr:rowOff>167640</xdr:rowOff>
    </xdr:from>
    <xdr:to>
      <xdr:col>43</xdr:col>
      <xdr:colOff>121920</xdr:colOff>
      <xdr:row>80</xdr:row>
      <xdr:rowOff>60960</xdr:rowOff>
    </xdr:to>
    <xdr:cxnSp macro="">
      <xdr:nvCxnSpPr>
        <xdr:cNvPr id="224" name="Straight Arrow Connector 202"/>
        <xdr:cNvCxnSpPr>
          <a:stCxn id="227" idx="3"/>
          <a:endCxn id="219" idx="2"/>
        </xdr:cNvCxnSpPr>
      </xdr:nvCxnSpPr>
      <xdr:spPr>
        <a:xfrm flipV="1">
          <a:off x="7833360" y="9822180"/>
          <a:ext cx="1463040" cy="4274820"/>
        </a:xfrm>
        <a:prstGeom prst="bentConnector3">
          <a:avLst>
            <a:gd name="adj1" fmla="val 567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60960</xdr:colOff>
      <xdr:row>71</xdr:row>
      <xdr:rowOff>53340</xdr:rowOff>
    </xdr:from>
    <xdr:to>
      <xdr:col>36</xdr:col>
      <xdr:colOff>175260</xdr:colOff>
      <xdr:row>76</xdr:row>
      <xdr:rowOff>30480</xdr:rowOff>
    </xdr:to>
    <xdr:sp macro="" textlink="">
      <xdr:nvSpPr>
        <xdr:cNvPr id="225" name="Flowchart: Decision 224"/>
        <xdr:cNvSpPr/>
      </xdr:nvSpPr>
      <xdr:spPr>
        <a:xfrm>
          <a:off x="6248400" y="1251204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73</xdr:row>
      <xdr:rowOff>129540</xdr:rowOff>
    </xdr:from>
    <xdr:to>
      <xdr:col>29</xdr:col>
      <xdr:colOff>60960</xdr:colOff>
      <xdr:row>73</xdr:row>
      <xdr:rowOff>129540</xdr:rowOff>
    </xdr:to>
    <xdr:cxnSp macro="">
      <xdr:nvCxnSpPr>
        <xdr:cNvPr id="226" name="Straight Arrow Connector 225"/>
        <xdr:cNvCxnSpPr>
          <a:stCxn id="215" idx="3"/>
          <a:endCxn id="225" idx="1"/>
        </xdr:cNvCxnSpPr>
      </xdr:nvCxnSpPr>
      <xdr:spPr>
        <a:xfrm>
          <a:off x="5306568" y="129387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77</xdr:row>
      <xdr:rowOff>160020</xdr:rowOff>
    </xdr:from>
    <xdr:to>
      <xdr:col>36</xdr:col>
      <xdr:colOff>152400</xdr:colOff>
      <xdr:row>82</xdr:row>
      <xdr:rowOff>137160</xdr:rowOff>
    </xdr:to>
    <xdr:sp macro="" textlink="">
      <xdr:nvSpPr>
        <xdr:cNvPr id="227" name="Flowchart: Decision 226"/>
        <xdr:cNvSpPr/>
      </xdr:nvSpPr>
      <xdr:spPr>
        <a:xfrm>
          <a:off x="6225540" y="1367028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80</xdr:row>
      <xdr:rowOff>53340</xdr:rowOff>
    </xdr:from>
    <xdr:to>
      <xdr:col>29</xdr:col>
      <xdr:colOff>38100</xdr:colOff>
      <xdr:row>80</xdr:row>
      <xdr:rowOff>60960</xdr:rowOff>
    </xdr:to>
    <xdr:cxnSp macro="">
      <xdr:nvCxnSpPr>
        <xdr:cNvPr id="228" name="Straight Arrow Connector 227"/>
        <xdr:cNvCxnSpPr>
          <a:stCxn id="209" idx="3"/>
          <a:endCxn id="227" idx="1"/>
        </xdr:cNvCxnSpPr>
      </xdr:nvCxnSpPr>
      <xdr:spPr>
        <a:xfrm>
          <a:off x="5306568" y="14089380"/>
          <a:ext cx="91897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175260</xdr:colOff>
      <xdr:row>55</xdr:row>
      <xdr:rowOff>167640</xdr:rowOff>
    </xdr:from>
    <xdr:to>
      <xdr:col>43</xdr:col>
      <xdr:colOff>121920</xdr:colOff>
      <xdr:row>73</xdr:row>
      <xdr:rowOff>129540</xdr:rowOff>
    </xdr:to>
    <xdr:cxnSp macro="">
      <xdr:nvCxnSpPr>
        <xdr:cNvPr id="229" name="Straight Arrow Connector 202"/>
        <xdr:cNvCxnSpPr>
          <a:stCxn id="225" idx="3"/>
          <a:endCxn id="219" idx="2"/>
        </xdr:cNvCxnSpPr>
      </xdr:nvCxnSpPr>
      <xdr:spPr>
        <a:xfrm flipV="1">
          <a:off x="7856220" y="9822180"/>
          <a:ext cx="1440180" cy="3116580"/>
        </a:xfrm>
        <a:prstGeom prst="bentConnector3">
          <a:avLst>
            <a:gd name="adj1" fmla="val 5582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34290</xdr:colOff>
      <xdr:row>55</xdr:row>
      <xdr:rowOff>160020</xdr:rowOff>
    </xdr:from>
    <xdr:to>
      <xdr:col>36</xdr:col>
      <xdr:colOff>45720</xdr:colOff>
      <xdr:row>57</xdr:row>
      <xdr:rowOff>30480</xdr:rowOff>
    </xdr:to>
    <xdr:cxnSp macro="">
      <xdr:nvCxnSpPr>
        <xdr:cNvPr id="230" name="Straight Arrow Connector 158"/>
        <xdr:cNvCxnSpPr>
          <a:stCxn id="217" idx="0"/>
          <a:endCxn id="213" idx="2"/>
        </xdr:cNvCxnSpPr>
      </xdr:nvCxnSpPr>
      <xdr:spPr>
        <a:xfrm rot="5400000" flipH="1" flipV="1">
          <a:off x="7290435" y="9599295"/>
          <a:ext cx="220980" cy="6515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</xdr:colOff>
      <xdr:row>63</xdr:row>
      <xdr:rowOff>30480</xdr:rowOff>
    </xdr:from>
    <xdr:to>
      <xdr:col>36</xdr:col>
      <xdr:colOff>45720</xdr:colOff>
      <xdr:row>64</xdr:row>
      <xdr:rowOff>22860</xdr:rowOff>
    </xdr:to>
    <xdr:cxnSp macro="">
      <xdr:nvCxnSpPr>
        <xdr:cNvPr id="231" name="Straight Arrow Connector 158"/>
        <xdr:cNvCxnSpPr>
          <a:stCxn id="222" idx="0"/>
          <a:endCxn id="220" idx="2"/>
        </xdr:cNvCxnSpPr>
      </xdr:nvCxnSpPr>
      <xdr:spPr>
        <a:xfrm rot="5400000" flipH="1" flipV="1">
          <a:off x="7307580" y="10835640"/>
          <a:ext cx="167640" cy="6705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205740</xdr:colOff>
      <xdr:row>55</xdr:row>
      <xdr:rowOff>167640</xdr:rowOff>
    </xdr:from>
    <xdr:to>
      <xdr:col>43</xdr:col>
      <xdr:colOff>121920</xdr:colOff>
      <xdr:row>66</xdr:row>
      <xdr:rowOff>99060</xdr:rowOff>
    </xdr:to>
    <xdr:cxnSp macro="">
      <xdr:nvCxnSpPr>
        <xdr:cNvPr id="232" name="Straight Arrow Connector 202"/>
        <xdr:cNvCxnSpPr>
          <a:stCxn id="222" idx="3"/>
          <a:endCxn id="219" idx="2"/>
        </xdr:cNvCxnSpPr>
      </xdr:nvCxnSpPr>
      <xdr:spPr>
        <a:xfrm flipV="1">
          <a:off x="7886700" y="9822180"/>
          <a:ext cx="1409700" cy="1859280"/>
        </a:xfrm>
        <a:prstGeom prst="bentConnector3">
          <a:avLst>
            <a:gd name="adj1" fmla="val 5432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</xdr:colOff>
      <xdr:row>70</xdr:row>
      <xdr:rowOff>68580</xdr:rowOff>
    </xdr:from>
    <xdr:to>
      <xdr:col>36</xdr:col>
      <xdr:colOff>38100</xdr:colOff>
      <xdr:row>71</xdr:row>
      <xdr:rowOff>53340</xdr:rowOff>
    </xdr:to>
    <xdr:cxnSp macro="">
      <xdr:nvCxnSpPr>
        <xdr:cNvPr id="233" name="Straight Arrow Connector 158"/>
        <xdr:cNvCxnSpPr>
          <a:stCxn id="225" idx="0"/>
          <a:endCxn id="216" idx="2"/>
        </xdr:cNvCxnSpPr>
      </xdr:nvCxnSpPr>
      <xdr:spPr>
        <a:xfrm rot="5400000" flipH="1" flipV="1">
          <a:off x="7305675" y="12098655"/>
          <a:ext cx="160020" cy="6667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201930</xdr:colOff>
      <xdr:row>76</xdr:row>
      <xdr:rowOff>167640</xdr:rowOff>
    </xdr:from>
    <xdr:to>
      <xdr:col>36</xdr:col>
      <xdr:colOff>38100</xdr:colOff>
      <xdr:row>77</xdr:row>
      <xdr:rowOff>160020</xdr:rowOff>
    </xdr:to>
    <xdr:cxnSp macro="">
      <xdr:nvCxnSpPr>
        <xdr:cNvPr id="234" name="Straight Arrow Connector 158"/>
        <xdr:cNvCxnSpPr>
          <a:stCxn id="227" idx="0"/>
          <a:endCxn id="210" idx="2"/>
        </xdr:cNvCxnSpPr>
      </xdr:nvCxnSpPr>
      <xdr:spPr>
        <a:xfrm rot="5400000" flipH="1" flipV="1">
          <a:off x="7290435" y="13241655"/>
          <a:ext cx="167640" cy="6896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144780</xdr:colOff>
      <xdr:row>53</xdr:row>
      <xdr:rowOff>152400</xdr:rowOff>
    </xdr:from>
    <xdr:to>
      <xdr:col>53</xdr:col>
      <xdr:colOff>144780</xdr:colOff>
      <xdr:row>58</xdr:row>
      <xdr:rowOff>15240</xdr:rowOff>
    </xdr:to>
    <xdr:sp macro="" textlink="">
      <xdr:nvSpPr>
        <xdr:cNvPr id="235" name="Flowchart: Display 234"/>
        <xdr:cNvSpPr/>
      </xdr:nvSpPr>
      <xdr:spPr>
        <a:xfrm>
          <a:off x="9959340" y="945642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58</xdr:col>
      <xdr:colOff>198120</xdr:colOff>
      <xdr:row>49</xdr:row>
      <xdr:rowOff>167640</xdr:rowOff>
    </xdr:from>
    <xdr:to>
      <xdr:col>60</xdr:col>
      <xdr:colOff>198120</xdr:colOff>
      <xdr:row>51</xdr:row>
      <xdr:rowOff>167640</xdr:rowOff>
    </xdr:to>
    <xdr:sp macro="" textlink="">
      <xdr:nvSpPr>
        <xdr:cNvPr id="236" name="Flowchart: Connector 235" descr="Connector"/>
        <xdr:cNvSpPr/>
      </xdr:nvSpPr>
      <xdr:spPr>
        <a:xfrm>
          <a:off x="12573000" y="87706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59</xdr:col>
      <xdr:colOff>198120</xdr:colOff>
      <xdr:row>51</xdr:row>
      <xdr:rowOff>167640</xdr:rowOff>
    </xdr:from>
    <xdr:to>
      <xdr:col>59</xdr:col>
      <xdr:colOff>200025</xdr:colOff>
      <xdr:row>53</xdr:row>
      <xdr:rowOff>60960</xdr:rowOff>
    </xdr:to>
    <xdr:cxnSp macro="">
      <xdr:nvCxnSpPr>
        <xdr:cNvPr id="237" name="Straight Arrow Connector 236"/>
        <xdr:cNvCxnSpPr>
          <a:stCxn id="253" idx="0"/>
          <a:endCxn id="236" idx="4"/>
        </xdr:cNvCxnSpPr>
      </xdr:nvCxnSpPr>
      <xdr:spPr>
        <a:xfrm flipH="1" flipV="1">
          <a:off x="12786360" y="9121140"/>
          <a:ext cx="190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144780</xdr:colOff>
      <xdr:row>55</xdr:row>
      <xdr:rowOff>168705</xdr:rowOff>
    </xdr:from>
    <xdr:to>
      <xdr:col>55</xdr:col>
      <xdr:colOff>91440</xdr:colOff>
      <xdr:row>55</xdr:row>
      <xdr:rowOff>171450</xdr:rowOff>
    </xdr:to>
    <xdr:cxnSp macro="">
      <xdr:nvCxnSpPr>
        <xdr:cNvPr id="238" name="Straight Arrow Connector 237"/>
        <xdr:cNvCxnSpPr>
          <a:stCxn id="235" idx="3"/>
          <a:endCxn id="251" idx="1"/>
        </xdr:cNvCxnSpPr>
      </xdr:nvCxnSpPr>
      <xdr:spPr>
        <a:xfrm flipV="1">
          <a:off x="11452860" y="982324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38100</xdr:colOff>
      <xdr:row>55</xdr:row>
      <xdr:rowOff>168705</xdr:rowOff>
    </xdr:from>
    <xdr:to>
      <xdr:col>65</xdr:col>
      <xdr:colOff>15240</xdr:colOff>
      <xdr:row>55</xdr:row>
      <xdr:rowOff>168705</xdr:rowOff>
    </xdr:to>
    <xdr:cxnSp macro="">
      <xdr:nvCxnSpPr>
        <xdr:cNvPr id="239" name="Straight Arrow Connector 238"/>
        <xdr:cNvCxnSpPr>
          <a:stCxn id="251" idx="3"/>
          <a:endCxn id="247" idx="1"/>
        </xdr:cNvCxnSpPr>
      </xdr:nvCxnSpPr>
      <xdr:spPr>
        <a:xfrm>
          <a:off x="13693140" y="982324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121920</xdr:colOff>
      <xdr:row>49</xdr:row>
      <xdr:rowOff>160020</xdr:rowOff>
    </xdr:from>
    <xdr:to>
      <xdr:col>70</xdr:col>
      <xdr:colOff>121920</xdr:colOff>
      <xdr:row>51</xdr:row>
      <xdr:rowOff>160020</xdr:rowOff>
    </xdr:to>
    <xdr:sp macro="" textlink="">
      <xdr:nvSpPr>
        <xdr:cNvPr id="240" name="Flowchart: Connector 239" descr="Connector"/>
        <xdr:cNvSpPr/>
      </xdr:nvSpPr>
      <xdr:spPr>
        <a:xfrm>
          <a:off x="14630400" y="87630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69</xdr:col>
      <xdr:colOff>121920</xdr:colOff>
      <xdr:row>51</xdr:row>
      <xdr:rowOff>160020</xdr:rowOff>
    </xdr:from>
    <xdr:to>
      <xdr:col>69</xdr:col>
      <xdr:colOff>123825</xdr:colOff>
      <xdr:row>53</xdr:row>
      <xdr:rowOff>60960</xdr:rowOff>
    </xdr:to>
    <xdr:cxnSp macro="">
      <xdr:nvCxnSpPr>
        <xdr:cNvPr id="241" name="Straight Arrow Connector 240"/>
        <xdr:cNvCxnSpPr>
          <a:stCxn id="249" idx="0"/>
          <a:endCxn id="240" idx="4"/>
        </xdr:cNvCxnSpPr>
      </xdr:nvCxnSpPr>
      <xdr:spPr>
        <a:xfrm flipH="1" flipV="1">
          <a:off x="14843760" y="9113520"/>
          <a:ext cx="1905" cy="251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121920</xdr:colOff>
      <xdr:row>50</xdr:row>
      <xdr:rowOff>38100</xdr:rowOff>
    </xdr:from>
    <xdr:to>
      <xdr:col>80</xdr:col>
      <xdr:colOff>121920</xdr:colOff>
      <xdr:row>52</xdr:row>
      <xdr:rowOff>38100</xdr:rowOff>
    </xdr:to>
    <xdr:sp macro="" textlink="">
      <xdr:nvSpPr>
        <xdr:cNvPr id="242" name="Flowchart: Connector 241" descr="Connector"/>
        <xdr:cNvSpPr/>
      </xdr:nvSpPr>
      <xdr:spPr>
        <a:xfrm>
          <a:off x="16764000" y="8816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73</xdr:col>
      <xdr:colOff>175260</xdr:colOff>
      <xdr:row>55</xdr:row>
      <xdr:rowOff>168705</xdr:rowOff>
    </xdr:from>
    <xdr:to>
      <xdr:col>75</xdr:col>
      <xdr:colOff>201930</xdr:colOff>
      <xdr:row>55</xdr:row>
      <xdr:rowOff>168705</xdr:rowOff>
    </xdr:to>
    <xdr:cxnSp macro="">
      <xdr:nvCxnSpPr>
        <xdr:cNvPr id="243" name="Straight Arrow Connector 242"/>
        <xdr:cNvCxnSpPr>
          <a:stCxn id="247" idx="3"/>
          <a:endCxn id="245" idx="1"/>
        </xdr:cNvCxnSpPr>
      </xdr:nvCxnSpPr>
      <xdr:spPr>
        <a:xfrm>
          <a:off x="15750540" y="9823245"/>
          <a:ext cx="4533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121920</xdr:colOff>
      <xdr:row>52</xdr:row>
      <xdr:rowOff>38100</xdr:rowOff>
    </xdr:from>
    <xdr:to>
      <xdr:col>79</xdr:col>
      <xdr:colOff>123825</xdr:colOff>
      <xdr:row>53</xdr:row>
      <xdr:rowOff>60960</xdr:rowOff>
    </xdr:to>
    <xdr:cxnSp macro="">
      <xdr:nvCxnSpPr>
        <xdr:cNvPr id="244" name="Straight Arrow Connector 243"/>
        <xdr:cNvCxnSpPr>
          <a:endCxn id="242" idx="4"/>
        </xdr:cNvCxnSpPr>
      </xdr:nvCxnSpPr>
      <xdr:spPr>
        <a:xfrm flipH="1" flipV="1">
          <a:off x="16977360" y="9166860"/>
          <a:ext cx="1905" cy="19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15240</xdr:colOff>
      <xdr:row>53</xdr:row>
      <xdr:rowOff>70710</xdr:rowOff>
    </xdr:from>
    <xdr:to>
      <xdr:col>83</xdr:col>
      <xdr:colOff>175260</xdr:colOff>
      <xdr:row>58</xdr:row>
      <xdr:rowOff>91440</xdr:rowOff>
    </xdr:to>
    <xdr:sp macro="" textlink="">
      <xdr:nvSpPr>
        <xdr:cNvPr id="245" name="Flowchart: Manual Operation 244"/>
        <xdr:cNvSpPr/>
      </xdr:nvSpPr>
      <xdr:spPr>
        <a:xfrm>
          <a:off x="16017240" y="937473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</a:t>
          </a:r>
        </a:p>
      </xdr:txBody>
    </xdr:sp>
    <xdr:clientData/>
  </xdr:twoCellAnchor>
  <xdr:twoCellAnchor>
    <xdr:from>
      <xdr:col>65</xdr:col>
      <xdr:colOff>15240</xdr:colOff>
      <xdr:row>53</xdr:row>
      <xdr:rowOff>60960</xdr:rowOff>
    </xdr:from>
    <xdr:to>
      <xdr:col>73</xdr:col>
      <xdr:colOff>175260</xdr:colOff>
      <xdr:row>58</xdr:row>
      <xdr:rowOff>91440</xdr:rowOff>
    </xdr:to>
    <xdr:grpSp>
      <xdr:nvGrpSpPr>
        <xdr:cNvPr id="246" name="Group 245"/>
        <xdr:cNvGrpSpPr/>
      </xdr:nvGrpSpPr>
      <xdr:grpSpPr>
        <a:xfrm>
          <a:off x="13883640" y="9349740"/>
          <a:ext cx="1866900" cy="906780"/>
          <a:chOff x="3627120" y="167640"/>
          <a:chExt cx="1493520" cy="708660"/>
        </a:xfrm>
      </xdr:grpSpPr>
      <xdr:sp macro="" textlink="">
        <xdr:nvSpPr>
          <xdr:cNvPr id="247" name="Flowchart: Decision 24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55</xdr:col>
      <xdr:colOff>91440</xdr:colOff>
      <xdr:row>53</xdr:row>
      <xdr:rowOff>60960</xdr:rowOff>
    </xdr:from>
    <xdr:to>
      <xdr:col>64</xdr:col>
      <xdr:colOff>38100</xdr:colOff>
      <xdr:row>58</xdr:row>
      <xdr:rowOff>91440</xdr:rowOff>
    </xdr:to>
    <xdr:grpSp>
      <xdr:nvGrpSpPr>
        <xdr:cNvPr id="250" name="Group 249"/>
        <xdr:cNvGrpSpPr/>
      </xdr:nvGrpSpPr>
      <xdr:grpSpPr>
        <a:xfrm>
          <a:off x="11826240" y="9349740"/>
          <a:ext cx="1866900" cy="906780"/>
          <a:chOff x="3627120" y="167640"/>
          <a:chExt cx="1493520" cy="708660"/>
        </a:xfrm>
      </xdr:grpSpPr>
      <xdr:sp macro="" textlink="">
        <xdr:nvSpPr>
          <xdr:cNvPr id="251" name="Flowchart: Decision 250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252" name="TextBox 251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53" name="TextBox 252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27</xdr:col>
      <xdr:colOff>0</xdr:colOff>
      <xdr:row>40</xdr:row>
      <xdr:rowOff>91440</xdr:rowOff>
    </xdr:from>
    <xdr:to>
      <xdr:col>29</xdr:col>
      <xdr:colOff>0</xdr:colOff>
      <xdr:row>42</xdr:row>
      <xdr:rowOff>76200</xdr:rowOff>
    </xdr:to>
    <xdr:sp macro="" textlink="">
      <xdr:nvSpPr>
        <xdr:cNvPr id="255" name="Flowchart: Connector 254" descr="Connector"/>
        <xdr:cNvSpPr/>
      </xdr:nvSpPr>
      <xdr:spPr>
        <a:xfrm>
          <a:off x="5760720" y="71018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24</xdr:col>
      <xdr:colOff>147828</xdr:colOff>
      <xdr:row>41</xdr:row>
      <xdr:rowOff>83820</xdr:rowOff>
    </xdr:from>
    <xdr:to>
      <xdr:col>27</xdr:col>
      <xdr:colOff>0</xdr:colOff>
      <xdr:row>41</xdr:row>
      <xdr:rowOff>91440</xdr:rowOff>
    </xdr:to>
    <xdr:cxnSp macro="">
      <xdr:nvCxnSpPr>
        <xdr:cNvPr id="256" name="Straight Arrow Connector 255"/>
        <xdr:cNvCxnSpPr>
          <a:stCxn id="188" idx="3"/>
          <a:endCxn id="255" idx="2"/>
        </xdr:cNvCxnSpPr>
      </xdr:nvCxnSpPr>
      <xdr:spPr>
        <a:xfrm flipV="1">
          <a:off x="5268468" y="7277100"/>
          <a:ext cx="4922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38100</xdr:colOff>
      <xdr:row>1</xdr:row>
      <xdr:rowOff>60960</xdr:rowOff>
    </xdr:from>
    <xdr:to>
      <xdr:col>14</xdr:col>
      <xdr:colOff>163380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648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180340</xdr:colOff>
      <xdr:row>1</xdr:row>
      <xdr:rowOff>60960</xdr:rowOff>
    </xdr:from>
    <xdr:to>
      <xdr:col>26</xdr:col>
      <xdr:colOff>92260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5402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109220</xdr:colOff>
      <xdr:row>1</xdr:row>
      <xdr:rowOff>60960</xdr:rowOff>
    </xdr:from>
    <xdr:to>
      <xdr:col>38</xdr:col>
      <xdr:colOff>21140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322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613668" y="1044683"/>
          <a:ext cx="483378" cy="4470294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4" name="Rectangle 13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7" name="Flowchart: Process 16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9" name="Flowchart: Process 18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1" name="Flowchart: Process 20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2" name="Flowchart: Process 21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4" name="Flowchart: Process 23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5" name="Flowchart: Process 24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7" name="Flowchart: Process 26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9" name="Flowchart: Process 28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1" name="Flowchart: Process 30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3" name="Flowchart: Process 3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5" name="Flowchart: Process 34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7" name="Flowchart: Process 3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Vision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VisionC</a:t>
          </a:r>
        </a:p>
      </xdr:txBody>
    </xdr:sp>
    <xdr:clientData/>
  </xdr:twoCellAnchor>
  <xdr:twoCellAnchor>
    <xdr:from>
      <xdr:col>24</xdr:col>
      <xdr:colOff>0</xdr:colOff>
      <xdr:row>31</xdr:row>
      <xdr:rowOff>91440</xdr:rowOff>
    </xdr:from>
    <xdr:to>
      <xdr:col>28</xdr:col>
      <xdr:colOff>32160</xdr:colOff>
      <xdr:row>33</xdr:row>
      <xdr:rowOff>93720</xdr:rowOff>
    </xdr:to>
    <xdr:sp macro="" textlink="">
      <xdr:nvSpPr>
        <xdr:cNvPr id="39" name="Flowchart: Process 38"/>
        <xdr:cNvSpPr/>
      </xdr:nvSpPr>
      <xdr:spPr>
        <a:xfrm>
          <a:off x="5120640" y="5524500"/>
          <a:ext cx="8856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Total Hits</a:t>
          </a:r>
        </a:p>
      </xdr:txBody>
    </xdr:sp>
    <xdr:clientData/>
  </xdr:twoCellAnchor>
  <xdr:twoCellAnchor>
    <xdr:from>
      <xdr:col>28</xdr:col>
      <xdr:colOff>137160</xdr:colOff>
      <xdr:row>31</xdr:row>
      <xdr:rowOff>91440</xdr:rowOff>
    </xdr:from>
    <xdr:to>
      <xdr:col>31</xdr:col>
      <xdr:colOff>37080</xdr:colOff>
      <xdr:row>33</xdr:row>
      <xdr:rowOff>93720</xdr:rowOff>
    </xdr:to>
    <xdr:sp macro="" textlink="">
      <xdr:nvSpPr>
        <xdr:cNvPr id="40" name="Flowchart: Process 39"/>
        <xdr:cNvSpPr/>
      </xdr:nvSpPr>
      <xdr:spPr>
        <a:xfrm>
          <a:off x="6111240" y="5524500"/>
          <a:ext cx="540000" cy="3528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TotalVision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41" name="Picture 40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2" name="Picture 41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142494</xdr:rowOff>
    </xdr:from>
    <xdr:to>
      <xdr:col>10</xdr:col>
      <xdr:colOff>117660</xdr:colOff>
      <xdr:row>21</xdr:row>
      <xdr:rowOff>144774</xdr:rowOff>
    </xdr:to>
    <xdr:sp macro="" textlink="">
      <xdr:nvSpPr>
        <xdr:cNvPr id="43" name="Flowchart: Process 42"/>
        <xdr:cNvSpPr/>
      </xdr:nvSpPr>
      <xdr:spPr>
        <a:xfrm>
          <a:off x="480060" y="347243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14</xdr:row>
      <xdr:rowOff>152400</xdr:rowOff>
    </xdr:from>
    <xdr:to>
      <xdr:col>10</xdr:col>
      <xdr:colOff>117660</xdr:colOff>
      <xdr:row>16</xdr:row>
      <xdr:rowOff>154680</xdr:rowOff>
    </xdr:to>
    <xdr:sp macro="" textlink="">
      <xdr:nvSpPr>
        <xdr:cNvPr id="44" name="Flowchart: Process 43"/>
        <xdr:cNvSpPr/>
      </xdr:nvSpPr>
      <xdr:spPr>
        <a:xfrm>
          <a:off x="480060" y="260604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59817</xdr:rowOff>
    </xdr:from>
    <xdr:to>
      <xdr:col>10</xdr:col>
      <xdr:colOff>117660</xdr:colOff>
      <xdr:row>19</xdr:row>
      <xdr:rowOff>62097</xdr:rowOff>
    </xdr:to>
    <xdr:sp macro="" textlink="">
      <xdr:nvSpPr>
        <xdr:cNvPr id="45" name="Flowchart: Process 44"/>
        <xdr:cNvSpPr/>
      </xdr:nvSpPr>
      <xdr:spPr>
        <a:xfrm>
          <a:off x="480060" y="3039237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49911</xdr:rowOff>
    </xdr:from>
    <xdr:to>
      <xdr:col>10</xdr:col>
      <xdr:colOff>117660</xdr:colOff>
      <xdr:row>24</xdr:row>
      <xdr:rowOff>52191</xdr:rowOff>
    </xdr:to>
    <xdr:sp macro="" textlink="">
      <xdr:nvSpPr>
        <xdr:cNvPr id="46" name="Flowchart: Process 45"/>
        <xdr:cNvSpPr/>
      </xdr:nvSpPr>
      <xdr:spPr>
        <a:xfrm>
          <a:off x="480060" y="3905631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7" name="Flowchart: Process 46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50" name="Flowchart: Process 49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51" name="Flowchart: Process 50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2" name="Flowchart: Process 51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54" name="Rectangle 53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93" name="Picture 92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144780</xdr:colOff>
      <xdr:row>5</xdr:row>
      <xdr:rowOff>53340</xdr:rowOff>
    </xdr:from>
    <xdr:to>
      <xdr:col>48</xdr:col>
      <xdr:colOff>80700</xdr:colOff>
      <xdr:row>6</xdr:row>
      <xdr:rowOff>68580</xdr:rowOff>
    </xdr:to>
    <xdr:sp macro="" textlink="">
      <xdr:nvSpPr>
        <xdr:cNvPr id="96" name="TextBox 95"/>
        <xdr:cNvSpPr txBox="1"/>
      </xdr:nvSpPr>
      <xdr:spPr>
        <a:xfrm>
          <a:off x="9745980" y="92964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Vision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121" name="Flowchart: Connector 120" descr="Connector"/>
        <xdr:cNvSpPr/>
      </xdr:nvSpPr>
      <xdr:spPr>
        <a:xfrm>
          <a:off x="236220" y="7033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122" name="Straight Arrow Connector 121"/>
        <xdr:cNvCxnSpPr>
          <a:stCxn id="121" idx="6"/>
        </xdr:cNvCxnSpPr>
      </xdr:nvCxnSpPr>
      <xdr:spPr>
        <a:xfrm>
          <a:off x="662940" y="720852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123" name="Flowchart: Manual Operation 122"/>
        <xdr:cNvSpPr/>
      </xdr:nvSpPr>
      <xdr:spPr>
        <a:xfrm>
          <a:off x="3924300" y="69342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124" name="Flowchart: Stored Data 123"/>
        <xdr:cNvSpPr/>
      </xdr:nvSpPr>
      <xdr:spPr>
        <a:xfrm>
          <a:off x="906780" y="6858000"/>
          <a:ext cx="1706880" cy="8534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125" name="Straight Arrow Connector 129"/>
        <xdr:cNvCxnSpPr>
          <a:stCxn id="124" idx="3"/>
          <a:endCxn id="123" idx="1"/>
        </xdr:cNvCxnSpPr>
      </xdr:nvCxnSpPr>
      <xdr:spPr>
        <a:xfrm>
          <a:off x="2329180" y="728472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126" name="Flowchart: Manual Operation 125"/>
        <xdr:cNvSpPr/>
      </xdr:nvSpPr>
      <xdr:spPr>
        <a:xfrm>
          <a:off x="3931920" y="791718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127" name="Straight Arrow Connector 118"/>
        <xdr:cNvCxnSpPr>
          <a:stCxn id="124" idx="3"/>
          <a:endCxn id="126" idx="1"/>
        </xdr:cNvCxnSpPr>
      </xdr:nvCxnSpPr>
      <xdr:spPr>
        <a:xfrm>
          <a:off x="2329180" y="7284720"/>
          <a:ext cx="1752092" cy="9829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128" name="Flowchart: Manual Operation 127"/>
        <xdr:cNvSpPr/>
      </xdr:nvSpPr>
      <xdr:spPr>
        <a:xfrm>
          <a:off x="3924300" y="8968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161" name="Straight Arrow Connector 122"/>
        <xdr:cNvCxnSpPr>
          <a:stCxn id="124" idx="3"/>
          <a:endCxn id="128" idx="1"/>
        </xdr:cNvCxnSpPr>
      </xdr:nvCxnSpPr>
      <xdr:spPr>
        <a:xfrm>
          <a:off x="2329180" y="7284720"/>
          <a:ext cx="1744472" cy="2034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163" name="Straight Arrow Connector 126"/>
        <xdr:cNvCxnSpPr>
          <a:stCxn id="124" idx="3"/>
          <a:endCxn id="170" idx="1"/>
        </xdr:cNvCxnSpPr>
      </xdr:nvCxnSpPr>
      <xdr:spPr>
        <a:xfrm>
          <a:off x="2329180" y="7284720"/>
          <a:ext cx="1782572" cy="68046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164" name="Straight Arrow Connector 130"/>
        <xdr:cNvCxnSpPr>
          <a:stCxn id="124" idx="3"/>
          <a:endCxn id="176" idx="1"/>
        </xdr:cNvCxnSpPr>
      </xdr:nvCxnSpPr>
      <xdr:spPr>
        <a:xfrm>
          <a:off x="2329180" y="7284720"/>
          <a:ext cx="1782572" cy="5654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165" name="Straight Arrow Connector 134"/>
        <xdr:cNvCxnSpPr>
          <a:stCxn id="124" idx="3"/>
          <a:endCxn id="172" idx="1"/>
        </xdr:cNvCxnSpPr>
      </xdr:nvCxnSpPr>
      <xdr:spPr>
        <a:xfrm>
          <a:off x="2329180" y="7284720"/>
          <a:ext cx="1782572" cy="43967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166" name="Straight Arrow Connector 136"/>
        <xdr:cNvCxnSpPr>
          <a:stCxn id="124" idx="3"/>
          <a:endCxn id="173" idx="1"/>
        </xdr:cNvCxnSpPr>
      </xdr:nvCxnSpPr>
      <xdr:spPr>
        <a:xfrm>
          <a:off x="2329180" y="7284720"/>
          <a:ext cx="1782572" cy="31775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170" name="Flowchart: Manual Operation 169"/>
        <xdr:cNvSpPr/>
      </xdr:nvSpPr>
      <xdr:spPr>
        <a:xfrm>
          <a:off x="3962400" y="1373886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75</xdr:row>
      <xdr:rowOff>167640</xdr:rowOff>
    </xdr:from>
    <xdr:to>
      <xdr:col>38</xdr:col>
      <xdr:colOff>38100</xdr:colOff>
      <xdr:row>77</xdr:row>
      <xdr:rowOff>167640</xdr:rowOff>
    </xdr:to>
    <xdr:sp macro="" textlink="">
      <xdr:nvSpPr>
        <xdr:cNvPr id="171" name="Flowchart: Connector 170" descr="Connector"/>
        <xdr:cNvSpPr/>
      </xdr:nvSpPr>
      <xdr:spPr>
        <a:xfrm>
          <a:off x="7719060" y="1332738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172" name="Flowchart: Manual Operation 171"/>
        <xdr:cNvSpPr/>
      </xdr:nvSpPr>
      <xdr:spPr>
        <a:xfrm>
          <a:off x="3962400" y="11330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173" name="Flowchart: Manual Operation 172"/>
        <xdr:cNvSpPr/>
      </xdr:nvSpPr>
      <xdr:spPr>
        <a:xfrm>
          <a:off x="3962400" y="101117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45720</xdr:colOff>
      <xdr:row>54</xdr:row>
      <xdr:rowOff>160020</xdr:rowOff>
    </xdr:from>
    <xdr:to>
      <xdr:col>38</xdr:col>
      <xdr:colOff>45720</xdr:colOff>
      <xdr:row>56</xdr:row>
      <xdr:rowOff>160020</xdr:rowOff>
    </xdr:to>
    <xdr:sp macro="" textlink="">
      <xdr:nvSpPr>
        <xdr:cNvPr id="174" name="Flowchart: Connector 173" descr="Connector"/>
        <xdr:cNvSpPr/>
      </xdr:nvSpPr>
      <xdr:spPr>
        <a:xfrm>
          <a:off x="7726680" y="96393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29</xdr:col>
      <xdr:colOff>60960</xdr:colOff>
      <xdr:row>59</xdr:row>
      <xdr:rowOff>106680</xdr:rowOff>
    </xdr:to>
    <xdr:cxnSp macro="">
      <xdr:nvCxnSpPr>
        <xdr:cNvPr id="175" name="Straight Arrow Connector 174"/>
        <xdr:cNvCxnSpPr>
          <a:stCxn id="173" idx="3"/>
          <a:endCxn id="178" idx="1"/>
        </xdr:cNvCxnSpPr>
      </xdr:nvCxnSpPr>
      <xdr:spPr>
        <a:xfrm>
          <a:off x="5306568" y="104622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176" name="Flowchart: Manual Operation 175"/>
        <xdr:cNvSpPr/>
      </xdr:nvSpPr>
      <xdr:spPr>
        <a:xfrm>
          <a:off x="3962400" y="125882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38100</xdr:colOff>
      <xdr:row>69</xdr:row>
      <xdr:rowOff>68580</xdr:rowOff>
    </xdr:from>
    <xdr:to>
      <xdr:col>38</xdr:col>
      <xdr:colOff>38100</xdr:colOff>
      <xdr:row>71</xdr:row>
      <xdr:rowOff>68580</xdr:rowOff>
    </xdr:to>
    <xdr:sp macro="" textlink="">
      <xdr:nvSpPr>
        <xdr:cNvPr id="177" name="Flowchart: Connector 176" descr="Connector"/>
        <xdr:cNvSpPr/>
      </xdr:nvSpPr>
      <xdr:spPr>
        <a:xfrm>
          <a:off x="7719060" y="121767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29</xdr:col>
      <xdr:colOff>60960</xdr:colOff>
      <xdr:row>57</xdr:row>
      <xdr:rowOff>30480</xdr:rowOff>
    </xdr:from>
    <xdr:to>
      <xdr:col>37</xdr:col>
      <xdr:colOff>7620</xdr:colOff>
      <xdr:row>62</xdr:row>
      <xdr:rowOff>7620</xdr:rowOff>
    </xdr:to>
    <xdr:sp macro="" textlink="">
      <xdr:nvSpPr>
        <xdr:cNvPr id="178" name="Flowchart: Decision 177"/>
        <xdr:cNvSpPr/>
      </xdr:nvSpPr>
      <xdr:spPr>
        <a:xfrm>
          <a:off x="6248400" y="10035540"/>
          <a:ext cx="165354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121920</xdr:colOff>
      <xdr:row>55</xdr:row>
      <xdr:rowOff>167640</xdr:rowOff>
    </xdr:from>
    <xdr:to>
      <xdr:col>46</xdr:col>
      <xdr:colOff>144780</xdr:colOff>
      <xdr:row>55</xdr:row>
      <xdr:rowOff>171450</xdr:rowOff>
    </xdr:to>
    <xdr:cxnSp macro="">
      <xdr:nvCxnSpPr>
        <xdr:cNvPr id="179" name="Straight Arrow Connector 178"/>
        <xdr:cNvCxnSpPr>
          <a:stCxn id="180" idx="6"/>
          <a:endCxn id="196" idx="1"/>
        </xdr:cNvCxnSpPr>
      </xdr:nvCxnSpPr>
      <xdr:spPr>
        <a:xfrm>
          <a:off x="9723120" y="9822180"/>
          <a:ext cx="2362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121920</xdr:colOff>
      <xdr:row>54</xdr:row>
      <xdr:rowOff>167640</xdr:rowOff>
    </xdr:from>
    <xdr:to>
      <xdr:col>45</xdr:col>
      <xdr:colOff>121920</xdr:colOff>
      <xdr:row>56</xdr:row>
      <xdr:rowOff>167640</xdr:rowOff>
    </xdr:to>
    <xdr:sp macro="" textlink="">
      <xdr:nvSpPr>
        <xdr:cNvPr id="180" name="Flowchart: Connector 179" descr="Connector"/>
        <xdr:cNvSpPr/>
      </xdr:nvSpPr>
      <xdr:spPr>
        <a:xfrm>
          <a:off x="9296400" y="96469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36</xdr:col>
      <xdr:colOff>45720</xdr:colOff>
      <xdr:row>62</xdr:row>
      <xdr:rowOff>30480</xdr:rowOff>
    </xdr:from>
    <xdr:to>
      <xdr:col>38</xdr:col>
      <xdr:colOff>45720</xdr:colOff>
      <xdr:row>64</xdr:row>
      <xdr:rowOff>30480</xdr:rowOff>
    </xdr:to>
    <xdr:sp macro="" textlink="">
      <xdr:nvSpPr>
        <xdr:cNvPr id="181" name="Flowchart: Connector 180" descr="Connector"/>
        <xdr:cNvSpPr/>
      </xdr:nvSpPr>
      <xdr:spPr>
        <a:xfrm>
          <a:off x="7726680" y="109118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29</xdr:col>
      <xdr:colOff>38100</xdr:colOff>
      <xdr:row>66</xdr:row>
      <xdr:rowOff>99060</xdr:rowOff>
    </xdr:to>
    <xdr:cxnSp macro="">
      <xdr:nvCxnSpPr>
        <xdr:cNvPr id="182" name="Straight Arrow Connector 181"/>
        <xdr:cNvCxnSpPr>
          <a:stCxn id="172" idx="3"/>
          <a:endCxn id="183" idx="1"/>
        </xdr:cNvCxnSpPr>
      </xdr:nvCxnSpPr>
      <xdr:spPr>
        <a:xfrm>
          <a:off x="5306568" y="11681460"/>
          <a:ext cx="9189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64</xdr:row>
      <xdr:rowOff>22860</xdr:rowOff>
    </xdr:from>
    <xdr:to>
      <xdr:col>36</xdr:col>
      <xdr:colOff>205740</xdr:colOff>
      <xdr:row>69</xdr:row>
      <xdr:rowOff>0</xdr:rowOff>
    </xdr:to>
    <xdr:sp macro="" textlink="">
      <xdr:nvSpPr>
        <xdr:cNvPr id="183" name="Flowchart: Decision 182"/>
        <xdr:cNvSpPr/>
      </xdr:nvSpPr>
      <xdr:spPr>
        <a:xfrm>
          <a:off x="6225540" y="11254740"/>
          <a:ext cx="166116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7620</xdr:colOff>
      <xdr:row>55</xdr:row>
      <xdr:rowOff>167640</xdr:rowOff>
    </xdr:from>
    <xdr:to>
      <xdr:col>43</xdr:col>
      <xdr:colOff>121920</xdr:colOff>
      <xdr:row>59</xdr:row>
      <xdr:rowOff>106680</xdr:rowOff>
    </xdr:to>
    <xdr:cxnSp macro="">
      <xdr:nvCxnSpPr>
        <xdr:cNvPr id="184" name="Straight Arrow Connector 202"/>
        <xdr:cNvCxnSpPr>
          <a:stCxn id="178" idx="3"/>
          <a:endCxn id="180" idx="2"/>
        </xdr:cNvCxnSpPr>
      </xdr:nvCxnSpPr>
      <xdr:spPr>
        <a:xfrm flipV="1">
          <a:off x="7901940" y="9822180"/>
          <a:ext cx="1394460" cy="640080"/>
        </a:xfrm>
        <a:prstGeom prst="bentConnector3">
          <a:avLst>
            <a:gd name="adj1" fmla="val 538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152400</xdr:colOff>
      <xdr:row>55</xdr:row>
      <xdr:rowOff>167640</xdr:rowOff>
    </xdr:from>
    <xdr:to>
      <xdr:col>43</xdr:col>
      <xdr:colOff>121920</xdr:colOff>
      <xdr:row>80</xdr:row>
      <xdr:rowOff>60960</xdr:rowOff>
    </xdr:to>
    <xdr:cxnSp macro="">
      <xdr:nvCxnSpPr>
        <xdr:cNvPr id="185" name="Straight Arrow Connector 202"/>
        <xdr:cNvCxnSpPr>
          <a:stCxn id="188" idx="3"/>
          <a:endCxn id="180" idx="2"/>
        </xdr:cNvCxnSpPr>
      </xdr:nvCxnSpPr>
      <xdr:spPr>
        <a:xfrm flipV="1">
          <a:off x="7833360" y="9822180"/>
          <a:ext cx="1463040" cy="4274820"/>
        </a:xfrm>
        <a:prstGeom prst="bentConnector3">
          <a:avLst>
            <a:gd name="adj1" fmla="val 567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60960</xdr:colOff>
      <xdr:row>71</xdr:row>
      <xdr:rowOff>53340</xdr:rowOff>
    </xdr:from>
    <xdr:to>
      <xdr:col>36</xdr:col>
      <xdr:colOff>175260</xdr:colOff>
      <xdr:row>76</xdr:row>
      <xdr:rowOff>30480</xdr:rowOff>
    </xdr:to>
    <xdr:sp macro="" textlink="">
      <xdr:nvSpPr>
        <xdr:cNvPr id="186" name="Flowchart: Decision 185"/>
        <xdr:cNvSpPr/>
      </xdr:nvSpPr>
      <xdr:spPr>
        <a:xfrm>
          <a:off x="6248400" y="1251204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Stress&gt;69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TotalVision&gt;069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73</xdr:row>
      <xdr:rowOff>129540</xdr:rowOff>
    </xdr:from>
    <xdr:to>
      <xdr:col>29</xdr:col>
      <xdr:colOff>60960</xdr:colOff>
      <xdr:row>73</xdr:row>
      <xdr:rowOff>129540</xdr:rowOff>
    </xdr:to>
    <xdr:cxnSp macro="">
      <xdr:nvCxnSpPr>
        <xdr:cNvPr id="187" name="Straight Arrow Connector 186"/>
        <xdr:cNvCxnSpPr>
          <a:stCxn id="176" idx="3"/>
          <a:endCxn id="186" idx="1"/>
        </xdr:cNvCxnSpPr>
      </xdr:nvCxnSpPr>
      <xdr:spPr>
        <a:xfrm>
          <a:off x="5306568" y="12938760"/>
          <a:ext cx="9418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77</xdr:row>
      <xdr:rowOff>160020</xdr:rowOff>
    </xdr:from>
    <xdr:to>
      <xdr:col>36</xdr:col>
      <xdr:colOff>152400</xdr:colOff>
      <xdr:row>82</xdr:row>
      <xdr:rowOff>137160</xdr:rowOff>
    </xdr:to>
    <xdr:sp macro="" textlink="">
      <xdr:nvSpPr>
        <xdr:cNvPr id="188" name="Flowchart: Decision 187"/>
        <xdr:cNvSpPr/>
      </xdr:nvSpPr>
      <xdr:spPr>
        <a:xfrm>
          <a:off x="6225540" y="13670280"/>
          <a:ext cx="1607820" cy="8534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Base&gt;0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 Stress&gt;0</a:t>
          </a:r>
        </a:p>
        <a:p>
          <a:pPr algn="ctr"/>
          <a:r>
            <a:rPr lang="en-US" sz="7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TotalVision&gt;0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80</xdr:row>
      <xdr:rowOff>53340</xdr:rowOff>
    </xdr:from>
    <xdr:to>
      <xdr:col>29</xdr:col>
      <xdr:colOff>38100</xdr:colOff>
      <xdr:row>80</xdr:row>
      <xdr:rowOff>60960</xdr:rowOff>
    </xdr:to>
    <xdr:cxnSp macro="">
      <xdr:nvCxnSpPr>
        <xdr:cNvPr id="189" name="Straight Arrow Connector 188"/>
        <xdr:cNvCxnSpPr>
          <a:stCxn id="170" idx="3"/>
          <a:endCxn id="188" idx="1"/>
        </xdr:cNvCxnSpPr>
      </xdr:nvCxnSpPr>
      <xdr:spPr>
        <a:xfrm>
          <a:off x="5306568" y="14089380"/>
          <a:ext cx="91897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175260</xdr:colOff>
      <xdr:row>55</xdr:row>
      <xdr:rowOff>167640</xdr:rowOff>
    </xdr:from>
    <xdr:to>
      <xdr:col>43</xdr:col>
      <xdr:colOff>121920</xdr:colOff>
      <xdr:row>73</xdr:row>
      <xdr:rowOff>129540</xdr:rowOff>
    </xdr:to>
    <xdr:cxnSp macro="">
      <xdr:nvCxnSpPr>
        <xdr:cNvPr id="190" name="Straight Arrow Connector 202"/>
        <xdr:cNvCxnSpPr>
          <a:stCxn id="186" idx="3"/>
          <a:endCxn id="180" idx="2"/>
        </xdr:cNvCxnSpPr>
      </xdr:nvCxnSpPr>
      <xdr:spPr>
        <a:xfrm flipV="1">
          <a:off x="7856220" y="9822180"/>
          <a:ext cx="1440180" cy="3116580"/>
        </a:xfrm>
        <a:prstGeom prst="bentConnector3">
          <a:avLst>
            <a:gd name="adj1" fmla="val 5582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34290</xdr:colOff>
      <xdr:row>55</xdr:row>
      <xdr:rowOff>160020</xdr:rowOff>
    </xdr:from>
    <xdr:to>
      <xdr:col>36</xdr:col>
      <xdr:colOff>45720</xdr:colOff>
      <xdr:row>57</xdr:row>
      <xdr:rowOff>30480</xdr:rowOff>
    </xdr:to>
    <xdr:cxnSp macro="">
      <xdr:nvCxnSpPr>
        <xdr:cNvPr id="191" name="Straight Arrow Connector 158"/>
        <xdr:cNvCxnSpPr>
          <a:stCxn id="178" idx="0"/>
          <a:endCxn id="174" idx="2"/>
        </xdr:cNvCxnSpPr>
      </xdr:nvCxnSpPr>
      <xdr:spPr>
        <a:xfrm rot="5400000" flipH="1" flipV="1">
          <a:off x="7290435" y="9599295"/>
          <a:ext cx="220980" cy="6515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</xdr:colOff>
      <xdr:row>63</xdr:row>
      <xdr:rowOff>30480</xdr:rowOff>
    </xdr:from>
    <xdr:to>
      <xdr:col>36</xdr:col>
      <xdr:colOff>45720</xdr:colOff>
      <xdr:row>64</xdr:row>
      <xdr:rowOff>22860</xdr:rowOff>
    </xdr:to>
    <xdr:cxnSp macro="">
      <xdr:nvCxnSpPr>
        <xdr:cNvPr id="192" name="Straight Arrow Connector 158"/>
        <xdr:cNvCxnSpPr>
          <a:stCxn id="183" idx="0"/>
          <a:endCxn id="181" idx="2"/>
        </xdr:cNvCxnSpPr>
      </xdr:nvCxnSpPr>
      <xdr:spPr>
        <a:xfrm rot="5400000" flipH="1" flipV="1">
          <a:off x="7307580" y="10835640"/>
          <a:ext cx="167640" cy="6705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205740</xdr:colOff>
      <xdr:row>55</xdr:row>
      <xdr:rowOff>167640</xdr:rowOff>
    </xdr:from>
    <xdr:to>
      <xdr:col>43</xdr:col>
      <xdr:colOff>121920</xdr:colOff>
      <xdr:row>66</xdr:row>
      <xdr:rowOff>99060</xdr:rowOff>
    </xdr:to>
    <xdr:cxnSp macro="">
      <xdr:nvCxnSpPr>
        <xdr:cNvPr id="193" name="Straight Arrow Connector 202"/>
        <xdr:cNvCxnSpPr>
          <a:stCxn id="183" idx="3"/>
          <a:endCxn id="180" idx="2"/>
        </xdr:cNvCxnSpPr>
      </xdr:nvCxnSpPr>
      <xdr:spPr>
        <a:xfrm flipV="1">
          <a:off x="7886700" y="9822180"/>
          <a:ext cx="1409700" cy="1859280"/>
        </a:xfrm>
        <a:prstGeom prst="bentConnector3">
          <a:avLst>
            <a:gd name="adj1" fmla="val 5432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</xdr:colOff>
      <xdr:row>70</xdr:row>
      <xdr:rowOff>68580</xdr:rowOff>
    </xdr:from>
    <xdr:to>
      <xdr:col>36</xdr:col>
      <xdr:colOff>38100</xdr:colOff>
      <xdr:row>71</xdr:row>
      <xdr:rowOff>53340</xdr:rowOff>
    </xdr:to>
    <xdr:cxnSp macro="">
      <xdr:nvCxnSpPr>
        <xdr:cNvPr id="194" name="Straight Arrow Connector 158"/>
        <xdr:cNvCxnSpPr>
          <a:stCxn id="186" idx="0"/>
          <a:endCxn id="177" idx="2"/>
        </xdr:cNvCxnSpPr>
      </xdr:nvCxnSpPr>
      <xdr:spPr>
        <a:xfrm rot="5400000" flipH="1" flipV="1">
          <a:off x="7305675" y="12098655"/>
          <a:ext cx="160020" cy="6667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201930</xdr:colOff>
      <xdr:row>76</xdr:row>
      <xdr:rowOff>167640</xdr:rowOff>
    </xdr:from>
    <xdr:to>
      <xdr:col>36</xdr:col>
      <xdr:colOff>38100</xdr:colOff>
      <xdr:row>77</xdr:row>
      <xdr:rowOff>160020</xdr:rowOff>
    </xdr:to>
    <xdr:cxnSp macro="">
      <xdr:nvCxnSpPr>
        <xdr:cNvPr id="195" name="Straight Arrow Connector 158"/>
        <xdr:cNvCxnSpPr>
          <a:stCxn id="188" idx="0"/>
          <a:endCxn id="171" idx="2"/>
        </xdr:cNvCxnSpPr>
      </xdr:nvCxnSpPr>
      <xdr:spPr>
        <a:xfrm rot="5400000" flipH="1" flipV="1">
          <a:off x="7290435" y="13241655"/>
          <a:ext cx="167640" cy="68961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144780</xdr:colOff>
      <xdr:row>53</xdr:row>
      <xdr:rowOff>152400</xdr:rowOff>
    </xdr:from>
    <xdr:to>
      <xdr:col>53</xdr:col>
      <xdr:colOff>144780</xdr:colOff>
      <xdr:row>58</xdr:row>
      <xdr:rowOff>15240</xdr:rowOff>
    </xdr:to>
    <xdr:sp macro="" textlink="">
      <xdr:nvSpPr>
        <xdr:cNvPr id="196" name="Flowchart: Display 195"/>
        <xdr:cNvSpPr/>
      </xdr:nvSpPr>
      <xdr:spPr>
        <a:xfrm>
          <a:off x="9959340" y="9456420"/>
          <a:ext cx="1493520" cy="7391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Session Not Complete - Need</a:t>
          </a:r>
          <a:r>
            <a:rPr lang="en-US" sz="800" baseline="0"/>
            <a:t> more than 70 Hits</a:t>
          </a:r>
          <a:endParaRPr lang="en-US" sz="800"/>
        </a:p>
      </xdr:txBody>
    </xdr:sp>
    <xdr:clientData/>
  </xdr:twoCellAnchor>
  <xdr:twoCellAnchor>
    <xdr:from>
      <xdr:col>58</xdr:col>
      <xdr:colOff>198120</xdr:colOff>
      <xdr:row>49</xdr:row>
      <xdr:rowOff>167640</xdr:rowOff>
    </xdr:from>
    <xdr:to>
      <xdr:col>60</xdr:col>
      <xdr:colOff>198120</xdr:colOff>
      <xdr:row>51</xdr:row>
      <xdr:rowOff>167640</xdr:rowOff>
    </xdr:to>
    <xdr:sp macro="" textlink="">
      <xdr:nvSpPr>
        <xdr:cNvPr id="197" name="Flowchart: Connector 196" descr="Connector"/>
        <xdr:cNvSpPr/>
      </xdr:nvSpPr>
      <xdr:spPr>
        <a:xfrm>
          <a:off x="12573000" y="87706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4a</a:t>
          </a:r>
        </a:p>
      </xdr:txBody>
    </xdr:sp>
    <xdr:clientData/>
  </xdr:twoCellAnchor>
  <xdr:twoCellAnchor>
    <xdr:from>
      <xdr:col>59</xdr:col>
      <xdr:colOff>198120</xdr:colOff>
      <xdr:row>51</xdr:row>
      <xdr:rowOff>167640</xdr:rowOff>
    </xdr:from>
    <xdr:to>
      <xdr:col>59</xdr:col>
      <xdr:colOff>200025</xdr:colOff>
      <xdr:row>53</xdr:row>
      <xdr:rowOff>60960</xdr:rowOff>
    </xdr:to>
    <xdr:cxnSp macro="">
      <xdr:nvCxnSpPr>
        <xdr:cNvPr id="198" name="Straight Arrow Connector 197"/>
        <xdr:cNvCxnSpPr>
          <a:stCxn id="214" idx="0"/>
          <a:endCxn id="197" idx="4"/>
        </xdr:cNvCxnSpPr>
      </xdr:nvCxnSpPr>
      <xdr:spPr>
        <a:xfrm flipH="1" flipV="1">
          <a:off x="12786360" y="9121140"/>
          <a:ext cx="1905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144780</xdr:colOff>
      <xdr:row>55</xdr:row>
      <xdr:rowOff>168705</xdr:rowOff>
    </xdr:from>
    <xdr:to>
      <xdr:col>55</xdr:col>
      <xdr:colOff>91440</xdr:colOff>
      <xdr:row>55</xdr:row>
      <xdr:rowOff>171450</xdr:rowOff>
    </xdr:to>
    <xdr:cxnSp macro="">
      <xdr:nvCxnSpPr>
        <xdr:cNvPr id="199" name="Straight Arrow Connector 198"/>
        <xdr:cNvCxnSpPr>
          <a:stCxn id="196" idx="3"/>
          <a:endCxn id="212" idx="1"/>
        </xdr:cNvCxnSpPr>
      </xdr:nvCxnSpPr>
      <xdr:spPr>
        <a:xfrm flipV="1">
          <a:off x="11452860" y="9823245"/>
          <a:ext cx="373380" cy="2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38100</xdr:colOff>
      <xdr:row>55</xdr:row>
      <xdr:rowOff>168705</xdr:rowOff>
    </xdr:from>
    <xdr:to>
      <xdr:col>65</xdr:col>
      <xdr:colOff>15240</xdr:colOff>
      <xdr:row>55</xdr:row>
      <xdr:rowOff>168705</xdr:rowOff>
    </xdr:to>
    <xdr:cxnSp macro="">
      <xdr:nvCxnSpPr>
        <xdr:cNvPr id="200" name="Straight Arrow Connector 199"/>
        <xdr:cNvCxnSpPr>
          <a:stCxn id="212" idx="3"/>
          <a:endCxn id="208" idx="1"/>
        </xdr:cNvCxnSpPr>
      </xdr:nvCxnSpPr>
      <xdr:spPr>
        <a:xfrm>
          <a:off x="13693140" y="9823245"/>
          <a:ext cx="1905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121920</xdr:colOff>
      <xdr:row>49</xdr:row>
      <xdr:rowOff>160020</xdr:rowOff>
    </xdr:from>
    <xdr:to>
      <xdr:col>70</xdr:col>
      <xdr:colOff>121920</xdr:colOff>
      <xdr:row>51</xdr:row>
      <xdr:rowOff>160020</xdr:rowOff>
    </xdr:to>
    <xdr:sp macro="" textlink="">
      <xdr:nvSpPr>
        <xdr:cNvPr id="201" name="Flowchart: Connector 200" descr="Connector"/>
        <xdr:cNvSpPr/>
      </xdr:nvSpPr>
      <xdr:spPr>
        <a:xfrm>
          <a:off x="14630400" y="87630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4b</a:t>
          </a:r>
        </a:p>
      </xdr:txBody>
    </xdr:sp>
    <xdr:clientData/>
  </xdr:twoCellAnchor>
  <xdr:twoCellAnchor>
    <xdr:from>
      <xdr:col>69</xdr:col>
      <xdr:colOff>121920</xdr:colOff>
      <xdr:row>51</xdr:row>
      <xdr:rowOff>160020</xdr:rowOff>
    </xdr:from>
    <xdr:to>
      <xdr:col>69</xdr:col>
      <xdr:colOff>123825</xdr:colOff>
      <xdr:row>53</xdr:row>
      <xdr:rowOff>60960</xdr:rowOff>
    </xdr:to>
    <xdr:cxnSp macro="">
      <xdr:nvCxnSpPr>
        <xdr:cNvPr id="202" name="Straight Arrow Connector 201"/>
        <xdr:cNvCxnSpPr>
          <a:stCxn id="210" idx="0"/>
          <a:endCxn id="201" idx="4"/>
        </xdr:cNvCxnSpPr>
      </xdr:nvCxnSpPr>
      <xdr:spPr>
        <a:xfrm flipH="1" flipV="1">
          <a:off x="14843760" y="9113520"/>
          <a:ext cx="1905" cy="251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121920</xdr:colOff>
      <xdr:row>50</xdr:row>
      <xdr:rowOff>38100</xdr:rowOff>
    </xdr:from>
    <xdr:to>
      <xdr:col>80</xdr:col>
      <xdr:colOff>121920</xdr:colOff>
      <xdr:row>52</xdr:row>
      <xdr:rowOff>38100</xdr:rowOff>
    </xdr:to>
    <xdr:sp macro="" textlink="">
      <xdr:nvSpPr>
        <xdr:cNvPr id="203" name="Flowchart: Connector 202" descr="Connector"/>
        <xdr:cNvSpPr/>
      </xdr:nvSpPr>
      <xdr:spPr>
        <a:xfrm>
          <a:off x="16764000" y="88163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4c</a:t>
          </a:r>
        </a:p>
      </xdr:txBody>
    </xdr:sp>
    <xdr:clientData/>
  </xdr:twoCellAnchor>
  <xdr:twoCellAnchor>
    <xdr:from>
      <xdr:col>73</xdr:col>
      <xdr:colOff>175260</xdr:colOff>
      <xdr:row>55</xdr:row>
      <xdr:rowOff>168705</xdr:rowOff>
    </xdr:from>
    <xdr:to>
      <xdr:col>75</xdr:col>
      <xdr:colOff>201930</xdr:colOff>
      <xdr:row>55</xdr:row>
      <xdr:rowOff>168705</xdr:rowOff>
    </xdr:to>
    <xdr:cxnSp macro="">
      <xdr:nvCxnSpPr>
        <xdr:cNvPr id="204" name="Straight Arrow Connector 203"/>
        <xdr:cNvCxnSpPr>
          <a:stCxn id="208" idx="3"/>
          <a:endCxn id="206" idx="1"/>
        </xdr:cNvCxnSpPr>
      </xdr:nvCxnSpPr>
      <xdr:spPr>
        <a:xfrm>
          <a:off x="15750540" y="9823245"/>
          <a:ext cx="4533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121920</xdr:colOff>
      <xdr:row>52</xdr:row>
      <xdr:rowOff>38100</xdr:rowOff>
    </xdr:from>
    <xdr:to>
      <xdr:col>79</xdr:col>
      <xdr:colOff>123825</xdr:colOff>
      <xdr:row>53</xdr:row>
      <xdr:rowOff>60960</xdr:rowOff>
    </xdr:to>
    <xdr:cxnSp macro="">
      <xdr:nvCxnSpPr>
        <xdr:cNvPr id="205" name="Straight Arrow Connector 204"/>
        <xdr:cNvCxnSpPr>
          <a:endCxn id="203" idx="4"/>
        </xdr:cNvCxnSpPr>
      </xdr:nvCxnSpPr>
      <xdr:spPr>
        <a:xfrm flipH="1" flipV="1">
          <a:off x="16977360" y="9166860"/>
          <a:ext cx="1905" cy="19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15240</xdr:colOff>
      <xdr:row>53</xdr:row>
      <xdr:rowOff>70710</xdr:rowOff>
    </xdr:from>
    <xdr:to>
      <xdr:col>83</xdr:col>
      <xdr:colOff>175260</xdr:colOff>
      <xdr:row>58</xdr:row>
      <xdr:rowOff>91440</xdr:rowOff>
    </xdr:to>
    <xdr:sp macro="" textlink="">
      <xdr:nvSpPr>
        <xdr:cNvPr id="206" name="Flowchart: Manual Operation 205"/>
        <xdr:cNvSpPr/>
      </xdr:nvSpPr>
      <xdr:spPr>
        <a:xfrm>
          <a:off x="16017240" y="9374730"/>
          <a:ext cx="1866900" cy="89703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TotalVision </a:t>
          </a:r>
        </a:p>
      </xdr:txBody>
    </xdr:sp>
    <xdr:clientData/>
  </xdr:twoCellAnchor>
  <xdr:twoCellAnchor>
    <xdr:from>
      <xdr:col>65</xdr:col>
      <xdr:colOff>15240</xdr:colOff>
      <xdr:row>53</xdr:row>
      <xdr:rowOff>60960</xdr:rowOff>
    </xdr:from>
    <xdr:to>
      <xdr:col>73</xdr:col>
      <xdr:colOff>175260</xdr:colOff>
      <xdr:row>58</xdr:row>
      <xdr:rowOff>91440</xdr:rowOff>
    </xdr:to>
    <xdr:grpSp>
      <xdr:nvGrpSpPr>
        <xdr:cNvPr id="207" name="Group 206"/>
        <xdr:cNvGrpSpPr/>
      </xdr:nvGrpSpPr>
      <xdr:grpSpPr>
        <a:xfrm>
          <a:off x="14149411" y="9221687"/>
          <a:ext cx="1902658" cy="893175"/>
          <a:chOff x="3627120" y="167640"/>
          <a:chExt cx="1493520" cy="708660"/>
        </a:xfrm>
      </xdr:grpSpPr>
      <xdr:sp macro="" textlink="">
        <xdr:nvSpPr>
          <xdr:cNvPr id="208" name="Flowchart: Decision 207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TotalStress&lt;70</a:t>
            </a: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10" name="TextBox 209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55</xdr:col>
      <xdr:colOff>91440</xdr:colOff>
      <xdr:row>53</xdr:row>
      <xdr:rowOff>60960</xdr:rowOff>
    </xdr:from>
    <xdr:to>
      <xdr:col>64</xdr:col>
      <xdr:colOff>38100</xdr:colOff>
      <xdr:row>58</xdr:row>
      <xdr:rowOff>91440</xdr:rowOff>
    </xdr:to>
    <xdr:grpSp>
      <xdr:nvGrpSpPr>
        <xdr:cNvPr id="211" name="Group 210"/>
        <xdr:cNvGrpSpPr/>
      </xdr:nvGrpSpPr>
      <xdr:grpSpPr>
        <a:xfrm>
          <a:off x="12052647" y="9221687"/>
          <a:ext cx="1903699" cy="893175"/>
          <a:chOff x="3627120" y="167640"/>
          <a:chExt cx="1493520" cy="708660"/>
        </a:xfrm>
      </xdr:grpSpPr>
      <xdr:sp macro="" textlink="">
        <xdr:nvSpPr>
          <xdr:cNvPr id="212" name="Flowchart: Decision 211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TotalBase&lt;70</a:t>
            </a:r>
          </a:p>
        </xdr:txBody>
      </xdr:sp>
      <xdr:sp macro="" textlink="">
        <xdr:nvSpPr>
          <xdr:cNvPr id="213" name="TextBox 212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214" name="TextBox 213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27</xdr:col>
      <xdr:colOff>0</xdr:colOff>
      <xdr:row>40</xdr:row>
      <xdr:rowOff>91440</xdr:rowOff>
    </xdr:from>
    <xdr:to>
      <xdr:col>29</xdr:col>
      <xdr:colOff>0</xdr:colOff>
      <xdr:row>42</xdr:row>
      <xdr:rowOff>76200</xdr:rowOff>
    </xdr:to>
    <xdr:sp macro="" textlink="">
      <xdr:nvSpPr>
        <xdr:cNvPr id="215" name="Flowchart: Connector 214" descr="Connector"/>
        <xdr:cNvSpPr/>
      </xdr:nvSpPr>
      <xdr:spPr>
        <a:xfrm>
          <a:off x="5760720" y="71018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24</xdr:col>
      <xdr:colOff>147828</xdr:colOff>
      <xdr:row>41</xdr:row>
      <xdr:rowOff>83820</xdr:rowOff>
    </xdr:from>
    <xdr:to>
      <xdr:col>27</xdr:col>
      <xdr:colOff>0</xdr:colOff>
      <xdr:row>41</xdr:row>
      <xdr:rowOff>91440</xdr:rowOff>
    </xdr:to>
    <xdr:cxnSp macro="">
      <xdr:nvCxnSpPr>
        <xdr:cNvPr id="216" name="Straight Arrow Connector 215"/>
        <xdr:cNvCxnSpPr>
          <a:stCxn id="123" idx="3"/>
          <a:endCxn id="215" idx="2"/>
        </xdr:cNvCxnSpPr>
      </xdr:nvCxnSpPr>
      <xdr:spPr>
        <a:xfrm flipV="1">
          <a:off x="5268468" y="7277100"/>
          <a:ext cx="4922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46</xdr:row>
      <xdr:rowOff>15240</xdr:rowOff>
    </xdr:from>
    <xdr:to>
      <xdr:col>29</xdr:col>
      <xdr:colOff>0</xdr:colOff>
      <xdr:row>48</xdr:row>
      <xdr:rowOff>15240</xdr:rowOff>
    </xdr:to>
    <xdr:sp macro="" textlink="">
      <xdr:nvSpPr>
        <xdr:cNvPr id="217" name="Flowchart: Connector 216" descr="Connector"/>
        <xdr:cNvSpPr/>
      </xdr:nvSpPr>
      <xdr:spPr>
        <a:xfrm>
          <a:off x="5760720" y="809244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24</xdr:col>
      <xdr:colOff>155448</xdr:colOff>
      <xdr:row>47</xdr:row>
      <xdr:rowOff>15240</xdr:rowOff>
    </xdr:from>
    <xdr:to>
      <xdr:col>27</xdr:col>
      <xdr:colOff>0</xdr:colOff>
      <xdr:row>47</xdr:row>
      <xdr:rowOff>15240</xdr:rowOff>
    </xdr:to>
    <xdr:cxnSp macro="">
      <xdr:nvCxnSpPr>
        <xdr:cNvPr id="218" name="Straight Arrow Connector 217"/>
        <xdr:cNvCxnSpPr>
          <a:stCxn id="126" idx="3"/>
          <a:endCxn id="217" idx="2"/>
        </xdr:cNvCxnSpPr>
      </xdr:nvCxnSpPr>
      <xdr:spPr>
        <a:xfrm>
          <a:off x="5276088" y="8267700"/>
          <a:ext cx="4846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68580</xdr:colOff>
      <xdr:row>1</xdr:row>
      <xdr:rowOff>60960</xdr:rowOff>
    </xdr:from>
    <xdr:to>
      <xdr:col>14</xdr:col>
      <xdr:colOff>193860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953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200660</xdr:colOff>
      <xdr:row>1</xdr:row>
      <xdr:rowOff>60960</xdr:rowOff>
    </xdr:from>
    <xdr:to>
      <xdr:col>26</xdr:col>
      <xdr:colOff>112580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743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119380</xdr:colOff>
      <xdr:row>1</xdr:row>
      <xdr:rowOff>60960</xdr:rowOff>
    </xdr:from>
    <xdr:to>
      <xdr:col>38</xdr:col>
      <xdr:colOff>31300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5338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7" name="Group 6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8" name="Rounded Rectangle 7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</xdr:grp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14" name="Rectangle 13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IntegratedB </a:t>
          </a:r>
        </a:p>
      </xdr:txBody>
    </xdr: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7" name="Flowchart: Process 16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latin typeface="Arial" pitchFamily="34" charset="0"/>
              <a:cs typeface="Arial" pitchFamily="34" charset="0"/>
            </a:rPr>
            <a:t>Integrated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8" name="Flowchart: Process 17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IntegratedAs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9" name="Flowchart: Process 18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20" name="Flowchart: Process 19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21" name="Flowchart: Process 20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G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22" name="Flowchart: Process 21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23" name="Flowchart: Process 22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G#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4" name="Flowchart: Process 23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IntegratedG</a:t>
          </a:r>
        </a:p>
      </xdr:txBody>
    </xdr:sp>
    <xdr:clientData/>
  </xdr:twoCellAnchor>
  <xdr:twoCellAnchor>
    <xdr:from>
      <xdr:col>24</xdr:col>
      <xdr:colOff>0</xdr:colOff>
      <xdr:row>16</xdr:row>
      <xdr:rowOff>81110</xdr:rowOff>
    </xdr:from>
    <xdr:to>
      <xdr:col>28</xdr:col>
      <xdr:colOff>32160</xdr:colOff>
      <xdr:row>17</xdr:row>
      <xdr:rowOff>170450</xdr:rowOff>
    </xdr:to>
    <xdr:sp macro="" textlink="">
      <xdr:nvSpPr>
        <xdr:cNvPr id="25" name="Flowchart: Process 24"/>
        <xdr:cNvSpPr/>
      </xdr:nvSpPr>
      <xdr:spPr>
        <a:xfrm>
          <a:off x="5120640" y="288527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F#</a:t>
          </a:r>
        </a:p>
      </xdr:txBody>
    </xdr:sp>
    <xdr:clientData/>
  </xdr:twoCellAnchor>
  <xdr:twoCellAnchor>
    <xdr:from>
      <xdr:col>28</xdr:col>
      <xdr:colOff>137160</xdr:colOff>
      <xdr:row>16</xdr:row>
      <xdr:rowOff>81110</xdr:rowOff>
    </xdr:from>
    <xdr:to>
      <xdr:col>31</xdr:col>
      <xdr:colOff>37080</xdr:colOff>
      <xdr:row>17</xdr:row>
      <xdr:rowOff>170450</xdr:rowOff>
    </xdr:to>
    <xdr:sp macro="" textlink="">
      <xdr:nvSpPr>
        <xdr:cNvPr id="26" name="Flowchart: Process 25"/>
        <xdr:cNvSpPr/>
      </xdr:nvSpPr>
      <xdr:spPr>
        <a:xfrm>
          <a:off x="6111240" y="288527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IntegratedFs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7" name="Flowchart: Process 26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8" name="Flowchart: Process 27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9" name="Flowchart: Process 28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30" name="Flowchart: Process 29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IntegratedE</a:t>
          </a:r>
        </a:p>
      </xdr:txBody>
    </xdr:sp>
    <xdr:clientData/>
  </xdr:twoCellAnchor>
  <xdr:twoCellAnchor>
    <xdr:from>
      <xdr:col>24</xdr:col>
      <xdr:colOff>0</xdr:colOff>
      <xdr:row>22</xdr:row>
      <xdr:rowOff>173906</xdr:rowOff>
    </xdr:from>
    <xdr:to>
      <xdr:col>28</xdr:col>
      <xdr:colOff>32160</xdr:colOff>
      <xdr:row>24</xdr:row>
      <xdr:rowOff>87986</xdr:rowOff>
    </xdr:to>
    <xdr:sp macro="" textlink="">
      <xdr:nvSpPr>
        <xdr:cNvPr id="31" name="Flowchart: Process 30"/>
        <xdr:cNvSpPr/>
      </xdr:nvSpPr>
      <xdr:spPr>
        <a:xfrm>
          <a:off x="5120640" y="402962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D#</a:t>
          </a:r>
        </a:p>
      </xdr:txBody>
    </xdr:sp>
    <xdr:clientData/>
  </xdr:twoCellAnchor>
  <xdr:twoCellAnchor>
    <xdr:from>
      <xdr:col>28</xdr:col>
      <xdr:colOff>137160</xdr:colOff>
      <xdr:row>22</xdr:row>
      <xdr:rowOff>173906</xdr:rowOff>
    </xdr:from>
    <xdr:to>
      <xdr:col>31</xdr:col>
      <xdr:colOff>37080</xdr:colOff>
      <xdr:row>24</xdr:row>
      <xdr:rowOff>87986</xdr:rowOff>
    </xdr:to>
    <xdr:sp macro="" textlink="">
      <xdr:nvSpPr>
        <xdr:cNvPr id="32" name="Flowchart: Process 31"/>
        <xdr:cNvSpPr/>
      </xdr:nvSpPr>
      <xdr:spPr>
        <a:xfrm>
          <a:off x="6111240" y="402962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IntegratedDs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33" name="Flowchart: Process 3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34" name="Flowchart: Process 3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IntegratedD</a:t>
          </a:r>
        </a:p>
      </xdr:txBody>
    </xdr:sp>
    <xdr:clientData/>
  </xdr:twoCellAnchor>
  <xdr:twoCellAnchor>
    <xdr:from>
      <xdr:col>24</xdr:col>
      <xdr:colOff>0</xdr:colOff>
      <xdr:row>27</xdr:row>
      <xdr:rowOff>60510</xdr:rowOff>
    </xdr:from>
    <xdr:to>
      <xdr:col>28</xdr:col>
      <xdr:colOff>32160</xdr:colOff>
      <xdr:row>28</xdr:row>
      <xdr:rowOff>149850</xdr:rowOff>
    </xdr:to>
    <xdr:sp macro="" textlink="">
      <xdr:nvSpPr>
        <xdr:cNvPr id="35" name="Flowchart: Process 34"/>
        <xdr:cNvSpPr/>
      </xdr:nvSpPr>
      <xdr:spPr>
        <a:xfrm>
          <a:off x="5120640" y="479253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C#</a:t>
          </a:r>
        </a:p>
      </xdr:txBody>
    </xdr:sp>
    <xdr:clientData/>
  </xdr:twoCellAnchor>
  <xdr:twoCellAnchor>
    <xdr:from>
      <xdr:col>28</xdr:col>
      <xdr:colOff>137160</xdr:colOff>
      <xdr:row>27</xdr:row>
      <xdr:rowOff>60510</xdr:rowOff>
    </xdr:from>
    <xdr:to>
      <xdr:col>31</xdr:col>
      <xdr:colOff>37080</xdr:colOff>
      <xdr:row>28</xdr:row>
      <xdr:rowOff>149850</xdr:rowOff>
    </xdr:to>
    <xdr:sp macro="" textlink="">
      <xdr:nvSpPr>
        <xdr:cNvPr id="36" name="Flowchart: Process 35"/>
        <xdr:cNvSpPr/>
      </xdr:nvSpPr>
      <xdr:spPr>
        <a:xfrm>
          <a:off x="6111240" y="479253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IntegratedCs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37" name="Flowchart: Process 3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38" name="Flowchart: Process 3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IntegratedC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39" name="Picture 38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40" name="Picture 39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150114</xdr:rowOff>
    </xdr:from>
    <xdr:to>
      <xdr:col>10</xdr:col>
      <xdr:colOff>117660</xdr:colOff>
      <xdr:row>21</xdr:row>
      <xdr:rowOff>152394</xdr:rowOff>
    </xdr:to>
    <xdr:sp macro="" textlink="">
      <xdr:nvSpPr>
        <xdr:cNvPr id="41" name="Flowchart: Process 40"/>
        <xdr:cNvSpPr/>
      </xdr:nvSpPr>
      <xdr:spPr>
        <a:xfrm>
          <a:off x="480060" y="348005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14</xdr:row>
      <xdr:rowOff>167640</xdr:rowOff>
    </xdr:from>
    <xdr:to>
      <xdr:col>10</xdr:col>
      <xdr:colOff>117660</xdr:colOff>
      <xdr:row>16</xdr:row>
      <xdr:rowOff>169920</xdr:rowOff>
    </xdr:to>
    <xdr:sp macro="" textlink="">
      <xdr:nvSpPr>
        <xdr:cNvPr id="42" name="Flowchart: Process 41"/>
        <xdr:cNvSpPr/>
      </xdr:nvSpPr>
      <xdr:spPr>
        <a:xfrm>
          <a:off x="480060" y="262128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71247</xdr:rowOff>
    </xdr:from>
    <xdr:to>
      <xdr:col>10</xdr:col>
      <xdr:colOff>117660</xdr:colOff>
      <xdr:row>19</xdr:row>
      <xdr:rowOff>73527</xdr:rowOff>
    </xdr:to>
    <xdr:sp macro="" textlink="">
      <xdr:nvSpPr>
        <xdr:cNvPr id="43" name="Flowchart: Process 42"/>
        <xdr:cNvSpPr/>
      </xdr:nvSpPr>
      <xdr:spPr>
        <a:xfrm>
          <a:off x="480060" y="3050667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53721</xdr:rowOff>
    </xdr:from>
    <xdr:to>
      <xdr:col>10</xdr:col>
      <xdr:colOff>117660</xdr:colOff>
      <xdr:row>24</xdr:row>
      <xdr:rowOff>56001</xdr:rowOff>
    </xdr:to>
    <xdr:sp macro="" textlink="">
      <xdr:nvSpPr>
        <xdr:cNvPr id="44" name="Flowchart: Process 43"/>
        <xdr:cNvSpPr/>
      </xdr:nvSpPr>
      <xdr:spPr>
        <a:xfrm>
          <a:off x="480060" y="3909441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45" name="Flowchart: Process 44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48" name="Flowchart: Process 47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49" name="Flowchart: Process 48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50" name="Flowchart: Process 49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52" name="Rectangle 51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88" name="Picture 87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144780</xdr:colOff>
      <xdr:row>5</xdr:row>
      <xdr:rowOff>38100</xdr:rowOff>
    </xdr:from>
    <xdr:to>
      <xdr:col>48</xdr:col>
      <xdr:colOff>80700</xdr:colOff>
      <xdr:row>6</xdr:row>
      <xdr:rowOff>53340</xdr:rowOff>
    </xdr:to>
    <xdr:sp macro="" textlink="">
      <xdr:nvSpPr>
        <xdr:cNvPr id="89" name="TextBox 88"/>
        <xdr:cNvSpPr txBox="1"/>
      </xdr:nvSpPr>
      <xdr:spPr>
        <a:xfrm>
          <a:off x="9745980" y="91440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Integrated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112" name="Flowchart: Connector 111" descr="Connector"/>
        <xdr:cNvSpPr/>
      </xdr:nvSpPr>
      <xdr:spPr>
        <a:xfrm>
          <a:off x="236220" y="703326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5d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113" name="Straight Arrow Connector 112"/>
        <xdr:cNvCxnSpPr>
          <a:stCxn id="112" idx="6"/>
        </xdr:cNvCxnSpPr>
      </xdr:nvCxnSpPr>
      <xdr:spPr>
        <a:xfrm>
          <a:off x="662940" y="720090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118" name="Flowchart: Manual Operation 117"/>
        <xdr:cNvSpPr/>
      </xdr:nvSpPr>
      <xdr:spPr>
        <a:xfrm>
          <a:off x="3924300" y="6934200"/>
          <a:ext cx="1493520" cy="6858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119" name="Flowchart: Stored Data 118"/>
        <xdr:cNvSpPr/>
      </xdr:nvSpPr>
      <xdr:spPr>
        <a:xfrm>
          <a:off x="906780" y="6858000"/>
          <a:ext cx="1706880" cy="8382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127" name="Straight Arrow Connector 129"/>
        <xdr:cNvCxnSpPr>
          <a:stCxn id="119" idx="3"/>
          <a:endCxn id="118" idx="1"/>
        </xdr:cNvCxnSpPr>
      </xdr:nvCxnSpPr>
      <xdr:spPr>
        <a:xfrm>
          <a:off x="2329180" y="727710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128" name="Flowchart: Manual Operation 127"/>
        <xdr:cNvSpPr/>
      </xdr:nvSpPr>
      <xdr:spPr>
        <a:xfrm>
          <a:off x="3931920" y="7901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138" name="Straight Arrow Connector 118"/>
        <xdr:cNvCxnSpPr>
          <a:stCxn id="119" idx="3"/>
          <a:endCxn id="128" idx="1"/>
        </xdr:cNvCxnSpPr>
      </xdr:nvCxnSpPr>
      <xdr:spPr>
        <a:xfrm>
          <a:off x="2329180" y="7277100"/>
          <a:ext cx="1752092" cy="9753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139" name="Flowchart: Manual Operation 138"/>
        <xdr:cNvSpPr/>
      </xdr:nvSpPr>
      <xdr:spPr>
        <a:xfrm>
          <a:off x="3924300" y="8953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141" name="Straight Arrow Connector 122"/>
        <xdr:cNvCxnSpPr>
          <a:stCxn id="119" idx="3"/>
          <a:endCxn id="139" idx="1"/>
        </xdr:cNvCxnSpPr>
      </xdr:nvCxnSpPr>
      <xdr:spPr>
        <a:xfrm>
          <a:off x="2329180" y="7277100"/>
          <a:ext cx="1744472" cy="2026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142" name="Straight Arrow Connector 126"/>
        <xdr:cNvCxnSpPr>
          <a:stCxn id="119" idx="3"/>
          <a:endCxn id="147" idx="1"/>
        </xdr:cNvCxnSpPr>
      </xdr:nvCxnSpPr>
      <xdr:spPr>
        <a:xfrm>
          <a:off x="2329180" y="7277100"/>
          <a:ext cx="1782572" cy="6797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143" name="Straight Arrow Connector 130"/>
        <xdr:cNvCxnSpPr>
          <a:stCxn id="119" idx="3"/>
          <a:endCxn id="158" idx="1"/>
        </xdr:cNvCxnSpPr>
      </xdr:nvCxnSpPr>
      <xdr:spPr>
        <a:xfrm>
          <a:off x="2329180" y="7277100"/>
          <a:ext cx="1782572" cy="56464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145" name="Straight Arrow Connector 134"/>
        <xdr:cNvCxnSpPr>
          <a:stCxn id="119" idx="3"/>
          <a:endCxn id="151" idx="1"/>
        </xdr:cNvCxnSpPr>
      </xdr:nvCxnSpPr>
      <xdr:spPr>
        <a:xfrm>
          <a:off x="2329180" y="7277100"/>
          <a:ext cx="1782572" cy="43891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146" name="Straight Arrow Connector 136"/>
        <xdr:cNvCxnSpPr>
          <a:stCxn id="119" idx="3"/>
          <a:endCxn id="152" idx="1"/>
        </xdr:cNvCxnSpPr>
      </xdr:nvCxnSpPr>
      <xdr:spPr>
        <a:xfrm>
          <a:off x="2329180" y="7277100"/>
          <a:ext cx="1782572" cy="3169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147" name="Flowchart: Manual Operation 146"/>
        <xdr:cNvSpPr/>
      </xdr:nvSpPr>
      <xdr:spPr>
        <a:xfrm>
          <a:off x="3962400" y="137236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205740</xdr:colOff>
      <xdr:row>79</xdr:row>
      <xdr:rowOff>45720</xdr:rowOff>
    </xdr:from>
    <xdr:to>
      <xdr:col>28</xdr:col>
      <xdr:colOff>205740</xdr:colOff>
      <xdr:row>81</xdr:row>
      <xdr:rowOff>45720</xdr:rowOff>
    </xdr:to>
    <xdr:sp macro="" textlink="">
      <xdr:nvSpPr>
        <xdr:cNvPr id="149" name="Flowchart: Connector 148" descr="Connector"/>
        <xdr:cNvSpPr/>
      </xdr:nvSpPr>
      <xdr:spPr>
        <a:xfrm>
          <a:off x="5753100" y="13891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151" name="Flowchart: Manual Operation 150"/>
        <xdr:cNvSpPr/>
      </xdr:nvSpPr>
      <xdr:spPr>
        <a:xfrm>
          <a:off x="3962400" y="113157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152" name="Flowchart: Manual Operation 151"/>
        <xdr:cNvSpPr/>
      </xdr:nvSpPr>
      <xdr:spPr>
        <a:xfrm>
          <a:off x="3962400" y="10096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29</xdr:col>
      <xdr:colOff>116586</xdr:colOff>
      <xdr:row>59</xdr:row>
      <xdr:rowOff>106680</xdr:rowOff>
    </xdr:to>
    <xdr:cxnSp macro="">
      <xdr:nvCxnSpPr>
        <xdr:cNvPr id="156" name="Straight Arrow Connector 155"/>
        <xdr:cNvCxnSpPr>
          <a:stCxn id="152" idx="3"/>
          <a:endCxn id="217" idx="2"/>
        </xdr:cNvCxnSpPr>
      </xdr:nvCxnSpPr>
      <xdr:spPr>
        <a:xfrm>
          <a:off x="5306568" y="10447020"/>
          <a:ext cx="99745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158" name="Flowchart: Manual Operation 157"/>
        <xdr:cNvSpPr/>
      </xdr:nvSpPr>
      <xdr:spPr>
        <a:xfrm>
          <a:off x="3962400" y="125730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27</xdr:col>
      <xdr:colOff>0</xdr:colOff>
      <xdr:row>66</xdr:row>
      <xdr:rowOff>99060</xdr:rowOff>
    </xdr:to>
    <xdr:cxnSp macro="">
      <xdr:nvCxnSpPr>
        <xdr:cNvPr id="168" name="Straight Arrow Connector 167"/>
        <xdr:cNvCxnSpPr>
          <a:stCxn id="151" idx="3"/>
          <a:endCxn id="212" idx="2"/>
        </xdr:cNvCxnSpPr>
      </xdr:nvCxnSpPr>
      <xdr:spPr>
        <a:xfrm>
          <a:off x="5306568" y="116662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73</xdr:row>
      <xdr:rowOff>129540</xdr:rowOff>
    </xdr:from>
    <xdr:to>
      <xdr:col>27</xdr:col>
      <xdr:colOff>0</xdr:colOff>
      <xdr:row>73</xdr:row>
      <xdr:rowOff>129540</xdr:rowOff>
    </xdr:to>
    <xdr:cxnSp macro="">
      <xdr:nvCxnSpPr>
        <xdr:cNvPr id="174" name="Straight Arrow Connector 173"/>
        <xdr:cNvCxnSpPr>
          <a:stCxn id="158" idx="3"/>
          <a:endCxn id="215" idx="2"/>
        </xdr:cNvCxnSpPr>
      </xdr:nvCxnSpPr>
      <xdr:spPr>
        <a:xfrm>
          <a:off x="5306568" y="129235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80</xdr:row>
      <xdr:rowOff>45720</xdr:rowOff>
    </xdr:from>
    <xdr:to>
      <xdr:col>26</xdr:col>
      <xdr:colOff>205740</xdr:colOff>
      <xdr:row>80</xdr:row>
      <xdr:rowOff>53340</xdr:rowOff>
    </xdr:to>
    <xdr:cxnSp macro="">
      <xdr:nvCxnSpPr>
        <xdr:cNvPr id="176" name="Straight Arrow Connector 175"/>
        <xdr:cNvCxnSpPr>
          <a:stCxn id="147" idx="3"/>
          <a:endCxn id="149" idx="2"/>
        </xdr:cNvCxnSpPr>
      </xdr:nvCxnSpPr>
      <xdr:spPr>
        <a:xfrm flipV="1">
          <a:off x="5306568" y="14066520"/>
          <a:ext cx="44653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40</xdr:row>
      <xdr:rowOff>91440</xdr:rowOff>
    </xdr:from>
    <xdr:to>
      <xdr:col>29</xdr:col>
      <xdr:colOff>0</xdr:colOff>
      <xdr:row>42</xdr:row>
      <xdr:rowOff>76200</xdr:rowOff>
    </xdr:to>
    <xdr:sp macro="" textlink="">
      <xdr:nvSpPr>
        <xdr:cNvPr id="202" name="Flowchart: Connector 201" descr="Connector"/>
        <xdr:cNvSpPr/>
      </xdr:nvSpPr>
      <xdr:spPr>
        <a:xfrm>
          <a:off x="5760720" y="710184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24</xdr:col>
      <xdr:colOff>147828</xdr:colOff>
      <xdr:row>41</xdr:row>
      <xdr:rowOff>83820</xdr:rowOff>
    </xdr:from>
    <xdr:to>
      <xdr:col>27</xdr:col>
      <xdr:colOff>0</xdr:colOff>
      <xdr:row>41</xdr:row>
      <xdr:rowOff>91440</xdr:rowOff>
    </xdr:to>
    <xdr:cxnSp macro="">
      <xdr:nvCxnSpPr>
        <xdr:cNvPr id="203" name="Straight Arrow Connector 202"/>
        <xdr:cNvCxnSpPr>
          <a:stCxn id="118" idx="3"/>
          <a:endCxn id="202" idx="2"/>
        </xdr:cNvCxnSpPr>
      </xdr:nvCxnSpPr>
      <xdr:spPr>
        <a:xfrm flipV="1">
          <a:off x="5268468" y="7269480"/>
          <a:ext cx="4922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46</xdr:row>
      <xdr:rowOff>15240</xdr:rowOff>
    </xdr:from>
    <xdr:to>
      <xdr:col>29</xdr:col>
      <xdr:colOff>0</xdr:colOff>
      <xdr:row>48</xdr:row>
      <xdr:rowOff>15240</xdr:rowOff>
    </xdr:to>
    <xdr:sp macro="" textlink="">
      <xdr:nvSpPr>
        <xdr:cNvPr id="204" name="Flowchart: Connector 203" descr="Connector"/>
        <xdr:cNvSpPr/>
      </xdr:nvSpPr>
      <xdr:spPr>
        <a:xfrm>
          <a:off x="5760720" y="8077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24</xdr:col>
      <xdr:colOff>155448</xdr:colOff>
      <xdr:row>47</xdr:row>
      <xdr:rowOff>15240</xdr:rowOff>
    </xdr:from>
    <xdr:to>
      <xdr:col>27</xdr:col>
      <xdr:colOff>0</xdr:colOff>
      <xdr:row>47</xdr:row>
      <xdr:rowOff>15240</xdr:rowOff>
    </xdr:to>
    <xdr:cxnSp macro="">
      <xdr:nvCxnSpPr>
        <xdr:cNvPr id="205" name="Straight Arrow Connector 204"/>
        <xdr:cNvCxnSpPr>
          <a:stCxn id="128" idx="3"/>
          <a:endCxn id="204" idx="2"/>
        </xdr:cNvCxnSpPr>
      </xdr:nvCxnSpPr>
      <xdr:spPr>
        <a:xfrm>
          <a:off x="5276088" y="8252460"/>
          <a:ext cx="4846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52</xdr:row>
      <xdr:rowOff>0</xdr:rowOff>
    </xdr:from>
    <xdr:to>
      <xdr:col>29</xdr:col>
      <xdr:colOff>0</xdr:colOff>
      <xdr:row>53</xdr:row>
      <xdr:rowOff>160020</xdr:rowOff>
    </xdr:to>
    <xdr:sp macro="" textlink="">
      <xdr:nvSpPr>
        <xdr:cNvPr id="206" name="Flowchart: Connector 205" descr="Connector"/>
        <xdr:cNvSpPr/>
      </xdr:nvSpPr>
      <xdr:spPr>
        <a:xfrm>
          <a:off x="5760720" y="911352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24</xdr:col>
      <xdr:colOff>147828</xdr:colOff>
      <xdr:row>52</xdr:row>
      <xdr:rowOff>167640</xdr:rowOff>
    </xdr:from>
    <xdr:to>
      <xdr:col>27</xdr:col>
      <xdr:colOff>0</xdr:colOff>
      <xdr:row>53</xdr:row>
      <xdr:rowOff>15240</xdr:rowOff>
    </xdr:to>
    <xdr:cxnSp macro="">
      <xdr:nvCxnSpPr>
        <xdr:cNvPr id="207" name="Straight Arrow Connector 206"/>
        <xdr:cNvCxnSpPr>
          <a:stCxn id="139" idx="3"/>
          <a:endCxn id="206" idx="2"/>
        </xdr:cNvCxnSpPr>
      </xdr:nvCxnSpPr>
      <xdr:spPr>
        <a:xfrm flipV="1">
          <a:off x="5268468" y="9281160"/>
          <a:ext cx="492252" cy="228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65</xdr:row>
      <xdr:rowOff>106680</xdr:rowOff>
    </xdr:from>
    <xdr:to>
      <xdr:col>29</xdr:col>
      <xdr:colOff>0</xdr:colOff>
      <xdr:row>67</xdr:row>
      <xdr:rowOff>91440</xdr:rowOff>
    </xdr:to>
    <xdr:sp macro="" textlink="">
      <xdr:nvSpPr>
        <xdr:cNvPr id="212" name="Flowchart: Connector 211" descr="Connector"/>
        <xdr:cNvSpPr/>
      </xdr:nvSpPr>
      <xdr:spPr>
        <a:xfrm>
          <a:off x="5760720" y="114985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  <a:p>
          <a:pPr algn="ctr"/>
          <a:endParaRPr lang="en-US" sz="800"/>
        </a:p>
      </xdr:txBody>
    </xdr:sp>
    <xdr:clientData/>
  </xdr:twoCellAnchor>
  <xdr:twoCellAnchor>
    <xdr:from>
      <xdr:col>27</xdr:col>
      <xdr:colOff>0</xdr:colOff>
      <xdr:row>72</xdr:row>
      <xdr:rowOff>137160</xdr:rowOff>
    </xdr:from>
    <xdr:to>
      <xdr:col>29</xdr:col>
      <xdr:colOff>0</xdr:colOff>
      <xdr:row>74</xdr:row>
      <xdr:rowOff>121920</xdr:rowOff>
    </xdr:to>
    <xdr:sp macro="" textlink="">
      <xdr:nvSpPr>
        <xdr:cNvPr id="215" name="Flowchart: Connector 214" descr="Connector"/>
        <xdr:cNvSpPr/>
      </xdr:nvSpPr>
      <xdr:spPr>
        <a:xfrm>
          <a:off x="5760720" y="127558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28</xdr:col>
      <xdr:colOff>0</xdr:colOff>
      <xdr:row>56</xdr:row>
      <xdr:rowOff>106680</xdr:rowOff>
    </xdr:from>
    <xdr:to>
      <xdr:col>43</xdr:col>
      <xdr:colOff>99060</xdr:colOff>
      <xdr:row>62</xdr:row>
      <xdr:rowOff>106680</xdr:rowOff>
    </xdr:to>
    <xdr:sp macro="" textlink="">
      <xdr:nvSpPr>
        <xdr:cNvPr id="217" name="Flowchart: Data 216"/>
        <xdr:cNvSpPr/>
      </xdr:nvSpPr>
      <xdr:spPr>
        <a:xfrm>
          <a:off x="5974080" y="9921240"/>
          <a:ext cx="329946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l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IntegratedC-IntegratedB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From Table: SessionsI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175260</xdr:colOff>
      <xdr:row>1</xdr:row>
      <xdr:rowOff>60960</xdr:rowOff>
    </xdr:from>
    <xdr:to>
      <xdr:col>26</xdr:col>
      <xdr:colOff>87180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489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106680</xdr:colOff>
      <xdr:row>1</xdr:row>
      <xdr:rowOff>60960</xdr:rowOff>
    </xdr:from>
    <xdr:to>
      <xdr:col>38</xdr:col>
      <xdr:colOff>18600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4068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7" name="Rectangle 6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8" name="Group 7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9" name="Rounded Rectangle 8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</xdr:grpSp>
    <xdr:clientData/>
  </xdr:twoCellAnchor>
  <xdr:twoCellAnchor>
    <xdr:from>
      <xdr:col>24</xdr:col>
      <xdr:colOff>0</xdr:colOff>
      <xdr:row>5</xdr:row>
      <xdr:rowOff>101710</xdr:rowOff>
    </xdr:from>
    <xdr:to>
      <xdr:col>28</xdr:col>
      <xdr:colOff>32160</xdr:colOff>
      <xdr:row>7</xdr:row>
      <xdr:rowOff>15790</xdr:rowOff>
    </xdr:to>
    <xdr:sp macro="" textlink="">
      <xdr:nvSpPr>
        <xdr:cNvPr id="15" name="Flowchart: Process 14"/>
        <xdr:cNvSpPr/>
      </xdr:nvSpPr>
      <xdr:spPr>
        <a:xfrm>
          <a:off x="5120640" y="97801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B</a:t>
          </a:r>
        </a:p>
      </xdr:txBody>
    </xdr:sp>
    <xdr:clientData/>
  </xdr:twoCellAnchor>
  <xdr:twoCellAnchor>
    <xdr:from>
      <xdr:col>28</xdr:col>
      <xdr:colOff>137160</xdr:colOff>
      <xdr:row>5</xdr:row>
      <xdr:rowOff>101710</xdr:rowOff>
    </xdr:from>
    <xdr:to>
      <xdr:col>31</xdr:col>
      <xdr:colOff>37080</xdr:colOff>
      <xdr:row>7</xdr:row>
      <xdr:rowOff>15790</xdr:rowOff>
    </xdr:to>
    <xdr:sp macro="" textlink="">
      <xdr:nvSpPr>
        <xdr:cNvPr id="16" name="Flowchart: Process 15"/>
        <xdr:cNvSpPr/>
      </xdr:nvSpPr>
      <xdr:spPr>
        <a:xfrm>
          <a:off x="6111240" y="97801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IntegratedB </a:t>
          </a:r>
        </a:p>
      </xdr:txBody>
    </xdr:sp>
    <xdr:clientData/>
  </xdr:twoCellAnchor>
  <xdr:twoCellAnchor>
    <xdr:from>
      <xdr:col>24</xdr:col>
      <xdr:colOff>0</xdr:colOff>
      <xdr:row>9</xdr:row>
      <xdr:rowOff>163574</xdr:rowOff>
    </xdr:from>
    <xdr:to>
      <xdr:col>28</xdr:col>
      <xdr:colOff>32160</xdr:colOff>
      <xdr:row>11</xdr:row>
      <xdr:rowOff>77654</xdr:rowOff>
    </xdr:to>
    <xdr:sp macro="" textlink="">
      <xdr:nvSpPr>
        <xdr:cNvPr id="17" name="Flowchart: Process 16"/>
        <xdr:cNvSpPr/>
      </xdr:nvSpPr>
      <xdr:spPr>
        <a:xfrm>
          <a:off x="5120640" y="174091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A</a:t>
          </a:r>
        </a:p>
      </xdr:txBody>
    </xdr:sp>
    <xdr:clientData/>
  </xdr:twoCellAnchor>
  <xdr:twoCellAnchor>
    <xdr:from>
      <xdr:col>28</xdr:col>
      <xdr:colOff>137160</xdr:colOff>
      <xdr:row>9</xdr:row>
      <xdr:rowOff>163574</xdr:rowOff>
    </xdr:from>
    <xdr:to>
      <xdr:col>31</xdr:col>
      <xdr:colOff>37080</xdr:colOff>
      <xdr:row>11</xdr:row>
      <xdr:rowOff>77654</xdr:rowOff>
    </xdr:to>
    <xdr:sp macro="" textlink="">
      <xdr:nvSpPr>
        <xdr:cNvPr id="18" name="Flowchart: Process 17"/>
        <xdr:cNvSpPr/>
      </xdr:nvSpPr>
      <xdr:spPr>
        <a:xfrm>
          <a:off x="6111240" y="174091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IntegratedA</a:t>
          </a:r>
        </a:p>
      </xdr:txBody>
    </xdr:sp>
    <xdr:clientData/>
  </xdr:twoCellAnchor>
  <xdr:twoCellAnchor>
    <xdr:from>
      <xdr:col>24</xdr:col>
      <xdr:colOff>0</xdr:colOff>
      <xdr:row>14</xdr:row>
      <xdr:rowOff>50178</xdr:rowOff>
    </xdr:from>
    <xdr:to>
      <xdr:col>28</xdr:col>
      <xdr:colOff>32160</xdr:colOff>
      <xdr:row>15</xdr:row>
      <xdr:rowOff>139518</xdr:rowOff>
    </xdr:to>
    <xdr:sp macro="" textlink="">
      <xdr:nvSpPr>
        <xdr:cNvPr id="19" name="Flowchart: Process 18"/>
        <xdr:cNvSpPr/>
      </xdr:nvSpPr>
      <xdr:spPr>
        <a:xfrm>
          <a:off x="5120640" y="250381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G</a:t>
          </a:r>
        </a:p>
      </xdr:txBody>
    </xdr:sp>
    <xdr:clientData/>
  </xdr:twoCellAnchor>
  <xdr:twoCellAnchor>
    <xdr:from>
      <xdr:col>28</xdr:col>
      <xdr:colOff>137160</xdr:colOff>
      <xdr:row>14</xdr:row>
      <xdr:rowOff>50178</xdr:rowOff>
    </xdr:from>
    <xdr:to>
      <xdr:col>31</xdr:col>
      <xdr:colOff>37080</xdr:colOff>
      <xdr:row>15</xdr:row>
      <xdr:rowOff>139518</xdr:rowOff>
    </xdr:to>
    <xdr:sp macro="" textlink="">
      <xdr:nvSpPr>
        <xdr:cNvPr id="20" name="Flowchart: Process 19"/>
        <xdr:cNvSpPr/>
      </xdr:nvSpPr>
      <xdr:spPr>
        <a:xfrm>
          <a:off x="6111240" y="250381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IntegratedG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21" name="Flowchart: Process 20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2" name="Flowchart: Process 21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3" name="Flowchart: Process 22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24" name="Flowchart: Process 23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IntegratedE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25" name="Flowchart: Process 24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26" name="Flowchart: Process 25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IntegratedD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27" name="Flowchart: Process 26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28" name="Flowchart: Process 27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IntegratedC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29" name="Picture 28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30" name="Picture 29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157734</xdr:rowOff>
    </xdr:from>
    <xdr:to>
      <xdr:col>10</xdr:col>
      <xdr:colOff>117660</xdr:colOff>
      <xdr:row>21</xdr:row>
      <xdr:rowOff>160014</xdr:rowOff>
    </xdr:to>
    <xdr:sp macro="" textlink="">
      <xdr:nvSpPr>
        <xdr:cNvPr id="31" name="Flowchart: Process 30"/>
        <xdr:cNvSpPr/>
      </xdr:nvSpPr>
      <xdr:spPr>
        <a:xfrm>
          <a:off x="480060" y="348767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7620</xdr:rowOff>
    </xdr:from>
    <xdr:to>
      <xdr:col>10</xdr:col>
      <xdr:colOff>117660</xdr:colOff>
      <xdr:row>17</xdr:row>
      <xdr:rowOff>9900</xdr:rowOff>
    </xdr:to>
    <xdr:sp macro="" textlink="">
      <xdr:nvSpPr>
        <xdr:cNvPr id="32" name="Flowchart: Process 31"/>
        <xdr:cNvSpPr/>
      </xdr:nvSpPr>
      <xdr:spPr>
        <a:xfrm>
          <a:off x="480060" y="263652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82677</xdr:rowOff>
    </xdr:from>
    <xdr:to>
      <xdr:col>10</xdr:col>
      <xdr:colOff>117660</xdr:colOff>
      <xdr:row>19</xdr:row>
      <xdr:rowOff>84957</xdr:rowOff>
    </xdr:to>
    <xdr:sp macro="" textlink="">
      <xdr:nvSpPr>
        <xdr:cNvPr id="33" name="Flowchart: Process 32"/>
        <xdr:cNvSpPr/>
      </xdr:nvSpPr>
      <xdr:spPr>
        <a:xfrm>
          <a:off x="480060" y="3062097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57531</xdr:rowOff>
    </xdr:from>
    <xdr:to>
      <xdr:col>10</xdr:col>
      <xdr:colOff>117660</xdr:colOff>
      <xdr:row>24</xdr:row>
      <xdr:rowOff>59811</xdr:rowOff>
    </xdr:to>
    <xdr:sp macro="" textlink="">
      <xdr:nvSpPr>
        <xdr:cNvPr id="34" name="Flowchart: Process 33"/>
        <xdr:cNvSpPr/>
      </xdr:nvSpPr>
      <xdr:spPr>
        <a:xfrm>
          <a:off x="480060" y="3913251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35" name="Flowchart: Process 34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38" name="Flowchart: Process 37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39" name="Flowchart: Process 38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40" name="Flowchart: Process 39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7620</xdr:colOff>
      <xdr:row>33</xdr:row>
      <xdr:rowOff>160020</xdr:rowOff>
    </xdr:from>
    <xdr:to>
      <xdr:col>49</xdr:col>
      <xdr:colOff>182100</xdr:colOff>
      <xdr:row>36</xdr:row>
      <xdr:rowOff>1138</xdr:rowOff>
    </xdr:to>
    <xdr:sp macro="" textlink="">
      <xdr:nvSpPr>
        <xdr:cNvPr id="42" name="Rectangle 41"/>
        <xdr:cNvSpPr>
          <a:spLocks noChangeAspect="1"/>
        </xdr:cNvSpPr>
      </xdr:nvSpPr>
      <xdr:spPr>
        <a:xfrm>
          <a:off x="434340" y="5943600"/>
          <a:ext cx="10202400" cy="366898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78" name="Picture 77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137160</xdr:colOff>
      <xdr:row>5</xdr:row>
      <xdr:rowOff>76200</xdr:rowOff>
    </xdr:from>
    <xdr:to>
      <xdr:col>48</xdr:col>
      <xdr:colOff>73080</xdr:colOff>
      <xdr:row>6</xdr:row>
      <xdr:rowOff>91440</xdr:rowOff>
    </xdr:to>
    <xdr:sp macro="" textlink="">
      <xdr:nvSpPr>
        <xdr:cNvPr id="79" name="TextBox 78"/>
        <xdr:cNvSpPr txBox="1"/>
      </xdr:nvSpPr>
      <xdr:spPr>
        <a:xfrm>
          <a:off x="9738360" y="95250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7 Chakra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77" name="Flowchart: Connector 76" descr="Connector"/>
        <xdr:cNvSpPr/>
      </xdr:nvSpPr>
      <xdr:spPr>
        <a:xfrm>
          <a:off x="236220" y="703326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80" name="Straight Arrow Connector 79"/>
        <xdr:cNvCxnSpPr>
          <a:stCxn id="77" idx="6"/>
        </xdr:cNvCxnSpPr>
      </xdr:nvCxnSpPr>
      <xdr:spPr>
        <a:xfrm>
          <a:off x="662940" y="720090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81" name="Flowchart: Manual Operation 80"/>
        <xdr:cNvSpPr/>
      </xdr:nvSpPr>
      <xdr:spPr>
        <a:xfrm>
          <a:off x="3924300" y="6934200"/>
          <a:ext cx="1493520" cy="6858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82" name="Flowchart: Stored Data 81"/>
        <xdr:cNvSpPr/>
      </xdr:nvSpPr>
      <xdr:spPr>
        <a:xfrm>
          <a:off x="906780" y="6858000"/>
          <a:ext cx="1706880" cy="8382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83" name="Straight Arrow Connector 129"/>
        <xdr:cNvCxnSpPr>
          <a:stCxn id="82" idx="3"/>
          <a:endCxn id="81" idx="1"/>
        </xdr:cNvCxnSpPr>
      </xdr:nvCxnSpPr>
      <xdr:spPr>
        <a:xfrm>
          <a:off x="2329180" y="727710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84" name="Flowchart: Manual Operation 83"/>
        <xdr:cNvSpPr/>
      </xdr:nvSpPr>
      <xdr:spPr>
        <a:xfrm>
          <a:off x="3931920" y="7901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85" name="Straight Arrow Connector 118"/>
        <xdr:cNvCxnSpPr>
          <a:stCxn id="82" idx="3"/>
          <a:endCxn id="84" idx="1"/>
        </xdr:cNvCxnSpPr>
      </xdr:nvCxnSpPr>
      <xdr:spPr>
        <a:xfrm>
          <a:off x="2329180" y="7277100"/>
          <a:ext cx="1752092" cy="9753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86" name="Flowchart: Manual Operation 85"/>
        <xdr:cNvSpPr/>
      </xdr:nvSpPr>
      <xdr:spPr>
        <a:xfrm>
          <a:off x="3924300" y="8953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87" name="Straight Arrow Connector 122"/>
        <xdr:cNvCxnSpPr>
          <a:stCxn id="82" idx="3"/>
          <a:endCxn id="86" idx="1"/>
        </xdr:cNvCxnSpPr>
      </xdr:nvCxnSpPr>
      <xdr:spPr>
        <a:xfrm>
          <a:off x="2329180" y="7277100"/>
          <a:ext cx="1744472" cy="2026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88" name="Straight Arrow Connector 126"/>
        <xdr:cNvCxnSpPr>
          <a:stCxn id="82" idx="3"/>
          <a:endCxn id="92" idx="1"/>
        </xdr:cNvCxnSpPr>
      </xdr:nvCxnSpPr>
      <xdr:spPr>
        <a:xfrm>
          <a:off x="2329180" y="7277100"/>
          <a:ext cx="1782572" cy="6797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89" name="Straight Arrow Connector 130"/>
        <xdr:cNvCxnSpPr>
          <a:stCxn id="82" idx="3"/>
          <a:endCxn id="97" idx="1"/>
        </xdr:cNvCxnSpPr>
      </xdr:nvCxnSpPr>
      <xdr:spPr>
        <a:xfrm>
          <a:off x="2329180" y="7277100"/>
          <a:ext cx="1782572" cy="56464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90" name="Straight Arrow Connector 134"/>
        <xdr:cNvCxnSpPr>
          <a:stCxn id="82" idx="3"/>
          <a:endCxn id="94" idx="1"/>
        </xdr:cNvCxnSpPr>
      </xdr:nvCxnSpPr>
      <xdr:spPr>
        <a:xfrm>
          <a:off x="2329180" y="7277100"/>
          <a:ext cx="1782572" cy="43891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91" name="Straight Arrow Connector 136"/>
        <xdr:cNvCxnSpPr>
          <a:stCxn id="82" idx="3"/>
          <a:endCxn id="95" idx="1"/>
        </xdr:cNvCxnSpPr>
      </xdr:nvCxnSpPr>
      <xdr:spPr>
        <a:xfrm>
          <a:off x="2329180" y="7277100"/>
          <a:ext cx="1782572" cy="3169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92" name="Flowchart: Manual Operation 91"/>
        <xdr:cNvSpPr/>
      </xdr:nvSpPr>
      <xdr:spPr>
        <a:xfrm>
          <a:off x="3962400" y="137236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205740</xdr:colOff>
      <xdr:row>79</xdr:row>
      <xdr:rowOff>45720</xdr:rowOff>
    </xdr:from>
    <xdr:to>
      <xdr:col>28</xdr:col>
      <xdr:colOff>205740</xdr:colOff>
      <xdr:row>81</xdr:row>
      <xdr:rowOff>45720</xdr:rowOff>
    </xdr:to>
    <xdr:sp macro="" textlink="">
      <xdr:nvSpPr>
        <xdr:cNvPr id="93" name="Flowchart: Connector 92" descr="Connector"/>
        <xdr:cNvSpPr/>
      </xdr:nvSpPr>
      <xdr:spPr>
        <a:xfrm>
          <a:off x="5753100" y="13891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94" name="Flowchart: Manual Operation 93"/>
        <xdr:cNvSpPr/>
      </xdr:nvSpPr>
      <xdr:spPr>
        <a:xfrm>
          <a:off x="3962400" y="113157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95" name="Flowchart: Manual Operation 94"/>
        <xdr:cNvSpPr/>
      </xdr:nvSpPr>
      <xdr:spPr>
        <a:xfrm>
          <a:off x="3962400" y="10096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27</xdr:col>
      <xdr:colOff>0</xdr:colOff>
      <xdr:row>59</xdr:row>
      <xdr:rowOff>106680</xdr:rowOff>
    </xdr:to>
    <xdr:cxnSp macro="">
      <xdr:nvCxnSpPr>
        <xdr:cNvPr id="96" name="Straight Arrow Connector 95"/>
        <xdr:cNvCxnSpPr>
          <a:stCxn id="95" idx="3"/>
          <a:endCxn id="107" idx="2"/>
        </xdr:cNvCxnSpPr>
      </xdr:nvCxnSpPr>
      <xdr:spPr>
        <a:xfrm>
          <a:off x="5306568" y="104470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97" name="Flowchart: Manual Operation 96"/>
        <xdr:cNvSpPr/>
      </xdr:nvSpPr>
      <xdr:spPr>
        <a:xfrm>
          <a:off x="3962400" y="125730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29</xdr:col>
      <xdr:colOff>116586</xdr:colOff>
      <xdr:row>66</xdr:row>
      <xdr:rowOff>106680</xdr:rowOff>
    </xdr:to>
    <xdr:cxnSp macro="">
      <xdr:nvCxnSpPr>
        <xdr:cNvPr id="98" name="Straight Arrow Connector 97"/>
        <xdr:cNvCxnSpPr>
          <a:stCxn id="94" idx="3"/>
          <a:endCxn id="109" idx="2"/>
        </xdr:cNvCxnSpPr>
      </xdr:nvCxnSpPr>
      <xdr:spPr>
        <a:xfrm>
          <a:off x="5306568" y="11666220"/>
          <a:ext cx="997458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73</xdr:row>
      <xdr:rowOff>129540</xdr:rowOff>
    </xdr:from>
    <xdr:to>
      <xdr:col>27</xdr:col>
      <xdr:colOff>0</xdr:colOff>
      <xdr:row>73</xdr:row>
      <xdr:rowOff>129540</xdr:rowOff>
    </xdr:to>
    <xdr:cxnSp macro="">
      <xdr:nvCxnSpPr>
        <xdr:cNvPr id="99" name="Straight Arrow Connector 98"/>
        <xdr:cNvCxnSpPr>
          <a:stCxn id="97" idx="3"/>
          <a:endCxn id="108" idx="2"/>
        </xdr:cNvCxnSpPr>
      </xdr:nvCxnSpPr>
      <xdr:spPr>
        <a:xfrm>
          <a:off x="5306568" y="129235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80</xdr:row>
      <xdr:rowOff>45720</xdr:rowOff>
    </xdr:from>
    <xdr:to>
      <xdr:col>26</xdr:col>
      <xdr:colOff>205740</xdr:colOff>
      <xdr:row>80</xdr:row>
      <xdr:rowOff>53340</xdr:rowOff>
    </xdr:to>
    <xdr:cxnSp macro="">
      <xdr:nvCxnSpPr>
        <xdr:cNvPr id="100" name="Straight Arrow Connector 99"/>
        <xdr:cNvCxnSpPr>
          <a:stCxn id="92" idx="3"/>
          <a:endCxn id="93" idx="2"/>
        </xdr:cNvCxnSpPr>
      </xdr:nvCxnSpPr>
      <xdr:spPr>
        <a:xfrm flipV="1">
          <a:off x="5306568" y="14066520"/>
          <a:ext cx="44653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40</xdr:row>
      <xdr:rowOff>91440</xdr:rowOff>
    </xdr:from>
    <xdr:to>
      <xdr:col>29</xdr:col>
      <xdr:colOff>0</xdr:colOff>
      <xdr:row>42</xdr:row>
      <xdr:rowOff>76200</xdr:rowOff>
    </xdr:to>
    <xdr:sp macro="" textlink="">
      <xdr:nvSpPr>
        <xdr:cNvPr id="101" name="Flowchart: Connector 100" descr="Connector"/>
        <xdr:cNvSpPr/>
      </xdr:nvSpPr>
      <xdr:spPr>
        <a:xfrm>
          <a:off x="5760720" y="710184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24</xdr:col>
      <xdr:colOff>147828</xdr:colOff>
      <xdr:row>41</xdr:row>
      <xdr:rowOff>83820</xdr:rowOff>
    </xdr:from>
    <xdr:to>
      <xdr:col>27</xdr:col>
      <xdr:colOff>0</xdr:colOff>
      <xdr:row>41</xdr:row>
      <xdr:rowOff>91440</xdr:rowOff>
    </xdr:to>
    <xdr:cxnSp macro="">
      <xdr:nvCxnSpPr>
        <xdr:cNvPr id="102" name="Straight Arrow Connector 101"/>
        <xdr:cNvCxnSpPr>
          <a:stCxn id="81" idx="3"/>
          <a:endCxn id="101" idx="2"/>
        </xdr:cNvCxnSpPr>
      </xdr:nvCxnSpPr>
      <xdr:spPr>
        <a:xfrm flipV="1">
          <a:off x="5268468" y="7269480"/>
          <a:ext cx="4922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46</xdr:row>
      <xdr:rowOff>15240</xdr:rowOff>
    </xdr:from>
    <xdr:to>
      <xdr:col>29</xdr:col>
      <xdr:colOff>0</xdr:colOff>
      <xdr:row>48</xdr:row>
      <xdr:rowOff>15240</xdr:rowOff>
    </xdr:to>
    <xdr:sp macro="" textlink="">
      <xdr:nvSpPr>
        <xdr:cNvPr id="103" name="Flowchart: Connector 102" descr="Connector"/>
        <xdr:cNvSpPr/>
      </xdr:nvSpPr>
      <xdr:spPr>
        <a:xfrm>
          <a:off x="5760720" y="8077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24</xdr:col>
      <xdr:colOff>155448</xdr:colOff>
      <xdr:row>47</xdr:row>
      <xdr:rowOff>15240</xdr:rowOff>
    </xdr:from>
    <xdr:to>
      <xdr:col>27</xdr:col>
      <xdr:colOff>0</xdr:colOff>
      <xdr:row>47</xdr:row>
      <xdr:rowOff>15240</xdr:rowOff>
    </xdr:to>
    <xdr:cxnSp macro="">
      <xdr:nvCxnSpPr>
        <xdr:cNvPr id="104" name="Straight Arrow Connector 103"/>
        <xdr:cNvCxnSpPr>
          <a:stCxn id="84" idx="3"/>
          <a:endCxn id="103" idx="2"/>
        </xdr:cNvCxnSpPr>
      </xdr:nvCxnSpPr>
      <xdr:spPr>
        <a:xfrm>
          <a:off x="5276088" y="8252460"/>
          <a:ext cx="4846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52</xdr:row>
      <xdr:rowOff>0</xdr:rowOff>
    </xdr:from>
    <xdr:to>
      <xdr:col>29</xdr:col>
      <xdr:colOff>0</xdr:colOff>
      <xdr:row>53</xdr:row>
      <xdr:rowOff>160020</xdr:rowOff>
    </xdr:to>
    <xdr:sp macro="" textlink="">
      <xdr:nvSpPr>
        <xdr:cNvPr id="105" name="Flowchart: Connector 104" descr="Connector"/>
        <xdr:cNvSpPr/>
      </xdr:nvSpPr>
      <xdr:spPr>
        <a:xfrm>
          <a:off x="5760720" y="911352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24</xdr:col>
      <xdr:colOff>147828</xdr:colOff>
      <xdr:row>52</xdr:row>
      <xdr:rowOff>167640</xdr:rowOff>
    </xdr:from>
    <xdr:to>
      <xdr:col>27</xdr:col>
      <xdr:colOff>0</xdr:colOff>
      <xdr:row>53</xdr:row>
      <xdr:rowOff>15240</xdr:rowOff>
    </xdr:to>
    <xdr:cxnSp macro="">
      <xdr:nvCxnSpPr>
        <xdr:cNvPr id="106" name="Straight Arrow Connector 105"/>
        <xdr:cNvCxnSpPr>
          <a:stCxn id="86" idx="3"/>
          <a:endCxn id="105" idx="2"/>
        </xdr:cNvCxnSpPr>
      </xdr:nvCxnSpPr>
      <xdr:spPr>
        <a:xfrm flipV="1">
          <a:off x="5268468" y="9281160"/>
          <a:ext cx="492252" cy="228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58</xdr:row>
      <xdr:rowOff>114300</xdr:rowOff>
    </xdr:from>
    <xdr:to>
      <xdr:col>29</xdr:col>
      <xdr:colOff>0</xdr:colOff>
      <xdr:row>60</xdr:row>
      <xdr:rowOff>99060</xdr:rowOff>
    </xdr:to>
    <xdr:sp macro="" textlink="">
      <xdr:nvSpPr>
        <xdr:cNvPr id="107" name="Flowchart: Connector 106" descr="Connector"/>
        <xdr:cNvSpPr/>
      </xdr:nvSpPr>
      <xdr:spPr>
        <a:xfrm>
          <a:off x="5760720" y="102793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27</xdr:col>
      <xdr:colOff>0</xdr:colOff>
      <xdr:row>72</xdr:row>
      <xdr:rowOff>137160</xdr:rowOff>
    </xdr:from>
    <xdr:to>
      <xdr:col>29</xdr:col>
      <xdr:colOff>0</xdr:colOff>
      <xdr:row>74</xdr:row>
      <xdr:rowOff>121920</xdr:rowOff>
    </xdr:to>
    <xdr:sp macro="" textlink="">
      <xdr:nvSpPr>
        <xdr:cNvPr id="108" name="Flowchart: Connector 107" descr="Connector"/>
        <xdr:cNvSpPr/>
      </xdr:nvSpPr>
      <xdr:spPr>
        <a:xfrm>
          <a:off x="5760720" y="127558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28</xdr:col>
      <xdr:colOff>0</xdr:colOff>
      <xdr:row>63</xdr:row>
      <xdr:rowOff>106680</xdr:rowOff>
    </xdr:from>
    <xdr:to>
      <xdr:col>43</xdr:col>
      <xdr:colOff>99060</xdr:colOff>
      <xdr:row>69</xdr:row>
      <xdr:rowOff>106680</xdr:rowOff>
    </xdr:to>
    <xdr:sp macro="" textlink="">
      <xdr:nvSpPr>
        <xdr:cNvPr id="109" name="Flowchart: Data 108"/>
        <xdr:cNvSpPr/>
      </xdr:nvSpPr>
      <xdr:spPr>
        <a:xfrm>
          <a:off x="5974080" y="11148060"/>
          <a:ext cx="329946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l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IntegratedC-IntegratedB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From Table: SessionsI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" name="Flowchart: Process 1"/>
        <xdr:cNvSpPr/>
      </xdr:nvSpPr>
      <xdr:spPr>
        <a:xfrm>
          <a:off x="213360" y="1752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Process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24</xdr:col>
      <xdr:colOff>0</xdr:colOff>
      <xdr:row>11</xdr:row>
      <xdr:rowOff>0</xdr:rowOff>
    </xdr:to>
    <xdr:sp macro="" textlink="">
      <xdr:nvSpPr>
        <xdr:cNvPr id="3" name="Flowchart: Alternate Process 2"/>
        <xdr:cNvSpPr/>
      </xdr:nvSpPr>
      <xdr:spPr>
        <a:xfrm>
          <a:off x="3627120" y="175260"/>
          <a:ext cx="1493520" cy="70104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Alternate</a:t>
          </a:r>
          <a:r>
            <a:rPr lang="en-US" sz="800" baseline="0"/>
            <a:t> Process</a:t>
          </a:r>
          <a:endParaRPr lang="en-US" sz="800"/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17</xdr:row>
      <xdr:rowOff>0</xdr:rowOff>
    </xdr:to>
    <xdr:sp macro="" textlink="">
      <xdr:nvSpPr>
        <xdr:cNvPr id="5" name="Flowchart: Data 4"/>
        <xdr:cNvSpPr/>
      </xdr:nvSpPr>
      <xdr:spPr>
        <a:xfrm>
          <a:off x="1920240" y="2628900"/>
          <a:ext cx="1493520" cy="7010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Data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6" name="Flowchart: Predefined Process 5"/>
        <xdr:cNvSpPr/>
      </xdr:nvSpPr>
      <xdr:spPr>
        <a:xfrm>
          <a:off x="1920240" y="175260"/>
          <a:ext cx="1493520" cy="701040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Predefined Process</a:t>
          </a:r>
        </a:p>
      </xdr:txBody>
    </xdr:sp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17</xdr:row>
      <xdr:rowOff>0</xdr:rowOff>
    </xdr:to>
    <xdr:sp macro="" textlink="">
      <xdr:nvSpPr>
        <xdr:cNvPr id="7" name="Flowchart: Internal Storage 6"/>
        <xdr:cNvSpPr/>
      </xdr:nvSpPr>
      <xdr:spPr>
        <a:xfrm>
          <a:off x="3627120" y="2628900"/>
          <a:ext cx="1493520" cy="70104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Internal Storage</a:t>
          </a:r>
        </a:p>
      </xdr:txBody>
    </xdr:sp>
    <xdr:clientData/>
  </xdr:twoCellAnchor>
  <xdr:twoCellAnchor>
    <xdr:from>
      <xdr:col>25</xdr:col>
      <xdr:colOff>0</xdr:colOff>
      <xdr:row>13</xdr:row>
      <xdr:rowOff>0</xdr:rowOff>
    </xdr:from>
    <xdr:to>
      <xdr:col>32</xdr:col>
      <xdr:colOff>0</xdr:colOff>
      <xdr:row>17</xdr:row>
      <xdr:rowOff>0</xdr:rowOff>
    </xdr:to>
    <xdr:sp macro="" textlink="">
      <xdr:nvSpPr>
        <xdr:cNvPr id="8" name="Flowchart: Document 7"/>
        <xdr:cNvSpPr/>
      </xdr:nvSpPr>
      <xdr:spPr>
        <a:xfrm>
          <a:off x="7040880" y="2628900"/>
          <a:ext cx="1493520" cy="70104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Document</a:t>
          </a:r>
        </a:p>
      </xdr:txBody>
    </xdr:sp>
    <xdr:clientData/>
  </xdr:twoCellAnchor>
  <xdr:twoCellAnchor>
    <xdr:from>
      <xdr:col>13</xdr:col>
      <xdr:colOff>198120</xdr:colOff>
      <xdr:row>28</xdr:row>
      <xdr:rowOff>83820</xdr:rowOff>
    </xdr:from>
    <xdr:to>
      <xdr:col>20</xdr:col>
      <xdr:colOff>198120</xdr:colOff>
      <xdr:row>32</xdr:row>
      <xdr:rowOff>83820</xdr:rowOff>
    </xdr:to>
    <xdr:sp macro="" textlink="">
      <xdr:nvSpPr>
        <xdr:cNvPr id="9" name="Flowchart: Multidocument 8"/>
        <xdr:cNvSpPr/>
      </xdr:nvSpPr>
      <xdr:spPr>
        <a:xfrm>
          <a:off x="2971800" y="4991100"/>
          <a:ext cx="1493520" cy="70104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MultiDocuments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10" name="Flowchart: Terminator 9"/>
        <xdr:cNvSpPr/>
      </xdr:nvSpPr>
      <xdr:spPr>
        <a:xfrm>
          <a:off x="213360" y="175260"/>
          <a:ext cx="1493520" cy="701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Terminator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1" name="Flowchart: Preparation 10"/>
        <xdr:cNvSpPr/>
      </xdr:nvSpPr>
      <xdr:spPr>
        <a:xfrm>
          <a:off x="1920240" y="175260"/>
          <a:ext cx="1493520" cy="70104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Preparation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2" name="Flowchart: Manual Input 11"/>
        <xdr:cNvSpPr/>
      </xdr:nvSpPr>
      <xdr:spPr>
        <a:xfrm>
          <a:off x="213360" y="2628900"/>
          <a:ext cx="1493520" cy="70104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Manual Input</a:t>
          </a:r>
        </a:p>
      </xdr:txBody>
    </xdr:sp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13" name="Flowchart: Manual Operation 12"/>
        <xdr:cNvSpPr/>
      </xdr:nvSpPr>
      <xdr:spPr>
        <a:xfrm>
          <a:off x="5334000" y="12268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Manual Operation</a:t>
          </a:r>
        </a:p>
      </xdr:txBody>
    </xdr:sp>
    <xdr:clientData/>
  </xdr:twoCellAnchor>
  <xdr:twoCellAnchor>
    <xdr:from>
      <xdr:col>25</xdr:col>
      <xdr:colOff>0</xdr:colOff>
      <xdr:row>2</xdr:row>
      <xdr:rowOff>0</xdr:rowOff>
    </xdr:from>
    <xdr:to>
      <xdr:col>27</xdr:col>
      <xdr:colOff>0</xdr:colOff>
      <xdr:row>4</xdr:row>
      <xdr:rowOff>0</xdr:rowOff>
    </xdr:to>
    <xdr:sp macro="" textlink="">
      <xdr:nvSpPr>
        <xdr:cNvPr id="14" name="Flowchart: Connector 13" descr="Connector"/>
        <xdr:cNvSpPr/>
      </xdr:nvSpPr>
      <xdr:spPr>
        <a:xfrm>
          <a:off x="5334000" y="35052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28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15" name="Flowchart: Off-page Connector 14" descr="Off Page Connector"/>
        <xdr:cNvSpPr/>
      </xdr:nvSpPr>
      <xdr:spPr>
        <a:xfrm>
          <a:off x="5974080" y="350520"/>
          <a:ext cx="426720" cy="35052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0</xdr:colOff>
      <xdr:row>7</xdr:row>
      <xdr:rowOff>0</xdr:rowOff>
    </xdr:from>
    <xdr:to>
      <xdr:col>55</xdr:col>
      <xdr:colOff>0</xdr:colOff>
      <xdr:row>11</xdr:row>
      <xdr:rowOff>0</xdr:rowOff>
    </xdr:to>
    <xdr:sp macro="" textlink="">
      <xdr:nvSpPr>
        <xdr:cNvPr id="16" name="Flowchart: Summing Junction 15"/>
        <xdr:cNvSpPr/>
      </xdr:nvSpPr>
      <xdr:spPr>
        <a:xfrm>
          <a:off x="10241280" y="1226820"/>
          <a:ext cx="1493520" cy="701040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Summing</a:t>
          </a:r>
          <a:r>
            <a:rPr lang="en-US" sz="800" baseline="0"/>
            <a:t> Junction</a:t>
          </a:r>
          <a:endParaRPr lang="en-US" sz="800"/>
        </a:p>
      </xdr:txBody>
    </xdr:sp>
    <xdr:clientData/>
  </xdr:twoCellAnchor>
  <xdr:twoCellAnchor>
    <xdr:from>
      <xdr:col>31</xdr:col>
      <xdr:colOff>0</xdr:colOff>
      <xdr:row>2</xdr:row>
      <xdr:rowOff>0</xdr:rowOff>
    </xdr:from>
    <xdr:to>
      <xdr:col>33</xdr:col>
      <xdr:colOff>106680</xdr:colOff>
      <xdr:row>5</xdr:row>
      <xdr:rowOff>0</xdr:rowOff>
    </xdr:to>
    <xdr:sp macro="" textlink="">
      <xdr:nvSpPr>
        <xdr:cNvPr id="17" name="Flowchart: Or 16"/>
        <xdr:cNvSpPr/>
      </xdr:nvSpPr>
      <xdr:spPr>
        <a:xfrm>
          <a:off x="6614160" y="350520"/>
          <a:ext cx="533400" cy="525780"/>
        </a:xfrm>
        <a:prstGeom prst="flowChar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Or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40</xdr:col>
      <xdr:colOff>0</xdr:colOff>
      <xdr:row>11</xdr:row>
      <xdr:rowOff>0</xdr:rowOff>
    </xdr:to>
    <xdr:sp macro="" textlink="">
      <xdr:nvSpPr>
        <xdr:cNvPr id="18" name="Flowchart: Extract 17"/>
        <xdr:cNvSpPr/>
      </xdr:nvSpPr>
      <xdr:spPr>
        <a:xfrm>
          <a:off x="7040880" y="1226820"/>
          <a:ext cx="1493520" cy="701040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Extract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47</xdr:col>
      <xdr:colOff>0</xdr:colOff>
      <xdr:row>11</xdr:row>
      <xdr:rowOff>0</xdr:rowOff>
    </xdr:to>
    <xdr:sp macro="" textlink="">
      <xdr:nvSpPr>
        <xdr:cNvPr id="19" name="Flowchart: Merge 18"/>
        <xdr:cNvSpPr/>
      </xdr:nvSpPr>
      <xdr:spPr>
        <a:xfrm>
          <a:off x="8534400" y="1226820"/>
          <a:ext cx="1493520" cy="70104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Merge</a:t>
          </a: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22</xdr:row>
      <xdr:rowOff>0</xdr:rowOff>
    </xdr:to>
    <xdr:sp macro="" textlink="">
      <xdr:nvSpPr>
        <xdr:cNvPr id="20" name="Flowchart: Stored Data 19"/>
        <xdr:cNvSpPr/>
      </xdr:nvSpPr>
      <xdr:spPr>
        <a:xfrm>
          <a:off x="1920240" y="3505200"/>
          <a:ext cx="1493520" cy="70104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Stored Data</a:t>
          </a:r>
        </a:p>
      </xdr:txBody>
    </xdr:sp>
    <xdr:clientData/>
  </xdr:twoCellAnchor>
  <xdr:twoCellAnchor>
    <xdr:from>
      <xdr:col>56</xdr:col>
      <xdr:colOff>0</xdr:colOff>
      <xdr:row>7</xdr:row>
      <xdr:rowOff>0</xdr:rowOff>
    </xdr:from>
    <xdr:to>
      <xdr:col>63</xdr:col>
      <xdr:colOff>0</xdr:colOff>
      <xdr:row>11</xdr:row>
      <xdr:rowOff>0</xdr:rowOff>
    </xdr:to>
    <xdr:sp macro="" textlink="">
      <xdr:nvSpPr>
        <xdr:cNvPr id="21" name="Flowchart: Delay 20"/>
        <xdr:cNvSpPr/>
      </xdr:nvSpPr>
      <xdr:spPr>
        <a:xfrm>
          <a:off x="11948160" y="1226820"/>
          <a:ext cx="1493520" cy="70104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Delay</a:t>
          </a:r>
        </a:p>
      </xdr:txBody>
    </xdr:sp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0</xdr:colOff>
      <xdr:row>22</xdr:row>
      <xdr:rowOff>0</xdr:rowOff>
    </xdr:to>
    <xdr:sp macro="" textlink="">
      <xdr:nvSpPr>
        <xdr:cNvPr id="22" name="Flowchart: Sequential Access Storage 21"/>
        <xdr:cNvSpPr/>
      </xdr:nvSpPr>
      <xdr:spPr>
        <a:xfrm>
          <a:off x="3627120" y="3505200"/>
          <a:ext cx="1493520" cy="701040"/>
        </a:xfrm>
        <a:prstGeom prst="flowChartMagneticTap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Sequential Access</a:t>
          </a:r>
          <a:r>
            <a:rPr lang="en-US" sz="800" baseline="0"/>
            <a:t> Storage</a:t>
          </a:r>
          <a:endParaRPr lang="en-US" sz="8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23" name="Flowchart: Display 22"/>
        <xdr:cNvSpPr/>
      </xdr:nvSpPr>
      <xdr:spPr>
        <a:xfrm>
          <a:off x="213360" y="4206240"/>
          <a:ext cx="1493520" cy="70104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Display</a:t>
          </a:r>
        </a:p>
      </xdr:txBody>
    </xdr:sp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0</xdr:colOff>
      <xdr:row>2</xdr:row>
      <xdr:rowOff>0</xdr:rowOff>
    </xdr:to>
    <xdr:cxnSp macro="">
      <xdr:nvCxnSpPr>
        <xdr:cNvPr id="25" name="Straight Arrow Connector 24"/>
        <xdr:cNvCxnSpPr/>
      </xdr:nvCxnSpPr>
      <xdr:spPr>
        <a:xfrm>
          <a:off x="7467600" y="350520"/>
          <a:ext cx="14935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42</xdr:col>
      <xdr:colOff>0</xdr:colOff>
      <xdr:row>4</xdr:row>
      <xdr:rowOff>0</xdr:rowOff>
    </xdr:to>
    <xdr:cxnSp macro="">
      <xdr:nvCxnSpPr>
        <xdr:cNvPr id="27" name="Straight Arrow Connector 26"/>
        <xdr:cNvCxnSpPr/>
      </xdr:nvCxnSpPr>
      <xdr:spPr>
        <a:xfrm>
          <a:off x="7467600" y="701040"/>
          <a:ext cx="149352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167640</xdr:rowOff>
    </xdr:from>
    <xdr:to>
      <xdr:col>24</xdr:col>
      <xdr:colOff>0</xdr:colOff>
      <xdr:row>5</xdr:row>
      <xdr:rowOff>0</xdr:rowOff>
    </xdr:to>
    <xdr:grpSp>
      <xdr:nvGrpSpPr>
        <xdr:cNvPr id="31" name="Group 30"/>
        <xdr:cNvGrpSpPr/>
      </xdr:nvGrpSpPr>
      <xdr:grpSpPr>
        <a:xfrm>
          <a:off x="3627120" y="167640"/>
          <a:ext cx="1493520" cy="708660"/>
          <a:chOff x="3627120" y="167640"/>
          <a:chExt cx="1493520" cy="708660"/>
        </a:xfrm>
      </xdr:grpSpPr>
      <xdr:sp macro="" textlink="">
        <xdr:nvSpPr>
          <xdr:cNvPr id="4" name="Flowchart: Decision 3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Decision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335780" y="1676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</xdr:colOff>
      <xdr:row>1</xdr:row>
      <xdr:rowOff>76200</xdr:rowOff>
    </xdr:from>
    <xdr:to>
      <xdr:col>49</xdr:col>
      <xdr:colOff>163380</xdr:colOff>
      <xdr:row>4</xdr:row>
      <xdr:rowOff>25620</xdr:rowOff>
    </xdr:to>
    <xdr:sp macro="" textlink="">
      <xdr:nvSpPr>
        <xdr:cNvPr id="2" name="Round Same Side Corner Rectangle 1"/>
        <xdr:cNvSpPr/>
      </xdr:nvSpPr>
      <xdr:spPr>
        <a:xfrm>
          <a:off x="7932420" y="251460"/>
          <a:ext cx="2685600" cy="475200"/>
        </a:xfrm>
        <a:prstGeom prst="round2SameRect">
          <a:avLst/>
        </a:prstGeom>
        <a:solidFill>
          <a:srgbClr val="56658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68580</xdr:colOff>
      <xdr:row>1</xdr:row>
      <xdr:rowOff>60960</xdr:rowOff>
    </xdr:from>
    <xdr:to>
      <xdr:col>14</xdr:col>
      <xdr:colOff>193860</xdr:colOff>
      <xdr:row>4</xdr:row>
      <xdr:rowOff>10380</xdr:rowOff>
    </xdr:to>
    <xdr:sp macro="" textlink="">
      <xdr:nvSpPr>
        <xdr:cNvPr id="3" name="Round Same Side Corner Rectangle 2"/>
        <xdr:cNvSpPr/>
      </xdr:nvSpPr>
      <xdr:spPr>
        <a:xfrm>
          <a:off x="4953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200660</xdr:colOff>
      <xdr:row>1</xdr:row>
      <xdr:rowOff>60960</xdr:rowOff>
    </xdr:from>
    <xdr:to>
      <xdr:col>26</xdr:col>
      <xdr:colOff>112580</xdr:colOff>
      <xdr:row>4</xdr:row>
      <xdr:rowOff>10380</xdr:rowOff>
    </xdr:to>
    <xdr:sp macro="" textlink="">
      <xdr:nvSpPr>
        <xdr:cNvPr id="4" name="Round Same Side Corner Rectangle 3"/>
        <xdr:cNvSpPr/>
      </xdr:nvSpPr>
      <xdr:spPr>
        <a:xfrm>
          <a:off x="29743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119380</xdr:colOff>
      <xdr:row>1</xdr:row>
      <xdr:rowOff>60960</xdr:rowOff>
    </xdr:from>
    <xdr:to>
      <xdr:col>38</xdr:col>
      <xdr:colOff>31300</xdr:colOff>
      <xdr:row>4</xdr:row>
      <xdr:rowOff>10380</xdr:rowOff>
    </xdr:to>
    <xdr:sp macro="" textlink="">
      <xdr:nvSpPr>
        <xdr:cNvPr id="5" name="Round Same Side Corner Rectangle 4"/>
        <xdr:cNvSpPr/>
      </xdr:nvSpPr>
      <xdr:spPr>
        <a:xfrm>
          <a:off x="5453380" y="236220"/>
          <a:ext cx="2685600" cy="4752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2</xdr:col>
      <xdr:colOff>15240</xdr:colOff>
      <xdr:row>3</xdr:row>
      <xdr:rowOff>160020</xdr:rowOff>
    </xdr:from>
    <xdr:to>
      <xdr:col>49</xdr:col>
      <xdr:colOff>190500</xdr:colOff>
      <xdr:row>35</xdr:row>
      <xdr:rowOff>167640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441960" y="68580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30480</xdr:colOff>
      <xdr:row>4</xdr:row>
      <xdr:rowOff>45720</xdr:rowOff>
    </xdr:from>
    <xdr:to>
      <xdr:col>49</xdr:col>
      <xdr:colOff>175260</xdr:colOff>
      <xdr:row>35</xdr:row>
      <xdr:rowOff>144840</xdr:rowOff>
    </xdr:to>
    <xdr:sp macro="" textlink="">
      <xdr:nvSpPr>
        <xdr:cNvPr id="7" name="Rectangle 6"/>
        <xdr:cNvSpPr>
          <a:spLocks noChangeAspect="1"/>
        </xdr:cNvSpPr>
      </xdr:nvSpPr>
      <xdr:spPr>
        <a:xfrm>
          <a:off x="4937760" y="746760"/>
          <a:ext cx="5692140" cy="553218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45720</xdr:colOff>
      <xdr:row>6</xdr:row>
      <xdr:rowOff>7620</xdr:rowOff>
    </xdr:from>
    <xdr:to>
      <xdr:col>23</xdr:col>
      <xdr:colOff>94200</xdr:colOff>
      <xdr:row>31</xdr:row>
      <xdr:rowOff>158340</xdr:rowOff>
    </xdr:to>
    <xdr:grpSp>
      <xdr:nvGrpSpPr>
        <xdr:cNvPr id="8" name="Group 7"/>
        <xdr:cNvGrpSpPr/>
      </xdr:nvGrpSpPr>
      <xdr:grpSpPr>
        <a:xfrm>
          <a:off x="4526280" y="1059180"/>
          <a:ext cx="475200" cy="4532220"/>
          <a:chOff x="4526280" y="1059180"/>
          <a:chExt cx="475200" cy="4532220"/>
        </a:xfrm>
      </xdr:grpSpPr>
      <xdr:sp macro="" textlink="">
        <xdr:nvSpPr>
          <xdr:cNvPr id="9" name="Rounded Rectangle 8"/>
          <xdr:cNvSpPr/>
        </xdr:nvSpPr>
        <xdr:spPr>
          <a:xfrm>
            <a:off x="4526280" y="1059180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Base</a:t>
            </a: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4526280" y="1776984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Stress</a:t>
            </a: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26280" y="2494788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Vision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4526280" y="3212592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Integrated</a:t>
            </a:r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4526280" y="3930396"/>
            <a:ext cx="475200" cy="943200"/>
          </a:xfrm>
          <a:prstGeom prst="roundRect">
            <a:avLst/>
          </a:prstGeom>
          <a:solidFill>
            <a:srgbClr val="566582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7 Chakra</a:t>
            </a:r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4526280" y="4648200"/>
            <a:ext cx="475200" cy="943200"/>
          </a:xfrm>
          <a:prstGeom prst="roundRect">
            <a:avLst/>
          </a:prstGeom>
          <a:solidFill>
            <a:srgbClr val="8B98B2"/>
          </a:solidFill>
          <a:ln>
            <a:noFill/>
          </a:ln>
          <a:scene3d>
            <a:camera prst="orthographicFront"/>
            <a:lightRig rig="threePt" dir="t"/>
          </a:scene3d>
          <a:sp3d>
            <a:bevelT w="114300" h="1143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vert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Sharps</a:t>
            </a:r>
          </a:p>
        </xdr:txBody>
      </xdr:sp>
    </xdr:grpSp>
    <xdr:clientData/>
  </xdr:twoCellAnchor>
  <xdr:twoCellAnchor>
    <xdr:from>
      <xdr:col>24</xdr:col>
      <xdr:colOff>0</xdr:colOff>
      <xdr:row>7</xdr:row>
      <xdr:rowOff>132642</xdr:rowOff>
    </xdr:from>
    <xdr:to>
      <xdr:col>28</xdr:col>
      <xdr:colOff>32160</xdr:colOff>
      <xdr:row>9</xdr:row>
      <xdr:rowOff>46722</xdr:rowOff>
    </xdr:to>
    <xdr:sp macro="" textlink="">
      <xdr:nvSpPr>
        <xdr:cNvPr id="15" name="Flowchart: Process 14"/>
        <xdr:cNvSpPr/>
      </xdr:nvSpPr>
      <xdr:spPr>
        <a:xfrm>
          <a:off x="5120640" y="135946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 baseline="0">
              <a:latin typeface="Arial" pitchFamily="34" charset="0"/>
              <a:cs typeface="Arial" pitchFamily="34" charset="0"/>
            </a:rPr>
            <a:t>Integrated </a:t>
          </a:r>
          <a:r>
            <a:rPr lang="en-US" sz="700">
              <a:latin typeface="Arial" pitchFamily="34" charset="0"/>
              <a:cs typeface="Arial" pitchFamily="34" charset="0"/>
            </a:rPr>
            <a:t>A#</a:t>
          </a:r>
        </a:p>
      </xdr:txBody>
    </xdr:sp>
    <xdr:clientData/>
  </xdr:twoCellAnchor>
  <xdr:twoCellAnchor>
    <xdr:from>
      <xdr:col>28</xdr:col>
      <xdr:colOff>137160</xdr:colOff>
      <xdr:row>7</xdr:row>
      <xdr:rowOff>132642</xdr:rowOff>
    </xdr:from>
    <xdr:to>
      <xdr:col>31</xdr:col>
      <xdr:colOff>37080</xdr:colOff>
      <xdr:row>9</xdr:row>
      <xdr:rowOff>46722</xdr:rowOff>
    </xdr:to>
    <xdr:sp macro="" textlink="">
      <xdr:nvSpPr>
        <xdr:cNvPr id="16" name="Flowchart: Process 15"/>
        <xdr:cNvSpPr/>
      </xdr:nvSpPr>
      <xdr:spPr>
        <a:xfrm>
          <a:off x="6111240" y="135946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IntegratedAs</a:t>
          </a:r>
        </a:p>
      </xdr:txBody>
    </xdr:sp>
    <xdr:clientData/>
  </xdr:twoCellAnchor>
  <xdr:twoCellAnchor>
    <xdr:from>
      <xdr:col>28</xdr:col>
      <xdr:colOff>137160</xdr:colOff>
      <xdr:row>12</xdr:row>
      <xdr:rowOff>19246</xdr:rowOff>
    </xdr:from>
    <xdr:to>
      <xdr:col>31</xdr:col>
      <xdr:colOff>37080</xdr:colOff>
      <xdr:row>13</xdr:row>
      <xdr:rowOff>108586</xdr:rowOff>
    </xdr:to>
    <xdr:sp macro="" textlink="">
      <xdr:nvSpPr>
        <xdr:cNvPr id="17" name="Flowchart: Process 16"/>
        <xdr:cNvSpPr/>
      </xdr:nvSpPr>
      <xdr:spPr>
        <a:xfrm>
          <a:off x="6111240" y="2122366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IntegratedGs</a:t>
          </a:r>
        </a:p>
      </xdr:txBody>
    </xdr:sp>
    <xdr:clientData/>
  </xdr:twoCellAnchor>
  <xdr:twoCellAnchor>
    <xdr:from>
      <xdr:col>24</xdr:col>
      <xdr:colOff>0</xdr:colOff>
      <xdr:row>12</xdr:row>
      <xdr:rowOff>19246</xdr:rowOff>
    </xdr:from>
    <xdr:to>
      <xdr:col>28</xdr:col>
      <xdr:colOff>32160</xdr:colOff>
      <xdr:row>13</xdr:row>
      <xdr:rowOff>108586</xdr:rowOff>
    </xdr:to>
    <xdr:sp macro="" textlink="">
      <xdr:nvSpPr>
        <xdr:cNvPr id="18" name="Flowchart: Process 17"/>
        <xdr:cNvSpPr/>
      </xdr:nvSpPr>
      <xdr:spPr>
        <a:xfrm>
          <a:off x="5120640" y="2122366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G#</a:t>
          </a:r>
        </a:p>
      </xdr:txBody>
    </xdr:sp>
    <xdr:clientData/>
  </xdr:twoCellAnchor>
  <xdr:twoCellAnchor>
    <xdr:from>
      <xdr:col>24</xdr:col>
      <xdr:colOff>0</xdr:colOff>
      <xdr:row>18</xdr:row>
      <xdr:rowOff>112042</xdr:rowOff>
    </xdr:from>
    <xdr:to>
      <xdr:col>28</xdr:col>
      <xdr:colOff>32160</xdr:colOff>
      <xdr:row>20</xdr:row>
      <xdr:rowOff>26122</xdr:rowOff>
    </xdr:to>
    <xdr:sp macro="" textlink="">
      <xdr:nvSpPr>
        <xdr:cNvPr id="19" name="Flowchart: Process 18"/>
        <xdr:cNvSpPr/>
      </xdr:nvSpPr>
      <xdr:spPr>
        <a:xfrm>
          <a:off x="5120640" y="3266722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 F</a:t>
          </a:r>
        </a:p>
      </xdr:txBody>
    </xdr:sp>
    <xdr:clientData/>
  </xdr:twoCellAnchor>
  <xdr:twoCellAnchor>
    <xdr:from>
      <xdr:col>28</xdr:col>
      <xdr:colOff>137160</xdr:colOff>
      <xdr:row>18</xdr:row>
      <xdr:rowOff>112042</xdr:rowOff>
    </xdr:from>
    <xdr:to>
      <xdr:col>31</xdr:col>
      <xdr:colOff>37080</xdr:colOff>
      <xdr:row>20</xdr:row>
      <xdr:rowOff>26122</xdr:rowOff>
    </xdr:to>
    <xdr:sp macro="" textlink="">
      <xdr:nvSpPr>
        <xdr:cNvPr id="20" name="Flowchart: Process 19"/>
        <xdr:cNvSpPr/>
      </xdr:nvSpPr>
      <xdr:spPr>
        <a:xfrm>
          <a:off x="6111240" y="3266722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IntegratedF</a:t>
          </a:r>
        </a:p>
      </xdr:txBody>
    </xdr:sp>
    <xdr:clientData/>
  </xdr:twoCellAnchor>
  <xdr:twoCellAnchor>
    <xdr:from>
      <xdr:col>24</xdr:col>
      <xdr:colOff>0</xdr:colOff>
      <xdr:row>20</xdr:row>
      <xdr:rowOff>142974</xdr:rowOff>
    </xdr:from>
    <xdr:to>
      <xdr:col>28</xdr:col>
      <xdr:colOff>32160</xdr:colOff>
      <xdr:row>22</xdr:row>
      <xdr:rowOff>57054</xdr:rowOff>
    </xdr:to>
    <xdr:sp macro="" textlink="">
      <xdr:nvSpPr>
        <xdr:cNvPr id="21" name="Flowchart: Process 20"/>
        <xdr:cNvSpPr/>
      </xdr:nvSpPr>
      <xdr:spPr>
        <a:xfrm>
          <a:off x="5120640" y="3648174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E</a:t>
          </a:r>
        </a:p>
      </xdr:txBody>
    </xdr:sp>
    <xdr:clientData/>
  </xdr:twoCellAnchor>
  <xdr:twoCellAnchor>
    <xdr:from>
      <xdr:col>28</xdr:col>
      <xdr:colOff>137160</xdr:colOff>
      <xdr:row>20</xdr:row>
      <xdr:rowOff>142974</xdr:rowOff>
    </xdr:from>
    <xdr:to>
      <xdr:col>31</xdr:col>
      <xdr:colOff>37080</xdr:colOff>
      <xdr:row>22</xdr:row>
      <xdr:rowOff>57054</xdr:rowOff>
    </xdr:to>
    <xdr:sp macro="" textlink="">
      <xdr:nvSpPr>
        <xdr:cNvPr id="22" name="Flowchart: Process 21"/>
        <xdr:cNvSpPr/>
      </xdr:nvSpPr>
      <xdr:spPr>
        <a:xfrm>
          <a:off x="6111240" y="3648174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IntegratedE</a:t>
          </a:r>
        </a:p>
      </xdr:txBody>
    </xdr:sp>
    <xdr:clientData/>
  </xdr:twoCellAnchor>
  <xdr:twoCellAnchor>
    <xdr:from>
      <xdr:col>24</xdr:col>
      <xdr:colOff>0</xdr:colOff>
      <xdr:row>25</xdr:row>
      <xdr:rowOff>29578</xdr:rowOff>
    </xdr:from>
    <xdr:to>
      <xdr:col>28</xdr:col>
      <xdr:colOff>32160</xdr:colOff>
      <xdr:row>26</xdr:row>
      <xdr:rowOff>118918</xdr:rowOff>
    </xdr:to>
    <xdr:sp macro="" textlink="">
      <xdr:nvSpPr>
        <xdr:cNvPr id="23" name="Flowchart: Process 22"/>
        <xdr:cNvSpPr/>
      </xdr:nvSpPr>
      <xdr:spPr>
        <a:xfrm>
          <a:off x="5120640" y="4411078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 D</a:t>
          </a:r>
        </a:p>
      </xdr:txBody>
    </xdr:sp>
    <xdr:clientData/>
  </xdr:twoCellAnchor>
  <xdr:twoCellAnchor>
    <xdr:from>
      <xdr:col>28</xdr:col>
      <xdr:colOff>137160</xdr:colOff>
      <xdr:row>25</xdr:row>
      <xdr:rowOff>29578</xdr:rowOff>
    </xdr:from>
    <xdr:to>
      <xdr:col>31</xdr:col>
      <xdr:colOff>37080</xdr:colOff>
      <xdr:row>26</xdr:row>
      <xdr:rowOff>118918</xdr:rowOff>
    </xdr:to>
    <xdr:sp macro="" textlink="">
      <xdr:nvSpPr>
        <xdr:cNvPr id="24" name="Flowchart: Process 23"/>
        <xdr:cNvSpPr/>
      </xdr:nvSpPr>
      <xdr:spPr>
        <a:xfrm>
          <a:off x="6111240" y="4411078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IntegratedD</a:t>
          </a:r>
        </a:p>
      </xdr:txBody>
    </xdr:sp>
    <xdr:clientData/>
  </xdr:twoCellAnchor>
  <xdr:twoCellAnchor>
    <xdr:from>
      <xdr:col>24</xdr:col>
      <xdr:colOff>0</xdr:colOff>
      <xdr:row>29</xdr:row>
      <xdr:rowOff>91440</xdr:rowOff>
    </xdr:from>
    <xdr:to>
      <xdr:col>28</xdr:col>
      <xdr:colOff>32160</xdr:colOff>
      <xdr:row>31</xdr:row>
      <xdr:rowOff>5520</xdr:rowOff>
    </xdr:to>
    <xdr:sp macro="" textlink="">
      <xdr:nvSpPr>
        <xdr:cNvPr id="25" name="Flowchart: Process 24"/>
        <xdr:cNvSpPr/>
      </xdr:nvSpPr>
      <xdr:spPr>
        <a:xfrm>
          <a:off x="5120640" y="5173980"/>
          <a:ext cx="885600" cy="2646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Integrated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  <a:r>
            <a:rPr lang="en-US" sz="700">
              <a:latin typeface="Arial" pitchFamily="34" charset="0"/>
              <a:cs typeface="Arial" pitchFamily="34" charset="0"/>
            </a:rPr>
            <a:t>C</a:t>
          </a:r>
        </a:p>
      </xdr:txBody>
    </xdr:sp>
    <xdr:clientData/>
  </xdr:twoCellAnchor>
  <xdr:twoCellAnchor>
    <xdr:from>
      <xdr:col>28</xdr:col>
      <xdr:colOff>137160</xdr:colOff>
      <xdr:row>29</xdr:row>
      <xdr:rowOff>91440</xdr:rowOff>
    </xdr:from>
    <xdr:to>
      <xdr:col>31</xdr:col>
      <xdr:colOff>37080</xdr:colOff>
      <xdr:row>31</xdr:row>
      <xdr:rowOff>5520</xdr:rowOff>
    </xdr:to>
    <xdr:sp macro="" textlink="">
      <xdr:nvSpPr>
        <xdr:cNvPr id="26" name="Flowchart: Process 25"/>
        <xdr:cNvSpPr/>
      </xdr:nvSpPr>
      <xdr:spPr>
        <a:xfrm>
          <a:off x="6111240" y="5173980"/>
          <a:ext cx="540000" cy="264600"/>
        </a:xfrm>
        <a:prstGeom prst="flowChartProcess">
          <a:avLst/>
        </a:prstGeom>
        <a:solidFill>
          <a:schemeClr val="bg1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rIns="36000" rtlCol="0" anchor="ctr"/>
        <a:lstStyle/>
        <a:p>
          <a:pPr algn="ctr"/>
          <a:r>
            <a:rPr lang="en-US" sz="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IntegratedC</a:t>
          </a:r>
        </a:p>
      </xdr:txBody>
    </xdr: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27" name="Picture 26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2</xdr:col>
      <xdr:colOff>45719</xdr:colOff>
      <xdr:row>26</xdr:row>
      <xdr:rowOff>152400</xdr:rowOff>
    </xdr:from>
    <xdr:to>
      <xdr:col>12</xdr:col>
      <xdr:colOff>179426</xdr:colOff>
      <xdr:row>33</xdr:row>
      <xdr:rowOff>137160</xdr:rowOff>
    </xdr:to>
    <xdr:pic>
      <xdr:nvPicPr>
        <xdr:cNvPr id="28" name="Picture 27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39" y="4709160"/>
          <a:ext cx="2267307" cy="121158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19</xdr:row>
      <xdr:rowOff>153924</xdr:rowOff>
    </xdr:from>
    <xdr:to>
      <xdr:col>10</xdr:col>
      <xdr:colOff>117660</xdr:colOff>
      <xdr:row>21</xdr:row>
      <xdr:rowOff>156204</xdr:rowOff>
    </xdr:to>
    <xdr:sp macro="" textlink="">
      <xdr:nvSpPr>
        <xdr:cNvPr id="29" name="Flowchart: Process 28"/>
        <xdr:cNvSpPr/>
      </xdr:nvSpPr>
      <xdr:spPr>
        <a:xfrm>
          <a:off x="480060" y="348386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2</xdr:col>
      <xdr:colOff>53340</xdr:colOff>
      <xdr:row>15</xdr:row>
      <xdr:rowOff>0</xdr:rowOff>
    </xdr:from>
    <xdr:to>
      <xdr:col>10</xdr:col>
      <xdr:colOff>117660</xdr:colOff>
      <xdr:row>17</xdr:row>
      <xdr:rowOff>2280</xdr:rowOff>
    </xdr:to>
    <xdr:sp macro="" textlink="">
      <xdr:nvSpPr>
        <xdr:cNvPr id="30" name="Flowchart: Process 29"/>
        <xdr:cNvSpPr/>
      </xdr:nvSpPr>
      <xdr:spPr>
        <a:xfrm>
          <a:off x="480060" y="262890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2</xdr:col>
      <xdr:colOff>53340</xdr:colOff>
      <xdr:row>17</xdr:row>
      <xdr:rowOff>76962</xdr:rowOff>
    </xdr:from>
    <xdr:to>
      <xdr:col>10</xdr:col>
      <xdr:colOff>117660</xdr:colOff>
      <xdr:row>19</xdr:row>
      <xdr:rowOff>79242</xdr:rowOff>
    </xdr:to>
    <xdr:sp macro="" textlink="">
      <xdr:nvSpPr>
        <xdr:cNvPr id="31" name="Flowchart: Process 30"/>
        <xdr:cNvSpPr/>
      </xdr:nvSpPr>
      <xdr:spPr>
        <a:xfrm>
          <a:off x="480060" y="3056382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2</xdr:col>
      <xdr:colOff>53340</xdr:colOff>
      <xdr:row>22</xdr:row>
      <xdr:rowOff>55626</xdr:rowOff>
    </xdr:from>
    <xdr:to>
      <xdr:col>10</xdr:col>
      <xdr:colOff>117660</xdr:colOff>
      <xdr:row>24</xdr:row>
      <xdr:rowOff>57906</xdr:rowOff>
    </xdr:to>
    <xdr:sp macro="" textlink="">
      <xdr:nvSpPr>
        <xdr:cNvPr id="32" name="Flowchart: Process 31"/>
        <xdr:cNvSpPr/>
      </xdr:nvSpPr>
      <xdr:spPr>
        <a:xfrm>
          <a:off x="480060" y="3911346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2</xdr:col>
      <xdr:colOff>53340</xdr:colOff>
      <xdr:row>24</xdr:row>
      <xdr:rowOff>132588</xdr:rowOff>
    </xdr:from>
    <xdr:to>
      <xdr:col>10</xdr:col>
      <xdr:colOff>117660</xdr:colOff>
      <xdr:row>26</xdr:row>
      <xdr:rowOff>134868</xdr:rowOff>
    </xdr:to>
    <xdr:sp macro="" textlink="">
      <xdr:nvSpPr>
        <xdr:cNvPr id="33" name="Flowchart: Process 32"/>
        <xdr:cNvSpPr/>
      </xdr:nvSpPr>
      <xdr:spPr>
        <a:xfrm>
          <a:off x="480060" y="433882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11</xdr:col>
      <xdr:colOff>121920</xdr:colOff>
      <xdr:row>24</xdr:row>
      <xdr:rowOff>132588</xdr:rowOff>
    </xdr:from>
    <xdr:to>
      <xdr:col>19</xdr:col>
      <xdr:colOff>186240</xdr:colOff>
      <xdr:row>26</xdr:row>
      <xdr:rowOff>134868</xdr:rowOff>
    </xdr:to>
    <xdr:sp macro="" textlink="">
      <xdr:nvSpPr>
        <xdr:cNvPr id="36" name="Flowchart: Process 35"/>
        <xdr:cNvSpPr/>
      </xdr:nvSpPr>
      <xdr:spPr>
        <a:xfrm>
          <a:off x="2468880" y="433882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11</xdr:col>
      <xdr:colOff>121920</xdr:colOff>
      <xdr:row>4</xdr:row>
      <xdr:rowOff>121920</xdr:rowOff>
    </xdr:from>
    <xdr:to>
      <xdr:col>19</xdr:col>
      <xdr:colOff>186240</xdr:colOff>
      <xdr:row>6</xdr:row>
      <xdr:rowOff>124200</xdr:rowOff>
    </xdr:to>
    <xdr:sp macro="" textlink="">
      <xdr:nvSpPr>
        <xdr:cNvPr id="37" name="Flowchart: Process 36"/>
        <xdr:cNvSpPr/>
      </xdr:nvSpPr>
      <xdr:spPr>
        <a:xfrm>
          <a:off x="2468880" y="82296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Current Date</a:t>
          </a:r>
        </a:p>
      </xdr:txBody>
    </xdr:sp>
    <xdr:clientData/>
  </xdr:twoCellAnchor>
  <xdr:twoCellAnchor>
    <xdr:from>
      <xdr:col>11</xdr:col>
      <xdr:colOff>121920</xdr:colOff>
      <xdr:row>7</xdr:row>
      <xdr:rowOff>6668</xdr:rowOff>
    </xdr:from>
    <xdr:to>
      <xdr:col>19</xdr:col>
      <xdr:colOff>186240</xdr:colOff>
      <xdr:row>9</xdr:row>
      <xdr:rowOff>8948</xdr:rowOff>
    </xdr:to>
    <xdr:sp macro="" textlink="">
      <xdr:nvSpPr>
        <xdr:cNvPr id="38" name="Flowchart: Process 37"/>
        <xdr:cNvSpPr/>
      </xdr:nvSpPr>
      <xdr:spPr>
        <a:xfrm>
          <a:off x="2468880" y="123348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0</xdr:colOff>
      <xdr:row>33</xdr:row>
      <xdr:rowOff>160020</xdr:rowOff>
    </xdr:from>
    <xdr:to>
      <xdr:col>49</xdr:col>
      <xdr:colOff>182880</xdr:colOff>
      <xdr:row>36</xdr:row>
      <xdr:rowOff>1440</xdr:rowOff>
    </xdr:to>
    <xdr:sp macro="" textlink="">
      <xdr:nvSpPr>
        <xdr:cNvPr id="40" name="Rectangle 39"/>
        <xdr:cNvSpPr>
          <a:spLocks noChangeAspect="1"/>
        </xdr:cNvSpPr>
      </xdr:nvSpPr>
      <xdr:spPr>
        <a:xfrm>
          <a:off x="426720" y="5943600"/>
          <a:ext cx="10210800" cy="367200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 editAs="oneCell">
    <xdr:from>
      <xdr:col>31</xdr:col>
      <xdr:colOff>137160</xdr:colOff>
      <xdr:row>4</xdr:row>
      <xdr:rowOff>30480</xdr:rowOff>
    </xdr:from>
    <xdr:to>
      <xdr:col>49</xdr:col>
      <xdr:colOff>36666</xdr:colOff>
      <xdr:row>32</xdr:row>
      <xdr:rowOff>152400</xdr:rowOff>
    </xdr:to>
    <xdr:pic>
      <xdr:nvPicPr>
        <xdr:cNvPr id="76" name="Picture 75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51320" y="731520"/>
          <a:ext cx="3800946" cy="5029200"/>
        </a:xfrm>
        <a:prstGeom prst="rect">
          <a:avLst/>
        </a:prstGeom>
      </xdr:spPr>
    </xdr:pic>
    <xdr:clientData/>
  </xdr:twoCellAnchor>
  <xdr:twoCellAnchor>
    <xdr:from>
      <xdr:col>45</xdr:col>
      <xdr:colOff>91440</xdr:colOff>
      <xdr:row>5</xdr:row>
      <xdr:rowOff>15240</xdr:rowOff>
    </xdr:from>
    <xdr:to>
      <xdr:col>48</xdr:col>
      <xdr:colOff>27360</xdr:colOff>
      <xdr:row>6</xdr:row>
      <xdr:rowOff>30480</xdr:rowOff>
    </xdr:to>
    <xdr:sp macro="" textlink="">
      <xdr:nvSpPr>
        <xdr:cNvPr id="77" name="TextBox 76"/>
        <xdr:cNvSpPr txBox="1"/>
      </xdr:nvSpPr>
      <xdr:spPr>
        <a:xfrm>
          <a:off x="9692640" y="891540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Sharps</a:t>
          </a:r>
        </a:p>
      </xdr:txBody>
    </xdr:sp>
    <xdr:clientData/>
  </xdr:twoCellAnchor>
  <xdr:twoCellAnchor>
    <xdr:from>
      <xdr:col>1</xdr:col>
      <xdr:colOff>22860</xdr:colOff>
      <xdr:row>40</xdr:row>
      <xdr:rowOff>22860</xdr:rowOff>
    </xdr:from>
    <xdr:to>
      <xdr:col>3</xdr:col>
      <xdr:colOff>22860</xdr:colOff>
      <xdr:row>42</xdr:row>
      <xdr:rowOff>7620</xdr:rowOff>
    </xdr:to>
    <xdr:sp macro="" textlink="">
      <xdr:nvSpPr>
        <xdr:cNvPr id="71" name="Flowchart: Connector 70" descr="Connector"/>
        <xdr:cNvSpPr/>
      </xdr:nvSpPr>
      <xdr:spPr>
        <a:xfrm>
          <a:off x="236220" y="703326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3</xdr:col>
      <xdr:colOff>22860</xdr:colOff>
      <xdr:row>41</xdr:row>
      <xdr:rowOff>15240</xdr:rowOff>
    </xdr:from>
    <xdr:to>
      <xdr:col>4</xdr:col>
      <xdr:colOff>52578</xdr:colOff>
      <xdr:row>41</xdr:row>
      <xdr:rowOff>15240</xdr:rowOff>
    </xdr:to>
    <xdr:cxnSp macro="">
      <xdr:nvCxnSpPr>
        <xdr:cNvPr id="72" name="Straight Arrow Connector 71"/>
        <xdr:cNvCxnSpPr>
          <a:stCxn id="71" idx="6"/>
        </xdr:cNvCxnSpPr>
      </xdr:nvCxnSpPr>
      <xdr:spPr>
        <a:xfrm>
          <a:off x="662940" y="7200900"/>
          <a:ext cx="2430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39</xdr:row>
      <xdr:rowOff>99060</xdr:rowOff>
    </xdr:from>
    <xdr:to>
      <xdr:col>25</xdr:col>
      <xdr:colOff>83820</xdr:colOff>
      <xdr:row>43</xdr:row>
      <xdr:rowOff>83820</xdr:rowOff>
    </xdr:to>
    <xdr:sp macro="" textlink="">
      <xdr:nvSpPr>
        <xdr:cNvPr id="73" name="Flowchart: Manual Operation 72"/>
        <xdr:cNvSpPr/>
      </xdr:nvSpPr>
      <xdr:spPr>
        <a:xfrm>
          <a:off x="3924300" y="6934200"/>
          <a:ext cx="1493520" cy="6858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Base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53340</xdr:colOff>
      <xdr:row>39</xdr:row>
      <xdr:rowOff>22860</xdr:rowOff>
    </xdr:from>
    <xdr:to>
      <xdr:col>12</xdr:col>
      <xdr:colOff>53340</xdr:colOff>
      <xdr:row>43</xdr:row>
      <xdr:rowOff>160020</xdr:rowOff>
    </xdr:to>
    <xdr:sp macro="" textlink="">
      <xdr:nvSpPr>
        <xdr:cNvPr id="74" name="Flowchart: Stored Data 73"/>
        <xdr:cNvSpPr/>
      </xdr:nvSpPr>
      <xdr:spPr>
        <a:xfrm>
          <a:off x="906780" y="6858000"/>
          <a:ext cx="1706880" cy="838200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Hide: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Current</a:t>
          </a:r>
          <a:r>
            <a:rPr lang="en-US" sz="800" baseline="0">
              <a:latin typeface="Arial" pitchFamily="34" charset="0"/>
              <a:cs typeface="Arial" pitchFamily="34" charset="0"/>
            </a:rPr>
            <a:t> Tab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Tab Input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Clear All Tabs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Record</a:t>
          </a:r>
          <a:r>
            <a:rPr lang="en-US" sz="800" baseline="0">
              <a:latin typeface="Arial" pitchFamily="34" charset="0"/>
              <a:cs typeface="Arial" pitchFamily="34" charset="0"/>
            </a:rPr>
            <a:t> Start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Record Stop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Hits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41</xdr:row>
      <xdr:rowOff>91440</xdr:rowOff>
    </xdr:to>
    <xdr:cxnSp macro="">
      <xdr:nvCxnSpPr>
        <xdr:cNvPr id="75" name="Straight Arrow Connector 129"/>
        <xdr:cNvCxnSpPr>
          <a:stCxn id="74" idx="3"/>
          <a:endCxn id="73" idx="1"/>
        </xdr:cNvCxnSpPr>
      </xdr:nvCxnSpPr>
      <xdr:spPr>
        <a:xfrm>
          <a:off x="2329180" y="7277100"/>
          <a:ext cx="17444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45</xdr:row>
      <xdr:rowOff>15240</xdr:rowOff>
    </xdr:from>
    <xdr:to>
      <xdr:col>25</xdr:col>
      <xdr:colOff>91440</xdr:colOff>
      <xdr:row>49</xdr:row>
      <xdr:rowOff>15240</xdr:rowOff>
    </xdr:to>
    <xdr:sp macro="" textlink="">
      <xdr:nvSpPr>
        <xdr:cNvPr id="78" name="Flowchart: Manual Operation 77"/>
        <xdr:cNvSpPr/>
      </xdr:nvSpPr>
      <xdr:spPr>
        <a:xfrm>
          <a:off x="3931920" y="790194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Stress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27432</xdr:colOff>
      <xdr:row>47</xdr:row>
      <xdr:rowOff>15240</xdr:rowOff>
    </xdr:to>
    <xdr:cxnSp macro="">
      <xdr:nvCxnSpPr>
        <xdr:cNvPr id="79" name="Straight Arrow Connector 118"/>
        <xdr:cNvCxnSpPr>
          <a:stCxn id="74" idx="3"/>
          <a:endCxn id="78" idx="1"/>
        </xdr:cNvCxnSpPr>
      </xdr:nvCxnSpPr>
      <xdr:spPr>
        <a:xfrm>
          <a:off x="2329180" y="7277100"/>
          <a:ext cx="1752092" cy="9753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51</xdr:row>
      <xdr:rowOff>15240</xdr:rowOff>
    </xdr:from>
    <xdr:to>
      <xdr:col>25</xdr:col>
      <xdr:colOff>83820</xdr:colOff>
      <xdr:row>55</xdr:row>
      <xdr:rowOff>15240</xdr:rowOff>
    </xdr:to>
    <xdr:sp macro="" textlink="">
      <xdr:nvSpPr>
        <xdr:cNvPr id="80" name="Flowchart: Manual Operation 79"/>
        <xdr:cNvSpPr/>
      </xdr:nvSpPr>
      <xdr:spPr>
        <a:xfrm>
          <a:off x="3924300" y="8953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Vision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19812</xdr:colOff>
      <xdr:row>53</xdr:row>
      <xdr:rowOff>15240</xdr:rowOff>
    </xdr:to>
    <xdr:cxnSp macro="">
      <xdr:nvCxnSpPr>
        <xdr:cNvPr id="81" name="Straight Arrow Connector 122"/>
        <xdr:cNvCxnSpPr>
          <a:stCxn id="74" idx="3"/>
          <a:endCxn id="80" idx="1"/>
        </xdr:cNvCxnSpPr>
      </xdr:nvCxnSpPr>
      <xdr:spPr>
        <a:xfrm>
          <a:off x="2329180" y="7277100"/>
          <a:ext cx="1744472" cy="2026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80</xdr:row>
      <xdr:rowOff>53340</xdr:rowOff>
    </xdr:to>
    <xdr:cxnSp macro="">
      <xdr:nvCxnSpPr>
        <xdr:cNvPr id="82" name="Straight Arrow Connector 126"/>
        <xdr:cNvCxnSpPr>
          <a:stCxn id="74" idx="3"/>
          <a:endCxn id="86" idx="1"/>
        </xdr:cNvCxnSpPr>
      </xdr:nvCxnSpPr>
      <xdr:spPr>
        <a:xfrm>
          <a:off x="2329180" y="7277100"/>
          <a:ext cx="1782572" cy="67970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73</xdr:row>
      <xdr:rowOff>129540</xdr:rowOff>
    </xdr:to>
    <xdr:cxnSp macro="">
      <xdr:nvCxnSpPr>
        <xdr:cNvPr id="83" name="Straight Arrow Connector 130"/>
        <xdr:cNvCxnSpPr>
          <a:stCxn id="74" idx="3"/>
          <a:endCxn id="91" idx="1"/>
        </xdr:cNvCxnSpPr>
      </xdr:nvCxnSpPr>
      <xdr:spPr>
        <a:xfrm>
          <a:off x="2329180" y="7277100"/>
          <a:ext cx="1782572" cy="56464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66</xdr:row>
      <xdr:rowOff>99060</xdr:rowOff>
    </xdr:to>
    <xdr:cxnSp macro="">
      <xdr:nvCxnSpPr>
        <xdr:cNvPr id="84" name="Straight Arrow Connector 134"/>
        <xdr:cNvCxnSpPr>
          <a:stCxn id="74" idx="3"/>
          <a:endCxn id="88" idx="1"/>
        </xdr:cNvCxnSpPr>
      </xdr:nvCxnSpPr>
      <xdr:spPr>
        <a:xfrm>
          <a:off x="2329180" y="7277100"/>
          <a:ext cx="1782572" cy="43891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195580</xdr:colOff>
      <xdr:row>41</xdr:row>
      <xdr:rowOff>91440</xdr:rowOff>
    </xdr:from>
    <xdr:to>
      <xdr:col>19</xdr:col>
      <xdr:colOff>57912</xdr:colOff>
      <xdr:row>59</xdr:row>
      <xdr:rowOff>106680</xdr:rowOff>
    </xdr:to>
    <xdr:cxnSp macro="">
      <xdr:nvCxnSpPr>
        <xdr:cNvPr id="85" name="Straight Arrow Connector 136"/>
        <xdr:cNvCxnSpPr>
          <a:stCxn id="74" idx="3"/>
          <a:endCxn id="89" idx="1"/>
        </xdr:cNvCxnSpPr>
      </xdr:nvCxnSpPr>
      <xdr:spPr>
        <a:xfrm>
          <a:off x="2329180" y="7277100"/>
          <a:ext cx="1782572" cy="3169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78</xdr:row>
      <xdr:rowOff>53340</xdr:rowOff>
    </xdr:from>
    <xdr:to>
      <xdr:col>25</xdr:col>
      <xdr:colOff>121920</xdr:colOff>
      <xdr:row>82</xdr:row>
      <xdr:rowOff>53340</xdr:rowOff>
    </xdr:to>
    <xdr:sp macro="" textlink="">
      <xdr:nvSpPr>
        <xdr:cNvPr id="86" name="Flowchart: Manual Operation 85"/>
        <xdr:cNvSpPr/>
      </xdr:nvSpPr>
      <xdr:spPr>
        <a:xfrm>
          <a:off x="3962400" y="1372362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Print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205740</xdr:colOff>
      <xdr:row>79</xdr:row>
      <xdr:rowOff>45720</xdr:rowOff>
    </xdr:from>
    <xdr:to>
      <xdr:col>28</xdr:col>
      <xdr:colOff>205740</xdr:colOff>
      <xdr:row>81</xdr:row>
      <xdr:rowOff>45720</xdr:rowOff>
    </xdr:to>
    <xdr:sp macro="" textlink="">
      <xdr:nvSpPr>
        <xdr:cNvPr id="87" name="Flowchart: Connector 86" descr="Connector"/>
        <xdr:cNvSpPr/>
      </xdr:nvSpPr>
      <xdr:spPr>
        <a:xfrm>
          <a:off x="5753100" y="1389126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18</xdr:col>
      <xdr:colOff>121920</xdr:colOff>
      <xdr:row>64</xdr:row>
      <xdr:rowOff>99060</xdr:rowOff>
    </xdr:from>
    <xdr:to>
      <xdr:col>25</xdr:col>
      <xdr:colOff>121920</xdr:colOff>
      <xdr:row>68</xdr:row>
      <xdr:rowOff>99060</xdr:rowOff>
    </xdr:to>
    <xdr:sp macro="" textlink="">
      <xdr:nvSpPr>
        <xdr:cNvPr id="88" name="Flowchart: Manual Operation 87"/>
        <xdr:cNvSpPr/>
      </xdr:nvSpPr>
      <xdr:spPr>
        <a:xfrm>
          <a:off x="3962400" y="113157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7 Chakra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121920</xdr:colOff>
      <xdr:row>57</xdr:row>
      <xdr:rowOff>106680</xdr:rowOff>
    </xdr:from>
    <xdr:to>
      <xdr:col>25</xdr:col>
      <xdr:colOff>121920</xdr:colOff>
      <xdr:row>61</xdr:row>
      <xdr:rowOff>106680</xdr:rowOff>
    </xdr:to>
    <xdr:sp macro="" textlink="">
      <xdr:nvSpPr>
        <xdr:cNvPr id="89" name="Flowchart: Manual Operation 88"/>
        <xdr:cNvSpPr/>
      </xdr:nvSpPr>
      <xdr:spPr>
        <a:xfrm>
          <a:off x="3962400" y="100965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Integrated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59</xdr:row>
      <xdr:rowOff>106680</xdr:rowOff>
    </xdr:from>
    <xdr:to>
      <xdr:col>27</xdr:col>
      <xdr:colOff>0</xdr:colOff>
      <xdr:row>59</xdr:row>
      <xdr:rowOff>106680</xdr:rowOff>
    </xdr:to>
    <xdr:cxnSp macro="">
      <xdr:nvCxnSpPr>
        <xdr:cNvPr id="90" name="Straight Arrow Connector 89"/>
        <xdr:cNvCxnSpPr>
          <a:stCxn id="89" idx="3"/>
          <a:endCxn id="101" idx="2"/>
        </xdr:cNvCxnSpPr>
      </xdr:nvCxnSpPr>
      <xdr:spPr>
        <a:xfrm>
          <a:off x="5306568" y="104470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71</xdr:row>
      <xdr:rowOff>129540</xdr:rowOff>
    </xdr:from>
    <xdr:to>
      <xdr:col>25</xdr:col>
      <xdr:colOff>121920</xdr:colOff>
      <xdr:row>75</xdr:row>
      <xdr:rowOff>129540</xdr:rowOff>
    </xdr:to>
    <xdr:sp macro="" textlink="">
      <xdr:nvSpPr>
        <xdr:cNvPr id="91" name="Flowchart: Manual Operation 90"/>
        <xdr:cNvSpPr/>
      </xdr:nvSpPr>
      <xdr:spPr>
        <a:xfrm>
          <a:off x="3962400" y="12573000"/>
          <a:ext cx="1493520" cy="70104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</a:t>
          </a:r>
        </a:p>
        <a:p>
          <a:pPr algn="ctr"/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Sharps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185928</xdr:colOff>
      <xdr:row>66</xdr:row>
      <xdr:rowOff>99060</xdr:rowOff>
    </xdr:from>
    <xdr:to>
      <xdr:col>27</xdr:col>
      <xdr:colOff>0</xdr:colOff>
      <xdr:row>66</xdr:row>
      <xdr:rowOff>99060</xdr:rowOff>
    </xdr:to>
    <xdr:cxnSp macro="">
      <xdr:nvCxnSpPr>
        <xdr:cNvPr id="92" name="Straight Arrow Connector 91"/>
        <xdr:cNvCxnSpPr>
          <a:stCxn id="88" idx="3"/>
          <a:endCxn id="102" idx="2"/>
        </xdr:cNvCxnSpPr>
      </xdr:nvCxnSpPr>
      <xdr:spPr>
        <a:xfrm>
          <a:off x="5306568" y="11666220"/>
          <a:ext cx="45415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73</xdr:row>
      <xdr:rowOff>129540</xdr:rowOff>
    </xdr:from>
    <xdr:to>
      <xdr:col>29</xdr:col>
      <xdr:colOff>116586</xdr:colOff>
      <xdr:row>73</xdr:row>
      <xdr:rowOff>129540</xdr:rowOff>
    </xdr:to>
    <xdr:cxnSp macro="">
      <xdr:nvCxnSpPr>
        <xdr:cNvPr id="93" name="Straight Arrow Connector 92"/>
        <xdr:cNvCxnSpPr>
          <a:stCxn id="91" idx="3"/>
          <a:endCxn id="103" idx="2"/>
        </xdr:cNvCxnSpPr>
      </xdr:nvCxnSpPr>
      <xdr:spPr>
        <a:xfrm>
          <a:off x="5306568" y="12923520"/>
          <a:ext cx="99745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185928</xdr:colOff>
      <xdr:row>80</xdr:row>
      <xdr:rowOff>45720</xdr:rowOff>
    </xdr:from>
    <xdr:to>
      <xdr:col>26</xdr:col>
      <xdr:colOff>205740</xdr:colOff>
      <xdr:row>80</xdr:row>
      <xdr:rowOff>53340</xdr:rowOff>
    </xdr:to>
    <xdr:cxnSp macro="">
      <xdr:nvCxnSpPr>
        <xdr:cNvPr id="94" name="Straight Arrow Connector 93"/>
        <xdr:cNvCxnSpPr>
          <a:stCxn id="86" idx="3"/>
          <a:endCxn id="87" idx="2"/>
        </xdr:cNvCxnSpPr>
      </xdr:nvCxnSpPr>
      <xdr:spPr>
        <a:xfrm flipV="1">
          <a:off x="5306568" y="14066520"/>
          <a:ext cx="44653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40</xdr:row>
      <xdr:rowOff>91440</xdr:rowOff>
    </xdr:from>
    <xdr:to>
      <xdr:col>29</xdr:col>
      <xdr:colOff>0</xdr:colOff>
      <xdr:row>42</xdr:row>
      <xdr:rowOff>76200</xdr:rowOff>
    </xdr:to>
    <xdr:sp macro="" textlink="">
      <xdr:nvSpPr>
        <xdr:cNvPr id="95" name="Flowchart: Connector 94" descr="Connector"/>
        <xdr:cNvSpPr/>
      </xdr:nvSpPr>
      <xdr:spPr>
        <a:xfrm>
          <a:off x="5760720" y="710184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5a</a:t>
          </a:r>
        </a:p>
      </xdr:txBody>
    </xdr:sp>
    <xdr:clientData/>
  </xdr:twoCellAnchor>
  <xdr:twoCellAnchor>
    <xdr:from>
      <xdr:col>24</xdr:col>
      <xdr:colOff>147828</xdr:colOff>
      <xdr:row>41</xdr:row>
      <xdr:rowOff>83820</xdr:rowOff>
    </xdr:from>
    <xdr:to>
      <xdr:col>27</xdr:col>
      <xdr:colOff>0</xdr:colOff>
      <xdr:row>41</xdr:row>
      <xdr:rowOff>91440</xdr:rowOff>
    </xdr:to>
    <xdr:cxnSp macro="">
      <xdr:nvCxnSpPr>
        <xdr:cNvPr id="96" name="Straight Arrow Connector 95"/>
        <xdr:cNvCxnSpPr>
          <a:stCxn id="73" idx="3"/>
          <a:endCxn id="95" idx="2"/>
        </xdr:cNvCxnSpPr>
      </xdr:nvCxnSpPr>
      <xdr:spPr>
        <a:xfrm flipV="1">
          <a:off x="5268468" y="7269480"/>
          <a:ext cx="4922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46</xdr:row>
      <xdr:rowOff>15240</xdr:rowOff>
    </xdr:from>
    <xdr:to>
      <xdr:col>29</xdr:col>
      <xdr:colOff>0</xdr:colOff>
      <xdr:row>48</xdr:row>
      <xdr:rowOff>15240</xdr:rowOff>
    </xdr:to>
    <xdr:sp macro="" textlink="">
      <xdr:nvSpPr>
        <xdr:cNvPr id="97" name="Flowchart: Connector 96" descr="Connector"/>
        <xdr:cNvSpPr/>
      </xdr:nvSpPr>
      <xdr:spPr>
        <a:xfrm>
          <a:off x="5760720" y="80772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5b</a:t>
          </a:r>
        </a:p>
      </xdr:txBody>
    </xdr:sp>
    <xdr:clientData/>
  </xdr:twoCellAnchor>
  <xdr:twoCellAnchor>
    <xdr:from>
      <xdr:col>24</xdr:col>
      <xdr:colOff>155448</xdr:colOff>
      <xdr:row>47</xdr:row>
      <xdr:rowOff>15240</xdr:rowOff>
    </xdr:from>
    <xdr:to>
      <xdr:col>27</xdr:col>
      <xdr:colOff>0</xdr:colOff>
      <xdr:row>47</xdr:row>
      <xdr:rowOff>15240</xdr:rowOff>
    </xdr:to>
    <xdr:cxnSp macro="">
      <xdr:nvCxnSpPr>
        <xdr:cNvPr id="98" name="Straight Arrow Connector 97"/>
        <xdr:cNvCxnSpPr>
          <a:stCxn id="78" idx="3"/>
          <a:endCxn id="97" idx="2"/>
        </xdr:cNvCxnSpPr>
      </xdr:nvCxnSpPr>
      <xdr:spPr>
        <a:xfrm>
          <a:off x="5276088" y="8252460"/>
          <a:ext cx="4846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52</xdr:row>
      <xdr:rowOff>0</xdr:rowOff>
    </xdr:from>
    <xdr:to>
      <xdr:col>29</xdr:col>
      <xdr:colOff>0</xdr:colOff>
      <xdr:row>53</xdr:row>
      <xdr:rowOff>160020</xdr:rowOff>
    </xdr:to>
    <xdr:sp macro="" textlink="">
      <xdr:nvSpPr>
        <xdr:cNvPr id="99" name="Flowchart: Connector 98" descr="Connector"/>
        <xdr:cNvSpPr/>
      </xdr:nvSpPr>
      <xdr:spPr>
        <a:xfrm>
          <a:off x="5760720" y="911352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5c</a:t>
          </a:r>
        </a:p>
      </xdr:txBody>
    </xdr:sp>
    <xdr:clientData/>
  </xdr:twoCellAnchor>
  <xdr:twoCellAnchor>
    <xdr:from>
      <xdr:col>24</xdr:col>
      <xdr:colOff>147828</xdr:colOff>
      <xdr:row>52</xdr:row>
      <xdr:rowOff>167640</xdr:rowOff>
    </xdr:from>
    <xdr:to>
      <xdr:col>27</xdr:col>
      <xdr:colOff>0</xdr:colOff>
      <xdr:row>53</xdr:row>
      <xdr:rowOff>15240</xdr:rowOff>
    </xdr:to>
    <xdr:cxnSp macro="">
      <xdr:nvCxnSpPr>
        <xdr:cNvPr id="100" name="Straight Arrow Connector 99"/>
        <xdr:cNvCxnSpPr>
          <a:stCxn id="80" idx="3"/>
          <a:endCxn id="99" idx="2"/>
        </xdr:cNvCxnSpPr>
      </xdr:nvCxnSpPr>
      <xdr:spPr>
        <a:xfrm flipV="1">
          <a:off x="5268468" y="9281160"/>
          <a:ext cx="492252" cy="228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58</xdr:row>
      <xdr:rowOff>114300</xdr:rowOff>
    </xdr:from>
    <xdr:to>
      <xdr:col>29</xdr:col>
      <xdr:colOff>0</xdr:colOff>
      <xdr:row>60</xdr:row>
      <xdr:rowOff>99060</xdr:rowOff>
    </xdr:to>
    <xdr:sp macro="" textlink="">
      <xdr:nvSpPr>
        <xdr:cNvPr id="101" name="Flowchart: Connector 100" descr="Connector"/>
        <xdr:cNvSpPr/>
      </xdr:nvSpPr>
      <xdr:spPr>
        <a:xfrm>
          <a:off x="5760720" y="102793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5f</a:t>
          </a:r>
        </a:p>
      </xdr:txBody>
    </xdr:sp>
    <xdr:clientData/>
  </xdr:twoCellAnchor>
  <xdr:twoCellAnchor>
    <xdr:from>
      <xdr:col>27</xdr:col>
      <xdr:colOff>0</xdr:colOff>
      <xdr:row>65</xdr:row>
      <xdr:rowOff>106680</xdr:rowOff>
    </xdr:from>
    <xdr:to>
      <xdr:col>29</xdr:col>
      <xdr:colOff>0</xdr:colOff>
      <xdr:row>67</xdr:row>
      <xdr:rowOff>91440</xdr:rowOff>
    </xdr:to>
    <xdr:sp macro="" textlink="">
      <xdr:nvSpPr>
        <xdr:cNvPr id="102" name="Flowchart: Connector 101" descr="Connector"/>
        <xdr:cNvSpPr/>
      </xdr:nvSpPr>
      <xdr:spPr>
        <a:xfrm>
          <a:off x="5760720" y="11498580"/>
          <a:ext cx="426720" cy="3352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5e</a:t>
          </a:r>
        </a:p>
      </xdr:txBody>
    </xdr:sp>
    <xdr:clientData/>
  </xdr:twoCellAnchor>
  <xdr:twoCellAnchor>
    <xdr:from>
      <xdr:col>28</xdr:col>
      <xdr:colOff>0</xdr:colOff>
      <xdr:row>70</xdr:row>
      <xdr:rowOff>129540</xdr:rowOff>
    </xdr:from>
    <xdr:to>
      <xdr:col>43</xdr:col>
      <xdr:colOff>99060</xdr:colOff>
      <xdr:row>76</xdr:row>
      <xdr:rowOff>129540</xdr:rowOff>
    </xdr:to>
    <xdr:sp macro="" textlink="">
      <xdr:nvSpPr>
        <xdr:cNvPr id="103" name="Flowchart: Data 102"/>
        <xdr:cNvSpPr/>
      </xdr:nvSpPr>
      <xdr:spPr>
        <a:xfrm>
          <a:off x="5974080" y="12397740"/>
          <a:ext cx="3299460" cy="105156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Date of Session</a:t>
          </a:r>
        </a:p>
        <a:p>
          <a:pPr algn="l"/>
          <a:r>
            <a:rPr lang="en-US" sz="800">
              <a:latin typeface="Arial" pitchFamily="34" charset="0"/>
              <a:cs typeface="Arial" pitchFamily="34" charset="0"/>
            </a:rPr>
            <a:t>Populate</a:t>
          </a:r>
          <a:r>
            <a:rPr lang="en-US" sz="800" baseline="0">
              <a:latin typeface="Arial" pitchFamily="34" charset="0"/>
              <a:cs typeface="Arial" pitchFamily="34" charset="0"/>
            </a:rPr>
            <a:t> IntegratedC-IntegratedB</a:t>
          </a:r>
        </a:p>
        <a:p>
          <a:pPr algn="l"/>
          <a:r>
            <a:rPr lang="en-US" sz="800" baseline="0">
              <a:latin typeface="Arial" pitchFamily="34" charset="0"/>
              <a:cs typeface="Arial" pitchFamily="34" charset="0"/>
            </a:rPr>
            <a:t>From Table: SessionsI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60960</xdr:rowOff>
    </xdr:from>
    <xdr:to>
      <xdr:col>14</xdr:col>
      <xdr:colOff>155760</xdr:colOff>
      <xdr:row>4</xdr:row>
      <xdr:rowOff>10380</xdr:rowOff>
    </xdr:to>
    <xdr:sp macro="" textlink="">
      <xdr:nvSpPr>
        <xdr:cNvPr id="114" name="Round Same Side Corner Rectangle 113"/>
        <xdr:cNvSpPr/>
      </xdr:nvSpPr>
      <xdr:spPr>
        <a:xfrm>
          <a:off x="45720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/>
            <a:t>Home</a:t>
          </a:r>
        </a:p>
      </xdr:txBody>
    </xdr:sp>
    <xdr:clientData/>
  </xdr:twoCellAnchor>
  <xdr:twoCellAnchor>
    <xdr:from>
      <xdr:col>13</xdr:col>
      <xdr:colOff>200660</xdr:colOff>
      <xdr:row>1</xdr:row>
      <xdr:rowOff>60960</xdr:rowOff>
    </xdr:from>
    <xdr:to>
      <xdr:col>26</xdr:col>
      <xdr:colOff>112580</xdr:colOff>
      <xdr:row>4</xdr:row>
      <xdr:rowOff>10380</xdr:rowOff>
    </xdr:to>
    <xdr:sp macro="" textlink="">
      <xdr:nvSpPr>
        <xdr:cNvPr id="115" name="Round Same Side Corner Rectangle 114"/>
        <xdr:cNvSpPr/>
      </xdr:nvSpPr>
      <xdr:spPr>
        <a:xfrm>
          <a:off x="2974340" y="236220"/>
          <a:ext cx="2685600" cy="4752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Client Profile</a:t>
          </a:r>
        </a:p>
      </xdr:txBody>
    </xdr:sp>
    <xdr:clientData/>
  </xdr:twoCellAnchor>
  <xdr:twoCellAnchor>
    <xdr:from>
      <xdr:col>25</xdr:col>
      <xdr:colOff>119380</xdr:colOff>
      <xdr:row>1</xdr:row>
      <xdr:rowOff>60960</xdr:rowOff>
    </xdr:from>
    <xdr:to>
      <xdr:col>38</xdr:col>
      <xdr:colOff>31300</xdr:colOff>
      <xdr:row>4</xdr:row>
      <xdr:rowOff>24780</xdr:rowOff>
    </xdr:to>
    <xdr:sp macro="" textlink="">
      <xdr:nvSpPr>
        <xdr:cNvPr id="116" name="Round Same Side Corner Rectangle 115"/>
        <xdr:cNvSpPr/>
      </xdr:nvSpPr>
      <xdr:spPr>
        <a:xfrm>
          <a:off x="5453380" y="236220"/>
          <a:ext cx="2685600" cy="489600"/>
        </a:xfrm>
        <a:prstGeom prst="round2SameRect">
          <a:avLst/>
        </a:prstGeom>
        <a:solidFill>
          <a:srgbClr val="56658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Session</a:t>
          </a:r>
        </a:p>
      </xdr:txBody>
    </xdr:sp>
    <xdr:clientData/>
  </xdr:twoCellAnchor>
  <xdr:twoCellAnchor>
    <xdr:from>
      <xdr:col>37</xdr:col>
      <xdr:colOff>22860</xdr:colOff>
      <xdr:row>1</xdr:row>
      <xdr:rowOff>60960</xdr:rowOff>
    </xdr:from>
    <xdr:to>
      <xdr:col>49</xdr:col>
      <xdr:colOff>148140</xdr:colOff>
      <xdr:row>4</xdr:row>
      <xdr:rowOff>24780</xdr:rowOff>
    </xdr:to>
    <xdr:sp macro="" textlink="">
      <xdr:nvSpPr>
        <xdr:cNvPr id="113" name="Round Same Side Corner Rectangle 112"/>
        <xdr:cNvSpPr/>
      </xdr:nvSpPr>
      <xdr:spPr>
        <a:xfrm>
          <a:off x="7917180" y="236220"/>
          <a:ext cx="2685600" cy="489600"/>
        </a:xfrm>
        <a:prstGeom prst="round2Same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11430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Print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49</xdr:col>
      <xdr:colOff>175260</xdr:colOff>
      <xdr:row>36</xdr:row>
      <xdr:rowOff>7620</xdr:rowOff>
    </xdr:to>
    <xdr:sp macro="" textlink="">
      <xdr:nvSpPr>
        <xdr:cNvPr id="184" name="Rectangle 183"/>
        <xdr:cNvSpPr>
          <a:spLocks noChangeAspect="1"/>
        </xdr:cNvSpPr>
      </xdr:nvSpPr>
      <xdr:spPr>
        <a:xfrm>
          <a:off x="426720" y="701040"/>
          <a:ext cx="10203180" cy="5615940"/>
        </a:xfrm>
        <a:prstGeom prst="rect">
          <a:avLst/>
        </a:prstGeom>
        <a:solidFill>
          <a:srgbClr val="C8CFDB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167640</xdr:colOff>
      <xdr:row>4</xdr:row>
      <xdr:rowOff>129540</xdr:rowOff>
    </xdr:from>
    <xdr:to>
      <xdr:col>49</xdr:col>
      <xdr:colOff>96360</xdr:colOff>
      <xdr:row>33</xdr:row>
      <xdr:rowOff>163320</xdr:rowOff>
    </xdr:to>
    <xdr:sp macro="" textlink="">
      <xdr:nvSpPr>
        <xdr:cNvPr id="132" name="Rectangle 131"/>
        <xdr:cNvSpPr>
          <a:spLocks/>
        </xdr:cNvSpPr>
      </xdr:nvSpPr>
      <xdr:spPr>
        <a:xfrm>
          <a:off x="3581400" y="830580"/>
          <a:ext cx="6969600" cy="5116320"/>
        </a:xfrm>
        <a:prstGeom prst="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26" name="Flowchart: Connector 25" descr="Connector"/>
        <xdr:cNvSpPr/>
      </xdr:nvSpPr>
      <xdr:spPr>
        <a:xfrm>
          <a:off x="213360" y="4381500"/>
          <a:ext cx="426720" cy="3505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10</a:t>
          </a:r>
        </a:p>
      </xdr:txBody>
    </xdr:sp>
    <xdr:clientData/>
  </xdr:twoCellAnchor>
  <xdr:twoCellAnchor>
    <xdr:from>
      <xdr:col>7</xdr:col>
      <xdr:colOff>121920</xdr:colOff>
      <xdr:row>48</xdr:row>
      <xdr:rowOff>129540</xdr:rowOff>
    </xdr:from>
    <xdr:to>
      <xdr:col>7</xdr:col>
      <xdr:colOff>129540</xdr:colOff>
      <xdr:row>49</xdr:row>
      <xdr:rowOff>144780</xdr:rowOff>
    </xdr:to>
    <xdr:cxnSp macro="">
      <xdr:nvCxnSpPr>
        <xdr:cNvPr id="50" name="Straight Arrow Connector 49"/>
        <xdr:cNvCxnSpPr/>
      </xdr:nvCxnSpPr>
      <xdr:spPr>
        <a:xfrm>
          <a:off x="1615440" y="5562600"/>
          <a:ext cx="762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45</xdr:row>
      <xdr:rowOff>0</xdr:rowOff>
    </xdr:from>
    <xdr:to>
      <xdr:col>4</xdr:col>
      <xdr:colOff>164592</xdr:colOff>
      <xdr:row>45</xdr:row>
      <xdr:rowOff>7620</xdr:rowOff>
    </xdr:to>
    <xdr:cxnSp macro="">
      <xdr:nvCxnSpPr>
        <xdr:cNvPr id="52" name="Straight Arrow Connector 51"/>
        <xdr:cNvCxnSpPr>
          <a:stCxn id="26" idx="6"/>
          <a:endCxn id="57" idx="1"/>
        </xdr:cNvCxnSpPr>
      </xdr:nvCxnSpPr>
      <xdr:spPr>
        <a:xfrm>
          <a:off x="640080" y="7886700"/>
          <a:ext cx="37795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42</xdr:row>
      <xdr:rowOff>22860</xdr:rowOff>
    </xdr:from>
    <xdr:to>
      <xdr:col>11</xdr:col>
      <xdr:colOff>15240</xdr:colOff>
      <xdr:row>47</xdr:row>
      <xdr:rowOff>167640</xdr:rowOff>
    </xdr:to>
    <xdr:sp macro="" textlink="">
      <xdr:nvSpPr>
        <xdr:cNvPr id="57" name="Flowchart: Manual Operation 56"/>
        <xdr:cNvSpPr/>
      </xdr:nvSpPr>
      <xdr:spPr>
        <a:xfrm>
          <a:off x="868680" y="7383780"/>
          <a:ext cx="1493520" cy="102108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Print</a:t>
          </a:r>
          <a:r>
            <a:rPr lang="en-US" sz="800" baseline="0">
              <a:latin typeface="Arial" pitchFamily="34" charset="0"/>
              <a:cs typeface="Arial" pitchFamily="34" charset="0"/>
            </a:rPr>
            <a:t> Preview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Default: 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All 5 charts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114300</xdr:colOff>
      <xdr:row>47</xdr:row>
      <xdr:rowOff>60960</xdr:rowOff>
    </xdr:from>
    <xdr:to>
      <xdr:col>7</xdr:col>
      <xdr:colOff>121920</xdr:colOff>
      <xdr:row>48</xdr:row>
      <xdr:rowOff>129540</xdr:rowOff>
    </xdr:to>
    <xdr:cxnSp macro="">
      <xdr:nvCxnSpPr>
        <xdr:cNvPr id="58" name="Straight Arrow Connector 57"/>
        <xdr:cNvCxnSpPr/>
      </xdr:nvCxnSpPr>
      <xdr:spPr>
        <a:xfrm flipH="1" flipV="1">
          <a:off x="1607820" y="5318760"/>
          <a:ext cx="7620" cy="243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44</xdr:row>
      <xdr:rowOff>171450</xdr:rowOff>
    </xdr:from>
    <xdr:to>
      <xdr:col>18</xdr:col>
      <xdr:colOff>198120</xdr:colOff>
      <xdr:row>45</xdr:row>
      <xdr:rowOff>0</xdr:rowOff>
    </xdr:to>
    <xdr:cxnSp macro="">
      <xdr:nvCxnSpPr>
        <xdr:cNvPr id="84" name="Straight Arrow Connector 83"/>
        <xdr:cNvCxnSpPr>
          <a:stCxn id="123" idx="3"/>
          <a:endCxn id="121" idx="1"/>
        </xdr:cNvCxnSpPr>
      </xdr:nvCxnSpPr>
      <xdr:spPr>
        <a:xfrm flipV="1">
          <a:off x="3649980" y="4903470"/>
          <a:ext cx="3886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22</xdr:row>
      <xdr:rowOff>105156</xdr:rowOff>
    </xdr:from>
    <xdr:to>
      <xdr:col>22</xdr:col>
      <xdr:colOff>74160</xdr:colOff>
      <xdr:row>23</xdr:row>
      <xdr:rowOff>109896</xdr:rowOff>
    </xdr:to>
    <xdr:sp macro="" textlink="">
      <xdr:nvSpPr>
        <xdr:cNvPr id="102" name="Flowchart: Process 101"/>
        <xdr:cNvSpPr/>
      </xdr:nvSpPr>
      <xdr:spPr>
        <a:xfrm>
          <a:off x="3688080" y="3960876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BPhone</a:t>
          </a:r>
        </a:p>
      </xdr:txBody>
    </xdr:sp>
    <xdr:clientData/>
  </xdr:twoCellAnchor>
  <xdr:twoCellAnchor>
    <xdr:from>
      <xdr:col>17</xdr:col>
      <xdr:colOff>60960</xdr:colOff>
      <xdr:row>23</xdr:row>
      <xdr:rowOff>169164</xdr:rowOff>
    </xdr:from>
    <xdr:to>
      <xdr:col>22</xdr:col>
      <xdr:colOff>74160</xdr:colOff>
      <xdr:row>24</xdr:row>
      <xdr:rowOff>173904</xdr:rowOff>
    </xdr:to>
    <xdr:sp macro="" textlink="">
      <xdr:nvSpPr>
        <xdr:cNvPr id="103" name="Flowchart: Process 102"/>
        <xdr:cNvSpPr/>
      </xdr:nvSpPr>
      <xdr:spPr>
        <a:xfrm>
          <a:off x="3688080" y="4200144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BEmail</a:t>
          </a:r>
        </a:p>
      </xdr:txBody>
    </xdr:sp>
    <xdr:clientData/>
  </xdr:twoCellAnchor>
  <xdr:twoCellAnchor>
    <xdr:from>
      <xdr:col>17</xdr:col>
      <xdr:colOff>60960</xdr:colOff>
      <xdr:row>25</xdr:row>
      <xdr:rowOff>57912</xdr:rowOff>
    </xdr:from>
    <xdr:to>
      <xdr:col>22</xdr:col>
      <xdr:colOff>74160</xdr:colOff>
      <xdr:row>26</xdr:row>
      <xdr:rowOff>62652</xdr:rowOff>
    </xdr:to>
    <xdr:sp macro="" textlink="">
      <xdr:nvSpPr>
        <xdr:cNvPr id="104" name="Flowchart: Process 103"/>
        <xdr:cNvSpPr/>
      </xdr:nvSpPr>
      <xdr:spPr>
        <a:xfrm>
          <a:off x="3688080" y="4439412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BAddress</a:t>
          </a:r>
        </a:p>
      </xdr:txBody>
    </xdr:sp>
    <xdr:clientData/>
  </xdr:twoCellAnchor>
  <xdr:twoCellAnchor>
    <xdr:from>
      <xdr:col>17</xdr:col>
      <xdr:colOff>60960</xdr:colOff>
      <xdr:row>26</xdr:row>
      <xdr:rowOff>121920</xdr:rowOff>
    </xdr:from>
    <xdr:to>
      <xdr:col>22</xdr:col>
      <xdr:colOff>74160</xdr:colOff>
      <xdr:row>27</xdr:row>
      <xdr:rowOff>126660</xdr:rowOff>
    </xdr:to>
    <xdr:sp macro="" textlink="">
      <xdr:nvSpPr>
        <xdr:cNvPr id="105" name="Flowchart: Process 104"/>
        <xdr:cNvSpPr/>
      </xdr:nvSpPr>
      <xdr:spPr>
        <a:xfrm>
          <a:off x="3688080" y="467868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BCity</a:t>
          </a:r>
        </a:p>
      </xdr:txBody>
    </xdr:sp>
    <xdr:clientData/>
  </xdr:twoCellAnchor>
  <xdr:twoCellAnchor>
    <xdr:from>
      <xdr:col>17</xdr:col>
      <xdr:colOff>60960</xdr:colOff>
      <xdr:row>19</xdr:row>
      <xdr:rowOff>152400</xdr:rowOff>
    </xdr:from>
    <xdr:to>
      <xdr:col>22</xdr:col>
      <xdr:colOff>74160</xdr:colOff>
      <xdr:row>20</xdr:row>
      <xdr:rowOff>157140</xdr:rowOff>
    </xdr:to>
    <xdr:sp macro="" textlink="">
      <xdr:nvSpPr>
        <xdr:cNvPr id="106" name="Flowchart: Process 105"/>
        <xdr:cNvSpPr/>
      </xdr:nvSpPr>
      <xdr:spPr>
        <a:xfrm>
          <a:off x="3688080" y="348234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Practitioner - FName LName </a:t>
          </a:r>
        </a:p>
      </xdr:txBody>
    </xdr:sp>
    <xdr:clientData/>
  </xdr:twoCellAnchor>
  <xdr:twoCellAnchor>
    <xdr:from>
      <xdr:col>3</xdr:col>
      <xdr:colOff>60960</xdr:colOff>
      <xdr:row>28</xdr:row>
      <xdr:rowOff>22860</xdr:rowOff>
    </xdr:from>
    <xdr:to>
      <xdr:col>11</xdr:col>
      <xdr:colOff>125280</xdr:colOff>
      <xdr:row>32</xdr:row>
      <xdr:rowOff>38100</xdr:rowOff>
    </xdr:to>
    <xdr:sp macro="" textlink="">
      <xdr:nvSpPr>
        <xdr:cNvPr id="96" name="Flowchart: Process 95"/>
        <xdr:cNvSpPr/>
      </xdr:nvSpPr>
      <xdr:spPr>
        <a:xfrm>
          <a:off x="701040" y="4930140"/>
          <a:ext cx="1771200" cy="71628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700"/>
            <a:t>Print Options</a:t>
          </a:r>
        </a:p>
        <a:p>
          <a:pPr algn="l"/>
          <a:r>
            <a:rPr lang="en-US" sz="700">
              <a:sym typeface="Wingdings"/>
            </a:rPr>
            <a:t> Base</a:t>
          </a:r>
        </a:p>
        <a:p>
          <a:pPr algn="l"/>
          <a:r>
            <a:rPr lang="en-US" sz="700">
              <a:sym typeface="Wingdings"/>
            </a:rPr>
            <a:t> Vision</a:t>
          </a:r>
        </a:p>
        <a:p>
          <a:pPr algn="l"/>
          <a:r>
            <a:rPr lang="en-US" sz="700">
              <a:sym typeface="Wingdings"/>
            </a:rPr>
            <a:t> Integrated</a:t>
          </a:r>
        </a:p>
        <a:p>
          <a:pPr algn="l"/>
          <a:r>
            <a:rPr lang="en-US" sz="700">
              <a:sym typeface="Wingdings"/>
            </a:rPr>
            <a:t> 7 Chakra</a:t>
          </a:r>
        </a:p>
        <a:p>
          <a:pPr algn="l"/>
          <a:r>
            <a:rPr lang="en-US" sz="700">
              <a:sym typeface="Wingdings"/>
            </a:rPr>
            <a:t> Sharps</a:t>
          </a:r>
          <a:endParaRPr lang="en-US" sz="700"/>
        </a:p>
        <a:p>
          <a:pPr algn="ctr"/>
          <a:endParaRPr lang="en-US" sz="700"/>
        </a:p>
      </xdr:txBody>
    </xdr:sp>
    <xdr:clientData/>
  </xdr:twoCellAnchor>
  <xdr:twoCellAnchor>
    <xdr:from>
      <xdr:col>4</xdr:col>
      <xdr:colOff>22860</xdr:colOff>
      <xdr:row>49</xdr:row>
      <xdr:rowOff>144780</xdr:rowOff>
    </xdr:from>
    <xdr:to>
      <xdr:col>11</xdr:col>
      <xdr:colOff>22860</xdr:colOff>
      <xdr:row>55</xdr:row>
      <xdr:rowOff>15240</xdr:rowOff>
    </xdr:to>
    <xdr:sp macro="" textlink="">
      <xdr:nvSpPr>
        <xdr:cNvPr id="118" name="Flowchart: Manual Operation 117"/>
        <xdr:cNvSpPr/>
      </xdr:nvSpPr>
      <xdr:spPr>
        <a:xfrm>
          <a:off x="876300" y="5753100"/>
          <a:ext cx="1493520" cy="93726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Option buttons</a:t>
          </a:r>
        </a:p>
        <a:p>
          <a:pPr algn="ctr"/>
          <a:r>
            <a:rPr lang="en-US" sz="800" baseline="0">
              <a:latin typeface="Arial" pitchFamily="34" charset="0"/>
              <a:cs typeface="Arial" pitchFamily="34" charset="0"/>
            </a:rPr>
            <a:t>changed</a:t>
          </a:r>
        </a:p>
      </xdr:txBody>
    </xdr:sp>
    <xdr:clientData/>
  </xdr:twoCellAnchor>
  <xdr:twoCellAnchor>
    <xdr:from>
      <xdr:col>18</xdr:col>
      <xdr:colOff>198120</xdr:colOff>
      <xdr:row>43</xdr:row>
      <xdr:rowOff>76200</xdr:rowOff>
    </xdr:from>
    <xdr:to>
      <xdr:col>24</xdr:col>
      <xdr:colOff>144780</xdr:colOff>
      <xdr:row>46</xdr:row>
      <xdr:rowOff>91440</xdr:rowOff>
    </xdr:to>
    <xdr:sp macro="" textlink="">
      <xdr:nvSpPr>
        <xdr:cNvPr id="121" name="Flowchart: Document 120"/>
        <xdr:cNvSpPr/>
      </xdr:nvSpPr>
      <xdr:spPr>
        <a:xfrm>
          <a:off x="4038600" y="4632960"/>
          <a:ext cx="1226820" cy="54102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Print Landscape</a:t>
          </a:r>
        </a:p>
      </xdr:txBody>
    </xdr:sp>
    <xdr:clientData/>
  </xdr:twoCellAnchor>
  <xdr:twoCellAnchor>
    <xdr:from>
      <xdr:col>13</xdr:col>
      <xdr:colOff>0</xdr:colOff>
      <xdr:row>43</xdr:row>
      <xdr:rowOff>91440</xdr:rowOff>
    </xdr:from>
    <xdr:to>
      <xdr:col>17</xdr:col>
      <xdr:colOff>22860</xdr:colOff>
      <xdr:row>46</xdr:row>
      <xdr:rowOff>83820</xdr:rowOff>
    </xdr:to>
    <xdr:sp macro="" textlink="">
      <xdr:nvSpPr>
        <xdr:cNvPr id="123" name="Flowchart: Process 122"/>
        <xdr:cNvSpPr/>
      </xdr:nvSpPr>
      <xdr:spPr>
        <a:xfrm>
          <a:off x="2773680" y="4648200"/>
          <a:ext cx="876300" cy="51816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Print Button</a:t>
          </a:r>
        </a:p>
      </xdr:txBody>
    </xdr:sp>
    <xdr:clientData/>
  </xdr:twoCellAnchor>
  <xdr:twoCellAnchor>
    <xdr:from>
      <xdr:col>10</xdr:col>
      <xdr:colOff>79248</xdr:colOff>
      <xdr:row>45</xdr:row>
      <xdr:rowOff>0</xdr:rowOff>
    </xdr:from>
    <xdr:to>
      <xdr:col>13</xdr:col>
      <xdr:colOff>0</xdr:colOff>
      <xdr:row>45</xdr:row>
      <xdr:rowOff>7620</xdr:rowOff>
    </xdr:to>
    <xdr:cxnSp macro="">
      <xdr:nvCxnSpPr>
        <xdr:cNvPr id="127" name="Straight Arrow Connector 126"/>
        <xdr:cNvCxnSpPr>
          <a:stCxn id="57" idx="3"/>
          <a:endCxn id="123" idx="1"/>
        </xdr:cNvCxnSpPr>
      </xdr:nvCxnSpPr>
      <xdr:spPr>
        <a:xfrm flipV="1">
          <a:off x="2212848" y="7886700"/>
          <a:ext cx="560832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56</xdr:row>
      <xdr:rowOff>121920</xdr:rowOff>
    </xdr:from>
    <xdr:to>
      <xdr:col>10</xdr:col>
      <xdr:colOff>91440</xdr:colOff>
      <xdr:row>59</xdr:row>
      <xdr:rowOff>114300</xdr:rowOff>
    </xdr:to>
    <xdr:sp macro="" textlink="">
      <xdr:nvSpPr>
        <xdr:cNvPr id="130" name="Flowchart: Display 129"/>
        <xdr:cNvSpPr/>
      </xdr:nvSpPr>
      <xdr:spPr>
        <a:xfrm>
          <a:off x="998220" y="6972300"/>
          <a:ext cx="1226820" cy="51816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Display Print</a:t>
          </a:r>
          <a:r>
            <a:rPr lang="en-US" sz="800" baseline="0">
              <a:latin typeface="Arial" pitchFamily="34" charset="0"/>
              <a:cs typeface="Arial" pitchFamily="34" charset="0"/>
            </a:rPr>
            <a:t> Preview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118110</xdr:colOff>
      <xdr:row>55</xdr:row>
      <xdr:rowOff>15240</xdr:rowOff>
    </xdr:from>
    <xdr:to>
      <xdr:col>7</xdr:col>
      <xdr:colOff>129540</xdr:colOff>
      <xdr:row>56</xdr:row>
      <xdr:rowOff>121920</xdr:rowOff>
    </xdr:to>
    <xdr:cxnSp macro="">
      <xdr:nvCxnSpPr>
        <xdr:cNvPr id="131" name="Straight Arrow Connector 130"/>
        <xdr:cNvCxnSpPr>
          <a:endCxn id="130" idx="0"/>
        </xdr:cNvCxnSpPr>
      </xdr:nvCxnSpPr>
      <xdr:spPr>
        <a:xfrm flipH="1">
          <a:off x="1611630" y="6690360"/>
          <a:ext cx="11430" cy="2819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118110</xdr:colOff>
      <xdr:row>59</xdr:row>
      <xdr:rowOff>114300</xdr:rowOff>
    </xdr:from>
    <xdr:to>
      <xdr:col>7</xdr:col>
      <xdr:colOff>118110</xdr:colOff>
      <xdr:row>60</xdr:row>
      <xdr:rowOff>146910</xdr:rowOff>
    </xdr:to>
    <xdr:cxnSp macro="">
      <xdr:nvCxnSpPr>
        <xdr:cNvPr id="135" name="Straight Arrow Connector 134"/>
        <xdr:cNvCxnSpPr>
          <a:stCxn id="130" idx="2"/>
          <a:endCxn id="77" idx="0"/>
        </xdr:cNvCxnSpPr>
      </xdr:nvCxnSpPr>
      <xdr:spPr>
        <a:xfrm>
          <a:off x="1611630" y="10454640"/>
          <a:ext cx="0" cy="2078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9758</xdr:colOff>
      <xdr:row>58</xdr:row>
      <xdr:rowOff>30480</xdr:rowOff>
    </xdr:from>
    <xdr:to>
      <xdr:col>4</xdr:col>
      <xdr:colOff>144780</xdr:colOff>
      <xdr:row>63</xdr:row>
      <xdr:rowOff>73414</xdr:rowOff>
    </xdr:to>
    <xdr:cxnSp macro="">
      <xdr:nvCxnSpPr>
        <xdr:cNvPr id="149" name="Straight Arrow Connector 148"/>
        <xdr:cNvCxnSpPr>
          <a:stCxn id="79" idx="1"/>
          <a:endCxn id="130" idx="1"/>
        </xdr:cNvCxnSpPr>
      </xdr:nvCxnSpPr>
      <xdr:spPr>
        <a:xfrm rot="10800000" flipH="1">
          <a:off x="863198" y="10195560"/>
          <a:ext cx="135022" cy="919234"/>
        </a:xfrm>
        <a:prstGeom prst="bentConnector3">
          <a:avLst>
            <a:gd name="adj1" fmla="val -16930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</xdr:colOff>
      <xdr:row>46</xdr:row>
      <xdr:rowOff>83820</xdr:rowOff>
    </xdr:from>
    <xdr:to>
      <xdr:col>15</xdr:col>
      <xdr:colOff>11430</xdr:colOff>
      <xdr:row>63</xdr:row>
      <xdr:rowOff>69645</xdr:rowOff>
    </xdr:to>
    <xdr:cxnSp macro="">
      <xdr:nvCxnSpPr>
        <xdr:cNvPr id="153" name="Straight Arrow Connector 152"/>
        <xdr:cNvCxnSpPr>
          <a:stCxn id="77" idx="3"/>
          <a:endCxn id="123" idx="2"/>
        </xdr:cNvCxnSpPr>
      </xdr:nvCxnSpPr>
      <xdr:spPr>
        <a:xfrm flipV="1">
          <a:off x="2400300" y="8145780"/>
          <a:ext cx="811530" cy="296524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91438</xdr:colOff>
      <xdr:row>4</xdr:row>
      <xdr:rowOff>99058</xdr:rowOff>
    </xdr:from>
    <xdr:to>
      <xdr:col>8</xdr:col>
      <xdr:colOff>182944</xdr:colOff>
      <xdr:row>12</xdr:row>
      <xdr:rowOff>68644</xdr:rowOff>
    </xdr:to>
    <xdr:pic>
      <xdr:nvPicPr>
        <xdr:cNvPr id="167" name="Picture 166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8158" y="800098"/>
          <a:ext cx="1371666" cy="1371666"/>
        </a:xfrm>
        <a:prstGeom prst="rect">
          <a:avLst/>
        </a:prstGeom>
      </xdr:spPr>
    </xdr:pic>
    <xdr:clientData/>
  </xdr:twoCellAnchor>
  <xdr:twoCellAnchor>
    <xdr:from>
      <xdr:col>17</xdr:col>
      <xdr:colOff>22859</xdr:colOff>
      <xdr:row>28</xdr:row>
      <xdr:rowOff>113402</xdr:rowOff>
    </xdr:from>
    <xdr:to>
      <xdr:col>23</xdr:col>
      <xdr:colOff>15240</xdr:colOff>
      <xdr:row>32</xdr:row>
      <xdr:rowOff>137160</xdr:rowOff>
    </xdr:to>
    <xdr:pic>
      <xdr:nvPicPr>
        <xdr:cNvPr id="168" name="Picture 167" descr="SoulSong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49979" y="5020682"/>
          <a:ext cx="1272541" cy="724798"/>
        </a:xfrm>
        <a:prstGeom prst="rect">
          <a:avLst/>
        </a:prstGeom>
      </xdr:spPr>
    </xdr:pic>
    <xdr:clientData/>
  </xdr:twoCellAnchor>
  <xdr:twoCellAnchor>
    <xdr:from>
      <xdr:col>17</xdr:col>
      <xdr:colOff>60960</xdr:colOff>
      <xdr:row>12</xdr:row>
      <xdr:rowOff>57760</xdr:rowOff>
    </xdr:from>
    <xdr:to>
      <xdr:col>22</xdr:col>
      <xdr:colOff>74160</xdr:colOff>
      <xdr:row>13</xdr:row>
      <xdr:rowOff>62500</xdr:rowOff>
    </xdr:to>
    <xdr:sp macro="" textlink="">
      <xdr:nvSpPr>
        <xdr:cNvPr id="170" name="Flowchart: Process 169"/>
        <xdr:cNvSpPr/>
      </xdr:nvSpPr>
      <xdr:spPr>
        <a:xfrm>
          <a:off x="3688080" y="216088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FName LName</a:t>
          </a:r>
        </a:p>
      </xdr:txBody>
    </xdr:sp>
    <xdr:clientData/>
  </xdr:twoCellAnchor>
  <xdr:twoCellAnchor>
    <xdr:from>
      <xdr:col>3</xdr:col>
      <xdr:colOff>60960</xdr:colOff>
      <xdr:row>32</xdr:row>
      <xdr:rowOff>71628</xdr:rowOff>
    </xdr:from>
    <xdr:to>
      <xdr:col>11</xdr:col>
      <xdr:colOff>125280</xdr:colOff>
      <xdr:row>34</xdr:row>
      <xdr:rowOff>73908</xdr:rowOff>
    </xdr:to>
    <xdr:sp macro="" textlink="">
      <xdr:nvSpPr>
        <xdr:cNvPr id="177" name="Flowchart: Process 176"/>
        <xdr:cNvSpPr/>
      </xdr:nvSpPr>
      <xdr:spPr>
        <a:xfrm>
          <a:off x="701040" y="5679948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Print</a:t>
          </a:r>
        </a:p>
      </xdr:txBody>
    </xdr:sp>
    <xdr:clientData/>
  </xdr:twoCellAnchor>
  <xdr:twoCellAnchor>
    <xdr:from>
      <xdr:col>17</xdr:col>
      <xdr:colOff>60960</xdr:colOff>
      <xdr:row>10</xdr:row>
      <xdr:rowOff>160630</xdr:rowOff>
    </xdr:from>
    <xdr:to>
      <xdr:col>22</xdr:col>
      <xdr:colOff>74160</xdr:colOff>
      <xdr:row>11</xdr:row>
      <xdr:rowOff>165370</xdr:rowOff>
    </xdr:to>
    <xdr:sp macro="" textlink="">
      <xdr:nvSpPr>
        <xdr:cNvPr id="179" name="Flowchart: Process 178"/>
        <xdr:cNvSpPr/>
      </xdr:nvSpPr>
      <xdr:spPr>
        <a:xfrm>
          <a:off x="3688080" y="191323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Session Date</a:t>
          </a:r>
        </a:p>
      </xdr:txBody>
    </xdr:sp>
    <xdr:clientData/>
  </xdr:twoCellAnchor>
  <xdr:twoCellAnchor>
    <xdr:from>
      <xdr:col>2</xdr:col>
      <xdr:colOff>0</xdr:colOff>
      <xdr:row>34</xdr:row>
      <xdr:rowOff>121920</xdr:rowOff>
    </xdr:from>
    <xdr:to>
      <xdr:col>49</xdr:col>
      <xdr:colOff>174480</xdr:colOff>
      <xdr:row>36</xdr:row>
      <xdr:rowOff>9346</xdr:rowOff>
    </xdr:to>
    <xdr:sp macro="" textlink="">
      <xdr:nvSpPr>
        <xdr:cNvPr id="181" name="Rectangle 180"/>
        <xdr:cNvSpPr>
          <a:spLocks/>
        </xdr:cNvSpPr>
      </xdr:nvSpPr>
      <xdr:spPr>
        <a:xfrm>
          <a:off x="426720" y="6080760"/>
          <a:ext cx="10202400" cy="237946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>
    <xdr:from>
      <xdr:col>16</xdr:col>
      <xdr:colOff>182880</xdr:colOff>
      <xdr:row>32</xdr:row>
      <xdr:rowOff>144780</xdr:rowOff>
    </xdr:from>
    <xdr:to>
      <xdr:col>49</xdr:col>
      <xdr:colOff>83820</xdr:colOff>
      <xdr:row>33</xdr:row>
      <xdr:rowOff>144780</xdr:rowOff>
    </xdr:to>
    <xdr:sp macro="" textlink="">
      <xdr:nvSpPr>
        <xdr:cNvPr id="185" name="Rectangle 184"/>
        <xdr:cNvSpPr>
          <a:spLocks/>
        </xdr:cNvSpPr>
      </xdr:nvSpPr>
      <xdr:spPr>
        <a:xfrm>
          <a:off x="3596640" y="5753100"/>
          <a:ext cx="6941820" cy="175260"/>
        </a:xfrm>
        <a:prstGeom prst="rect">
          <a:avLst/>
        </a:prstGeom>
        <a:solidFill>
          <a:srgbClr val="8B98B2"/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/>
            <a:t>Verson, Copyright,</a:t>
          </a:r>
          <a:r>
            <a:rPr lang="en-US" sz="700" baseline="0"/>
            <a:t> Contact</a:t>
          </a:r>
          <a:endParaRPr lang="en-US" sz="700"/>
        </a:p>
      </xdr:txBody>
    </xdr:sp>
    <xdr:clientData/>
  </xdr:twoCellAnchor>
  <xdr:twoCellAnchor>
    <xdr:from>
      <xdr:col>16</xdr:col>
      <xdr:colOff>205738</xdr:colOff>
      <xdr:row>5</xdr:row>
      <xdr:rowOff>129538</xdr:rowOff>
    </xdr:from>
    <xdr:to>
      <xdr:col>20</xdr:col>
      <xdr:colOff>175298</xdr:colOff>
      <xdr:row>10</xdr:row>
      <xdr:rowOff>76238</xdr:rowOff>
    </xdr:to>
    <xdr:pic>
      <xdr:nvPicPr>
        <xdr:cNvPr id="186" name="Picture 185" descr="SoulSong_Icon1_S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498" y="1005838"/>
          <a:ext cx="823000" cy="823000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190500</xdr:colOff>
      <xdr:row>5</xdr:row>
      <xdr:rowOff>0</xdr:rowOff>
    </xdr:from>
    <xdr:to>
      <xdr:col>49</xdr:col>
      <xdr:colOff>15022</xdr:colOff>
      <xdr:row>18</xdr:row>
      <xdr:rowOff>30192</xdr:rowOff>
    </xdr:to>
    <xdr:pic>
      <xdr:nvPicPr>
        <xdr:cNvPr id="188" name="Picture 187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24900" y="876300"/>
          <a:ext cx="1744762" cy="2308572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5</xdr:row>
      <xdr:rowOff>0</xdr:rowOff>
    </xdr:from>
    <xdr:to>
      <xdr:col>31</xdr:col>
      <xdr:colOff>37882</xdr:colOff>
      <xdr:row>18</xdr:row>
      <xdr:rowOff>30192</xdr:rowOff>
    </xdr:to>
    <xdr:pic>
      <xdr:nvPicPr>
        <xdr:cNvPr id="195" name="Picture 194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30140" y="876300"/>
          <a:ext cx="1744762" cy="2308572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18</xdr:row>
      <xdr:rowOff>137160</xdr:rowOff>
    </xdr:from>
    <xdr:to>
      <xdr:col>40</xdr:col>
      <xdr:colOff>37882</xdr:colOff>
      <xdr:row>31</xdr:row>
      <xdr:rowOff>167352</xdr:rowOff>
    </xdr:to>
    <xdr:pic>
      <xdr:nvPicPr>
        <xdr:cNvPr id="194" name="Picture 193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520" y="3291840"/>
          <a:ext cx="1744762" cy="2308572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</xdr:row>
      <xdr:rowOff>0</xdr:rowOff>
    </xdr:from>
    <xdr:to>
      <xdr:col>40</xdr:col>
      <xdr:colOff>37882</xdr:colOff>
      <xdr:row>18</xdr:row>
      <xdr:rowOff>30192</xdr:rowOff>
    </xdr:to>
    <xdr:pic>
      <xdr:nvPicPr>
        <xdr:cNvPr id="196" name="Picture 195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520" y="876300"/>
          <a:ext cx="1744762" cy="2308572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190500</xdr:colOff>
      <xdr:row>18</xdr:row>
      <xdr:rowOff>137160</xdr:rowOff>
    </xdr:from>
    <xdr:to>
      <xdr:col>49</xdr:col>
      <xdr:colOff>15022</xdr:colOff>
      <xdr:row>31</xdr:row>
      <xdr:rowOff>167352</xdr:rowOff>
    </xdr:to>
    <xdr:pic>
      <xdr:nvPicPr>
        <xdr:cNvPr id="197" name="Picture 196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24900" y="3291840"/>
          <a:ext cx="1744762" cy="2308572"/>
        </a:xfrm>
        <a:prstGeom prst="rect">
          <a:avLst/>
        </a:prstGeom>
      </xdr:spPr>
    </xdr:pic>
    <xdr:clientData/>
  </xdr:twoCellAnchor>
  <xdr:twoCellAnchor>
    <xdr:from>
      <xdr:col>17</xdr:col>
      <xdr:colOff>60960</xdr:colOff>
      <xdr:row>21</xdr:row>
      <xdr:rowOff>41148</xdr:rowOff>
    </xdr:from>
    <xdr:to>
      <xdr:col>22</xdr:col>
      <xdr:colOff>74160</xdr:colOff>
      <xdr:row>22</xdr:row>
      <xdr:rowOff>45888</xdr:rowOff>
    </xdr:to>
    <xdr:sp macro="" textlink="">
      <xdr:nvSpPr>
        <xdr:cNvPr id="198" name="Flowchart: Process 197"/>
        <xdr:cNvSpPr/>
      </xdr:nvSpPr>
      <xdr:spPr>
        <a:xfrm>
          <a:off x="3688080" y="3721608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/>
            <a:t>Practitioner - BName</a:t>
          </a:r>
        </a:p>
      </xdr:txBody>
    </xdr:sp>
    <xdr:clientData/>
  </xdr:twoCellAnchor>
  <xdr:twoCellAnchor>
    <xdr:from>
      <xdr:col>3</xdr:col>
      <xdr:colOff>60960</xdr:colOff>
      <xdr:row>19</xdr:row>
      <xdr:rowOff>127254</xdr:rowOff>
    </xdr:from>
    <xdr:to>
      <xdr:col>11</xdr:col>
      <xdr:colOff>125280</xdr:colOff>
      <xdr:row>21</xdr:row>
      <xdr:rowOff>129534</xdr:rowOff>
    </xdr:to>
    <xdr:sp macro="" textlink="">
      <xdr:nvSpPr>
        <xdr:cNvPr id="199" name="Flowchart: Process 198"/>
        <xdr:cNvSpPr/>
      </xdr:nvSpPr>
      <xdr:spPr>
        <a:xfrm>
          <a:off x="701040" y="3457194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3</xdr:col>
      <xdr:colOff>60960</xdr:colOff>
      <xdr:row>14</xdr:row>
      <xdr:rowOff>152400</xdr:rowOff>
    </xdr:from>
    <xdr:to>
      <xdr:col>11</xdr:col>
      <xdr:colOff>125280</xdr:colOff>
      <xdr:row>16</xdr:row>
      <xdr:rowOff>154680</xdr:rowOff>
    </xdr:to>
    <xdr:sp macro="" textlink="">
      <xdr:nvSpPr>
        <xdr:cNvPr id="200" name="Flowchart: Process 199"/>
        <xdr:cNvSpPr/>
      </xdr:nvSpPr>
      <xdr:spPr>
        <a:xfrm>
          <a:off x="701040" y="2606040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FName</a:t>
          </a:r>
        </a:p>
      </xdr:txBody>
    </xdr:sp>
    <xdr:clientData/>
  </xdr:twoCellAnchor>
  <xdr:twoCellAnchor>
    <xdr:from>
      <xdr:col>3</xdr:col>
      <xdr:colOff>60960</xdr:colOff>
      <xdr:row>17</xdr:row>
      <xdr:rowOff>52197</xdr:rowOff>
    </xdr:from>
    <xdr:to>
      <xdr:col>11</xdr:col>
      <xdr:colOff>125280</xdr:colOff>
      <xdr:row>19</xdr:row>
      <xdr:rowOff>54477</xdr:rowOff>
    </xdr:to>
    <xdr:sp macro="" textlink="">
      <xdr:nvSpPr>
        <xdr:cNvPr id="201" name="Flowchart: Process 200"/>
        <xdr:cNvSpPr/>
      </xdr:nvSpPr>
      <xdr:spPr>
        <a:xfrm>
          <a:off x="701040" y="3031617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LName</a:t>
          </a:r>
        </a:p>
      </xdr:txBody>
    </xdr:sp>
    <xdr:clientData/>
  </xdr:twoCellAnchor>
  <xdr:twoCellAnchor>
    <xdr:from>
      <xdr:col>3</xdr:col>
      <xdr:colOff>60960</xdr:colOff>
      <xdr:row>22</xdr:row>
      <xdr:rowOff>27051</xdr:rowOff>
    </xdr:from>
    <xdr:to>
      <xdr:col>11</xdr:col>
      <xdr:colOff>125280</xdr:colOff>
      <xdr:row>24</xdr:row>
      <xdr:rowOff>29331</xdr:rowOff>
    </xdr:to>
    <xdr:sp macro="" textlink="">
      <xdr:nvSpPr>
        <xdr:cNvPr id="202" name="Flowchart: Process 201"/>
        <xdr:cNvSpPr/>
      </xdr:nvSpPr>
      <xdr:spPr>
        <a:xfrm>
          <a:off x="701040" y="3882771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3</xdr:col>
      <xdr:colOff>60960</xdr:colOff>
      <xdr:row>24</xdr:row>
      <xdr:rowOff>102108</xdr:rowOff>
    </xdr:from>
    <xdr:to>
      <xdr:col>11</xdr:col>
      <xdr:colOff>125280</xdr:colOff>
      <xdr:row>26</xdr:row>
      <xdr:rowOff>104388</xdr:rowOff>
    </xdr:to>
    <xdr:sp macro="" textlink="">
      <xdr:nvSpPr>
        <xdr:cNvPr id="203" name="Flowchart: Process 202"/>
        <xdr:cNvSpPr/>
      </xdr:nvSpPr>
      <xdr:spPr>
        <a:xfrm>
          <a:off x="701040" y="4308348"/>
          <a:ext cx="1771200" cy="3528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25</xdr:col>
      <xdr:colOff>180521</xdr:colOff>
      <xdr:row>17</xdr:row>
      <xdr:rowOff>68292</xdr:rowOff>
    </xdr:from>
    <xdr:to>
      <xdr:col>28</xdr:col>
      <xdr:colOff>116441</xdr:colOff>
      <xdr:row>18</xdr:row>
      <xdr:rowOff>83532</xdr:rowOff>
    </xdr:to>
    <xdr:sp macro="" textlink="">
      <xdr:nvSpPr>
        <xdr:cNvPr id="207" name="TextBox 206"/>
        <xdr:cNvSpPr txBox="1"/>
      </xdr:nvSpPr>
      <xdr:spPr>
        <a:xfrm>
          <a:off x="5514521" y="304771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Base</a:t>
          </a:r>
        </a:p>
      </xdr:txBody>
    </xdr:sp>
    <xdr:clientData/>
  </xdr:twoCellAnchor>
  <xdr:twoCellAnchor>
    <xdr:from>
      <xdr:col>34</xdr:col>
      <xdr:colOff>157661</xdr:colOff>
      <xdr:row>17</xdr:row>
      <xdr:rowOff>68292</xdr:rowOff>
    </xdr:from>
    <xdr:to>
      <xdr:col>37</xdr:col>
      <xdr:colOff>93581</xdr:colOff>
      <xdr:row>18</xdr:row>
      <xdr:rowOff>83532</xdr:rowOff>
    </xdr:to>
    <xdr:sp macro="" textlink="">
      <xdr:nvSpPr>
        <xdr:cNvPr id="208" name="TextBox 207"/>
        <xdr:cNvSpPr txBox="1"/>
      </xdr:nvSpPr>
      <xdr:spPr>
        <a:xfrm>
          <a:off x="7411901" y="304771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Stress</a:t>
          </a:r>
        </a:p>
      </xdr:txBody>
    </xdr:sp>
    <xdr:clientData/>
  </xdr:twoCellAnchor>
  <xdr:twoCellAnchor>
    <xdr:from>
      <xdr:col>43</xdr:col>
      <xdr:colOff>134801</xdr:colOff>
      <xdr:row>17</xdr:row>
      <xdr:rowOff>68292</xdr:rowOff>
    </xdr:from>
    <xdr:to>
      <xdr:col>46</xdr:col>
      <xdr:colOff>70721</xdr:colOff>
      <xdr:row>18</xdr:row>
      <xdr:rowOff>83532</xdr:rowOff>
    </xdr:to>
    <xdr:sp macro="" textlink="">
      <xdr:nvSpPr>
        <xdr:cNvPr id="209" name="TextBox 208"/>
        <xdr:cNvSpPr txBox="1"/>
      </xdr:nvSpPr>
      <xdr:spPr>
        <a:xfrm>
          <a:off x="9309281" y="304771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Vision</a:t>
          </a:r>
        </a:p>
      </xdr:txBody>
    </xdr:sp>
    <xdr:clientData/>
  </xdr:twoCellAnchor>
  <xdr:twoCellAnchor>
    <xdr:from>
      <xdr:col>34</xdr:col>
      <xdr:colOff>157661</xdr:colOff>
      <xdr:row>31</xdr:row>
      <xdr:rowOff>30192</xdr:rowOff>
    </xdr:from>
    <xdr:to>
      <xdr:col>37</xdr:col>
      <xdr:colOff>93581</xdr:colOff>
      <xdr:row>32</xdr:row>
      <xdr:rowOff>45432</xdr:rowOff>
    </xdr:to>
    <xdr:sp macro="" textlink="">
      <xdr:nvSpPr>
        <xdr:cNvPr id="210" name="TextBox 209"/>
        <xdr:cNvSpPr txBox="1"/>
      </xdr:nvSpPr>
      <xdr:spPr>
        <a:xfrm>
          <a:off x="7411901" y="546325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7 Chakra</a:t>
          </a:r>
        </a:p>
      </xdr:txBody>
    </xdr:sp>
    <xdr:clientData/>
  </xdr:twoCellAnchor>
  <xdr:twoCellAnchor>
    <xdr:from>
      <xdr:col>43</xdr:col>
      <xdr:colOff>172901</xdr:colOff>
      <xdr:row>31</xdr:row>
      <xdr:rowOff>30192</xdr:rowOff>
    </xdr:from>
    <xdr:to>
      <xdr:col>46</xdr:col>
      <xdr:colOff>108821</xdr:colOff>
      <xdr:row>32</xdr:row>
      <xdr:rowOff>45432</xdr:rowOff>
    </xdr:to>
    <xdr:sp macro="" textlink="">
      <xdr:nvSpPr>
        <xdr:cNvPr id="211" name="TextBox 210"/>
        <xdr:cNvSpPr txBox="1"/>
      </xdr:nvSpPr>
      <xdr:spPr>
        <a:xfrm>
          <a:off x="9347381" y="546325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Sharps</a:t>
          </a:r>
        </a:p>
      </xdr:txBody>
    </xdr:sp>
    <xdr:clientData/>
  </xdr:twoCellAnchor>
  <xdr:twoCellAnchor editAs="oneCell">
    <xdr:from>
      <xdr:col>23</xdr:col>
      <xdr:colOff>22860</xdr:colOff>
      <xdr:row>18</xdr:row>
      <xdr:rowOff>106680</xdr:rowOff>
    </xdr:from>
    <xdr:to>
      <xdr:col>31</xdr:col>
      <xdr:colOff>37882</xdr:colOff>
      <xdr:row>31</xdr:row>
      <xdr:rowOff>136872</xdr:rowOff>
    </xdr:to>
    <xdr:pic>
      <xdr:nvPicPr>
        <xdr:cNvPr id="212" name="Picture 211" descr="Graph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30140" y="3261360"/>
          <a:ext cx="1744762" cy="2308572"/>
        </a:xfrm>
        <a:prstGeom prst="rect">
          <a:avLst/>
        </a:prstGeom>
      </xdr:spPr>
    </xdr:pic>
    <xdr:clientData/>
  </xdr:twoCellAnchor>
  <xdr:twoCellAnchor>
    <xdr:from>
      <xdr:col>25</xdr:col>
      <xdr:colOff>180521</xdr:colOff>
      <xdr:row>30</xdr:row>
      <xdr:rowOff>174972</xdr:rowOff>
    </xdr:from>
    <xdr:to>
      <xdr:col>28</xdr:col>
      <xdr:colOff>116441</xdr:colOff>
      <xdr:row>32</xdr:row>
      <xdr:rowOff>14952</xdr:rowOff>
    </xdr:to>
    <xdr:sp macro="" textlink="">
      <xdr:nvSpPr>
        <xdr:cNvPr id="213" name="TextBox 212"/>
        <xdr:cNvSpPr txBox="1"/>
      </xdr:nvSpPr>
      <xdr:spPr>
        <a:xfrm>
          <a:off x="5514521" y="5432772"/>
          <a:ext cx="576000" cy="190500"/>
        </a:xfrm>
        <a:prstGeom prst="rect">
          <a:avLst/>
        </a:prstGeom>
        <a:solidFill>
          <a:srgbClr val="8B98B2"/>
        </a:solidFill>
        <a:ln w="9525" cmpd="sng"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Ins="36000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Integrated</a:t>
          </a:r>
        </a:p>
      </xdr:txBody>
    </xdr:sp>
    <xdr:clientData/>
  </xdr:twoCellAnchor>
  <xdr:twoCellAnchor>
    <xdr:from>
      <xdr:col>17</xdr:col>
      <xdr:colOff>60960</xdr:colOff>
      <xdr:row>13</xdr:row>
      <xdr:rowOff>130150</xdr:rowOff>
    </xdr:from>
    <xdr:to>
      <xdr:col>22</xdr:col>
      <xdr:colOff>74160</xdr:colOff>
      <xdr:row>14</xdr:row>
      <xdr:rowOff>134890</xdr:rowOff>
    </xdr:to>
    <xdr:sp macro="" textlink="">
      <xdr:nvSpPr>
        <xdr:cNvPr id="214" name="Flowchart: Process 213"/>
        <xdr:cNvSpPr/>
      </xdr:nvSpPr>
      <xdr:spPr>
        <a:xfrm>
          <a:off x="3688080" y="240853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DoB</a:t>
          </a:r>
        </a:p>
      </xdr:txBody>
    </xdr:sp>
    <xdr:clientData/>
  </xdr:twoCellAnchor>
  <xdr:twoCellAnchor>
    <xdr:from>
      <xdr:col>17</xdr:col>
      <xdr:colOff>60960</xdr:colOff>
      <xdr:row>15</xdr:row>
      <xdr:rowOff>27280</xdr:rowOff>
    </xdr:from>
    <xdr:to>
      <xdr:col>22</xdr:col>
      <xdr:colOff>74160</xdr:colOff>
      <xdr:row>16</xdr:row>
      <xdr:rowOff>32020</xdr:rowOff>
    </xdr:to>
    <xdr:sp macro="" textlink="">
      <xdr:nvSpPr>
        <xdr:cNvPr id="215" name="Flowchart: Process 214"/>
        <xdr:cNvSpPr/>
      </xdr:nvSpPr>
      <xdr:spPr>
        <a:xfrm>
          <a:off x="3688080" y="265618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Spiral</a:t>
          </a:r>
        </a:p>
      </xdr:txBody>
    </xdr:sp>
    <xdr:clientData/>
  </xdr:twoCellAnchor>
  <xdr:twoCellAnchor>
    <xdr:from>
      <xdr:col>17</xdr:col>
      <xdr:colOff>60960</xdr:colOff>
      <xdr:row>16</xdr:row>
      <xdr:rowOff>99670</xdr:rowOff>
    </xdr:from>
    <xdr:to>
      <xdr:col>22</xdr:col>
      <xdr:colOff>74160</xdr:colOff>
      <xdr:row>17</xdr:row>
      <xdr:rowOff>104410</xdr:rowOff>
    </xdr:to>
    <xdr:sp macro="" textlink="">
      <xdr:nvSpPr>
        <xdr:cNvPr id="216" name="Flowchart: Process 215"/>
        <xdr:cNvSpPr/>
      </xdr:nvSpPr>
      <xdr:spPr>
        <a:xfrm>
          <a:off x="3688080" y="2903830"/>
          <a:ext cx="1080000" cy="180000"/>
        </a:xfrm>
        <a:prstGeom prst="flowChartProcess">
          <a:avLst/>
        </a:prstGeom>
        <a:solidFill>
          <a:srgbClr val="8B98B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700">
              <a:latin typeface="Arial" pitchFamily="34" charset="0"/>
              <a:cs typeface="Arial" pitchFamily="34" charset="0"/>
            </a:rPr>
            <a:t>Stage</a:t>
          </a:r>
        </a:p>
      </xdr:txBody>
    </xdr:sp>
    <xdr:clientData/>
  </xdr:twoCellAnchor>
  <xdr:twoCellAnchor>
    <xdr:from>
      <xdr:col>3</xdr:col>
      <xdr:colOff>182880</xdr:colOff>
      <xdr:row>60</xdr:row>
      <xdr:rowOff>146910</xdr:rowOff>
    </xdr:from>
    <xdr:to>
      <xdr:col>11</xdr:col>
      <xdr:colOff>53340</xdr:colOff>
      <xdr:row>65</xdr:row>
      <xdr:rowOff>167640</xdr:rowOff>
    </xdr:to>
    <xdr:grpSp>
      <xdr:nvGrpSpPr>
        <xdr:cNvPr id="76" name="Group 75"/>
        <xdr:cNvGrpSpPr/>
      </xdr:nvGrpSpPr>
      <xdr:grpSpPr>
        <a:xfrm>
          <a:off x="822960" y="10662510"/>
          <a:ext cx="1577340" cy="897030"/>
          <a:chOff x="3627120" y="175260"/>
          <a:chExt cx="1493520" cy="701040"/>
        </a:xfrm>
      </xdr:grpSpPr>
      <xdr:sp macro="" textlink="">
        <xdr:nvSpPr>
          <xdr:cNvPr id="77" name="Flowchart: Decision 76"/>
          <xdr:cNvSpPr/>
        </xdr:nvSpPr>
        <xdr:spPr>
          <a:xfrm>
            <a:off x="3627120" y="175260"/>
            <a:ext cx="1493520" cy="70104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Options</a:t>
            </a:r>
            <a:r>
              <a:rPr lang="en-US" sz="800" baseline="0"/>
              <a:t> Changed</a:t>
            </a:r>
            <a:endParaRPr lang="en-US" sz="8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4930140" y="434340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3665220" y="429666"/>
            <a:ext cx="121920" cy="198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54</xdr:col>
      <xdr:colOff>0</xdr:colOff>
      <xdr:row>27</xdr:row>
      <xdr:rowOff>0</xdr:rowOff>
    </xdr:from>
    <xdr:to>
      <xdr:col>62</xdr:col>
      <xdr:colOff>64320</xdr:colOff>
      <xdr:row>29</xdr:row>
      <xdr:rowOff>2280</xdr:rowOff>
    </xdr:to>
    <xdr:sp macro="" textlink="">
      <xdr:nvSpPr>
        <xdr:cNvPr id="62" name="Flowchart: Process 61"/>
        <xdr:cNvSpPr/>
      </xdr:nvSpPr>
      <xdr:spPr>
        <a:xfrm>
          <a:off x="11521440" y="4732020"/>
          <a:ext cx="1771200" cy="352800"/>
        </a:xfrm>
        <a:prstGeom prst="flowChartProcess">
          <a:avLst/>
        </a:prstGeom>
        <a:solidFill>
          <a:srgbClr val="566582"/>
        </a:solidFill>
        <a:ln>
          <a:solidFill>
            <a:srgbClr val="566582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7620</xdr:rowOff>
    </xdr:from>
    <xdr:to>
      <xdr:col>7</xdr:col>
      <xdr:colOff>99060</xdr:colOff>
      <xdr:row>31</xdr:row>
      <xdr:rowOff>137160</xdr:rowOff>
    </xdr:to>
    <xdr:sp macro="" textlink="">
      <xdr:nvSpPr>
        <xdr:cNvPr id="3" name="Flowchart: Terminator 2"/>
        <xdr:cNvSpPr/>
      </xdr:nvSpPr>
      <xdr:spPr>
        <a:xfrm>
          <a:off x="426720" y="5265420"/>
          <a:ext cx="1165860" cy="30480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>
    <xdr:from>
      <xdr:col>2</xdr:col>
      <xdr:colOff>0</xdr:colOff>
      <xdr:row>26</xdr:row>
      <xdr:rowOff>7620</xdr:rowOff>
    </xdr:from>
    <xdr:to>
      <xdr:col>7</xdr:col>
      <xdr:colOff>99060</xdr:colOff>
      <xdr:row>28</xdr:row>
      <xdr:rowOff>83820</xdr:rowOff>
    </xdr:to>
    <xdr:sp macro="" textlink="">
      <xdr:nvSpPr>
        <xdr:cNvPr id="4" name="Flowchart: Preparation 3"/>
        <xdr:cNvSpPr/>
      </xdr:nvSpPr>
      <xdr:spPr>
        <a:xfrm>
          <a:off x="426720" y="4564380"/>
          <a:ext cx="1165860" cy="42672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USB &amp; Mic</a:t>
          </a:r>
        </a:p>
      </xdr:txBody>
    </xdr:sp>
    <xdr:clientData/>
  </xdr:twoCellAnchor>
  <xdr:twoCellAnchor>
    <xdr:from>
      <xdr:col>9</xdr:col>
      <xdr:colOff>160020</xdr:colOff>
      <xdr:row>40</xdr:row>
      <xdr:rowOff>129540</xdr:rowOff>
    </xdr:from>
    <xdr:to>
      <xdr:col>16</xdr:col>
      <xdr:colOff>160020</xdr:colOff>
      <xdr:row>42</xdr:row>
      <xdr:rowOff>106680</xdr:rowOff>
    </xdr:to>
    <xdr:sp macro="" textlink="">
      <xdr:nvSpPr>
        <xdr:cNvPr id="5" name="Flowchart: Terminator 4"/>
        <xdr:cNvSpPr/>
      </xdr:nvSpPr>
      <xdr:spPr>
        <a:xfrm>
          <a:off x="2080260" y="7147560"/>
          <a:ext cx="1493520" cy="32766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Exit</a:t>
          </a:r>
        </a:p>
      </xdr:txBody>
    </xdr:sp>
    <xdr:clientData/>
  </xdr:twoCellAnchor>
  <xdr:twoCellAnchor>
    <xdr:from>
      <xdr:col>4</xdr:col>
      <xdr:colOff>156210</xdr:colOff>
      <xdr:row>28</xdr:row>
      <xdr:rowOff>83820</xdr:rowOff>
    </xdr:from>
    <xdr:to>
      <xdr:col>4</xdr:col>
      <xdr:colOff>156210</xdr:colOff>
      <xdr:row>30</xdr:row>
      <xdr:rowOff>7620</xdr:rowOff>
    </xdr:to>
    <xdr:cxnSp macro="">
      <xdr:nvCxnSpPr>
        <xdr:cNvPr id="9" name="Straight Arrow Connector 8"/>
        <xdr:cNvCxnSpPr>
          <a:stCxn id="4" idx="2"/>
          <a:endCxn id="3" idx="0"/>
        </xdr:cNvCxnSpPr>
      </xdr:nvCxnSpPr>
      <xdr:spPr>
        <a:xfrm>
          <a:off x="1009650" y="4991100"/>
          <a:ext cx="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30</xdr:row>
      <xdr:rowOff>157564</xdr:rowOff>
    </xdr:from>
    <xdr:to>
      <xdr:col>9</xdr:col>
      <xdr:colOff>91440</xdr:colOff>
      <xdr:row>30</xdr:row>
      <xdr:rowOff>160020</xdr:rowOff>
    </xdr:to>
    <xdr:cxnSp macro="">
      <xdr:nvCxnSpPr>
        <xdr:cNvPr id="10" name="Straight Arrow Connector 9"/>
        <xdr:cNvCxnSpPr>
          <a:stCxn id="3" idx="3"/>
          <a:endCxn id="57" idx="1"/>
        </xdr:cNvCxnSpPr>
      </xdr:nvCxnSpPr>
      <xdr:spPr>
        <a:xfrm flipV="1">
          <a:off x="1592580" y="5415364"/>
          <a:ext cx="419100" cy="24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160020</xdr:rowOff>
    </xdr:from>
    <xdr:to>
      <xdr:col>17</xdr:col>
      <xdr:colOff>114300</xdr:colOff>
      <xdr:row>39</xdr:row>
      <xdr:rowOff>53340</xdr:rowOff>
    </xdr:to>
    <xdr:sp macro="" textlink="">
      <xdr:nvSpPr>
        <xdr:cNvPr id="11" name="Flowchart: Display 10"/>
        <xdr:cNvSpPr/>
      </xdr:nvSpPr>
      <xdr:spPr>
        <a:xfrm>
          <a:off x="1920240" y="6126480"/>
          <a:ext cx="1821180" cy="76962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Display: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 "Plug</a:t>
          </a:r>
          <a:r>
            <a:rPr lang="en-US" sz="800" baseline="0">
              <a:latin typeface="Arial" pitchFamily="34" charset="0"/>
              <a:cs typeface="Arial" pitchFamily="34" charset="0"/>
            </a:rPr>
            <a:t> in USB Key Prior to installing SoulSong Analysis"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53340</xdr:colOff>
      <xdr:row>39</xdr:row>
      <xdr:rowOff>53340</xdr:rowOff>
    </xdr:from>
    <xdr:to>
      <xdr:col>13</xdr:col>
      <xdr:colOff>57150</xdr:colOff>
      <xdr:row>40</xdr:row>
      <xdr:rowOff>129540</xdr:rowOff>
    </xdr:to>
    <xdr:cxnSp macro="">
      <xdr:nvCxnSpPr>
        <xdr:cNvPr id="12" name="Straight Arrow Connector 11"/>
        <xdr:cNvCxnSpPr>
          <a:stCxn id="11" idx="2"/>
          <a:endCxn id="5" idx="0"/>
        </xdr:cNvCxnSpPr>
      </xdr:nvCxnSpPr>
      <xdr:spPr>
        <a:xfrm flipH="1">
          <a:off x="2827020" y="6896100"/>
          <a:ext cx="3810" cy="2514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29</xdr:row>
      <xdr:rowOff>68580</xdr:rowOff>
    </xdr:from>
    <xdr:to>
      <xdr:col>24</xdr:col>
      <xdr:colOff>68580</xdr:colOff>
      <xdr:row>32</xdr:row>
      <xdr:rowOff>76200</xdr:rowOff>
    </xdr:to>
    <xdr:sp macro="" textlink="">
      <xdr:nvSpPr>
        <xdr:cNvPr id="13" name="Flowchart: Display 12"/>
        <xdr:cNvSpPr/>
      </xdr:nvSpPr>
      <xdr:spPr>
        <a:xfrm>
          <a:off x="3870960" y="5151120"/>
          <a:ext cx="1318260" cy="53340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latin typeface="Arial" pitchFamily="34" charset="0"/>
              <a:cs typeface="Arial" pitchFamily="34" charset="0"/>
            </a:rPr>
            <a:t>Display: </a:t>
          </a:r>
        </a:p>
        <a:p>
          <a:pPr algn="l"/>
          <a:r>
            <a:rPr lang="en-US" sz="800">
              <a:latin typeface="Arial" pitchFamily="34" charset="0"/>
              <a:cs typeface="Arial" pitchFamily="34" charset="0"/>
            </a:rPr>
            <a:t>Install</a:t>
          </a:r>
          <a:r>
            <a:rPr lang="en-US" sz="800" baseline="0">
              <a:latin typeface="Arial" pitchFamily="34" charset="0"/>
              <a:cs typeface="Arial" pitchFamily="34" charset="0"/>
            </a:rPr>
            <a:t> Screen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15240</xdr:colOff>
      <xdr:row>30</xdr:row>
      <xdr:rowOff>157564</xdr:rowOff>
    </xdr:from>
    <xdr:to>
      <xdr:col>18</xdr:col>
      <xdr:colOff>30480</xdr:colOff>
      <xdr:row>30</xdr:row>
      <xdr:rowOff>160020</xdr:rowOff>
    </xdr:to>
    <xdr:cxnSp macro="">
      <xdr:nvCxnSpPr>
        <xdr:cNvPr id="14" name="Straight Arrow Connector 13"/>
        <xdr:cNvCxnSpPr>
          <a:stCxn id="57" idx="3"/>
          <a:endCxn id="13" idx="1"/>
        </xdr:cNvCxnSpPr>
      </xdr:nvCxnSpPr>
      <xdr:spPr>
        <a:xfrm>
          <a:off x="3642360" y="5415364"/>
          <a:ext cx="228600" cy="24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160021</xdr:colOff>
      <xdr:row>38</xdr:row>
      <xdr:rowOff>97844</xdr:rowOff>
    </xdr:from>
    <xdr:to>
      <xdr:col>28</xdr:col>
      <xdr:colOff>30481</xdr:colOff>
      <xdr:row>41</xdr:row>
      <xdr:rowOff>118109</xdr:rowOff>
    </xdr:to>
    <xdr:cxnSp macro="">
      <xdr:nvCxnSpPr>
        <xdr:cNvPr id="91" name="Straight Arrow Connector 90"/>
        <xdr:cNvCxnSpPr>
          <a:stCxn id="122" idx="2"/>
          <a:endCxn id="5" idx="3"/>
        </xdr:cNvCxnSpPr>
      </xdr:nvCxnSpPr>
      <xdr:spPr>
        <a:xfrm rot="5400000">
          <a:off x="4516148" y="5822977"/>
          <a:ext cx="546045" cy="243078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68580</xdr:colOff>
      <xdr:row>30</xdr:row>
      <xdr:rowOff>160020</xdr:rowOff>
    </xdr:from>
    <xdr:to>
      <xdr:col>25</xdr:col>
      <xdr:colOff>53340</xdr:colOff>
      <xdr:row>31</xdr:row>
      <xdr:rowOff>3203</xdr:rowOff>
    </xdr:to>
    <xdr:cxnSp macro="">
      <xdr:nvCxnSpPr>
        <xdr:cNvPr id="94" name="Straight Arrow Connector 93"/>
        <xdr:cNvCxnSpPr>
          <a:stCxn id="13" idx="3"/>
          <a:endCxn id="115" idx="1"/>
        </xdr:cNvCxnSpPr>
      </xdr:nvCxnSpPr>
      <xdr:spPr>
        <a:xfrm>
          <a:off x="5189220" y="5417820"/>
          <a:ext cx="198120" cy="184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54264</xdr:colOff>
      <xdr:row>33</xdr:row>
      <xdr:rowOff>87075</xdr:rowOff>
    </xdr:from>
    <xdr:to>
      <xdr:col>13</xdr:col>
      <xdr:colOff>57150</xdr:colOff>
      <xdr:row>34</xdr:row>
      <xdr:rowOff>160020</xdr:rowOff>
    </xdr:to>
    <xdr:cxnSp macro="">
      <xdr:nvCxnSpPr>
        <xdr:cNvPr id="97" name="Straight Arrow Connector 93"/>
        <xdr:cNvCxnSpPr>
          <a:stCxn id="58" idx="2"/>
          <a:endCxn id="11" idx="0"/>
        </xdr:cNvCxnSpPr>
      </xdr:nvCxnSpPr>
      <xdr:spPr>
        <a:xfrm>
          <a:off x="2827944" y="5870655"/>
          <a:ext cx="2886" cy="25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29</xdr:row>
      <xdr:rowOff>0</xdr:rowOff>
    </xdr:from>
    <xdr:to>
      <xdr:col>39</xdr:col>
      <xdr:colOff>198120</xdr:colOff>
      <xdr:row>33</xdr:row>
      <xdr:rowOff>0</xdr:rowOff>
    </xdr:to>
    <xdr:sp macro="" textlink="">
      <xdr:nvSpPr>
        <xdr:cNvPr id="101" name="Flowchart: Data 100"/>
        <xdr:cNvSpPr/>
      </xdr:nvSpPr>
      <xdr:spPr>
        <a:xfrm>
          <a:off x="6827520" y="5082540"/>
          <a:ext cx="1691640" cy="7010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Identify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Home</a:t>
          </a:r>
          <a:r>
            <a:rPr lang="en-US" sz="800" baseline="0">
              <a:latin typeface="Arial" pitchFamily="34" charset="0"/>
              <a:cs typeface="Arial" pitchFamily="34" charset="0"/>
            </a:rPr>
            <a:t> Directory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38100</xdr:colOff>
      <xdr:row>31</xdr:row>
      <xdr:rowOff>0</xdr:rowOff>
    </xdr:from>
    <xdr:to>
      <xdr:col>32</xdr:col>
      <xdr:colOff>169164</xdr:colOff>
      <xdr:row>31</xdr:row>
      <xdr:rowOff>3203</xdr:rowOff>
    </xdr:to>
    <xdr:cxnSp macro="">
      <xdr:nvCxnSpPr>
        <xdr:cNvPr id="103" name="Straight Arrow Connector 102"/>
        <xdr:cNvCxnSpPr>
          <a:stCxn id="115" idx="3"/>
          <a:endCxn id="101" idx="2"/>
        </xdr:cNvCxnSpPr>
      </xdr:nvCxnSpPr>
      <xdr:spPr>
        <a:xfrm flipV="1">
          <a:off x="6652260" y="5433060"/>
          <a:ext cx="344424" cy="32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160020</xdr:colOff>
      <xdr:row>37</xdr:row>
      <xdr:rowOff>38100</xdr:rowOff>
    </xdr:from>
    <xdr:to>
      <xdr:col>42</xdr:col>
      <xdr:colOff>53340</xdr:colOff>
      <xdr:row>42</xdr:row>
      <xdr:rowOff>68580</xdr:rowOff>
    </xdr:to>
    <xdr:sp macro="" textlink="">
      <xdr:nvSpPr>
        <xdr:cNvPr id="111" name="Flowchart: Decision 110"/>
        <xdr:cNvSpPr/>
      </xdr:nvSpPr>
      <xdr:spPr>
        <a:xfrm>
          <a:off x="6347460" y="6530340"/>
          <a:ext cx="2667000" cy="90678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Default Directory</a:t>
          </a:r>
        </a:p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C:\Program Files\SoulSong Analysis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205740</xdr:colOff>
      <xdr:row>33</xdr:row>
      <xdr:rowOff>0</xdr:rowOff>
    </xdr:from>
    <xdr:to>
      <xdr:col>36</xdr:col>
      <xdr:colOff>0</xdr:colOff>
      <xdr:row>37</xdr:row>
      <xdr:rowOff>38100</xdr:rowOff>
    </xdr:to>
    <xdr:cxnSp macro="">
      <xdr:nvCxnSpPr>
        <xdr:cNvPr id="112" name="Straight Arrow Connector 111"/>
        <xdr:cNvCxnSpPr>
          <a:stCxn id="101" idx="4"/>
          <a:endCxn id="111" idx="0"/>
        </xdr:cNvCxnSpPr>
      </xdr:nvCxnSpPr>
      <xdr:spPr>
        <a:xfrm>
          <a:off x="7673340" y="5783580"/>
          <a:ext cx="7620" cy="7467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53340</xdr:colOff>
      <xdr:row>39</xdr:row>
      <xdr:rowOff>137160</xdr:rowOff>
    </xdr:from>
    <xdr:to>
      <xdr:col>43</xdr:col>
      <xdr:colOff>152400</xdr:colOff>
      <xdr:row>39</xdr:row>
      <xdr:rowOff>140970</xdr:rowOff>
    </xdr:to>
    <xdr:cxnSp macro="">
      <xdr:nvCxnSpPr>
        <xdr:cNvPr id="129" name="Straight Arrow Connector 128"/>
        <xdr:cNvCxnSpPr>
          <a:stCxn id="111" idx="3"/>
          <a:endCxn id="132" idx="2"/>
        </xdr:cNvCxnSpPr>
      </xdr:nvCxnSpPr>
      <xdr:spPr>
        <a:xfrm flipV="1">
          <a:off x="9014460" y="6979920"/>
          <a:ext cx="31242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205740</xdr:colOff>
      <xdr:row>37</xdr:row>
      <xdr:rowOff>137160</xdr:rowOff>
    </xdr:from>
    <xdr:to>
      <xdr:col>50</xdr:col>
      <xdr:colOff>99060</xdr:colOff>
      <xdr:row>41</xdr:row>
      <xdr:rowOff>137160</xdr:rowOff>
    </xdr:to>
    <xdr:sp macro="" textlink="">
      <xdr:nvSpPr>
        <xdr:cNvPr id="132" name="Flowchart: Data 131"/>
        <xdr:cNvSpPr/>
      </xdr:nvSpPr>
      <xdr:spPr>
        <a:xfrm>
          <a:off x="9166860" y="6629400"/>
          <a:ext cx="1600200" cy="70104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Identify</a:t>
          </a:r>
        </a:p>
        <a:p>
          <a:pPr algn="ctr"/>
          <a:r>
            <a:rPr lang="en-US" sz="800">
              <a:latin typeface="Arial" pitchFamily="34" charset="0"/>
              <a:cs typeface="Arial" pitchFamily="34" charset="0"/>
            </a:rPr>
            <a:t>Different</a:t>
          </a:r>
          <a:r>
            <a:rPr lang="en-US" sz="800" baseline="0">
              <a:latin typeface="Arial" pitchFamily="34" charset="0"/>
              <a:cs typeface="Arial" pitchFamily="34" charset="0"/>
            </a:rPr>
            <a:t> Home Directory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91440</xdr:colOff>
      <xdr:row>28</xdr:row>
      <xdr:rowOff>55556</xdr:rowOff>
    </xdr:from>
    <xdr:to>
      <xdr:col>17</xdr:col>
      <xdr:colOff>15240</xdr:colOff>
      <xdr:row>33</xdr:row>
      <xdr:rowOff>87075</xdr:rowOff>
    </xdr:to>
    <xdr:grpSp>
      <xdr:nvGrpSpPr>
        <xdr:cNvPr id="56" name="Group 55"/>
        <xdr:cNvGrpSpPr/>
      </xdr:nvGrpSpPr>
      <xdr:grpSpPr>
        <a:xfrm>
          <a:off x="1977390" y="5122856"/>
          <a:ext cx="1600200" cy="936394"/>
          <a:chOff x="4084320" y="7774694"/>
          <a:chExt cx="1920240" cy="914892"/>
        </a:xfrm>
      </xdr:grpSpPr>
      <xdr:sp macro="" textlink="">
        <xdr:nvSpPr>
          <xdr:cNvPr id="57" name="Flowchart: Decision 56"/>
          <xdr:cNvSpPr/>
        </xdr:nvSpPr>
        <xdr:spPr>
          <a:xfrm>
            <a:off x="4084320" y="7774694"/>
            <a:ext cx="1920240" cy="912106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USB</a:t>
            </a:r>
            <a:r>
              <a:rPr lang="en-US" sz="800" baseline="0"/>
              <a:t>  Key Code Accepted</a:t>
            </a:r>
            <a:endParaRPr lang="en-US" sz="800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4967151" y="8431817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25</xdr:col>
      <xdr:colOff>53340</xdr:colOff>
      <xdr:row>28</xdr:row>
      <xdr:rowOff>160020</xdr:rowOff>
    </xdr:from>
    <xdr:to>
      <xdr:col>31</xdr:col>
      <xdr:colOff>38100</xdr:colOff>
      <xdr:row>33</xdr:row>
      <xdr:rowOff>23899</xdr:rowOff>
    </xdr:to>
    <xdr:grpSp>
      <xdr:nvGrpSpPr>
        <xdr:cNvPr id="114" name="Group 113"/>
        <xdr:cNvGrpSpPr/>
      </xdr:nvGrpSpPr>
      <xdr:grpSpPr>
        <a:xfrm>
          <a:off x="5292090" y="5227320"/>
          <a:ext cx="1242060" cy="768754"/>
          <a:chOff x="4084320" y="7774694"/>
          <a:chExt cx="1920240" cy="914892"/>
        </a:xfrm>
      </xdr:grpSpPr>
      <xdr:sp macro="" textlink="">
        <xdr:nvSpPr>
          <xdr:cNvPr id="115" name="Flowchart: Decision 114"/>
          <xdr:cNvSpPr/>
        </xdr:nvSpPr>
        <xdr:spPr>
          <a:xfrm>
            <a:off x="4084320" y="7774694"/>
            <a:ext cx="1920240" cy="912106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Install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4967151" y="8431817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25</xdr:col>
      <xdr:colOff>38100</xdr:colOff>
      <xdr:row>34</xdr:row>
      <xdr:rowOff>60960</xdr:rowOff>
    </xdr:from>
    <xdr:to>
      <xdr:col>31</xdr:col>
      <xdr:colOff>22860</xdr:colOff>
      <xdr:row>38</xdr:row>
      <xdr:rowOff>97845</xdr:rowOff>
    </xdr:to>
    <xdr:sp macro="" textlink="">
      <xdr:nvSpPr>
        <xdr:cNvPr id="122" name="Flowchart: Decision 121"/>
        <xdr:cNvSpPr/>
      </xdr:nvSpPr>
      <xdr:spPr>
        <a:xfrm>
          <a:off x="5372100" y="6027420"/>
          <a:ext cx="1264920" cy="7379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Exit</a:t>
          </a:r>
        </a:p>
      </xdr:txBody>
    </xdr:sp>
    <xdr:clientData/>
  </xdr:twoCellAnchor>
  <xdr:twoCellAnchor>
    <xdr:from>
      <xdr:col>32</xdr:col>
      <xdr:colOff>106680</xdr:colOff>
      <xdr:row>44</xdr:row>
      <xdr:rowOff>0</xdr:rowOff>
    </xdr:from>
    <xdr:to>
      <xdr:col>39</xdr:col>
      <xdr:colOff>106680</xdr:colOff>
      <xdr:row>48</xdr:row>
      <xdr:rowOff>0</xdr:rowOff>
    </xdr:to>
    <xdr:sp macro="" textlink="">
      <xdr:nvSpPr>
        <xdr:cNvPr id="139" name="Flowchart: Process 138"/>
        <xdr:cNvSpPr/>
      </xdr:nvSpPr>
      <xdr:spPr>
        <a:xfrm>
          <a:off x="6934200" y="7719060"/>
          <a:ext cx="1493520" cy="70104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Install</a:t>
          </a:r>
        </a:p>
      </xdr:txBody>
    </xdr:sp>
    <xdr:clientData/>
  </xdr:twoCellAnchor>
  <xdr:twoCellAnchor>
    <xdr:from>
      <xdr:col>36</xdr:col>
      <xdr:colOff>0</xdr:colOff>
      <xdr:row>42</xdr:row>
      <xdr:rowOff>68580</xdr:rowOff>
    </xdr:from>
    <xdr:to>
      <xdr:col>36</xdr:col>
      <xdr:colOff>0</xdr:colOff>
      <xdr:row>44</xdr:row>
      <xdr:rowOff>0</xdr:rowOff>
    </xdr:to>
    <xdr:cxnSp macro="">
      <xdr:nvCxnSpPr>
        <xdr:cNvPr id="140" name="Straight Arrow Connector 139"/>
        <xdr:cNvCxnSpPr>
          <a:stCxn id="111" idx="2"/>
          <a:endCxn id="139" idx="0"/>
        </xdr:cNvCxnSpPr>
      </xdr:nvCxnSpPr>
      <xdr:spPr>
        <a:xfrm>
          <a:off x="7680960" y="7437120"/>
          <a:ext cx="0" cy="2819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106680</xdr:colOff>
      <xdr:row>41</xdr:row>
      <xdr:rowOff>137160</xdr:rowOff>
    </xdr:from>
    <xdr:to>
      <xdr:col>46</xdr:col>
      <xdr:colOff>152400</xdr:colOff>
      <xdr:row>46</xdr:row>
      <xdr:rowOff>0</xdr:rowOff>
    </xdr:to>
    <xdr:cxnSp macro="">
      <xdr:nvCxnSpPr>
        <xdr:cNvPr id="143" name="Straight Arrow Connector 90"/>
        <xdr:cNvCxnSpPr>
          <a:stCxn id="132" idx="4"/>
          <a:endCxn id="139" idx="3"/>
        </xdr:cNvCxnSpPr>
      </xdr:nvCxnSpPr>
      <xdr:spPr>
        <a:xfrm rot="5400000">
          <a:off x="8827770" y="6930390"/>
          <a:ext cx="739140" cy="15392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213359</xdr:colOff>
      <xdr:row>48</xdr:row>
      <xdr:rowOff>0</xdr:rowOff>
    </xdr:from>
    <xdr:to>
      <xdr:col>36</xdr:col>
      <xdr:colOff>0</xdr:colOff>
      <xdr:row>49</xdr:row>
      <xdr:rowOff>0</xdr:rowOff>
    </xdr:to>
    <xdr:cxnSp macro="">
      <xdr:nvCxnSpPr>
        <xdr:cNvPr id="146" name="Straight Arrow Connector 145"/>
        <xdr:cNvCxnSpPr>
          <a:stCxn id="139" idx="2"/>
          <a:endCxn id="147" idx="0"/>
        </xdr:cNvCxnSpPr>
      </xdr:nvCxnSpPr>
      <xdr:spPr>
        <a:xfrm flipH="1">
          <a:off x="7680959" y="8420100"/>
          <a:ext cx="1" cy="1752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213359</xdr:colOff>
      <xdr:row>49</xdr:row>
      <xdr:rowOff>0</xdr:rowOff>
    </xdr:from>
    <xdr:to>
      <xdr:col>36</xdr:col>
      <xdr:colOff>213359</xdr:colOff>
      <xdr:row>51</xdr:row>
      <xdr:rowOff>7620</xdr:rowOff>
    </xdr:to>
    <xdr:sp macro="" textlink="">
      <xdr:nvSpPr>
        <xdr:cNvPr id="147" name="Flowchart: Connector 146" descr="Connector"/>
        <xdr:cNvSpPr/>
      </xdr:nvSpPr>
      <xdr:spPr>
        <a:xfrm>
          <a:off x="7467599" y="859536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2a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36</xdr:col>
      <xdr:colOff>60046</xdr:colOff>
      <xdr:row>26</xdr:row>
      <xdr:rowOff>83306</xdr:rowOff>
    </xdr:to>
    <xdr:pic>
      <xdr:nvPicPr>
        <xdr:cNvPr id="35" name="Picture 34" descr="1a Install Scre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" y="525780"/>
          <a:ext cx="7314286" cy="41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29</xdr:row>
      <xdr:rowOff>68580</xdr:rowOff>
    </xdr:from>
    <xdr:to>
      <xdr:col>38</xdr:col>
      <xdr:colOff>129540</xdr:colOff>
      <xdr:row>32</xdr:row>
      <xdr:rowOff>38100</xdr:rowOff>
    </xdr:to>
    <xdr:sp macro="" textlink="">
      <xdr:nvSpPr>
        <xdr:cNvPr id="117" name="Flowchart: Process 116"/>
        <xdr:cNvSpPr/>
      </xdr:nvSpPr>
      <xdr:spPr>
        <a:xfrm>
          <a:off x="7719060" y="5151120"/>
          <a:ext cx="1303020" cy="495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sz="800" b="1">
              <a:solidFill>
                <a:schemeClr val="lt1"/>
              </a:solidFill>
              <a:latin typeface="+mn-lt"/>
              <a:ea typeface="+mn-ea"/>
              <a:cs typeface="+mn-cs"/>
            </a:rPr>
            <a:t>Display:</a:t>
          </a:r>
          <a:endParaRPr lang="en-US" sz="800"/>
        </a:p>
        <a:p>
          <a:r>
            <a:rPr 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 Practitioner Information</a:t>
          </a:r>
        </a:p>
      </xdr:txBody>
    </xdr:sp>
    <xdr:clientData/>
  </xdr:twoCellAnchor>
  <xdr:twoCellAnchor>
    <xdr:from>
      <xdr:col>2</xdr:col>
      <xdr:colOff>0</xdr:colOff>
      <xdr:row>28</xdr:row>
      <xdr:rowOff>137160</xdr:rowOff>
    </xdr:from>
    <xdr:to>
      <xdr:col>9</xdr:col>
      <xdr:colOff>0</xdr:colOff>
      <xdr:row>32</xdr:row>
      <xdr:rowOff>137160</xdr:rowOff>
    </xdr:to>
    <xdr:sp macro="" textlink="">
      <xdr:nvSpPr>
        <xdr:cNvPr id="3" name="Flowchart: Preparation 2"/>
        <xdr:cNvSpPr/>
      </xdr:nvSpPr>
      <xdr:spPr>
        <a:xfrm>
          <a:off x="426720" y="5044440"/>
          <a:ext cx="1493520" cy="70104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Dongle &amp; Mic</a:t>
          </a:r>
        </a:p>
      </xdr:txBody>
    </xdr:sp>
    <xdr:clientData/>
  </xdr:twoCellAnchor>
  <xdr:twoCellAnchor>
    <xdr:from>
      <xdr:col>18</xdr:col>
      <xdr:colOff>15240</xdr:colOff>
      <xdr:row>38</xdr:row>
      <xdr:rowOff>7620</xdr:rowOff>
    </xdr:from>
    <xdr:to>
      <xdr:col>23</xdr:col>
      <xdr:colOff>137160</xdr:colOff>
      <xdr:row>39</xdr:row>
      <xdr:rowOff>152400</xdr:rowOff>
    </xdr:to>
    <xdr:sp macro="" textlink="">
      <xdr:nvSpPr>
        <xdr:cNvPr id="4" name="Flowchart: Terminator 3"/>
        <xdr:cNvSpPr/>
      </xdr:nvSpPr>
      <xdr:spPr>
        <a:xfrm>
          <a:off x="3855720" y="6667500"/>
          <a:ext cx="1188720" cy="320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Exit</a:t>
          </a:r>
        </a:p>
      </xdr:txBody>
    </xdr:sp>
    <xdr:clientData/>
  </xdr:twoCellAnchor>
  <xdr:twoCellAnchor>
    <xdr:from>
      <xdr:col>20</xdr:col>
      <xdr:colOff>183968</xdr:colOff>
      <xdr:row>32</xdr:row>
      <xdr:rowOff>111455</xdr:rowOff>
    </xdr:from>
    <xdr:to>
      <xdr:col>20</xdr:col>
      <xdr:colOff>190615</xdr:colOff>
      <xdr:row>34</xdr:row>
      <xdr:rowOff>7620</xdr:rowOff>
    </xdr:to>
    <xdr:cxnSp macro="">
      <xdr:nvCxnSpPr>
        <xdr:cNvPr id="5" name="Straight Arrow Connector 4"/>
        <xdr:cNvCxnSpPr>
          <a:stCxn id="37" idx="2"/>
          <a:endCxn id="111" idx="0"/>
        </xdr:cNvCxnSpPr>
      </xdr:nvCxnSpPr>
      <xdr:spPr>
        <a:xfrm>
          <a:off x="4451168" y="5719775"/>
          <a:ext cx="6647" cy="2466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30</xdr:row>
      <xdr:rowOff>134471</xdr:rowOff>
    </xdr:from>
    <xdr:to>
      <xdr:col>16</xdr:col>
      <xdr:colOff>76200</xdr:colOff>
      <xdr:row>30</xdr:row>
      <xdr:rowOff>135890</xdr:rowOff>
    </xdr:to>
    <xdr:cxnSp macro="">
      <xdr:nvCxnSpPr>
        <xdr:cNvPr id="7" name="Straight Arrow Connector 6"/>
        <xdr:cNvCxnSpPr>
          <a:stCxn id="32" idx="3"/>
          <a:endCxn id="36" idx="1"/>
        </xdr:cNvCxnSpPr>
      </xdr:nvCxnSpPr>
      <xdr:spPr>
        <a:xfrm flipV="1">
          <a:off x="3169920" y="5392271"/>
          <a:ext cx="320040" cy="14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182880</xdr:colOff>
      <xdr:row>36</xdr:row>
      <xdr:rowOff>152400</xdr:rowOff>
    </xdr:from>
    <xdr:to>
      <xdr:col>20</xdr:col>
      <xdr:colOff>190615</xdr:colOff>
      <xdr:row>38</xdr:row>
      <xdr:rowOff>7620</xdr:rowOff>
    </xdr:to>
    <xdr:cxnSp macro="">
      <xdr:nvCxnSpPr>
        <xdr:cNvPr id="9" name="Straight Arrow Connector 8"/>
        <xdr:cNvCxnSpPr>
          <a:stCxn id="111" idx="2"/>
          <a:endCxn id="4" idx="0"/>
        </xdr:cNvCxnSpPr>
      </xdr:nvCxnSpPr>
      <xdr:spPr>
        <a:xfrm flipH="1">
          <a:off x="4450080" y="6461760"/>
          <a:ext cx="7735" cy="2057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30</xdr:row>
      <xdr:rowOff>134471</xdr:rowOff>
    </xdr:from>
    <xdr:to>
      <xdr:col>26</xdr:col>
      <xdr:colOff>60960</xdr:colOff>
      <xdr:row>30</xdr:row>
      <xdr:rowOff>137906</xdr:rowOff>
    </xdr:to>
    <xdr:cxnSp macro="">
      <xdr:nvCxnSpPr>
        <xdr:cNvPr id="12" name="Straight Arrow Connector 11"/>
        <xdr:cNvCxnSpPr>
          <a:stCxn id="36" idx="3"/>
          <a:endCxn id="40" idx="1"/>
        </xdr:cNvCxnSpPr>
      </xdr:nvCxnSpPr>
      <xdr:spPr>
        <a:xfrm>
          <a:off x="5410200" y="5392271"/>
          <a:ext cx="198120" cy="34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83821</xdr:colOff>
      <xdr:row>30</xdr:row>
      <xdr:rowOff>137906</xdr:rowOff>
    </xdr:from>
    <xdr:to>
      <xdr:col>36</xdr:col>
      <xdr:colOff>38100</xdr:colOff>
      <xdr:row>30</xdr:row>
      <xdr:rowOff>140970</xdr:rowOff>
    </xdr:to>
    <xdr:cxnSp macro="">
      <xdr:nvCxnSpPr>
        <xdr:cNvPr id="13" name="Straight Arrow Connector 12"/>
        <xdr:cNvCxnSpPr>
          <a:stCxn id="40" idx="3"/>
          <a:endCxn id="117" idx="1"/>
        </xdr:cNvCxnSpPr>
      </xdr:nvCxnSpPr>
      <xdr:spPr>
        <a:xfrm>
          <a:off x="7551421" y="5395706"/>
          <a:ext cx="167639" cy="30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167640</xdr:colOff>
      <xdr:row>34</xdr:row>
      <xdr:rowOff>99060</xdr:rowOff>
    </xdr:from>
    <xdr:to>
      <xdr:col>31</xdr:col>
      <xdr:colOff>171226</xdr:colOff>
      <xdr:row>36</xdr:row>
      <xdr:rowOff>114749</xdr:rowOff>
    </xdr:to>
    <xdr:sp macro="" textlink="">
      <xdr:nvSpPr>
        <xdr:cNvPr id="14" name="Flowchart: Connector 13" descr="Connector"/>
        <xdr:cNvSpPr/>
      </xdr:nvSpPr>
      <xdr:spPr>
        <a:xfrm>
          <a:off x="6355080" y="6057900"/>
          <a:ext cx="430306" cy="3662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2b</a:t>
          </a:r>
        </a:p>
      </xdr:txBody>
    </xdr:sp>
    <xdr:clientData/>
  </xdr:twoCellAnchor>
  <xdr:twoCellAnchor>
    <xdr:from>
      <xdr:col>9</xdr:col>
      <xdr:colOff>111760</xdr:colOff>
      <xdr:row>29</xdr:row>
      <xdr:rowOff>63500</xdr:rowOff>
    </xdr:from>
    <xdr:to>
      <xdr:col>14</xdr:col>
      <xdr:colOff>182880</xdr:colOff>
      <xdr:row>32</xdr:row>
      <xdr:rowOff>33020</xdr:rowOff>
    </xdr:to>
    <xdr:sp macro="" textlink="">
      <xdr:nvSpPr>
        <xdr:cNvPr id="32" name="Flowchart: Process 31"/>
        <xdr:cNvSpPr/>
      </xdr:nvSpPr>
      <xdr:spPr>
        <a:xfrm>
          <a:off x="2032000" y="5146040"/>
          <a:ext cx="1137920" cy="495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fontAlgn="base"/>
          <a:r>
            <a:rPr lang="en-US" sz="800">
              <a:latin typeface="Arial" pitchFamily="34" charset="0"/>
              <a:cs typeface="Arial" pitchFamily="34" charset="0"/>
            </a:rPr>
            <a:t>Hidden: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  <a:r>
            <a:rPr lang="en-US" sz="800">
              <a:latin typeface="Arial" pitchFamily="34" charset="0"/>
              <a:cs typeface="Arial" pitchFamily="34" charset="0"/>
            </a:rPr>
            <a:t>Check</a:t>
          </a:r>
          <a:r>
            <a:rPr lang="en-US" sz="800" baseline="0">
              <a:latin typeface="Arial" pitchFamily="34" charset="0"/>
              <a:cs typeface="Arial" pitchFamily="34" charset="0"/>
            </a:rPr>
            <a:t>  for  Dongle Code</a:t>
          </a:r>
          <a:endParaRPr lang="en-US" sz="800" baseline="0">
            <a:solidFill>
              <a:schemeClr val="lt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30</xdr:col>
      <xdr:colOff>165368</xdr:colOff>
      <xdr:row>33</xdr:row>
      <xdr:rowOff>38099</xdr:rowOff>
    </xdr:from>
    <xdr:to>
      <xdr:col>30</xdr:col>
      <xdr:colOff>169433</xdr:colOff>
      <xdr:row>34</xdr:row>
      <xdr:rowOff>99060</xdr:rowOff>
    </xdr:to>
    <xdr:cxnSp macro="">
      <xdr:nvCxnSpPr>
        <xdr:cNvPr id="34" name="Straight Arrow Connector 33"/>
        <xdr:cNvCxnSpPr>
          <a:stCxn id="41" idx="2"/>
          <a:endCxn id="14" idx="0"/>
        </xdr:cNvCxnSpPr>
      </xdr:nvCxnSpPr>
      <xdr:spPr>
        <a:xfrm>
          <a:off x="6566168" y="5821679"/>
          <a:ext cx="4065" cy="2362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28</xdr:row>
      <xdr:rowOff>152400</xdr:rowOff>
    </xdr:from>
    <xdr:to>
      <xdr:col>25</xdr:col>
      <xdr:colOff>76200</xdr:colOff>
      <xdr:row>32</xdr:row>
      <xdr:rowOff>109466</xdr:rowOff>
    </xdr:to>
    <xdr:grpSp>
      <xdr:nvGrpSpPr>
        <xdr:cNvPr id="35" name="Group 34"/>
        <xdr:cNvGrpSpPr/>
      </xdr:nvGrpSpPr>
      <xdr:grpSpPr>
        <a:xfrm>
          <a:off x="3479443" y="4993000"/>
          <a:ext cx="1913466" cy="651356"/>
          <a:chOff x="4084320" y="7764780"/>
          <a:chExt cx="1920240" cy="922020"/>
        </a:xfrm>
      </xdr:grpSpPr>
      <xdr:sp macro="" textlink="">
        <xdr:nvSpPr>
          <xdr:cNvPr id="36" name="Flowchart: Decision 35"/>
          <xdr:cNvSpPr/>
        </xdr:nvSpPr>
        <xdr:spPr>
          <a:xfrm>
            <a:off x="4084320" y="7774694"/>
            <a:ext cx="1920240" cy="912106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USB</a:t>
            </a:r>
            <a:r>
              <a:rPr lang="en-US" sz="800" baseline="0"/>
              <a:t> &amp; Mic Code Accepted</a:t>
            </a:r>
            <a:endParaRPr lang="en-US" sz="8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967151" y="8431817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26</xdr:col>
      <xdr:colOff>60960</xdr:colOff>
      <xdr:row>28</xdr:row>
      <xdr:rowOff>121920</xdr:rowOff>
    </xdr:from>
    <xdr:to>
      <xdr:col>35</xdr:col>
      <xdr:colOff>83821</xdr:colOff>
      <xdr:row>33</xdr:row>
      <xdr:rowOff>38099</xdr:rowOff>
    </xdr:to>
    <xdr:grpSp>
      <xdr:nvGrpSpPr>
        <xdr:cNvPr id="39" name="Group 38"/>
        <xdr:cNvGrpSpPr/>
      </xdr:nvGrpSpPr>
      <xdr:grpSpPr>
        <a:xfrm>
          <a:off x="5589515" y="4963663"/>
          <a:ext cx="1936708" cy="785090"/>
          <a:chOff x="4625229" y="7895338"/>
          <a:chExt cx="1379327" cy="855683"/>
        </a:xfrm>
      </xdr:grpSpPr>
      <xdr:sp macro="" textlink="">
        <xdr:nvSpPr>
          <xdr:cNvPr id="40" name="Flowchart: Decision 39"/>
          <xdr:cNvSpPr/>
        </xdr:nvSpPr>
        <xdr:spPr>
          <a:xfrm>
            <a:off x="4625229" y="7895338"/>
            <a:ext cx="1379327" cy="791472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800"/>
              <a:t>Business Name</a:t>
            </a:r>
          </a:p>
          <a:p>
            <a:pPr algn="ctr"/>
            <a:r>
              <a:rPr lang="en-US" sz="800"/>
              <a:t>Exists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5226789" y="8493252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N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5810794" y="8107680"/>
            <a:ext cx="156754" cy="2577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100"/>
              <a:t>Y</a:t>
            </a:r>
          </a:p>
        </xdr:txBody>
      </xdr:sp>
    </xdr:grpSp>
    <xdr:clientData/>
  </xdr:twoCellAnchor>
  <xdr:twoCellAnchor>
    <xdr:from>
      <xdr:col>9</xdr:col>
      <xdr:colOff>0</xdr:colOff>
      <xdr:row>30</xdr:row>
      <xdr:rowOff>135890</xdr:rowOff>
    </xdr:from>
    <xdr:to>
      <xdr:col>9</xdr:col>
      <xdr:colOff>111760</xdr:colOff>
      <xdr:row>30</xdr:row>
      <xdr:rowOff>137160</xdr:rowOff>
    </xdr:to>
    <xdr:cxnSp macro="">
      <xdr:nvCxnSpPr>
        <xdr:cNvPr id="52" name="Straight Arrow Connector 51"/>
        <xdr:cNvCxnSpPr>
          <a:stCxn id="3" idx="3"/>
          <a:endCxn id="32" idx="1"/>
        </xdr:cNvCxnSpPr>
      </xdr:nvCxnSpPr>
      <xdr:spPr>
        <a:xfrm flipV="1">
          <a:off x="1920240" y="5393690"/>
          <a:ext cx="11176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396240</xdr:colOff>
      <xdr:row>28</xdr:row>
      <xdr:rowOff>137160</xdr:rowOff>
    </xdr:from>
    <xdr:to>
      <xdr:col>39</xdr:col>
      <xdr:colOff>982979</xdr:colOff>
      <xdr:row>32</xdr:row>
      <xdr:rowOff>144780</xdr:rowOff>
    </xdr:to>
    <xdr:sp macro="" textlink="">
      <xdr:nvSpPr>
        <xdr:cNvPr id="94" name="Flowchart: Decision 93"/>
        <xdr:cNvSpPr/>
      </xdr:nvSpPr>
      <xdr:spPr>
        <a:xfrm>
          <a:off x="9288780" y="5044440"/>
          <a:ext cx="1668779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Administrator Area</a:t>
          </a:r>
        </a:p>
      </xdr:txBody>
    </xdr:sp>
    <xdr:clientData/>
  </xdr:twoCellAnchor>
  <xdr:twoCellAnchor>
    <xdr:from>
      <xdr:col>38</xdr:col>
      <xdr:colOff>129540</xdr:colOff>
      <xdr:row>30</xdr:row>
      <xdr:rowOff>140970</xdr:rowOff>
    </xdr:from>
    <xdr:to>
      <xdr:col>38</xdr:col>
      <xdr:colOff>396240</xdr:colOff>
      <xdr:row>30</xdr:row>
      <xdr:rowOff>140970</xdr:rowOff>
    </xdr:to>
    <xdr:cxnSp macro="">
      <xdr:nvCxnSpPr>
        <xdr:cNvPr id="97" name="Straight Arrow Connector 96"/>
        <xdr:cNvCxnSpPr>
          <a:stCxn id="117" idx="3"/>
          <a:endCxn id="94" idx="1"/>
        </xdr:cNvCxnSpPr>
      </xdr:nvCxnSpPr>
      <xdr:spPr>
        <a:xfrm>
          <a:off x="9022080" y="5398770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982979</xdr:colOff>
      <xdr:row>30</xdr:row>
      <xdr:rowOff>140970</xdr:rowOff>
    </xdr:from>
    <xdr:to>
      <xdr:col>39</xdr:col>
      <xdr:colOff>1089660</xdr:colOff>
      <xdr:row>30</xdr:row>
      <xdr:rowOff>140971</xdr:rowOff>
    </xdr:to>
    <xdr:cxnSp macro="">
      <xdr:nvCxnSpPr>
        <xdr:cNvPr id="100" name="Straight Arrow Connector 99"/>
        <xdr:cNvCxnSpPr>
          <a:stCxn id="94" idx="3"/>
          <a:endCxn id="105" idx="2"/>
        </xdr:cNvCxnSpPr>
      </xdr:nvCxnSpPr>
      <xdr:spPr>
        <a:xfrm>
          <a:off x="10957559" y="5398770"/>
          <a:ext cx="106681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1089660</xdr:colOff>
      <xdr:row>29</xdr:row>
      <xdr:rowOff>121921</xdr:rowOff>
    </xdr:from>
    <xdr:to>
      <xdr:col>39</xdr:col>
      <xdr:colOff>1524000</xdr:colOff>
      <xdr:row>31</xdr:row>
      <xdr:rowOff>160021</xdr:rowOff>
    </xdr:to>
    <xdr:sp macro="" textlink="">
      <xdr:nvSpPr>
        <xdr:cNvPr id="105" name="Flowchart: Connector 104" descr="Connector"/>
        <xdr:cNvSpPr/>
      </xdr:nvSpPr>
      <xdr:spPr>
        <a:xfrm>
          <a:off x="11064240" y="5204461"/>
          <a:ext cx="434340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3a</a:t>
          </a:r>
        </a:p>
      </xdr:txBody>
    </xdr:sp>
    <xdr:clientData/>
  </xdr:twoCellAnchor>
  <xdr:twoCellAnchor>
    <xdr:from>
      <xdr:col>16</xdr:col>
      <xdr:colOff>182880</xdr:colOff>
      <xdr:row>34</xdr:row>
      <xdr:rowOff>7620</xdr:rowOff>
    </xdr:from>
    <xdr:to>
      <xdr:col>24</xdr:col>
      <xdr:colOff>198350</xdr:colOff>
      <xdr:row>36</xdr:row>
      <xdr:rowOff>152400</xdr:rowOff>
    </xdr:to>
    <xdr:sp macro="" textlink="">
      <xdr:nvSpPr>
        <xdr:cNvPr id="111" name="Flowchart: Process 110"/>
        <xdr:cNvSpPr/>
      </xdr:nvSpPr>
      <xdr:spPr>
        <a:xfrm>
          <a:off x="3596640" y="5966460"/>
          <a:ext cx="1722350" cy="495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 sz="800" b="1">
              <a:solidFill>
                <a:schemeClr val="lt1"/>
              </a:solidFill>
              <a:latin typeface="+mn-lt"/>
              <a:ea typeface="+mn-ea"/>
              <a:cs typeface="+mn-cs"/>
            </a:rPr>
            <a:t>Display:</a:t>
          </a:r>
          <a:endParaRPr lang="en-US" sz="800"/>
        </a:p>
        <a:p>
          <a:r>
            <a:rPr 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 "Plug</a:t>
          </a:r>
          <a:r>
            <a:rPr lang="en-US" sz="800" baseline="0">
              <a:solidFill>
                <a:schemeClr val="lt1"/>
              </a:solidFill>
              <a:latin typeface="+mn-lt"/>
              <a:ea typeface="+mn-ea"/>
              <a:cs typeface="+mn-cs"/>
            </a:rPr>
            <a:t> in Microphone Prior to starting SoulSong Analysis"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205740</xdr:colOff>
      <xdr:row>33</xdr:row>
      <xdr:rowOff>22860</xdr:rowOff>
    </xdr:from>
    <xdr:to>
      <xdr:col>38</xdr:col>
      <xdr:colOff>190499</xdr:colOff>
      <xdr:row>38</xdr:row>
      <xdr:rowOff>22860</xdr:rowOff>
    </xdr:to>
    <xdr:sp macro="" textlink="">
      <xdr:nvSpPr>
        <xdr:cNvPr id="126" name="Flowchart: Decision 125"/>
        <xdr:cNvSpPr/>
      </xdr:nvSpPr>
      <xdr:spPr>
        <a:xfrm>
          <a:off x="7673340" y="5806440"/>
          <a:ext cx="1409699" cy="8763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Edit  Practitioner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38</xdr:col>
      <xdr:colOff>0</xdr:colOff>
      <xdr:row>31</xdr:row>
      <xdr:rowOff>0</xdr:rowOff>
    </xdr:from>
    <xdr:to>
      <xdr:col>38</xdr:col>
      <xdr:colOff>3810</xdr:colOff>
      <xdr:row>32</xdr:row>
      <xdr:rowOff>30480</xdr:rowOff>
    </xdr:to>
    <xdr:cxnSp macro="">
      <xdr:nvCxnSpPr>
        <xdr:cNvPr id="128" name="Straight Arrow Connector 127"/>
        <xdr:cNvCxnSpPr/>
      </xdr:nvCxnSpPr>
      <xdr:spPr>
        <a:xfrm>
          <a:off x="8892540" y="5257800"/>
          <a:ext cx="3810" cy="2057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476250</xdr:colOff>
      <xdr:row>32</xdr:row>
      <xdr:rowOff>38100</xdr:rowOff>
    </xdr:from>
    <xdr:to>
      <xdr:col>37</xdr:col>
      <xdr:colOff>483870</xdr:colOff>
      <xdr:row>33</xdr:row>
      <xdr:rowOff>22860</xdr:rowOff>
    </xdr:to>
    <xdr:cxnSp macro="">
      <xdr:nvCxnSpPr>
        <xdr:cNvPr id="129" name="Straight Arrow Connector 128"/>
        <xdr:cNvCxnSpPr>
          <a:stCxn id="117" idx="2"/>
          <a:endCxn id="126" idx="0"/>
        </xdr:cNvCxnSpPr>
      </xdr:nvCxnSpPr>
      <xdr:spPr>
        <a:xfrm>
          <a:off x="8370570" y="5646420"/>
          <a:ext cx="7620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171226</xdr:colOff>
      <xdr:row>35</xdr:row>
      <xdr:rowOff>106905</xdr:rowOff>
    </xdr:from>
    <xdr:to>
      <xdr:col>35</xdr:col>
      <xdr:colOff>205740</xdr:colOff>
      <xdr:row>35</xdr:row>
      <xdr:rowOff>110490</xdr:rowOff>
    </xdr:to>
    <xdr:cxnSp macro="">
      <xdr:nvCxnSpPr>
        <xdr:cNvPr id="132" name="Straight Arrow Connector 131"/>
        <xdr:cNvCxnSpPr>
          <a:stCxn id="126" idx="1"/>
          <a:endCxn id="14" idx="6"/>
        </xdr:cNvCxnSpPr>
      </xdr:nvCxnSpPr>
      <xdr:spPr>
        <a:xfrm flipH="1" flipV="1">
          <a:off x="6785386" y="6241005"/>
          <a:ext cx="887954" cy="35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381000</xdr:colOff>
      <xdr:row>33</xdr:row>
      <xdr:rowOff>144780</xdr:rowOff>
    </xdr:from>
    <xdr:to>
      <xdr:col>39</xdr:col>
      <xdr:colOff>967739</xdr:colOff>
      <xdr:row>37</xdr:row>
      <xdr:rowOff>152400</xdr:rowOff>
    </xdr:to>
    <xdr:sp macro="" textlink="">
      <xdr:nvSpPr>
        <xdr:cNvPr id="56" name="Flowchart: Decision 55"/>
        <xdr:cNvSpPr/>
      </xdr:nvSpPr>
      <xdr:spPr>
        <a:xfrm>
          <a:off x="9273540" y="5928360"/>
          <a:ext cx="1668779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Client Area</a:t>
          </a:r>
        </a:p>
      </xdr:txBody>
    </xdr:sp>
    <xdr:clientData/>
  </xdr:twoCellAnchor>
  <xdr:twoCellAnchor>
    <xdr:from>
      <xdr:col>38</xdr:col>
      <xdr:colOff>129540</xdr:colOff>
      <xdr:row>30</xdr:row>
      <xdr:rowOff>140970</xdr:rowOff>
    </xdr:from>
    <xdr:to>
      <xdr:col>38</xdr:col>
      <xdr:colOff>381000</xdr:colOff>
      <xdr:row>35</xdr:row>
      <xdr:rowOff>148590</xdr:rowOff>
    </xdr:to>
    <xdr:cxnSp macro="">
      <xdr:nvCxnSpPr>
        <xdr:cNvPr id="57" name="Straight Arrow Connector 56"/>
        <xdr:cNvCxnSpPr>
          <a:stCxn id="117" idx="3"/>
          <a:endCxn id="56" idx="1"/>
        </xdr:cNvCxnSpPr>
      </xdr:nvCxnSpPr>
      <xdr:spPr>
        <a:xfrm>
          <a:off x="9022080" y="5398770"/>
          <a:ext cx="251460" cy="8839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967739</xdr:colOff>
      <xdr:row>35</xdr:row>
      <xdr:rowOff>148590</xdr:rowOff>
    </xdr:from>
    <xdr:to>
      <xdr:col>39</xdr:col>
      <xdr:colOff>1074420</xdr:colOff>
      <xdr:row>35</xdr:row>
      <xdr:rowOff>148591</xdr:rowOff>
    </xdr:to>
    <xdr:cxnSp macro="">
      <xdr:nvCxnSpPr>
        <xdr:cNvPr id="58" name="Straight Arrow Connector 57"/>
        <xdr:cNvCxnSpPr>
          <a:stCxn id="56" idx="3"/>
          <a:endCxn id="59" idx="2"/>
        </xdr:cNvCxnSpPr>
      </xdr:nvCxnSpPr>
      <xdr:spPr>
        <a:xfrm>
          <a:off x="10942319" y="6282690"/>
          <a:ext cx="106681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1074420</xdr:colOff>
      <xdr:row>34</xdr:row>
      <xdr:rowOff>129541</xdr:rowOff>
    </xdr:from>
    <xdr:to>
      <xdr:col>41</xdr:col>
      <xdr:colOff>133126</xdr:colOff>
      <xdr:row>36</xdr:row>
      <xdr:rowOff>167641</xdr:rowOff>
    </xdr:to>
    <xdr:sp macro="" textlink="">
      <xdr:nvSpPr>
        <xdr:cNvPr id="59" name="Flowchart: Connector 58" descr="Connector"/>
        <xdr:cNvSpPr/>
      </xdr:nvSpPr>
      <xdr:spPr>
        <a:xfrm>
          <a:off x="11049000" y="6088381"/>
          <a:ext cx="430306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4a</a:t>
          </a:r>
        </a:p>
      </xdr:txBody>
    </xdr:sp>
    <xdr:clientData/>
  </xdr:twoCellAnchor>
  <xdr:twoCellAnchor>
    <xdr:from>
      <xdr:col>38</xdr:col>
      <xdr:colOff>129540</xdr:colOff>
      <xdr:row>30</xdr:row>
      <xdr:rowOff>140970</xdr:rowOff>
    </xdr:from>
    <xdr:to>
      <xdr:col>38</xdr:col>
      <xdr:colOff>373380</xdr:colOff>
      <xdr:row>41</xdr:row>
      <xdr:rowOff>3810</xdr:rowOff>
    </xdr:to>
    <xdr:cxnSp macro="">
      <xdr:nvCxnSpPr>
        <xdr:cNvPr id="61" name="Straight Arrow Connector 56"/>
        <xdr:cNvCxnSpPr>
          <a:stCxn id="117" idx="3"/>
          <a:endCxn id="64" idx="1"/>
        </xdr:cNvCxnSpPr>
      </xdr:nvCxnSpPr>
      <xdr:spPr>
        <a:xfrm>
          <a:off x="9022080" y="5398770"/>
          <a:ext cx="243840" cy="1790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373380</xdr:colOff>
      <xdr:row>39</xdr:row>
      <xdr:rowOff>0</xdr:rowOff>
    </xdr:from>
    <xdr:to>
      <xdr:col>39</xdr:col>
      <xdr:colOff>960119</xdr:colOff>
      <xdr:row>43</xdr:row>
      <xdr:rowOff>7620</xdr:rowOff>
    </xdr:to>
    <xdr:sp macro="" textlink="">
      <xdr:nvSpPr>
        <xdr:cNvPr id="64" name="Flowchart: Decision 63"/>
        <xdr:cNvSpPr/>
      </xdr:nvSpPr>
      <xdr:spPr>
        <a:xfrm>
          <a:off x="9265920" y="6835140"/>
          <a:ext cx="1668779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Exit</a:t>
          </a:r>
        </a:p>
      </xdr:txBody>
    </xdr:sp>
    <xdr:clientData/>
  </xdr:twoCellAnchor>
  <xdr:twoCellAnchor>
    <xdr:from>
      <xdr:col>20</xdr:col>
      <xdr:colOff>182880</xdr:colOff>
      <xdr:row>39</xdr:row>
      <xdr:rowOff>152400</xdr:rowOff>
    </xdr:from>
    <xdr:to>
      <xdr:col>39</xdr:col>
      <xdr:colOff>125730</xdr:colOff>
      <xdr:row>43</xdr:row>
      <xdr:rowOff>7620</xdr:rowOff>
    </xdr:to>
    <xdr:cxnSp macro="">
      <xdr:nvCxnSpPr>
        <xdr:cNvPr id="66" name="Straight Arrow Connector 56"/>
        <xdr:cNvCxnSpPr>
          <a:stCxn id="64" idx="2"/>
          <a:endCxn id="4" idx="2"/>
        </xdr:cNvCxnSpPr>
      </xdr:nvCxnSpPr>
      <xdr:spPr>
        <a:xfrm rot="5400000" flipH="1">
          <a:off x="6997065" y="4440555"/>
          <a:ext cx="556260" cy="5650230"/>
        </a:xfrm>
        <a:prstGeom prst="bentConnector3">
          <a:avLst>
            <a:gd name="adj1" fmla="val -4109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</xdr:row>
      <xdr:rowOff>0</xdr:rowOff>
    </xdr:from>
    <xdr:to>
      <xdr:col>36</xdr:col>
      <xdr:colOff>60046</xdr:colOff>
      <xdr:row>27</xdr:row>
      <xdr:rowOff>83306</xdr:rowOff>
    </xdr:to>
    <xdr:pic>
      <xdr:nvPicPr>
        <xdr:cNvPr id="44" name="Picture 43" descr="2a Hom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" y="701040"/>
          <a:ext cx="7314286" cy="4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25</xdr:row>
      <xdr:rowOff>83820</xdr:rowOff>
    </xdr:from>
    <xdr:to>
      <xdr:col>3</xdr:col>
      <xdr:colOff>190500</xdr:colOff>
      <xdr:row>27</xdr:row>
      <xdr:rowOff>91440</xdr:rowOff>
    </xdr:to>
    <xdr:sp macro="" textlink="">
      <xdr:nvSpPr>
        <xdr:cNvPr id="2" name="Flowchart: Connector 1" descr="Connector"/>
        <xdr:cNvSpPr/>
      </xdr:nvSpPr>
      <xdr:spPr>
        <a:xfrm>
          <a:off x="403860" y="446532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2b</a:t>
          </a:r>
        </a:p>
      </xdr:txBody>
    </xdr:sp>
    <xdr:clientData/>
  </xdr:twoCellAnchor>
  <xdr:twoCellAnchor>
    <xdr:from>
      <xdr:col>3</xdr:col>
      <xdr:colOff>190500</xdr:colOff>
      <xdr:row>26</xdr:row>
      <xdr:rowOff>83820</xdr:rowOff>
    </xdr:from>
    <xdr:to>
      <xdr:col>4</xdr:col>
      <xdr:colOff>83820</xdr:colOff>
      <xdr:row>26</xdr:row>
      <xdr:rowOff>87630</xdr:rowOff>
    </xdr:to>
    <xdr:cxnSp macro="">
      <xdr:nvCxnSpPr>
        <xdr:cNvPr id="3" name="Straight Arrow Connector 2"/>
        <xdr:cNvCxnSpPr>
          <a:stCxn id="2" idx="6"/>
          <a:endCxn id="4" idx="1"/>
        </xdr:cNvCxnSpPr>
      </xdr:nvCxnSpPr>
      <xdr:spPr>
        <a:xfrm flipV="1">
          <a:off x="830580" y="4640580"/>
          <a:ext cx="10668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24</xdr:row>
      <xdr:rowOff>76200</xdr:rowOff>
    </xdr:from>
    <xdr:to>
      <xdr:col>12</xdr:col>
      <xdr:colOff>129540</xdr:colOff>
      <xdr:row>28</xdr:row>
      <xdr:rowOff>91440</xdr:rowOff>
    </xdr:to>
    <xdr:sp macro="" textlink="">
      <xdr:nvSpPr>
        <xdr:cNvPr id="4" name="Flowchart: Display 3"/>
        <xdr:cNvSpPr/>
      </xdr:nvSpPr>
      <xdr:spPr>
        <a:xfrm>
          <a:off x="937260" y="4282440"/>
          <a:ext cx="1752600" cy="71628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Open frmAdministratorArea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194310</xdr:colOff>
      <xdr:row>28</xdr:row>
      <xdr:rowOff>91440</xdr:rowOff>
    </xdr:from>
    <xdr:to>
      <xdr:col>8</xdr:col>
      <xdr:colOff>106680</xdr:colOff>
      <xdr:row>33</xdr:row>
      <xdr:rowOff>129540</xdr:rowOff>
    </xdr:to>
    <xdr:cxnSp macro="">
      <xdr:nvCxnSpPr>
        <xdr:cNvPr id="6" name="Straight Arrow Connector 5"/>
        <xdr:cNvCxnSpPr>
          <a:stCxn id="4" idx="2"/>
          <a:endCxn id="14" idx="0"/>
        </xdr:cNvCxnSpPr>
      </xdr:nvCxnSpPr>
      <xdr:spPr>
        <a:xfrm rot="5400000">
          <a:off x="1076325" y="5183505"/>
          <a:ext cx="922020" cy="5524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38101</xdr:colOff>
      <xdr:row>26</xdr:row>
      <xdr:rowOff>95250</xdr:rowOff>
    </xdr:from>
    <xdr:to>
      <xdr:col>32</xdr:col>
      <xdr:colOff>53340</xdr:colOff>
      <xdr:row>26</xdr:row>
      <xdr:rowOff>95250</xdr:rowOff>
    </xdr:to>
    <xdr:cxnSp macro="">
      <xdr:nvCxnSpPr>
        <xdr:cNvPr id="8" name="Straight Arrow Connector 7"/>
        <xdr:cNvCxnSpPr>
          <a:stCxn id="26" idx="3"/>
          <a:endCxn id="25" idx="2"/>
        </xdr:cNvCxnSpPr>
      </xdr:nvCxnSpPr>
      <xdr:spPr>
        <a:xfrm>
          <a:off x="6652261" y="4652010"/>
          <a:ext cx="2285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40</xdr:row>
      <xdr:rowOff>76200</xdr:rowOff>
    </xdr:from>
    <xdr:to>
      <xdr:col>8</xdr:col>
      <xdr:colOff>68580</xdr:colOff>
      <xdr:row>43</xdr:row>
      <xdr:rowOff>83820</xdr:rowOff>
    </xdr:to>
    <xdr:sp macro="" textlink="">
      <xdr:nvSpPr>
        <xdr:cNvPr id="9" name="Flowchart: Manual Input 8"/>
        <xdr:cNvSpPr/>
      </xdr:nvSpPr>
      <xdr:spPr>
        <a:xfrm>
          <a:off x="746760" y="7109460"/>
          <a:ext cx="1028700" cy="53340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Save to tblPractitioner</a:t>
          </a:r>
        </a:p>
      </xdr:txBody>
    </xdr:sp>
    <xdr:clientData/>
  </xdr:twoCellAnchor>
  <xdr:twoCellAnchor>
    <xdr:from>
      <xdr:col>5</xdr:col>
      <xdr:colOff>194310</xdr:colOff>
      <xdr:row>39</xdr:row>
      <xdr:rowOff>38100</xdr:rowOff>
    </xdr:from>
    <xdr:to>
      <xdr:col>5</xdr:col>
      <xdr:colOff>194310</xdr:colOff>
      <xdr:row>40</xdr:row>
      <xdr:rowOff>129540</xdr:rowOff>
    </xdr:to>
    <xdr:cxnSp macro="">
      <xdr:nvCxnSpPr>
        <xdr:cNvPr id="10" name="Straight Arrow Connector 9"/>
        <xdr:cNvCxnSpPr>
          <a:stCxn id="14" idx="2"/>
          <a:endCxn id="9" idx="0"/>
        </xdr:cNvCxnSpPr>
      </xdr:nvCxnSpPr>
      <xdr:spPr>
        <a:xfrm>
          <a:off x="1261110" y="6896100"/>
          <a:ext cx="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53340</xdr:colOff>
      <xdr:row>25</xdr:row>
      <xdr:rowOff>91440</xdr:rowOff>
    </xdr:from>
    <xdr:to>
      <xdr:col>34</xdr:col>
      <xdr:colOff>53340</xdr:colOff>
      <xdr:row>27</xdr:row>
      <xdr:rowOff>99060</xdr:rowOff>
    </xdr:to>
    <xdr:sp macro="" textlink="">
      <xdr:nvSpPr>
        <xdr:cNvPr id="25" name="Flowchart: Connector 24" descr="Connector"/>
        <xdr:cNvSpPr/>
      </xdr:nvSpPr>
      <xdr:spPr>
        <a:xfrm>
          <a:off x="6880860" y="447294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2a</a:t>
          </a:r>
        </a:p>
      </xdr:txBody>
    </xdr:sp>
    <xdr:clientData/>
  </xdr:twoCellAnchor>
  <xdr:twoCellAnchor>
    <xdr:from>
      <xdr:col>25</xdr:col>
      <xdr:colOff>129540</xdr:colOff>
      <xdr:row>25</xdr:row>
      <xdr:rowOff>0</xdr:rowOff>
    </xdr:from>
    <xdr:to>
      <xdr:col>31</xdr:col>
      <xdr:colOff>38101</xdr:colOff>
      <xdr:row>28</xdr:row>
      <xdr:rowOff>15240</xdr:rowOff>
    </xdr:to>
    <xdr:sp macro="" textlink="">
      <xdr:nvSpPr>
        <xdr:cNvPr id="26" name="Flowchart: Decision 25"/>
        <xdr:cNvSpPr/>
      </xdr:nvSpPr>
      <xdr:spPr>
        <a:xfrm>
          <a:off x="5463540" y="4381500"/>
          <a:ext cx="1188721" cy="5410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Close</a:t>
          </a:r>
        </a:p>
      </xdr:txBody>
    </xdr:sp>
    <xdr:clientData/>
  </xdr:twoCellAnchor>
  <xdr:twoCellAnchor>
    <xdr:from>
      <xdr:col>2</xdr:col>
      <xdr:colOff>129540</xdr:colOff>
      <xdr:row>33</xdr:row>
      <xdr:rowOff>129540</xdr:rowOff>
    </xdr:from>
    <xdr:to>
      <xdr:col>9</xdr:col>
      <xdr:colOff>45719</xdr:colOff>
      <xdr:row>39</xdr:row>
      <xdr:rowOff>38100</xdr:rowOff>
    </xdr:to>
    <xdr:sp macro="" textlink="">
      <xdr:nvSpPr>
        <xdr:cNvPr id="14" name="Flowchart: Decision 13"/>
        <xdr:cNvSpPr/>
      </xdr:nvSpPr>
      <xdr:spPr>
        <a:xfrm>
          <a:off x="556260" y="5920740"/>
          <a:ext cx="1409699" cy="9753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Tab Practitioner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25</xdr:col>
      <xdr:colOff>99061</xdr:colOff>
      <xdr:row>29</xdr:row>
      <xdr:rowOff>22860</xdr:rowOff>
    </xdr:from>
    <xdr:to>
      <xdr:col>31</xdr:col>
      <xdr:colOff>53341</xdr:colOff>
      <xdr:row>33</xdr:row>
      <xdr:rowOff>22860</xdr:rowOff>
    </xdr:to>
    <xdr:sp macro="" textlink="">
      <xdr:nvSpPr>
        <xdr:cNvPr id="15" name="Flowchart: Decision 14"/>
        <xdr:cNvSpPr/>
      </xdr:nvSpPr>
      <xdr:spPr>
        <a:xfrm>
          <a:off x="5433061" y="5105400"/>
          <a:ext cx="1234440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Client Area</a:t>
          </a:r>
        </a:p>
      </xdr:txBody>
    </xdr:sp>
    <xdr:clientData/>
  </xdr:twoCellAnchor>
  <xdr:twoCellAnchor>
    <xdr:from>
      <xdr:col>32</xdr:col>
      <xdr:colOff>68580</xdr:colOff>
      <xdr:row>30</xdr:row>
      <xdr:rowOff>7621</xdr:rowOff>
    </xdr:from>
    <xdr:to>
      <xdr:col>34</xdr:col>
      <xdr:colOff>72166</xdr:colOff>
      <xdr:row>32</xdr:row>
      <xdr:rowOff>38101</xdr:rowOff>
    </xdr:to>
    <xdr:sp macro="" textlink="">
      <xdr:nvSpPr>
        <xdr:cNvPr id="16" name="Flowchart: Connector 15" descr="Connector"/>
        <xdr:cNvSpPr/>
      </xdr:nvSpPr>
      <xdr:spPr>
        <a:xfrm>
          <a:off x="6896100" y="5265421"/>
          <a:ext cx="430306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4a</a:t>
          </a:r>
        </a:p>
      </xdr:txBody>
    </xdr:sp>
    <xdr:clientData/>
  </xdr:twoCellAnchor>
  <xdr:twoCellAnchor>
    <xdr:from>
      <xdr:col>31</xdr:col>
      <xdr:colOff>53341</xdr:colOff>
      <xdr:row>31</xdr:row>
      <xdr:rowOff>19050</xdr:rowOff>
    </xdr:from>
    <xdr:to>
      <xdr:col>32</xdr:col>
      <xdr:colOff>68580</xdr:colOff>
      <xdr:row>31</xdr:row>
      <xdr:rowOff>19051</xdr:rowOff>
    </xdr:to>
    <xdr:cxnSp macro="">
      <xdr:nvCxnSpPr>
        <xdr:cNvPr id="44" name="Straight Arrow Connector 43"/>
        <xdr:cNvCxnSpPr>
          <a:stCxn id="15" idx="3"/>
          <a:endCxn id="16" idx="2"/>
        </xdr:cNvCxnSpPr>
      </xdr:nvCxnSpPr>
      <xdr:spPr>
        <a:xfrm>
          <a:off x="6667501" y="5459730"/>
          <a:ext cx="228599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26</xdr:row>
      <xdr:rowOff>83820</xdr:rowOff>
    </xdr:from>
    <xdr:to>
      <xdr:col>25</xdr:col>
      <xdr:colOff>106680</xdr:colOff>
      <xdr:row>34</xdr:row>
      <xdr:rowOff>144780</xdr:rowOff>
    </xdr:to>
    <xdr:cxnSp macro="">
      <xdr:nvCxnSpPr>
        <xdr:cNvPr id="47" name="Straight Arrow Connector 46"/>
        <xdr:cNvCxnSpPr>
          <a:stCxn id="4" idx="3"/>
          <a:endCxn id="57" idx="1"/>
        </xdr:cNvCxnSpPr>
      </xdr:nvCxnSpPr>
      <xdr:spPr>
        <a:xfrm>
          <a:off x="2689860" y="4640580"/>
          <a:ext cx="2750820" cy="1470660"/>
        </a:xfrm>
        <a:prstGeom prst="bentConnector3">
          <a:avLst>
            <a:gd name="adj1" fmla="val 8185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26</xdr:row>
      <xdr:rowOff>83820</xdr:rowOff>
    </xdr:from>
    <xdr:to>
      <xdr:col>25</xdr:col>
      <xdr:colOff>99061</xdr:colOff>
      <xdr:row>31</xdr:row>
      <xdr:rowOff>19050</xdr:rowOff>
    </xdr:to>
    <xdr:cxnSp macro="">
      <xdr:nvCxnSpPr>
        <xdr:cNvPr id="51" name="Straight Arrow Connector 46"/>
        <xdr:cNvCxnSpPr>
          <a:stCxn id="4" idx="3"/>
          <a:endCxn id="15" idx="1"/>
        </xdr:cNvCxnSpPr>
      </xdr:nvCxnSpPr>
      <xdr:spPr>
        <a:xfrm>
          <a:off x="2689860" y="4640580"/>
          <a:ext cx="2743201" cy="819150"/>
        </a:xfrm>
        <a:prstGeom prst="bentConnector3">
          <a:avLst>
            <a:gd name="adj1" fmla="val 8222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26</xdr:row>
      <xdr:rowOff>83820</xdr:rowOff>
    </xdr:from>
    <xdr:to>
      <xdr:col>25</xdr:col>
      <xdr:colOff>129540</xdr:colOff>
      <xdr:row>26</xdr:row>
      <xdr:rowOff>95250</xdr:rowOff>
    </xdr:to>
    <xdr:cxnSp macro="">
      <xdr:nvCxnSpPr>
        <xdr:cNvPr id="54" name="Straight Arrow Connector 46"/>
        <xdr:cNvCxnSpPr>
          <a:stCxn id="4" idx="3"/>
          <a:endCxn id="26" idx="1"/>
        </xdr:cNvCxnSpPr>
      </xdr:nvCxnSpPr>
      <xdr:spPr>
        <a:xfrm>
          <a:off x="2689860" y="4640580"/>
          <a:ext cx="277368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106680</xdr:colOff>
      <xdr:row>33</xdr:row>
      <xdr:rowOff>160020</xdr:rowOff>
    </xdr:from>
    <xdr:to>
      <xdr:col>31</xdr:col>
      <xdr:colOff>15240</xdr:colOff>
      <xdr:row>35</xdr:row>
      <xdr:rowOff>129540</xdr:rowOff>
    </xdr:to>
    <xdr:sp macro="" textlink="">
      <xdr:nvSpPr>
        <xdr:cNvPr id="57" name="Flowchart: Terminator 56"/>
        <xdr:cNvSpPr/>
      </xdr:nvSpPr>
      <xdr:spPr>
        <a:xfrm>
          <a:off x="5440680" y="5951220"/>
          <a:ext cx="1188720" cy="320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Exit</a:t>
          </a:r>
        </a:p>
      </xdr:txBody>
    </xdr:sp>
    <xdr:clientData/>
  </xdr:twoCellAnchor>
  <xdr:twoCellAnchor>
    <xdr:from>
      <xdr:col>11</xdr:col>
      <xdr:colOff>137159</xdr:colOff>
      <xdr:row>39</xdr:row>
      <xdr:rowOff>99060</xdr:rowOff>
    </xdr:from>
    <xdr:to>
      <xdr:col>13</xdr:col>
      <xdr:colOff>137159</xdr:colOff>
      <xdr:row>41</xdr:row>
      <xdr:rowOff>106680</xdr:rowOff>
    </xdr:to>
    <xdr:sp macro="" textlink="">
      <xdr:nvSpPr>
        <xdr:cNvPr id="69" name="Flowchart: Connector 68" descr="Connector"/>
        <xdr:cNvSpPr/>
      </xdr:nvSpPr>
      <xdr:spPr>
        <a:xfrm>
          <a:off x="2484119" y="695706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3b</a:t>
          </a:r>
        </a:p>
      </xdr:txBody>
    </xdr:sp>
    <xdr:clientData/>
  </xdr:twoCellAnchor>
  <xdr:twoCellAnchor>
    <xdr:from>
      <xdr:col>9</xdr:col>
      <xdr:colOff>175259</xdr:colOff>
      <xdr:row>34</xdr:row>
      <xdr:rowOff>99060</xdr:rowOff>
    </xdr:from>
    <xdr:to>
      <xdr:col>15</xdr:col>
      <xdr:colOff>83820</xdr:colOff>
      <xdr:row>38</xdr:row>
      <xdr:rowOff>53340</xdr:rowOff>
    </xdr:to>
    <xdr:sp macro="" textlink="">
      <xdr:nvSpPr>
        <xdr:cNvPr id="70" name="Flowchart: Decision 69"/>
        <xdr:cNvSpPr/>
      </xdr:nvSpPr>
      <xdr:spPr>
        <a:xfrm>
          <a:off x="2095499" y="6065520"/>
          <a:ext cx="1188721" cy="6629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Tab Locations</a:t>
          </a:r>
        </a:p>
      </xdr:txBody>
    </xdr:sp>
    <xdr:clientData/>
  </xdr:twoCellAnchor>
  <xdr:twoCellAnchor>
    <xdr:from>
      <xdr:col>16</xdr:col>
      <xdr:colOff>45720</xdr:colOff>
      <xdr:row>33</xdr:row>
      <xdr:rowOff>129540</xdr:rowOff>
    </xdr:from>
    <xdr:to>
      <xdr:col>24</xdr:col>
      <xdr:colOff>45720</xdr:colOff>
      <xdr:row>38</xdr:row>
      <xdr:rowOff>160020</xdr:rowOff>
    </xdr:to>
    <xdr:sp macro="" textlink="">
      <xdr:nvSpPr>
        <xdr:cNvPr id="71" name="Flowchart: Decision 70"/>
        <xdr:cNvSpPr/>
      </xdr:nvSpPr>
      <xdr:spPr>
        <a:xfrm>
          <a:off x="3459480" y="5920740"/>
          <a:ext cx="1706880" cy="9144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Tab Administrative Tasks</a:t>
          </a:r>
        </a:p>
      </xdr:txBody>
    </xdr:sp>
    <xdr:clientData/>
  </xdr:twoCellAnchor>
  <xdr:twoCellAnchor>
    <xdr:from>
      <xdr:col>19</xdr:col>
      <xdr:colOff>38099</xdr:colOff>
      <xdr:row>39</xdr:row>
      <xdr:rowOff>83821</xdr:rowOff>
    </xdr:from>
    <xdr:to>
      <xdr:col>21</xdr:col>
      <xdr:colOff>41685</xdr:colOff>
      <xdr:row>41</xdr:row>
      <xdr:rowOff>121921</xdr:rowOff>
    </xdr:to>
    <xdr:sp macro="" textlink="">
      <xdr:nvSpPr>
        <xdr:cNvPr id="72" name="Flowchart: Connector 71" descr="Connector"/>
        <xdr:cNvSpPr/>
      </xdr:nvSpPr>
      <xdr:spPr>
        <a:xfrm>
          <a:off x="4091939" y="6941821"/>
          <a:ext cx="430306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3c</a:t>
          </a:r>
        </a:p>
      </xdr:txBody>
    </xdr:sp>
    <xdr:clientData/>
  </xdr:twoCellAnchor>
  <xdr:twoCellAnchor>
    <xdr:from>
      <xdr:col>8</xdr:col>
      <xdr:colOff>106680</xdr:colOff>
      <xdr:row>28</xdr:row>
      <xdr:rowOff>91440</xdr:rowOff>
    </xdr:from>
    <xdr:to>
      <xdr:col>12</xdr:col>
      <xdr:colOff>129540</xdr:colOff>
      <xdr:row>34</xdr:row>
      <xdr:rowOff>99060</xdr:rowOff>
    </xdr:to>
    <xdr:cxnSp macro="">
      <xdr:nvCxnSpPr>
        <xdr:cNvPr id="87" name="Straight Arrow Connector 46"/>
        <xdr:cNvCxnSpPr>
          <a:stCxn id="4" idx="2"/>
          <a:endCxn id="70" idx="0"/>
        </xdr:cNvCxnSpPr>
      </xdr:nvCxnSpPr>
      <xdr:spPr>
        <a:xfrm rot="16200000" flipH="1">
          <a:off x="1718310" y="5093970"/>
          <a:ext cx="1066800" cy="876300"/>
        </a:xfrm>
        <a:prstGeom prst="bentConnector3">
          <a:avLst>
            <a:gd name="adj1" fmla="val 435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</xdr:colOff>
      <xdr:row>28</xdr:row>
      <xdr:rowOff>91440</xdr:rowOff>
    </xdr:from>
    <xdr:to>
      <xdr:col>20</xdr:col>
      <xdr:colOff>45720</xdr:colOff>
      <xdr:row>33</xdr:row>
      <xdr:rowOff>129540</xdr:rowOff>
    </xdr:to>
    <xdr:cxnSp macro="">
      <xdr:nvCxnSpPr>
        <xdr:cNvPr id="90" name="Straight Arrow Connector 46"/>
        <xdr:cNvCxnSpPr>
          <a:stCxn id="4" idx="2"/>
          <a:endCxn id="71" idx="0"/>
        </xdr:cNvCxnSpPr>
      </xdr:nvCxnSpPr>
      <xdr:spPr>
        <a:xfrm rot="16200000" flipH="1">
          <a:off x="2602230" y="4210050"/>
          <a:ext cx="922020" cy="24993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</xdr:colOff>
      <xdr:row>38</xdr:row>
      <xdr:rowOff>160020</xdr:rowOff>
    </xdr:from>
    <xdr:to>
      <xdr:col>20</xdr:col>
      <xdr:colOff>45720</xdr:colOff>
      <xdr:row>39</xdr:row>
      <xdr:rowOff>83821</xdr:rowOff>
    </xdr:to>
    <xdr:cxnSp macro="">
      <xdr:nvCxnSpPr>
        <xdr:cNvPr id="104" name="Straight Arrow Connector 46"/>
        <xdr:cNvCxnSpPr>
          <a:stCxn id="71" idx="2"/>
          <a:endCxn id="72" idx="0"/>
        </xdr:cNvCxnSpPr>
      </xdr:nvCxnSpPr>
      <xdr:spPr>
        <a:xfrm flipH="1">
          <a:off x="4307092" y="6835140"/>
          <a:ext cx="5828" cy="1066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38</xdr:row>
      <xdr:rowOff>53340</xdr:rowOff>
    </xdr:from>
    <xdr:to>
      <xdr:col>12</xdr:col>
      <xdr:colOff>137159</xdr:colOff>
      <xdr:row>39</xdr:row>
      <xdr:rowOff>99060</xdr:rowOff>
    </xdr:to>
    <xdr:cxnSp macro="">
      <xdr:nvCxnSpPr>
        <xdr:cNvPr id="107" name="Straight Arrow Connector 46"/>
        <xdr:cNvCxnSpPr>
          <a:stCxn id="70" idx="2"/>
          <a:endCxn id="69" idx="0"/>
        </xdr:cNvCxnSpPr>
      </xdr:nvCxnSpPr>
      <xdr:spPr>
        <a:xfrm>
          <a:off x="2689860" y="6728460"/>
          <a:ext cx="7619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</xdr:row>
      <xdr:rowOff>0</xdr:rowOff>
    </xdr:from>
    <xdr:to>
      <xdr:col>36</xdr:col>
      <xdr:colOff>60046</xdr:colOff>
      <xdr:row>24</xdr:row>
      <xdr:rowOff>83306</xdr:rowOff>
    </xdr:to>
    <xdr:pic>
      <xdr:nvPicPr>
        <xdr:cNvPr id="28" name="Picture 27" descr="3a Administrator Tools-Practitioner Profil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" y="175260"/>
          <a:ext cx="7314286" cy="41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35</xdr:col>
      <xdr:colOff>60046</xdr:colOff>
      <xdr:row>24</xdr:row>
      <xdr:rowOff>83306</xdr:rowOff>
    </xdr:to>
    <xdr:pic>
      <xdr:nvPicPr>
        <xdr:cNvPr id="3" name="Picture 2" descr="3b Administrator Tools-Locati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3360" y="175260"/>
          <a:ext cx="7314286" cy="411428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3</xdr:col>
      <xdr:colOff>0</xdr:colOff>
      <xdr:row>29</xdr:row>
      <xdr:rowOff>7620</xdr:rowOff>
    </xdr:to>
    <xdr:sp macro="" textlink="">
      <xdr:nvSpPr>
        <xdr:cNvPr id="4" name="Flowchart: Connector 3" descr="Connector"/>
        <xdr:cNvSpPr/>
      </xdr:nvSpPr>
      <xdr:spPr>
        <a:xfrm>
          <a:off x="213360" y="473202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3b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35</xdr:col>
      <xdr:colOff>60046</xdr:colOff>
      <xdr:row>24</xdr:row>
      <xdr:rowOff>83306</xdr:rowOff>
    </xdr:to>
    <xdr:pic>
      <xdr:nvPicPr>
        <xdr:cNvPr id="3" name="Picture 2" descr="3c Administrator Tools-Administrative Task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3360" y="175260"/>
          <a:ext cx="7314286" cy="4114286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25</xdr:row>
      <xdr:rowOff>30480</xdr:rowOff>
    </xdr:from>
    <xdr:to>
      <xdr:col>3</xdr:col>
      <xdr:colOff>15240</xdr:colOff>
      <xdr:row>27</xdr:row>
      <xdr:rowOff>38100</xdr:rowOff>
    </xdr:to>
    <xdr:sp macro="" textlink="">
      <xdr:nvSpPr>
        <xdr:cNvPr id="4" name="Flowchart: Connector 3" descr="Connector"/>
        <xdr:cNvSpPr/>
      </xdr:nvSpPr>
      <xdr:spPr>
        <a:xfrm>
          <a:off x="228600" y="441198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3c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33</xdr:row>
      <xdr:rowOff>91440</xdr:rowOff>
    </xdr:from>
    <xdr:to>
      <xdr:col>3</xdr:col>
      <xdr:colOff>45720</xdr:colOff>
      <xdr:row>35</xdr:row>
      <xdr:rowOff>99060</xdr:rowOff>
    </xdr:to>
    <xdr:sp macro="" textlink="">
      <xdr:nvSpPr>
        <xdr:cNvPr id="2" name="Flowchart: Connector 1" descr="Connector"/>
        <xdr:cNvSpPr/>
      </xdr:nvSpPr>
      <xdr:spPr>
        <a:xfrm>
          <a:off x="259080" y="587502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4a</a:t>
          </a:r>
        </a:p>
      </xdr:txBody>
    </xdr:sp>
    <xdr:clientData/>
  </xdr:twoCellAnchor>
  <xdr:twoCellAnchor>
    <xdr:from>
      <xdr:col>3</xdr:col>
      <xdr:colOff>152400</xdr:colOff>
      <xdr:row>32</xdr:row>
      <xdr:rowOff>129540</xdr:rowOff>
    </xdr:from>
    <xdr:to>
      <xdr:col>11</xdr:col>
      <xdr:colOff>22860</xdr:colOff>
      <xdr:row>36</xdr:row>
      <xdr:rowOff>60960</xdr:rowOff>
    </xdr:to>
    <xdr:sp macro="" textlink="">
      <xdr:nvSpPr>
        <xdr:cNvPr id="3" name="Flowchart: Display 2"/>
        <xdr:cNvSpPr/>
      </xdr:nvSpPr>
      <xdr:spPr>
        <a:xfrm>
          <a:off x="792480" y="5737860"/>
          <a:ext cx="1577340" cy="63246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Open frmClientArea</a:t>
          </a:r>
        </a:p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 Client</a:t>
          </a:r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Profile</a:t>
          </a:r>
          <a:endParaRPr lang="en-US" sz="800">
            <a:latin typeface="Arial" pitchFamily="34" charset="0"/>
            <a:cs typeface="Arial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Save to tblClients</a:t>
          </a:r>
        </a:p>
        <a:p>
          <a:pPr algn="l"/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99061</xdr:colOff>
      <xdr:row>44</xdr:row>
      <xdr:rowOff>49530</xdr:rowOff>
    </xdr:from>
    <xdr:to>
      <xdr:col>20</xdr:col>
      <xdr:colOff>83820</xdr:colOff>
      <xdr:row>44</xdr:row>
      <xdr:rowOff>49530</xdr:rowOff>
    </xdr:to>
    <xdr:cxnSp macro="">
      <xdr:nvCxnSpPr>
        <xdr:cNvPr id="4" name="Straight Arrow Connector 3"/>
        <xdr:cNvCxnSpPr>
          <a:stCxn id="7" idx="3"/>
          <a:endCxn id="6" idx="2"/>
        </xdr:cNvCxnSpPr>
      </xdr:nvCxnSpPr>
      <xdr:spPr>
        <a:xfrm>
          <a:off x="3939541" y="7760970"/>
          <a:ext cx="41147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68580</xdr:colOff>
      <xdr:row>29</xdr:row>
      <xdr:rowOff>129540</xdr:rowOff>
    </xdr:from>
    <xdr:to>
      <xdr:col>37</xdr:col>
      <xdr:colOff>22860</xdr:colOff>
      <xdr:row>32</xdr:row>
      <xdr:rowOff>137160</xdr:rowOff>
    </xdr:to>
    <xdr:sp macro="" textlink="">
      <xdr:nvSpPr>
        <xdr:cNvPr id="5" name="Flowchart: Manual Input 4"/>
        <xdr:cNvSpPr/>
      </xdr:nvSpPr>
      <xdr:spPr>
        <a:xfrm>
          <a:off x="6896100" y="5212080"/>
          <a:ext cx="1021080" cy="53340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Save to tblClient</a:t>
          </a:r>
        </a:p>
      </xdr:txBody>
    </xdr:sp>
    <xdr:clientData/>
  </xdr:twoCellAnchor>
  <xdr:twoCellAnchor>
    <xdr:from>
      <xdr:col>20</xdr:col>
      <xdr:colOff>83820</xdr:colOff>
      <xdr:row>43</xdr:row>
      <xdr:rowOff>45720</xdr:rowOff>
    </xdr:from>
    <xdr:to>
      <xdr:col>22</xdr:col>
      <xdr:colOff>83820</xdr:colOff>
      <xdr:row>45</xdr:row>
      <xdr:rowOff>53340</xdr:rowOff>
    </xdr:to>
    <xdr:sp macro="" textlink="">
      <xdr:nvSpPr>
        <xdr:cNvPr id="6" name="Flowchart: Connector 5" descr="Connector"/>
        <xdr:cNvSpPr/>
      </xdr:nvSpPr>
      <xdr:spPr>
        <a:xfrm>
          <a:off x="4351020" y="758190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2a</a:t>
          </a:r>
        </a:p>
      </xdr:txBody>
    </xdr:sp>
    <xdr:clientData/>
  </xdr:twoCellAnchor>
  <xdr:twoCellAnchor>
    <xdr:from>
      <xdr:col>12</xdr:col>
      <xdr:colOff>190500</xdr:colOff>
      <xdr:row>42</xdr:row>
      <xdr:rowOff>129540</xdr:rowOff>
    </xdr:from>
    <xdr:to>
      <xdr:col>18</xdr:col>
      <xdr:colOff>99061</xdr:colOff>
      <xdr:row>45</xdr:row>
      <xdr:rowOff>144780</xdr:rowOff>
    </xdr:to>
    <xdr:sp macro="" textlink="">
      <xdr:nvSpPr>
        <xdr:cNvPr id="7" name="Flowchart: Decision 6"/>
        <xdr:cNvSpPr/>
      </xdr:nvSpPr>
      <xdr:spPr>
        <a:xfrm>
          <a:off x="2750820" y="7490460"/>
          <a:ext cx="1188721" cy="5410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Start</a:t>
          </a:r>
          <a:r>
            <a:rPr lang="en-US" sz="800" baseline="0"/>
            <a:t> Up</a:t>
          </a:r>
          <a:endParaRPr lang="en-US" sz="800"/>
        </a:p>
      </xdr:txBody>
    </xdr:sp>
    <xdr:clientData/>
  </xdr:twoCellAnchor>
  <xdr:twoCellAnchor>
    <xdr:from>
      <xdr:col>13</xdr:col>
      <xdr:colOff>15241</xdr:colOff>
      <xdr:row>32</xdr:row>
      <xdr:rowOff>83820</xdr:rowOff>
    </xdr:from>
    <xdr:to>
      <xdr:col>18</xdr:col>
      <xdr:colOff>30480</xdr:colOff>
      <xdr:row>36</xdr:row>
      <xdr:rowOff>106680</xdr:rowOff>
    </xdr:to>
    <xdr:sp macro="" textlink="">
      <xdr:nvSpPr>
        <xdr:cNvPr id="8" name="Flowchart: Decision 7"/>
        <xdr:cNvSpPr/>
      </xdr:nvSpPr>
      <xdr:spPr>
        <a:xfrm>
          <a:off x="2788921" y="5692140"/>
          <a:ext cx="1082039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Choose Client</a:t>
          </a:r>
        </a:p>
      </xdr:txBody>
    </xdr:sp>
    <xdr:clientData/>
  </xdr:twoCellAnchor>
  <xdr:twoCellAnchor>
    <xdr:from>
      <xdr:col>16</xdr:col>
      <xdr:colOff>190501</xdr:colOff>
      <xdr:row>24</xdr:row>
      <xdr:rowOff>167640</xdr:rowOff>
    </xdr:from>
    <xdr:to>
      <xdr:col>21</xdr:col>
      <xdr:colOff>175260</xdr:colOff>
      <xdr:row>29</xdr:row>
      <xdr:rowOff>0</xdr:rowOff>
    </xdr:to>
    <xdr:sp macro="" textlink="">
      <xdr:nvSpPr>
        <xdr:cNvPr id="9" name="Flowchart: Decision 8"/>
        <xdr:cNvSpPr/>
      </xdr:nvSpPr>
      <xdr:spPr>
        <a:xfrm>
          <a:off x="3604261" y="4373880"/>
          <a:ext cx="1051559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New</a:t>
          </a:r>
          <a:r>
            <a:rPr lang="en-US" sz="800" baseline="0"/>
            <a:t> Client</a:t>
          </a:r>
          <a:endParaRPr lang="en-US" sz="800"/>
        </a:p>
      </xdr:txBody>
    </xdr: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160020</xdr:colOff>
      <xdr:row>47</xdr:row>
      <xdr:rowOff>160020</xdr:rowOff>
    </xdr:to>
    <xdr:cxnSp macro="">
      <xdr:nvCxnSpPr>
        <xdr:cNvPr id="10" name="Straight Arrow Connector 46"/>
        <xdr:cNvCxnSpPr>
          <a:stCxn id="3" idx="3"/>
          <a:endCxn id="12" idx="1"/>
        </xdr:cNvCxnSpPr>
      </xdr:nvCxnSpPr>
      <xdr:spPr>
        <a:xfrm>
          <a:off x="2369820" y="6054090"/>
          <a:ext cx="350520" cy="2343150"/>
        </a:xfrm>
        <a:prstGeom prst="bentConnector3">
          <a:avLst>
            <a:gd name="adj1" fmla="val 260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190500</xdr:colOff>
      <xdr:row>44</xdr:row>
      <xdr:rowOff>49530</xdr:rowOff>
    </xdr:to>
    <xdr:cxnSp macro="">
      <xdr:nvCxnSpPr>
        <xdr:cNvPr id="11" name="Straight Arrow Connector 46"/>
        <xdr:cNvCxnSpPr>
          <a:stCxn id="3" idx="3"/>
          <a:endCxn id="7" idx="1"/>
        </xdr:cNvCxnSpPr>
      </xdr:nvCxnSpPr>
      <xdr:spPr>
        <a:xfrm>
          <a:off x="2369820" y="6054090"/>
          <a:ext cx="381000" cy="1706880"/>
        </a:xfrm>
        <a:prstGeom prst="bentConnector3">
          <a:avLst>
            <a:gd name="adj1" fmla="val 26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47</xdr:row>
      <xdr:rowOff>0</xdr:rowOff>
    </xdr:from>
    <xdr:to>
      <xdr:col>18</xdr:col>
      <xdr:colOff>68580</xdr:colOff>
      <xdr:row>48</xdr:row>
      <xdr:rowOff>144780</xdr:rowOff>
    </xdr:to>
    <xdr:sp macro="" textlink="">
      <xdr:nvSpPr>
        <xdr:cNvPr id="12" name="Flowchart: Terminator 11"/>
        <xdr:cNvSpPr/>
      </xdr:nvSpPr>
      <xdr:spPr>
        <a:xfrm>
          <a:off x="2720340" y="8237220"/>
          <a:ext cx="1188720" cy="320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Exit</a:t>
          </a:r>
        </a:p>
      </xdr:txBody>
    </xdr:sp>
    <xdr:clientData/>
  </xdr:twoCellAnchor>
  <xdr:twoCellAnchor>
    <xdr:from>
      <xdr:col>25</xdr:col>
      <xdr:colOff>53339</xdr:colOff>
      <xdr:row>37</xdr:row>
      <xdr:rowOff>53340</xdr:rowOff>
    </xdr:from>
    <xdr:to>
      <xdr:col>31</xdr:col>
      <xdr:colOff>53340</xdr:colOff>
      <xdr:row>41</xdr:row>
      <xdr:rowOff>76200</xdr:rowOff>
    </xdr:to>
    <xdr:sp macro="" textlink="">
      <xdr:nvSpPr>
        <xdr:cNvPr id="14" name="Flowchart: Decision 13"/>
        <xdr:cNvSpPr/>
      </xdr:nvSpPr>
      <xdr:spPr>
        <a:xfrm>
          <a:off x="5387339" y="6537960"/>
          <a:ext cx="1280161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Add New Note</a:t>
          </a:r>
        </a:p>
      </xdr:txBody>
    </xdr:sp>
    <xdr:clientData/>
  </xdr:twoCellAnchor>
  <xdr:twoCellAnchor>
    <xdr:from>
      <xdr:col>12</xdr:col>
      <xdr:colOff>15240</xdr:colOff>
      <xdr:row>37</xdr:row>
      <xdr:rowOff>160020</xdr:rowOff>
    </xdr:from>
    <xdr:to>
      <xdr:col>19</xdr:col>
      <xdr:colOff>91440</xdr:colOff>
      <xdr:row>41</xdr:row>
      <xdr:rowOff>152400</xdr:rowOff>
    </xdr:to>
    <xdr:sp macro="" textlink="">
      <xdr:nvSpPr>
        <xdr:cNvPr id="15" name="Flowchart: Decision 14"/>
        <xdr:cNvSpPr/>
      </xdr:nvSpPr>
      <xdr:spPr>
        <a:xfrm>
          <a:off x="2575560" y="6644640"/>
          <a:ext cx="1569720" cy="6934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Administrator Area</a:t>
          </a:r>
        </a:p>
      </xdr:txBody>
    </xdr:sp>
    <xdr:clientData/>
  </xdr:twoCellAnchor>
  <xdr:twoCellAnchor>
    <xdr:from>
      <xdr:col>20</xdr:col>
      <xdr:colOff>60959</xdr:colOff>
      <xdr:row>38</xdr:row>
      <xdr:rowOff>137161</xdr:rowOff>
    </xdr:from>
    <xdr:to>
      <xdr:col>22</xdr:col>
      <xdr:colOff>64545</xdr:colOff>
      <xdr:row>41</xdr:row>
      <xdr:rowOff>1</xdr:rowOff>
    </xdr:to>
    <xdr:sp macro="" textlink="">
      <xdr:nvSpPr>
        <xdr:cNvPr id="16" name="Flowchart: Connector 15" descr="Connector"/>
        <xdr:cNvSpPr/>
      </xdr:nvSpPr>
      <xdr:spPr>
        <a:xfrm>
          <a:off x="4328159" y="6797041"/>
          <a:ext cx="430306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3a</a:t>
          </a:r>
        </a:p>
      </xdr:txBody>
    </xdr:sp>
    <xdr:clientData/>
  </xdr:twoCellAnchor>
  <xdr:twoCellAnchor>
    <xdr:from>
      <xdr:col>19</xdr:col>
      <xdr:colOff>91440</xdr:colOff>
      <xdr:row>39</xdr:row>
      <xdr:rowOff>156210</xdr:rowOff>
    </xdr:from>
    <xdr:to>
      <xdr:col>20</xdr:col>
      <xdr:colOff>60959</xdr:colOff>
      <xdr:row>39</xdr:row>
      <xdr:rowOff>156211</xdr:rowOff>
    </xdr:to>
    <xdr:cxnSp macro="">
      <xdr:nvCxnSpPr>
        <xdr:cNvPr id="17" name="Straight Arrow Connector 46"/>
        <xdr:cNvCxnSpPr>
          <a:stCxn id="15" idx="3"/>
          <a:endCxn id="16" idx="2"/>
        </xdr:cNvCxnSpPr>
      </xdr:nvCxnSpPr>
      <xdr:spPr>
        <a:xfrm>
          <a:off x="4145280" y="6991350"/>
          <a:ext cx="182879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34</xdr:row>
      <xdr:rowOff>95250</xdr:rowOff>
    </xdr:from>
    <xdr:to>
      <xdr:col>3</xdr:col>
      <xdr:colOff>152400</xdr:colOff>
      <xdr:row>34</xdr:row>
      <xdr:rowOff>95250</xdr:rowOff>
    </xdr:to>
    <xdr:cxnSp macro="">
      <xdr:nvCxnSpPr>
        <xdr:cNvPr id="19" name="Straight Arrow Connector 46"/>
        <xdr:cNvCxnSpPr>
          <a:stCxn id="2" idx="6"/>
          <a:endCxn id="3" idx="1"/>
        </xdr:cNvCxnSpPr>
      </xdr:nvCxnSpPr>
      <xdr:spPr>
        <a:xfrm>
          <a:off x="685800" y="6054090"/>
          <a:ext cx="1066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34</xdr:row>
      <xdr:rowOff>95250</xdr:rowOff>
    </xdr:from>
    <xdr:to>
      <xdr:col>13</xdr:col>
      <xdr:colOff>15241</xdr:colOff>
      <xdr:row>34</xdr:row>
      <xdr:rowOff>95250</xdr:rowOff>
    </xdr:to>
    <xdr:cxnSp macro="">
      <xdr:nvCxnSpPr>
        <xdr:cNvPr id="20" name="Straight Arrow Connector 46"/>
        <xdr:cNvCxnSpPr>
          <a:stCxn id="3" idx="3"/>
          <a:endCxn id="8" idx="1"/>
        </xdr:cNvCxnSpPr>
      </xdr:nvCxnSpPr>
      <xdr:spPr>
        <a:xfrm>
          <a:off x="2369820" y="6054090"/>
          <a:ext cx="41910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32</xdr:row>
      <xdr:rowOff>106680</xdr:rowOff>
    </xdr:from>
    <xdr:to>
      <xdr:col>31</xdr:col>
      <xdr:colOff>114299</xdr:colOff>
      <xdr:row>36</xdr:row>
      <xdr:rowOff>91440</xdr:rowOff>
    </xdr:to>
    <xdr:sp macro="" textlink="">
      <xdr:nvSpPr>
        <xdr:cNvPr id="21" name="Flowchart: Decision 20"/>
        <xdr:cNvSpPr/>
      </xdr:nvSpPr>
      <xdr:spPr>
        <a:xfrm>
          <a:off x="5326380" y="5715000"/>
          <a:ext cx="1402079" cy="6858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Edit  Client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18</xdr:col>
      <xdr:colOff>205740</xdr:colOff>
      <xdr:row>32</xdr:row>
      <xdr:rowOff>83820</xdr:rowOff>
    </xdr:from>
    <xdr:to>
      <xdr:col>24</xdr:col>
      <xdr:colOff>60959</xdr:colOff>
      <xdr:row>36</xdr:row>
      <xdr:rowOff>106680</xdr:rowOff>
    </xdr:to>
    <xdr:sp macro="" textlink="">
      <xdr:nvSpPr>
        <xdr:cNvPr id="22" name="Flowchart: Decision 21"/>
        <xdr:cNvSpPr/>
      </xdr:nvSpPr>
      <xdr:spPr>
        <a:xfrm>
          <a:off x="4046220" y="5692140"/>
          <a:ext cx="1135379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Choose Tab</a:t>
          </a:r>
        </a:p>
      </xdr:txBody>
    </xdr: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15240</xdr:colOff>
      <xdr:row>39</xdr:row>
      <xdr:rowOff>156210</xdr:rowOff>
    </xdr:to>
    <xdr:cxnSp macro="">
      <xdr:nvCxnSpPr>
        <xdr:cNvPr id="23" name="Straight Arrow Connector 46"/>
        <xdr:cNvCxnSpPr>
          <a:stCxn id="3" idx="3"/>
          <a:endCxn id="15" idx="1"/>
        </xdr:cNvCxnSpPr>
      </xdr:nvCxnSpPr>
      <xdr:spPr>
        <a:xfrm>
          <a:off x="2369820" y="6054090"/>
          <a:ext cx="205740" cy="9372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129541</xdr:colOff>
      <xdr:row>26</xdr:row>
      <xdr:rowOff>171450</xdr:rowOff>
    </xdr:from>
    <xdr:to>
      <xdr:col>16</xdr:col>
      <xdr:colOff>190501</xdr:colOff>
      <xdr:row>32</xdr:row>
      <xdr:rowOff>83820</xdr:rowOff>
    </xdr:to>
    <xdr:cxnSp macro="">
      <xdr:nvCxnSpPr>
        <xdr:cNvPr id="24" name="Straight Arrow Connector 46"/>
        <xdr:cNvCxnSpPr>
          <a:stCxn id="8" idx="0"/>
          <a:endCxn id="9" idx="1"/>
        </xdr:cNvCxnSpPr>
      </xdr:nvCxnSpPr>
      <xdr:spPr>
        <a:xfrm rot="5400000" flipH="1" flipV="1">
          <a:off x="2985136" y="5073015"/>
          <a:ext cx="963930" cy="2743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137161</xdr:colOff>
      <xdr:row>25</xdr:row>
      <xdr:rowOff>0</xdr:rowOff>
    </xdr:from>
    <xdr:to>
      <xdr:col>28</xdr:col>
      <xdr:colOff>106680</xdr:colOff>
      <xdr:row>28</xdr:row>
      <xdr:rowOff>160020</xdr:rowOff>
    </xdr:to>
    <xdr:sp macro="" textlink="">
      <xdr:nvSpPr>
        <xdr:cNvPr id="25" name="Flowchart: Decision 24"/>
        <xdr:cNvSpPr/>
      </xdr:nvSpPr>
      <xdr:spPr>
        <a:xfrm>
          <a:off x="5044441" y="4381500"/>
          <a:ext cx="1036319" cy="6858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Client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21</xdr:col>
      <xdr:colOff>175260</xdr:colOff>
      <xdr:row>26</xdr:row>
      <xdr:rowOff>167640</xdr:rowOff>
    </xdr:from>
    <xdr:to>
      <xdr:col>23</xdr:col>
      <xdr:colOff>137161</xdr:colOff>
      <xdr:row>26</xdr:row>
      <xdr:rowOff>171450</xdr:rowOff>
    </xdr:to>
    <xdr:cxnSp macro="">
      <xdr:nvCxnSpPr>
        <xdr:cNvPr id="26" name="Straight Arrow Connector 46"/>
        <xdr:cNvCxnSpPr>
          <a:stCxn id="9" idx="3"/>
          <a:endCxn id="25" idx="1"/>
        </xdr:cNvCxnSpPr>
      </xdr:nvCxnSpPr>
      <xdr:spPr>
        <a:xfrm flipV="1">
          <a:off x="4655820" y="4724400"/>
          <a:ext cx="388621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34</xdr:row>
      <xdr:rowOff>95250</xdr:rowOff>
    </xdr:from>
    <xdr:to>
      <xdr:col>18</xdr:col>
      <xdr:colOff>205740</xdr:colOff>
      <xdr:row>34</xdr:row>
      <xdr:rowOff>95250</xdr:rowOff>
    </xdr:to>
    <xdr:cxnSp macro="">
      <xdr:nvCxnSpPr>
        <xdr:cNvPr id="27" name="Straight Arrow Connector 46"/>
        <xdr:cNvCxnSpPr>
          <a:stCxn id="8" idx="3"/>
          <a:endCxn id="22" idx="1"/>
        </xdr:cNvCxnSpPr>
      </xdr:nvCxnSpPr>
      <xdr:spPr>
        <a:xfrm>
          <a:off x="3870960" y="6054090"/>
          <a:ext cx="1752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60959</xdr:colOff>
      <xdr:row>34</xdr:row>
      <xdr:rowOff>95250</xdr:rowOff>
    </xdr:from>
    <xdr:to>
      <xdr:col>24</xdr:col>
      <xdr:colOff>205740</xdr:colOff>
      <xdr:row>34</xdr:row>
      <xdr:rowOff>99060</xdr:rowOff>
    </xdr:to>
    <xdr:cxnSp macro="">
      <xdr:nvCxnSpPr>
        <xdr:cNvPr id="28" name="Straight Arrow Connector 46"/>
        <xdr:cNvCxnSpPr>
          <a:stCxn id="22" idx="3"/>
          <a:endCxn id="21" idx="1"/>
        </xdr:cNvCxnSpPr>
      </xdr:nvCxnSpPr>
      <xdr:spPr>
        <a:xfrm>
          <a:off x="5181599" y="6054090"/>
          <a:ext cx="144781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114299</xdr:colOff>
      <xdr:row>32</xdr:row>
      <xdr:rowOff>137160</xdr:rowOff>
    </xdr:from>
    <xdr:to>
      <xdr:col>34</xdr:col>
      <xdr:colOff>152400</xdr:colOff>
      <xdr:row>34</xdr:row>
      <xdr:rowOff>99060</xdr:rowOff>
    </xdr:to>
    <xdr:cxnSp macro="">
      <xdr:nvCxnSpPr>
        <xdr:cNvPr id="29" name="Straight Arrow Connector 46"/>
        <xdr:cNvCxnSpPr>
          <a:stCxn id="21" idx="3"/>
          <a:endCxn id="5" idx="2"/>
        </xdr:cNvCxnSpPr>
      </xdr:nvCxnSpPr>
      <xdr:spPr>
        <a:xfrm flipV="1">
          <a:off x="6728459" y="5745480"/>
          <a:ext cx="678181" cy="3124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106680</xdr:colOff>
      <xdr:row>26</xdr:row>
      <xdr:rowOff>167640</xdr:rowOff>
    </xdr:from>
    <xdr:to>
      <xdr:col>34</xdr:col>
      <xdr:colOff>152400</xdr:colOff>
      <xdr:row>30</xdr:row>
      <xdr:rowOff>7620</xdr:rowOff>
    </xdr:to>
    <xdr:cxnSp macro="">
      <xdr:nvCxnSpPr>
        <xdr:cNvPr id="30" name="Straight Arrow Connector 46"/>
        <xdr:cNvCxnSpPr>
          <a:stCxn id="25" idx="3"/>
          <a:endCxn id="5" idx="0"/>
        </xdr:cNvCxnSpPr>
      </xdr:nvCxnSpPr>
      <xdr:spPr>
        <a:xfrm>
          <a:off x="6080760" y="4724400"/>
          <a:ext cx="1325880" cy="5410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</xdr:row>
      <xdr:rowOff>0</xdr:rowOff>
    </xdr:from>
    <xdr:to>
      <xdr:col>36</xdr:col>
      <xdr:colOff>60046</xdr:colOff>
      <xdr:row>24</xdr:row>
      <xdr:rowOff>83306</xdr:rowOff>
    </xdr:to>
    <xdr:pic>
      <xdr:nvPicPr>
        <xdr:cNvPr id="32" name="Picture 31" descr="App 3b Client Area-Client Profile - New Note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" y="175260"/>
          <a:ext cx="7314286" cy="4114286"/>
        </a:xfrm>
        <a:prstGeom prst="rect">
          <a:avLst/>
        </a:prstGeom>
      </xdr:spPr>
    </xdr:pic>
    <xdr:clientData/>
  </xdr:twoCellAnchor>
  <xdr:twoCellAnchor>
    <xdr:from>
      <xdr:col>25</xdr:col>
      <xdr:colOff>30480</xdr:colOff>
      <xdr:row>42</xdr:row>
      <xdr:rowOff>38100</xdr:rowOff>
    </xdr:from>
    <xdr:to>
      <xdr:col>31</xdr:col>
      <xdr:colOff>30481</xdr:colOff>
      <xdr:row>46</xdr:row>
      <xdr:rowOff>60960</xdr:rowOff>
    </xdr:to>
    <xdr:sp macro="" textlink="">
      <xdr:nvSpPr>
        <xdr:cNvPr id="33" name="Flowchart: Decision 32"/>
        <xdr:cNvSpPr/>
      </xdr:nvSpPr>
      <xdr:spPr>
        <a:xfrm>
          <a:off x="5364480" y="7399020"/>
          <a:ext cx="1280161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Edit</a:t>
          </a:r>
          <a:r>
            <a:rPr lang="en-US" sz="800" baseline="0"/>
            <a:t> or Delete </a:t>
          </a:r>
          <a:r>
            <a:rPr lang="en-US" sz="800"/>
            <a:t>Note</a:t>
          </a:r>
        </a:p>
      </xdr:txBody>
    </xdr:sp>
    <xdr:clientData/>
  </xdr:twoCellAnchor>
  <xdr:twoCellAnchor>
    <xdr:from>
      <xdr:col>31</xdr:col>
      <xdr:colOff>53340</xdr:colOff>
      <xdr:row>32</xdr:row>
      <xdr:rowOff>137160</xdr:rowOff>
    </xdr:from>
    <xdr:to>
      <xdr:col>34</xdr:col>
      <xdr:colOff>152400</xdr:colOff>
      <xdr:row>39</xdr:row>
      <xdr:rowOff>64770</xdr:rowOff>
    </xdr:to>
    <xdr:cxnSp macro="">
      <xdr:nvCxnSpPr>
        <xdr:cNvPr id="34" name="Straight Arrow Connector 46"/>
        <xdr:cNvCxnSpPr>
          <a:stCxn id="14" idx="3"/>
          <a:endCxn id="5" idx="2"/>
        </xdr:cNvCxnSpPr>
      </xdr:nvCxnSpPr>
      <xdr:spPr>
        <a:xfrm flipV="1">
          <a:off x="6667500" y="5745480"/>
          <a:ext cx="739140" cy="11544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30481</xdr:colOff>
      <xdr:row>32</xdr:row>
      <xdr:rowOff>137160</xdr:rowOff>
    </xdr:from>
    <xdr:to>
      <xdr:col>34</xdr:col>
      <xdr:colOff>152400</xdr:colOff>
      <xdr:row>44</xdr:row>
      <xdr:rowOff>49530</xdr:rowOff>
    </xdr:to>
    <xdr:cxnSp macro="">
      <xdr:nvCxnSpPr>
        <xdr:cNvPr id="35" name="Straight Arrow Connector 46"/>
        <xdr:cNvCxnSpPr>
          <a:stCxn id="33" idx="3"/>
          <a:endCxn id="5" idx="2"/>
        </xdr:cNvCxnSpPr>
      </xdr:nvCxnSpPr>
      <xdr:spPr>
        <a:xfrm flipV="1">
          <a:off x="6644641" y="5745480"/>
          <a:ext cx="761999" cy="201549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33</xdr:row>
      <xdr:rowOff>91440</xdr:rowOff>
    </xdr:from>
    <xdr:to>
      <xdr:col>3</xdr:col>
      <xdr:colOff>45720</xdr:colOff>
      <xdr:row>35</xdr:row>
      <xdr:rowOff>99060</xdr:rowOff>
    </xdr:to>
    <xdr:sp macro="" textlink="">
      <xdr:nvSpPr>
        <xdr:cNvPr id="22" name="Flowchart: Connector 21" descr="Connector"/>
        <xdr:cNvSpPr/>
      </xdr:nvSpPr>
      <xdr:spPr>
        <a:xfrm>
          <a:off x="259080" y="464820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4a</a:t>
          </a:r>
        </a:p>
      </xdr:txBody>
    </xdr:sp>
    <xdr:clientData/>
  </xdr:twoCellAnchor>
  <xdr:twoCellAnchor>
    <xdr:from>
      <xdr:col>3</xdr:col>
      <xdr:colOff>152400</xdr:colOff>
      <xdr:row>32</xdr:row>
      <xdr:rowOff>129540</xdr:rowOff>
    </xdr:from>
    <xdr:to>
      <xdr:col>11</xdr:col>
      <xdr:colOff>22860</xdr:colOff>
      <xdr:row>36</xdr:row>
      <xdr:rowOff>60960</xdr:rowOff>
    </xdr:to>
    <xdr:sp macro="" textlink="">
      <xdr:nvSpPr>
        <xdr:cNvPr id="23" name="Flowchart: Display 22"/>
        <xdr:cNvSpPr/>
      </xdr:nvSpPr>
      <xdr:spPr>
        <a:xfrm>
          <a:off x="792480" y="4511040"/>
          <a:ext cx="1577340" cy="632460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Open frmClientArea</a:t>
          </a:r>
        </a:p>
        <a:p>
          <a:pPr algn="l"/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Tab  Client</a:t>
          </a:r>
          <a:r>
            <a:rPr lang="en-US" sz="800" baseline="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 Profile</a:t>
          </a:r>
          <a:endParaRPr lang="en-US" sz="800">
            <a:latin typeface="Arial" pitchFamily="34" charset="0"/>
            <a:cs typeface="Arial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Save to tblClients</a:t>
          </a:r>
        </a:p>
        <a:p>
          <a:pPr algn="l"/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99061</xdr:colOff>
      <xdr:row>44</xdr:row>
      <xdr:rowOff>49530</xdr:rowOff>
    </xdr:from>
    <xdr:to>
      <xdr:col>20</xdr:col>
      <xdr:colOff>83820</xdr:colOff>
      <xdr:row>44</xdr:row>
      <xdr:rowOff>49530</xdr:rowOff>
    </xdr:to>
    <xdr:cxnSp macro="">
      <xdr:nvCxnSpPr>
        <xdr:cNvPr id="24" name="Straight Arrow Connector 23"/>
        <xdr:cNvCxnSpPr>
          <a:stCxn id="27" idx="3"/>
          <a:endCxn id="26" idx="2"/>
        </xdr:cNvCxnSpPr>
      </xdr:nvCxnSpPr>
      <xdr:spPr>
        <a:xfrm>
          <a:off x="3939541" y="6534150"/>
          <a:ext cx="41147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68580</xdr:colOff>
      <xdr:row>29</xdr:row>
      <xdr:rowOff>129540</xdr:rowOff>
    </xdr:from>
    <xdr:to>
      <xdr:col>37</xdr:col>
      <xdr:colOff>22860</xdr:colOff>
      <xdr:row>32</xdr:row>
      <xdr:rowOff>137160</xdr:rowOff>
    </xdr:to>
    <xdr:sp macro="" textlink="">
      <xdr:nvSpPr>
        <xdr:cNvPr id="25" name="Flowchart: Manual Input 24"/>
        <xdr:cNvSpPr/>
      </xdr:nvSpPr>
      <xdr:spPr>
        <a:xfrm>
          <a:off x="6896100" y="5212080"/>
          <a:ext cx="1021080" cy="533400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Save to tblClient</a:t>
          </a:r>
        </a:p>
      </xdr:txBody>
    </xdr:sp>
    <xdr:clientData/>
  </xdr:twoCellAnchor>
  <xdr:twoCellAnchor>
    <xdr:from>
      <xdr:col>20</xdr:col>
      <xdr:colOff>83820</xdr:colOff>
      <xdr:row>43</xdr:row>
      <xdr:rowOff>45720</xdr:rowOff>
    </xdr:from>
    <xdr:to>
      <xdr:col>22</xdr:col>
      <xdr:colOff>83820</xdr:colOff>
      <xdr:row>45</xdr:row>
      <xdr:rowOff>53340</xdr:rowOff>
    </xdr:to>
    <xdr:sp macro="" textlink="">
      <xdr:nvSpPr>
        <xdr:cNvPr id="26" name="Flowchart: Connector 25" descr="Connector"/>
        <xdr:cNvSpPr/>
      </xdr:nvSpPr>
      <xdr:spPr>
        <a:xfrm>
          <a:off x="4351020" y="635508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2a</a:t>
          </a:r>
        </a:p>
      </xdr:txBody>
    </xdr:sp>
    <xdr:clientData/>
  </xdr:twoCellAnchor>
  <xdr:twoCellAnchor>
    <xdr:from>
      <xdr:col>12</xdr:col>
      <xdr:colOff>190500</xdr:colOff>
      <xdr:row>42</xdr:row>
      <xdr:rowOff>129540</xdr:rowOff>
    </xdr:from>
    <xdr:to>
      <xdr:col>18</xdr:col>
      <xdr:colOff>99061</xdr:colOff>
      <xdr:row>45</xdr:row>
      <xdr:rowOff>144780</xdr:rowOff>
    </xdr:to>
    <xdr:sp macro="" textlink="">
      <xdr:nvSpPr>
        <xdr:cNvPr id="27" name="Flowchart: Decision 26"/>
        <xdr:cNvSpPr/>
      </xdr:nvSpPr>
      <xdr:spPr>
        <a:xfrm>
          <a:off x="2750820" y="6263640"/>
          <a:ext cx="1188721" cy="5410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Start</a:t>
          </a:r>
          <a:r>
            <a:rPr lang="en-US" sz="800" baseline="0"/>
            <a:t> Up</a:t>
          </a:r>
          <a:endParaRPr lang="en-US" sz="800"/>
        </a:p>
      </xdr:txBody>
    </xdr:sp>
    <xdr:clientData/>
  </xdr:twoCellAnchor>
  <xdr:twoCellAnchor>
    <xdr:from>
      <xdr:col>13</xdr:col>
      <xdr:colOff>15241</xdr:colOff>
      <xdr:row>32</xdr:row>
      <xdr:rowOff>83820</xdr:rowOff>
    </xdr:from>
    <xdr:to>
      <xdr:col>18</xdr:col>
      <xdr:colOff>30480</xdr:colOff>
      <xdr:row>36</xdr:row>
      <xdr:rowOff>106680</xdr:rowOff>
    </xdr:to>
    <xdr:sp macro="" textlink="">
      <xdr:nvSpPr>
        <xdr:cNvPr id="28" name="Flowchart: Decision 27"/>
        <xdr:cNvSpPr/>
      </xdr:nvSpPr>
      <xdr:spPr>
        <a:xfrm>
          <a:off x="2788921" y="5692140"/>
          <a:ext cx="1082039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Choose Client</a:t>
          </a:r>
        </a:p>
      </xdr:txBody>
    </xdr:sp>
    <xdr:clientData/>
  </xdr:twoCellAnchor>
  <xdr:twoCellAnchor>
    <xdr:from>
      <xdr:col>16</xdr:col>
      <xdr:colOff>190501</xdr:colOff>
      <xdr:row>24</xdr:row>
      <xdr:rowOff>167640</xdr:rowOff>
    </xdr:from>
    <xdr:to>
      <xdr:col>21</xdr:col>
      <xdr:colOff>175260</xdr:colOff>
      <xdr:row>29</xdr:row>
      <xdr:rowOff>0</xdr:rowOff>
    </xdr:to>
    <xdr:sp macro="" textlink="">
      <xdr:nvSpPr>
        <xdr:cNvPr id="29" name="Flowchart: Decision 28"/>
        <xdr:cNvSpPr/>
      </xdr:nvSpPr>
      <xdr:spPr>
        <a:xfrm>
          <a:off x="3604261" y="4373880"/>
          <a:ext cx="1051559" cy="70866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New</a:t>
          </a:r>
          <a:r>
            <a:rPr lang="en-US" sz="800" baseline="0"/>
            <a:t> Client</a:t>
          </a:r>
          <a:endParaRPr lang="en-US" sz="800"/>
        </a:p>
      </xdr:txBody>
    </xdr: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160020</xdr:colOff>
      <xdr:row>47</xdr:row>
      <xdr:rowOff>160020</xdr:rowOff>
    </xdr:to>
    <xdr:cxnSp macro="">
      <xdr:nvCxnSpPr>
        <xdr:cNvPr id="31" name="Straight Arrow Connector 46"/>
        <xdr:cNvCxnSpPr>
          <a:stCxn id="23" idx="3"/>
          <a:endCxn id="33" idx="1"/>
        </xdr:cNvCxnSpPr>
      </xdr:nvCxnSpPr>
      <xdr:spPr>
        <a:xfrm>
          <a:off x="2369820" y="6054090"/>
          <a:ext cx="350520" cy="2343150"/>
        </a:xfrm>
        <a:prstGeom prst="bentConnector3">
          <a:avLst>
            <a:gd name="adj1" fmla="val 260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190500</xdr:colOff>
      <xdr:row>44</xdr:row>
      <xdr:rowOff>49530</xdr:rowOff>
    </xdr:to>
    <xdr:cxnSp macro="">
      <xdr:nvCxnSpPr>
        <xdr:cNvPr id="32" name="Straight Arrow Connector 46"/>
        <xdr:cNvCxnSpPr>
          <a:stCxn id="23" idx="3"/>
          <a:endCxn id="27" idx="1"/>
        </xdr:cNvCxnSpPr>
      </xdr:nvCxnSpPr>
      <xdr:spPr>
        <a:xfrm>
          <a:off x="2369820" y="4827270"/>
          <a:ext cx="381000" cy="1706880"/>
        </a:xfrm>
        <a:prstGeom prst="bentConnector3">
          <a:avLst>
            <a:gd name="adj1" fmla="val 26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47</xdr:row>
      <xdr:rowOff>0</xdr:rowOff>
    </xdr:from>
    <xdr:to>
      <xdr:col>18</xdr:col>
      <xdr:colOff>68580</xdr:colOff>
      <xdr:row>48</xdr:row>
      <xdr:rowOff>144780</xdr:rowOff>
    </xdr:to>
    <xdr:sp macro="" textlink="">
      <xdr:nvSpPr>
        <xdr:cNvPr id="33" name="Flowchart: Terminator 32"/>
        <xdr:cNvSpPr/>
      </xdr:nvSpPr>
      <xdr:spPr>
        <a:xfrm>
          <a:off x="2720340" y="8237220"/>
          <a:ext cx="1188720" cy="32004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latin typeface="Arial" pitchFamily="34" charset="0"/>
              <a:cs typeface="Arial" pitchFamily="34" charset="0"/>
            </a:rPr>
            <a:t>Exit</a:t>
          </a:r>
        </a:p>
      </xdr:txBody>
    </xdr:sp>
    <xdr:clientData/>
  </xdr:twoCellAnchor>
  <xdr:twoCellAnchor>
    <xdr:from>
      <xdr:col>31</xdr:col>
      <xdr:colOff>167639</xdr:colOff>
      <xdr:row>37</xdr:row>
      <xdr:rowOff>167640</xdr:rowOff>
    </xdr:from>
    <xdr:to>
      <xdr:col>33</xdr:col>
      <xdr:colOff>167639</xdr:colOff>
      <xdr:row>40</xdr:row>
      <xdr:rowOff>0</xdr:rowOff>
    </xdr:to>
    <xdr:sp macro="" textlink="">
      <xdr:nvSpPr>
        <xdr:cNvPr id="34" name="Flowchart: Connector 33" descr="Connector"/>
        <xdr:cNvSpPr/>
      </xdr:nvSpPr>
      <xdr:spPr>
        <a:xfrm>
          <a:off x="6781799" y="5425440"/>
          <a:ext cx="426720" cy="3581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/>
            <a:t>3b</a:t>
          </a:r>
        </a:p>
      </xdr:txBody>
    </xdr:sp>
    <xdr:clientData/>
  </xdr:twoCellAnchor>
  <xdr:twoCellAnchor>
    <xdr:from>
      <xdr:col>25</xdr:col>
      <xdr:colOff>68579</xdr:colOff>
      <xdr:row>37</xdr:row>
      <xdr:rowOff>0</xdr:rowOff>
    </xdr:from>
    <xdr:to>
      <xdr:col>30</xdr:col>
      <xdr:colOff>190500</xdr:colOff>
      <xdr:row>40</xdr:row>
      <xdr:rowOff>137160</xdr:rowOff>
    </xdr:to>
    <xdr:sp macro="" textlink="">
      <xdr:nvSpPr>
        <xdr:cNvPr id="35" name="Flowchart: Decision 34"/>
        <xdr:cNvSpPr/>
      </xdr:nvSpPr>
      <xdr:spPr>
        <a:xfrm>
          <a:off x="5402579" y="5257800"/>
          <a:ext cx="1188721" cy="66294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Tab Notes</a:t>
          </a:r>
        </a:p>
      </xdr:txBody>
    </xdr:sp>
    <xdr:clientData/>
  </xdr:twoCellAnchor>
  <xdr:twoCellAnchor>
    <xdr:from>
      <xdr:col>12</xdr:col>
      <xdr:colOff>15240</xdr:colOff>
      <xdr:row>37</xdr:row>
      <xdr:rowOff>160020</xdr:rowOff>
    </xdr:from>
    <xdr:to>
      <xdr:col>19</xdr:col>
      <xdr:colOff>91440</xdr:colOff>
      <xdr:row>41</xdr:row>
      <xdr:rowOff>152400</xdr:rowOff>
    </xdr:to>
    <xdr:sp macro="" textlink="">
      <xdr:nvSpPr>
        <xdr:cNvPr id="36" name="Flowchart: Decision 35"/>
        <xdr:cNvSpPr/>
      </xdr:nvSpPr>
      <xdr:spPr>
        <a:xfrm>
          <a:off x="2575560" y="5417820"/>
          <a:ext cx="1569720" cy="6934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Administrator Area</a:t>
          </a:r>
        </a:p>
      </xdr:txBody>
    </xdr:sp>
    <xdr:clientData/>
  </xdr:twoCellAnchor>
  <xdr:twoCellAnchor>
    <xdr:from>
      <xdr:col>20</xdr:col>
      <xdr:colOff>60959</xdr:colOff>
      <xdr:row>38</xdr:row>
      <xdr:rowOff>137161</xdr:rowOff>
    </xdr:from>
    <xdr:to>
      <xdr:col>22</xdr:col>
      <xdr:colOff>64545</xdr:colOff>
      <xdr:row>41</xdr:row>
      <xdr:rowOff>1</xdr:rowOff>
    </xdr:to>
    <xdr:sp macro="" textlink="">
      <xdr:nvSpPr>
        <xdr:cNvPr id="37" name="Flowchart: Connector 36" descr="Connector"/>
        <xdr:cNvSpPr/>
      </xdr:nvSpPr>
      <xdr:spPr>
        <a:xfrm>
          <a:off x="4328159" y="5570221"/>
          <a:ext cx="430306" cy="38862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latin typeface="Arial" pitchFamily="34" charset="0"/>
              <a:cs typeface="Arial" pitchFamily="34" charset="0"/>
            </a:rPr>
            <a:t>3a</a:t>
          </a:r>
        </a:p>
      </xdr:txBody>
    </xdr:sp>
    <xdr:clientData/>
  </xdr:twoCellAnchor>
  <xdr:twoCellAnchor>
    <xdr:from>
      <xdr:col>19</xdr:col>
      <xdr:colOff>91440</xdr:colOff>
      <xdr:row>39</xdr:row>
      <xdr:rowOff>156210</xdr:rowOff>
    </xdr:from>
    <xdr:to>
      <xdr:col>20</xdr:col>
      <xdr:colOff>60959</xdr:colOff>
      <xdr:row>39</xdr:row>
      <xdr:rowOff>156211</xdr:rowOff>
    </xdr:to>
    <xdr:cxnSp macro="">
      <xdr:nvCxnSpPr>
        <xdr:cNvPr id="38" name="Straight Arrow Connector 46"/>
        <xdr:cNvCxnSpPr>
          <a:stCxn id="36" idx="3"/>
          <a:endCxn id="37" idx="2"/>
        </xdr:cNvCxnSpPr>
      </xdr:nvCxnSpPr>
      <xdr:spPr>
        <a:xfrm>
          <a:off x="4145280" y="5764530"/>
          <a:ext cx="182879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38</xdr:row>
      <xdr:rowOff>156210</xdr:rowOff>
    </xdr:from>
    <xdr:to>
      <xdr:col>31</xdr:col>
      <xdr:colOff>167639</xdr:colOff>
      <xdr:row>38</xdr:row>
      <xdr:rowOff>171450</xdr:rowOff>
    </xdr:to>
    <xdr:cxnSp macro="">
      <xdr:nvCxnSpPr>
        <xdr:cNvPr id="39" name="Straight Arrow Connector 46"/>
        <xdr:cNvCxnSpPr>
          <a:stCxn id="35" idx="3"/>
          <a:endCxn id="34" idx="2"/>
        </xdr:cNvCxnSpPr>
      </xdr:nvCxnSpPr>
      <xdr:spPr>
        <a:xfrm>
          <a:off x="6591300" y="5589270"/>
          <a:ext cx="190499" cy="15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34</xdr:row>
      <xdr:rowOff>95250</xdr:rowOff>
    </xdr:from>
    <xdr:to>
      <xdr:col>3</xdr:col>
      <xdr:colOff>152400</xdr:colOff>
      <xdr:row>34</xdr:row>
      <xdr:rowOff>95250</xdr:rowOff>
    </xdr:to>
    <xdr:cxnSp macro="">
      <xdr:nvCxnSpPr>
        <xdr:cNvPr id="42" name="Straight Arrow Connector 46"/>
        <xdr:cNvCxnSpPr>
          <a:stCxn id="22" idx="6"/>
          <a:endCxn id="23" idx="1"/>
        </xdr:cNvCxnSpPr>
      </xdr:nvCxnSpPr>
      <xdr:spPr>
        <a:xfrm>
          <a:off x="685800" y="4827270"/>
          <a:ext cx="1066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34</xdr:row>
      <xdr:rowOff>95250</xdr:rowOff>
    </xdr:from>
    <xdr:to>
      <xdr:col>13</xdr:col>
      <xdr:colOff>15241</xdr:colOff>
      <xdr:row>34</xdr:row>
      <xdr:rowOff>95250</xdr:rowOff>
    </xdr:to>
    <xdr:cxnSp macro="">
      <xdr:nvCxnSpPr>
        <xdr:cNvPr id="48" name="Straight Arrow Connector 46"/>
        <xdr:cNvCxnSpPr>
          <a:stCxn id="23" idx="3"/>
          <a:endCxn id="28" idx="1"/>
        </xdr:cNvCxnSpPr>
      </xdr:nvCxnSpPr>
      <xdr:spPr>
        <a:xfrm>
          <a:off x="2369820" y="6054090"/>
          <a:ext cx="41910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205740</xdr:colOff>
      <xdr:row>32</xdr:row>
      <xdr:rowOff>106680</xdr:rowOff>
    </xdr:from>
    <xdr:to>
      <xdr:col>31</xdr:col>
      <xdr:colOff>114299</xdr:colOff>
      <xdr:row>36</xdr:row>
      <xdr:rowOff>91440</xdr:rowOff>
    </xdr:to>
    <xdr:sp macro="" textlink="">
      <xdr:nvSpPr>
        <xdr:cNvPr id="51" name="Flowchart: Decision 50"/>
        <xdr:cNvSpPr/>
      </xdr:nvSpPr>
      <xdr:spPr>
        <a:xfrm>
          <a:off x="5326380" y="5715000"/>
          <a:ext cx="1402079" cy="6858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Edit  Client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18</xdr:col>
      <xdr:colOff>205740</xdr:colOff>
      <xdr:row>32</xdr:row>
      <xdr:rowOff>83820</xdr:rowOff>
    </xdr:from>
    <xdr:to>
      <xdr:col>24</xdr:col>
      <xdr:colOff>60959</xdr:colOff>
      <xdr:row>36</xdr:row>
      <xdr:rowOff>106680</xdr:rowOff>
    </xdr:to>
    <xdr:sp macro="" textlink="">
      <xdr:nvSpPr>
        <xdr:cNvPr id="76" name="Flowchart: Decision 75"/>
        <xdr:cNvSpPr/>
      </xdr:nvSpPr>
      <xdr:spPr>
        <a:xfrm>
          <a:off x="4046220" y="5692140"/>
          <a:ext cx="1135379" cy="723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Choose Tab</a:t>
          </a:r>
        </a:p>
      </xdr:txBody>
    </xdr:sp>
    <xdr:clientData/>
  </xdr:twoCellAnchor>
  <xdr:twoCellAnchor>
    <xdr:from>
      <xdr:col>11</xdr:col>
      <xdr:colOff>22860</xdr:colOff>
      <xdr:row>34</xdr:row>
      <xdr:rowOff>95250</xdr:rowOff>
    </xdr:from>
    <xdr:to>
      <xdr:col>12</xdr:col>
      <xdr:colOff>15240</xdr:colOff>
      <xdr:row>39</xdr:row>
      <xdr:rowOff>156210</xdr:rowOff>
    </xdr:to>
    <xdr:cxnSp macro="">
      <xdr:nvCxnSpPr>
        <xdr:cNvPr id="112" name="Straight Arrow Connector 46"/>
        <xdr:cNvCxnSpPr>
          <a:stCxn id="23" idx="3"/>
          <a:endCxn id="36" idx="1"/>
        </xdr:cNvCxnSpPr>
      </xdr:nvCxnSpPr>
      <xdr:spPr>
        <a:xfrm>
          <a:off x="2369820" y="4827270"/>
          <a:ext cx="205740" cy="9372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129541</xdr:colOff>
      <xdr:row>26</xdr:row>
      <xdr:rowOff>171450</xdr:rowOff>
    </xdr:from>
    <xdr:to>
      <xdr:col>16</xdr:col>
      <xdr:colOff>190501</xdr:colOff>
      <xdr:row>32</xdr:row>
      <xdr:rowOff>83820</xdr:rowOff>
    </xdr:to>
    <xdr:cxnSp macro="">
      <xdr:nvCxnSpPr>
        <xdr:cNvPr id="124" name="Straight Arrow Connector 46"/>
        <xdr:cNvCxnSpPr>
          <a:stCxn id="28" idx="0"/>
          <a:endCxn id="29" idx="1"/>
        </xdr:cNvCxnSpPr>
      </xdr:nvCxnSpPr>
      <xdr:spPr>
        <a:xfrm rot="5400000" flipH="1" flipV="1">
          <a:off x="2985136" y="5073015"/>
          <a:ext cx="963930" cy="2743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137161</xdr:colOff>
      <xdr:row>25</xdr:row>
      <xdr:rowOff>0</xdr:rowOff>
    </xdr:from>
    <xdr:to>
      <xdr:col>28</xdr:col>
      <xdr:colOff>106680</xdr:colOff>
      <xdr:row>28</xdr:row>
      <xdr:rowOff>160020</xdr:rowOff>
    </xdr:to>
    <xdr:sp macro="" textlink="">
      <xdr:nvSpPr>
        <xdr:cNvPr id="128" name="Flowchart: Decision 127"/>
        <xdr:cNvSpPr/>
      </xdr:nvSpPr>
      <xdr:spPr>
        <a:xfrm>
          <a:off x="5044441" y="4381500"/>
          <a:ext cx="1036319" cy="6858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/>
            <a:t>Client</a:t>
          </a:r>
        </a:p>
        <a:p>
          <a:pPr algn="ctr"/>
          <a:r>
            <a:rPr lang="en-US" sz="800"/>
            <a:t>Profile</a:t>
          </a:r>
        </a:p>
      </xdr:txBody>
    </xdr:sp>
    <xdr:clientData/>
  </xdr:twoCellAnchor>
  <xdr:twoCellAnchor>
    <xdr:from>
      <xdr:col>21</xdr:col>
      <xdr:colOff>175260</xdr:colOff>
      <xdr:row>26</xdr:row>
      <xdr:rowOff>167640</xdr:rowOff>
    </xdr:from>
    <xdr:to>
      <xdr:col>23</xdr:col>
      <xdr:colOff>137161</xdr:colOff>
      <xdr:row>26</xdr:row>
      <xdr:rowOff>171450</xdr:rowOff>
    </xdr:to>
    <xdr:cxnSp macro="">
      <xdr:nvCxnSpPr>
        <xdr:cNvPr id="129" name="Straight Arrow Connector 46"/>
        <xdr:cNvCxnSpPr>
          <a:stCxn id="29" idx="3"/>
          <a:endCxn id="128" idx="1"/>
        </xdr:cNvCxnSpPr>
      </xdr:nvCxnSpPr>
      <xdr:spPr>
        <a:xfrm flipV="1">
          <a:off x="4655820" y="4724400"/>
          <a:ext cx="388621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34</xdr:row>
      <xdr:rowOff>95250</xdr:rowOff>
    </xdr:from>
    <xdr:to>
      <xdr:col>18</xdr:col>
      <xdr:colOff>205740</xdr:colOff>
      <xdr:row>34</xdr:row>
      <xdr:rowOff>95250</xdr:rowOff>
    </xdr:to>
    <xdr:cxnSp macro="">
      <xdr:nvCxnSpPr>
        <xdr:cNvPr id="132" name="Straight Arrow Connector 46"/>
        <xdr:cNvCxnSpPr>
          <a:stCxn id="28" idx="3"/>
          <a:endCxn id="76" idx="1"/>
        </xdr:cNvCxnSpPr>
      </xdr:nvCxnSpPr>
      <xdr:spPr>
        <a:xfrm>
          <a:off x="3870960" y="6054090"/>
          <a:ext cx="1752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60959</xdr:colOff>
      <xdr:row>34</xdr:row>
      <xdr:rowOff>95250</xdr:rowOff>
    </xdr:from>
    <xdr:to>
      <xdr:col>24</xdr:col>
      <xdr:colOff>205740</xdr:colOff>
      <xdr:row>34</xdr:row>
      <xdr:rowOff>99060</xdr:rowOff>
    </xdr:to>
    <xdr:cxnSp macro="">
      <xdr:nvCxnSpPr>
        <xdr:cNvPr id="135" name="Straight Arrow Connector 46"/>
        <xdr:cNvCxnSpPr>
          <a:stCxn id="76" idx="3"/>
          <a:endCxn id="51" idx="1"/>
        </xdr:cNvCxnSpPr>
      </xdr:nvCxnSpPr>
      <xdr:spPr>
        <a:xfrm>
          <a:off x="5181599" y="6054090"/>
          <a:ext cx="144781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114299</xdr:colOff>
      <xdr:row>32</xdr:row>
      <xdr:rowOff>137160</xdr:rowOff>
    </xdr:from>
    <xdr:to>
      <xdr:col>34</xdr:col>
      <xdr:colOff>152400</xdr:colOff>
      <xdr:row>34</xdr:row>
      <xdr:rowOff>99060</xdr:rowOff>
    </xdr:to>
    <xdr:cxnSp macro="">
      <xdr:nvCxnSpPr>
        <xdr:cNvPr id="138" name="Straight Arrow Connector 46"/>
        <xdr:cNvCxnSpPr>
          <a:stCxn id="51" idx="3"/>
          <a:endCxn id="25" idx="2"/>
        </xdr:cNvCxnSpPr>
      </xdr:nvCxnSpPr>
      <xdr:spPr>
        <a:xfrm flipV="1">
          <a:off x="6728459" y="5745480"/>
          <a:ext cx="678181" cy="3124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106680</xdr:colOff>
      <xdr:row>26</xdr:row>
      <xdr:rowOff>167640</xdr:rowOff>
    </xdr:from>
    <xdr:to>
      <xdr:col>34</xdr:col>
      <xdr:colOff>152400</xdr:colOff>
      <xdr:row>30</xdr:row>
      <xdr:rowOff>7620</xdr:rowOff>
    </xdr:to>
    <xdr:cxnSp macro="">
      <xdr:nvCxnSpPr>
        <xdr:cNvPr id="144" name="Straight Arrow Connector 46"/>
        <xdr:cNvCxnSpPr>
          <a:stCxn id="128" idx="3"/>
          <a:endCxn id="25" idx="0"/>
        </xdr:cNvCxnSpPr>
      </xdr:nvCxnSpPr>
      <xdr:spPr>
        <a:xfrm>
          <a:off x="6080760" y="4724400"/>
          <a:ext cx="1325880" cy="5410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</xdr:row>
      <xdr:rowOff>0</xdr:rowOff>
    </xdr:from>
    <xdr:to>
      <xdr:col>36</xdr:col>
      <xdr:colOff>60046</xdr:colOff>
      <xdr:row>24</xdr:row>
      <xdr:rowOff>83306</xdr:rowOff>
    </xdr:to>
    <xdr:pic>
      <xdr:nvPicPr>
        <xdr:cNvPr id="40" name="Picture 39" descr="App 3a Client Area-Client Profile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" y="175260"/>
          <a:ext cx="7314286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B733"/>
        </a:solidFill>
        <a:ln>
          <a:noFill/>
        </a:ln>
        <a:scene3d>
          <a:camera prst="orthographicFront"/>
          <a:lightRig rig="threePt" dir="t"/>
        </a:scene3d>
        <a:sp3d>
          <a:bevelT/>
        </a:sp3d>
      </a:spPr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ebpagefx.com/web-design/hex-to-rgb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s-securityware.com/enky-xl/enky_xl_e.html" TargetMode="External"/><Relationship Id="rId2" Type="http://schemas.openxmlformats.org/officeDocument/2006/relationships/hyperlink" Target="https://www.microcosm.com/products/dinkey-pro-fd/prices" TargetMode="External"/><Relationship Id="rId1" Type="http://schemas.openxmlformats.org/officeDocument/2006/relationships/hyperlink" Target="https://www.keylok.com/solutions/codevaul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23"/>
  <sheetViews>
    <sheetView tabSelected="1" topLeftCell="B10" zoomScale="130" zoomScaleNormal="130" workbookViewId="0">
      <selection activeCell="D32" sqref="D32"/>
    </sheetView>
  </sheetViews>
  <sheetFormatPr defaultColWidth="8.75" defaultRowHeight="14.25" x14ac:dyDescent="0.2"/>
  <cols>
    <col min="1" max="1" width="3" style="6" customWidth="1"/>
    <col min="2" max="2" width="12.5" style="6" customWidth="1"/>
    <col min="3" max="3" width="3.75" style="7" customWidth="1"/>
    <col min="4" max="4" width="8.75" style="10"/>
    <col min="5" max="6" width="8.75" style="6"/>
    <col min="7" max="7" width="6.5" style="6" customWidth="1"/>
    <col min="8" max="8" width="12.5" style="10" customWidth="1"/>
    <col min="9" max="9" width="10.125" style="10" customWidth="1"/>
    <col min="10" max="10" width="2.625" style="10" customWidth="1"/>
    <col min="11" max="11" width="10.375" style="597" customWidth="1"/>
    <col min="12" max="13" width="8.875" style="6" customWidth="1"/>
    <col min="14" max="14" width="1.75" customWidth="1"/>
    <col min="15" max="15" width="17.5" style="10" customWidth="1"/>
    <col min="16" max="16" width="1.25" style="10" customWidth="1"/>
    <col min="17" max="17" width="8.75" style="10"/>
    <col min="18" max="18" width="8.75" style="9"/>
    <col min="19" max="19" width="8.75" style="6"/>
    <col min="20" max="20" width="8.75" style="6" customWidth="1"/>
    <col min="21" max="21" width="11.625" style="6" customWidth="1"/>
    <col min="22" max="16384" width="8.75" style="6"/>
  </cols>
  <sheetData>
    <row r="1" spans="1:22" ht="15" x14ac:dyDescent="0.25">
      <c r="C1" s="6"/>
      <c r="D1" s="590" t="s">
        <v>5</v>
      </c>
      <c r="E1" s="591" t="s">
        <v>5</v>
      </c>
      <c r="F1" s="591"/>
      <c r="G1" s="591"/>
      <c r="H1" s="591" t="s">
        <v>187</v>
      </c>
      <c r="I1" s="591" t="s">
        <v>1334</v>
      </c>
      <c r="J1" s="17"/>
      <c r="O1" s="7" t="s">
        <v>21</v>
      </c>
    </row>
    <row r="2" spans="1:22" ht="15" x14ac:dyDescent="0.25">
      <c r="C2" s="6"/>
      <c r="D2" s="590" t="s">
        <v>6</v>
      </c>
      <c r="E2" s="591" t="s">
        <v>7</v>
      </c>
      <c r="F2" s="591"/>
      <c r="G2" s="591"/>
      <c r="H2" s="591"/>
      <c r="I2" s="591" t="s">
        <v>1335</v>
      </c>
      <c r="O2" s="598" t="s">
        <v>20</v>
      </c>
    </row>
    <row r="3" spans="1:22" x14ac:dyDescent="0.2">
      <c r="B3" s="19" t="s">
        <v>22</v>
      </c>
      <c r="C3" s="19"/>
      <c r="D3" s="586" t="s">
        <v>3</v>
      </c>
      <c r="E3" s="593">
        <v>200</v>
      </c>
      <c r="F3" s="593">
        <v>207</v>
      </c>
      <c r="G3" s="593">
        <v>219</v>
      </c>
      <c r="H3" s="587" t="s">
        <v>188</v>
      </c>
      <c r="I3" s="587">
        <f>E3+(F3*256)+(G3*65536)</f>
        <v>14405576</v>
      </c>
      <c r="J3" s="18"/>
      <c r="O3" s="596" t="s">
        <v>1340</v>
      </c>
      <c r="R3" s="3" t="s">
        <v>1341</v>
      </c>
    </row>
    <row r="4" spans="1:22" ht="13.9" customHeight="1" x14ac:dyDescent="0.2">
      <c r="B4" s="585"/>
      <c r="C4" s="21"/>
      <c r="D4" s="592"/>
      <c r="E4" s="21"/>
      <c r="F4" s="21"/>
      <c r="G4" s="21"/>
      <c r="H4" s="587"/>
      <c r="I4" s="587"/>
      <c r="J4" s="587"/>
      <c r="O4" s="595" t="s">
        <v>1336</v>
      </c>
    </row>
    <row r="5" spans="1:22" x14ac:dyDescent="0.2">
      <c r="B5" s="588" t="s">
        <v>25</v>
      </c>
      <c r="C5" s="19"/>
      <c r="D5" s="589" t="s">
        <v>23</v>
      </c>
      <c r="E5" s="594">
        <v>139</v>
      </c>
      <c r="F5" s="594">
        <v>152</v>
      </c>
      <c r="G5" s="594">
        <v>178</v>
      </c>
      <c r="H5" s="587" t="s">
        <v>189</v>
      </c>
      <c r="I5" s="587">
        <f t="shared" ref="I5:I9" si="0">E5+(F5*256)+(G5*65536)</f>
        <v>11704459</v>
      </c>
      <c r="J5" s="582"/>
      <c r="O5" s="595" t="s">
        <v>1337</v>
      </c>
    </row>
    <row r="6" spans="1:22" ht="13.9" customHeight="1" x14ac:dyDescent="0.2">
      <c r="B6" s="585"/>
      <c r="C6" s="21"/>
      <c r="D6" s="592"/>
      <c r="E6" s="21"/>
      <c r="F6" s="21"/>
      <c r="G6" s="21"/>
      <c r="H6" s="587"/>
      <c r="I6" s="587"/>
      <c r="J6" s="587"/>
      <c r="O6" s="595" t="s">
        <v>1338</v>
      </c>
    </row>
    <row r="7" spans="1:22" ht="13.9" customHeight="1" x14ac:dyDescent="0.2">
      <c r="B7" s="588" t="s">
        <v>24</v>
      </c>
      <c r="C7" s="19"/>
      <c r="D7" s="586" t="s">
        <v>36</v>
      </c>
      <c r="E7" s="593">
        <v>86</v>
      </c>
      <c r="F7" s="593">
        <v>101</v>
      </c>
      <c r="G7" s="593">
        <v>130</v>
      </c>
      <c r="H7" s="587" t="s">
        <v>190</v>
      </c>
      <c r="I7" s="587">
        <f t="shared" si="0"/>
        <v>8545622</v>
      </c>
      <c r="J7" s="583"/>
      <c r="O7" s="595" t="s">
        <v>1339</v>
      </c>
    </row>
    <row r="8" spans="1:22" ht="13.9" customHeight="1" x14ac:dyDescent="0.2">
      <c r="B8" s="585"/>
      <c r="C8" s="21"/>
      <c r="D8" s="592"/>
      <c r="E8" s="21"/>
      <c r="F8" s="21"/>
      <c r="G8" s="21"/>
      <c r="H8" s="587"/>
      <c r="I8" s="587"/>
      <c r="J8" s="587"/>
      <c r="O8" s="20" t="s">
        <v>205</v>
      </c>
      <c r="P8" s="20"/>
      <c r="Q8" s="20" t="s">
        <v>6</v>
      </c>
      <c r="R8" s="20" t="s">
        <v>206</v>
      </c>
      <c r="S8" s="20" t="s">
        <v>12</v>
      </c>
      <c r="T8" s="20" t="s">
        <v>8</v>
      </c>
      <c r="U8" s="20" t="s">
        <v>207</v>
      </c>
      <c r="V8" s="24" t="s">
        <v>208</v>
      </c>
    </row>
    <row r="9" spans="1:22" ht="13.9" customHeight="1" x14ac:dyDescent="0.25">
      <c r="B9" s="588" t="s">
        <v>26</v>
      </c>
      <c r="C9" s="19"/>
      <c r="D9" s="589" t="s">
        <v>4</v>
      </c>
      <c r="E9" s="594">
        <v>45</v>
      </c>
      <c r="F9" s="594">
        <v>53</v>
      </c>
      <c r="G9" s="594">
        <v>68</v>
      </c>
      <c r="H9" s="587" t="s">
        <v>191</v>
      </c>
      <c r="I9" s="587">
        <f t="shared" si="0"/>
        <v>4470061</v>
      </c>
      <c r="J9" s="584"/>
      <c r="O9" s="21" t="s">
        <v>209</v>
      </c>
      <c r="P9" s="21"/>
      <c r="Q9" s="21" t="s">
        <v>210</v>
      </c>
      <c r="R9" s="22">
        <v>167</v>
      </c>
      <c r="S9" s="22">
        <v>0</v>
      </c>
      <c r="T9" s="22">
        <v>80</v>
      </c>
      <c r="U9" s="22">
        <v>5243047</v>
      </c>
      <c r="V9" s="25"/>
    </row>
    <row r="10" spans="1:22" ht="13.9" customHeight="1" x14ac:dyDescent="0.25">
      <c r="B10" s="585"/>
      <c r="C10" s="21"/>
      <c r="D10" s="592"/>
      <c r="E10" s="21"/>
      <c r="F10" s="21"/>
      <c r="G10" s="21"/>
      <c r="H10" s="587"/>
      <c r="I10" s="587"/>
      <c r="J10" s="587"/>
      <c r="O10" s="21" t="s">
        <v>211</v>
      </c>
      <c r="P10" s="21"/>
      <c r="Q10" s="21" t="s">
        <v>212</v>
      </c>
      <c r="R10" s="22">
        <v>240</v>
      </c>
      <c r="S10" s="22">
        <v>248</v>
      </c>
      <c r="T10" s="22">
        <v>255</v>
      </c>
      <c r="U10" s="22">
        <v>16775408</v>
      </c>
      <c r="V10" s="26"/>
    </row>
    <row r="11" spans="1:22" ht="13.9" customHeight="1" x14ac:dyDescent="0.25">
      <c r="B11" s="585"/>
      <c r="C11" s="21"/>
      <c r="D11" s="592"/>
      <c r="E11" s="21"/>
      <c r="F11" s="21"/>
      <c r="G11" s="21"/>
      <c r="H11" s="587"/>
      <c r="I11" s="587"/>
      <c r="J11" s="587"/>
      <c r="O11" s="21" t="s">
        <v>213</v>
      </c>
      <c r="P11" s="21"/>
      <c r="Q11" s="21" t="s">
        <v>214</v>
      </c>
      <c r="R11" s="22">
        <v>250</v>
      </c>
      <c r="S11" s="22">
        <v>235</v>
      </c>
      <c r="T11" s="22">
        <v>215</v>
      </c>
      <c r="U11" s="22">
        <v>14150650</v>
      </c>
      <c r="V11" s="27"/>
    </row>
    <row r="12" spans="1:22" ht="13.9" customHeight="1" x14ac:dyDescent="0.25">
      <c r="A12" s="6">
        <v>1</v>
      </c>
      <c r="B12" s="6" t="s">
        <v>8</v>
      </c>
      <c r="C12" s="5" t="s">
        <v>8</v>
      </c>
      <c r="D12" s="11" t="s">
        <v>37</v>
      </c>
      <c r="E12" s="8">
        <v>193</v>
      </c>
      <c r="F12" s="8">
        <v>102</v>
      </c>
      <c r="G12" s="8">
        <v>255</v>
      </c>
      <c r="H12" s="10" t="s">
        <v>192</v>
      </c>
      <c r="I12" s="587">
        <f>E12+(F12*256)+(G12*65536)</f>
        <v>16737985</v>
      </c>
      <c r="O12" s="21" t="s">
        <v>215</v>
      </c>
      <c r="P12" s="21"/>
      <c r="Q12" s="21" t="s">
        <v>216</v>
      </c>
      <c r="R12" s="22">
        <v>255</v>
      </c>
      <c r="S12" s="22">
        <v>239</v>
      </c>
      <c r="T12" s="22">
        <v>219</v>
      </c>
      <c r="U12" s="22">
        <v>14413823</v>
      </c>
      <c r="V12" s="28"/>
    </row>
    <row r="13" spans="1:22" ht="13.9" customHeight="1" x14ac:dyDescent="0.25">
      <c r="C13" s="6"/>
      <c r="O13" s="21" t="s">
        <v>217</v>
      </c>
      <c r="P13" s="21"/>
      <c r="Q13" s="21" t="s">
        <v>218</v>
      </c>
      <c r="R13" s="22">
        <v>238</v>
      </c>
      <c r="S13" s="22">
        <v>223</v>
      </c>
      <c r="T13" s="22">
        <v>204</v>
      </c>
      <c r="U13" s="22">
        <v>13426670</v>
      </c>
      <c r="V13" s="29"/>
    </row>
    <row r="14" spans="1:22" ht="13.9" customHeight="1" x14ac:dyDescent="0.25">
      <c r="A14" s="6">
        <v>2</v>
      </c>
      <c r="B14" s="6" t="s">
        <v>9</v>
      </c>
      <c r="C14" s="5" t="s">
        <v>27</v>
      </c>
      <c r="D14" s="11" t="s">
        <v>38</v>
      </c>
      <c r="E14" s="8">
        <v>153</v>
      </c>
      <c r="F14" s="8">
        <v>0</v>
      </c>
      <c r="G14" s="8">
        <v>255</v>
      </c>
      <c r="H14" s="10" t="s">
        <v>193</v>
      </c>
      <c r="I14" s="587">
        <f t="shared" ref="I14" si="1">E14+(F14*256)+(G14*65536)</f>
        <v>16711833</v>
      </c>
      <c r="N14" s="6"/>
      <c r="O14" s="21" t="s">
        <v>219</v>
      </c>
      <c r="P14" s="21"/>
      <c r="Q14" s="21" t="s">
        <v>220</v>
      </c>
      <c r="R14" s="22">
        <v>205</v>
      </c>
      <c r="S14" s="22">
        <v>192</v>
      </c>
      <c r="T14" s="22">
        <v>176</v>
      </c>
      <c r="U14" s="22">
        <v>11583693</v>
      </c>
      <c r="V14" s="30"/>
    </row>
    <row r="15" spans="1:22" ht="13.9" customHeight="1" x14ac:dyDescent="0.25">
      <c r="C15" s="6"/>
      <c r="O15" s="21" t="s">
        <v>221</v>
      </c>
      <c r="P15" s="21"/>
      <c r="Q15" s="21" t="s">
        <v>222</v>
      </c>
      <c r="R15" s="22">
        <v>139</v>
      </c>
      <c r="S15" s="22">
        <v>131</v>
      </c>
      <c r="T15" s="22">
        <v>120</v>
      </c>
      <c r="U15" s="22">
        <v>7897995</v>
      </c>
      <c r="V15" s="31"/>
    </row>
    <row r="16" spans="1:22" ht="13.9" customHeight="1" x14ac:dyDescent="0.25">
      <c r="A16" s="6">
        <v>3</v>
      </c>
      <c r="B16" s="6" t="s">
        <v>10</v>
      </c>
      <c r="C16" s="5" t="s">
        <v>10</v>
      </c>
      <c r="D16" s="11" t="s">
        <v>32</v>
      </c>
      <c r="E16" s="8">
        <v>0</v>
      </c>
      <c r="F16" s="8">
        <v>0</v>
      </c>
      <c r="G16" s="8">
        <v>102</v>
      </c>
      <c r="H16" s="10" t="s">
        <v>194</v>
      </c>
      <c r="I16" s="587">
        <f t="shared" ref="I16" si="2">E16+(F16*256)+(G16*65536)</f>
        <v>6684672</v>
      </c>
      <c r="O16" s="21" t="s">
        <v>223</v>
      </c>
      <c r="P16" s="21"/>
      <c r="Q16" s="21" t="s">
        <v>224</v>
      </c>
      <c r="R16" s="22">
        <v>0</v>
      </c>
      <c r="S16" s="22">
        <v>255</v>
      </c>
      <c r="T16" s="22">
        <v>255</v>
      </c>
      <c r="U16" s="22">
        <v>16776960</v>
      </c>
      <c r="V16" s="32"/>
    </row>
    <row r="17" spans="1:22" ht="13.9" customHeight="1" x14ac:dyDescent="0.25">
      <c r="C17" s="6"/>
      <c r="O17" s="21" t="s">
        <v>225</v>
      </c>
      <c r="P17" s="21"/>
      <c r="Q17" s="21" t="s">
        <v>226</v>
      </c>
      <c r="R17" s="22">
        <v>127</v>
      </c>
      <c r="S17" s="22">
        <v>255</v>
      </c>
      <c r="T17" s="22">
        <v>212</v>
      </c>
      <c r="U17" s="22">
        <v>13959039</v>
      </c>
      <c r="V17" s="33"/>
    </row>
    <row r="18" spans="1:22" ht="13.9" customHeight="1" x14ac:dyDescent="0.25">
      <c r="A18" s="6">
        <v>4</v>
      </c>
      <c r="B18" s="6" t="s">
        <v>11</v>
      </c>
      <c r="C18" s="5" t="s">
        <v>28</v>
      </c>
      <c r="D18" s="11" t="s">
        <v>39</v>
      </c>
      <c r="E18" s="8">
        <v>204</v>
      </c>
      <c r="F18" s="8">
        <v>0</v>
      </c>
      <c r="G18" s="8">
        <v>163</v>
      </c>
      <c r="H18" s="10" t="s">
        <v>195</v>
      </c>
      <c r="I18" s="587">
        <f t="shared" ref="I18" si="3">E18+(F18*256)+(G18*65536)</f>
        <v>10682572</v>
      </c>
      <c r="O18" s="21" t="s">
        <v>227</v>
      </c>
      <c r="P18" s="21"/>
      <c r="Q18" s="21" t="s">
        <v>228</v>
      </c>
      <c r="R18" s="22">
        <v>118</v>
      </c>
      <c r="S18" s="22">
        <v>238</v>
      </c>
      <c r="T18" s="22">
        <v>198</v>
      </c>
      <c r="U18" s="22">
        <v>13037174</v>
      </c>
      <c r="V18" s="34"/>
    </row>
    <row r="19" spans="1:22" ht="13.9" customHeight="1" x14ac:dyDescent="0.25">
      <c r="C19" s="6"/>
      <c r="O19" s="21" t="s">
        <v>229</v>
      </c>
      <c r="P19" s="21"/>
      <c r="Q19" s="21" t="s">
        <v>230</v>
      </c>
      <c r="R19" s="22">
        <v>102</v>
      </c>
      <c r="S19" s="22">
        <v>205</v>
      </c>
      <c r="T19" s="22">
        <v>170</v>
      </c>
      <c r="U19" s="22">
        <v>11193702</v>
      </c>
      <c r="V19" s="35"/>
    </row>
    <row r="20" spans="1:22" ht="13.9" customHeight="1" x14ac:dyDescent="0.25">
      <c r="A20" s="6">
        <v>5</v>
      </c>
      <c r="B20" s="6" t="s">
        <v>12</v>
      </c>
      <c r="C20" s="5" t="s">
        <v>12</v>
      </c>
      <c r="D20" s="11" t="s">
        <v>40</v>
      </c>
      <c r="E20" s="8">
        <v>0</v>
      </c>
      <c r="F20" s="8">
        <v>0</v>
      </c>
      <c r="G20" s="8">
        <v>204</v>
      </c>
      <c r="H20" s="10" t="s">
        <v>196</v>
      </c>
      <c r="I20" s="587">
        <f t="shared" ref="I20" si="4">E20+(F20*256)+(G20*65536)</f>
        <v>13369344</v>
      </c>
      <c r="O20" s="21" t="s">
        <v>231</v>
      </c>
      <c r="P20" s="21"/>
      <c r="Q20" s="21" t="s">
        <v>232</v>
      </c>
      <c r="R20" s="22">
        <v>69</v>
      </c>
      <c r="S20" s="22">
        <v>139</v>
      </c>
      <c r="T20" s="22">
        <v>116</v>
      </c>
      <c r="U20" s="22">
        <v>7637829</v>
      </c>
      <c r="V20" s="36"/>
    </row>
    <row r="21" spans="1:22" ht="13.9" customHeight="1" x14ac:dyDescent="0.25">
      <c r="C21" s="6"/>
      <c r="O21" s="21" t="s">
        <v>233</v>
      </c>
      <c r="P21" s="21"/>
      <c r="Q21" s="21" t="s">
        <v>234</v>
      </c>
      <c r="R21" s="22">
        <v>240</v>
      </c>
      <c r="S21" s="22">
        <v>255</v>
      </c>
      <c r="T21" s="22">
        <v>255</v>
      </c>
      <c r="U21" s="22">
        <v>16777200</v>
      </c>
      <c r="V21" s="37"/>
    </row>
    <row r="22" spans="1:22" ht="13.9" customHeight="1" x14ac:dyDescent="0.25">
      <c r="A22" s="6">
        <v>6</v>
      </c>
      <c r="B22" s="6" t="s">
        <v>13</v>
      </c>
      <c r="C22" s="5" t="s">
        <v>29</v>
      </c>
      <c r="D22" s="11" t="s">
        <v>33</v>
      </c>
      <c r="E22" s="8">
        <v>0</v>
      </c>
      <c r="F22" s="8">
        <v>128</v>
      </c>
      <c r="G22" s="8">
        <v>128</v>
      </c>
      <c r="H22" s="10" t="s">
        <v>197</v>
      </c>
      <c r="I22" s="587">
        <f t="shared" ref="I22" si="5">E22+(F22*256)+(G22*65536)</f>
        <v>8421376</v>
      </c>
      <c r="O22" s="21" t="s">
        <v>235</v>
      </c>
      <c r="P22" s="21"/>
      <c r="Q22" s="21" t="s">
        <v>236</v>
      </c>
      <c r="R22" s="22">
        <v>224</v>
      </c>
      <c r="S22" s="22">
        <v>238</v>
      </c>
      <c r="T22" s="22">
        <v>238</v>
      </c>
      <c r="U22" s="22">
        <v>15658720</v>
      </c>
      <c r="V22" s="38"/>
    </row>
    <row r="23" spans="1:22" ht="13.9" customHeight="1" x14ac:dyDescent="0.25">
      <c r="C23" s="6"/>
      <c r="O23" s="21" t="s">
        <v>237</v>
      </c>
      <c r="P23" s="21"/>
      <c r="Q23" s="21" t="s">
        <v>238</v>
      </c>
      <c r="R23" s="22">
        <v>193</v>
      </c>
      <c r="S23" s="22">
        <v>205</v>
      </c>
      <c r="T23" s="22">
        <v>205</v>
      </c>
      <c r="U23" s="22">
        <v>13487553</v>
      </c>
      <c r="V23" s="39"/>
    </row>
    <row r="24" spans="1:22" ht="13.9" customHeight="1" x14ac:dyDescent="0.25">
      <c r="A24" s="6">
        <v>7</v>
      </c>
      <c r="B24" s="6" t="s">
        <v>14</v>
      </c>
      <c r="C24" s="5" t="s">
        <v>14</v>
      </c>
      <c r="D24" s="11" t="s">
        <v>34</v>
      </c>
      <c r="E24" s="8">
        <v>0</v>
      </c>
      <c r="F24" s="8">
        <v>153</v>
      </c>
      <c r="G24" s="8">
        <v>0</v>
      </c>
      <c r="H24" s="10" t="s">
        <v>198</v>
      </c>
      <c r="I24" s="587">
        <f t="shared" ref="I24" si="6">E24+(F24*256)+(G24*65536)</f>
        <v>39168</v>
      </c>
      <c r="O24" s="21" t="s">
        <v>239</v>
      </c>
      <c r="P24" s="21"/>
      <c r="Q24" s="21" t="s">
        <v>240</v>
      </c>
      <c r="R24" s="22">
        <v>131</v>
      </c>
      <c r="S24" s="22">
        <v>139</v>
      </c>
      <c r="T24" s="22">
        <v>139</v>
      </c>
      <c r="U24" s="22">
        <v>9145219</v>
      </c>
      <c r="V24" s="40"/>
    </row>
    <row r="25" spans="1:22" ht="13.9" customHeight="1" x14ac:dyDescent="0.2">
      <c r="C25" s="6"/>
      <c r="O25" s="20" t="s">
        <v>205</v>
      </c>
      <c r="P25" s="20"/>
      <c r="Q25" s="20" t="s">
        <v>6</v>
      </c>
      <c r="R25" s="20" t="s">
        <v>206</v>
      </c>
      <c r="S25" s="20" t="s">
        <v>12</v>
      </c>
      <c r="T25" s="20" t="s">
        <v>8</v>
      </c>
      <c r="U25" s="20" t="s">
        <v>207</v>
      </c>
      <c r="V25" s="24" t="s">
        <v>208</v>
      </c>
    </row>
    <row r="26" spans="1:22" ht="13.9" customHeight="1" x14ac:dyDescent="0.25">
      <c r="A26" s="6">
        <v>8</v>
      </c>
      <c r="B26" s="6" t="s">
        <v>15</v>
      </c>
      <c r="C26" s="5" t="s">
        <v>15</v>
      </c>
      <c r="D26" s="11" t="s">
        <v>41</v>
      </c>
      <c r="E26" s="8">
        <v>255</v>
      </c>
      <c r="F26" s="8">
        <v>255</v>
      </c>
      <c r="G26" s="8">
        <v>0</v>
      </c>
      <c r="H26" s="10" t="s">
        <v>199</v>
      </c>
      <c r="I26" s="587">
        <f t="shared" ref="I26" si="7">E26+(F26*256)+(G26*65536)</f>
        <v>65535</v>
      </c>
      <c r="O26" s="21" t="s">
        <v>241</v>
      </c>
      <c r="P26" s="21"/>
      <c r="Q26" s="21" t="s">
        <v>242</v>
      </c>
      <c r="R26" s="22">
        <v>227</v>
      </c>
      <c r="S26" s="22">
        <v>207</v>
      </c>
      <c r="T26" s="22">
        <v>87</v>
      </c>
      <c r="U26" s="22">
        <v>5754851</v>
      </c>
      <c r="V26" s="41"/>
    </row>
    <row r="27" spans="1:22" ht="13.9" customHeight="1" x14ac:dyDescent="0.25">
      <c r="C27" s="6"/>
      <c r="O27" s="21" t="s">
        <v>243</v>
      </c>
      <c r="P27" s="21"/>
      <c r="Q27" s="21" t="s">
        <v>244</v>
      </c>
      <c r="R27" s="22">
        <v>245</v>
      </c>
      <c r="S27" s="22">
        <v>245</v>
      </c>
      <c r="T27" s="22">
        <v>220</v>
      </c>
      <c r="U27" s="22">
        <v>14480885</v>
      </c>
      <c r="V27" s="42"/>
    </row>
    <row r="28" spans="1:22" ht="13.9" customHeight="1" x14ac:dyDescent="0.25">
      <c r="A28" s="6">
        <v>9</v>
      </c>
      <c r="B28" s="6" t="s">
        <v>16</v>
      </c>
      <c r="C28" s="5" t="s">
        <v>30</v>
      </c>
      <c r="D28" s="11" t="s">
        <v>42</v>
      </c>
      <c r="E28" s="8">
        <v>255</v>
      </c>
      <c r="F28" s="8">
        <v>183</v>
      </c>
      <c r="G28" s="8">
        <v>51</v>
      </c>
      <c r="H28" s="10" t="s">
        <v>200</v>
      </c>
      <c r="I28" s="587">
        <f t="shared" ref="I28" si="8">E28+(F28*256)+(G28*65536)</f>
        <v>3389439</v>
      </c>
      <c r="O28" s="21" t="s">
        <v>245</v>
      </c>
      <c r="P28" s="21"/>
      <c r="Q28" s="21" t="s">
        <v>246</v>
      </c>
      <c r="R28" s="22">
        <v>255</v>
      </c>
      <c r="S28" s="22">
        <v>228</v>
      </c>
      <c r="T28" s="22">
        <v>196</v>
      </c>
      <c r="U28" s="22">
        <v>12903679</v>
      </c>
      <c r="V28" s="43"/>
    </row>
    <row r="29" spans="1:22" ht="13.9" customHeight="1" x14ac:dyDescent="0.25">
      <c r="C29" s="6"/>
      <c r="O29" s="21" t="s">
        <v>247</v>
      </c>
      <c r="P29" s="21"/>
      <c r="Q29" s="21" t="s">
        <v>248</v>
      </c>
      <c r="R29" s="22">
        <v>238</v>
      </c>
      <c r="S29" s="22">
        <v>213</v>
      </c>
      <c r="T29" s="22">
        <v>183</v>
      </c>
      <c r="U29" s="22">
        <v>12047854</v>
      </c>
      <c r="V29" s="44"/>
    </row>
    <row r="30" spans="1:22" ht="13.9" customHeight="1" x14ac:dyDescent="0.25">
      <c r="A30" s="6">
        <v>10</v>
      </c>
      <c r="B30" s="6" t="s">
        <v>17</v>
      </c>
      <c r="C30" s="5" t="s">
        <v>17</v>
      </c>
      <c r="D30" s="11" t="s">
        <v>43</v>
      </c>
      <c r="E30" s="8">
        <v>255</v>
      </c>
      <c r="F30" s="8">
        <v>103</v>
      </c>
      <c r="G30" s="8">
        <v>0</v>
      </c>
      <c r="H30" s="10" t="s">
        <v>201</v>
      </c>
      <c r="I30" s="587">
        <f t="shared" ref="I30" si="9">E30+(F30*256)+(G30*65536)</f>
        <v>26623</v>
      </c>
      <c r="O30" s="21" t="s">
        <v>249</v>
      </c>
      <c r="P30" s="21"/>
      <c r="Q30" s="21" t="s">
        <v>250</v>
      </c>
      <c r="R30" s="22">
        <v>205</v>
      </c>
      <c r="S30" s="22">
        <v>183</v>
      </c>
      <c r="T30" s="22">
        <v>158</v>
      </c>
      <c r="U30" s="22">
        <v>10401741</v>
      </c>
      <c r="V30" s="45"/>
    </row>
    <row r="31" spans="1:22" ht="13.9" customHeight="1" x14ac:dyDescent="0.25">
      <c r="C31" s="6"/>
      <c r="O31" s="21" t="s">
        <v>251</v>
      </c>
      <c r="P31" s="21"/>
      <c r="Q31" s="21" t="s">
        <v>252</v>
      </c>
      <c r="R31" s="22">
        <v>139</v>
      </c>
      <c r="S31" s="22">
        <v>125</v>
      </c>
      <c r="T31" s="22">
        <v>107</v>
      </c>
      <c r="U31" s="22">
        <v>7044491</v>
      </c>
      <c r="V31" s="46"/>
    </row>
    <row r="32" spans="1:22" ht="13.9" customHeight="1" x14ac:dyDescent="0.25">
      <c r="A32" s="6">
        <v>11</v>
      </c>
      <c r="B32" s="6" t="s">
        <v>18</v>
      </c>
      <c r="C32" s="5" t="s">
        <v>31</v>
      </c>
      <c r="D32" s="11" t="s">
        <v>44</v>
      </c>
      <c r="E32" s="8">
        <v>226</v>
      </c>
      <c r="F32" s="8">
        <v>0</v>
      </c>
      <c r="G32" s="8">
        <v>0</v>
      </c>
      <c r="H32" s="10" t="s">
        <v>202</v>
      </c>
      <c r="I32" s="587">
        <f t="shared" ref="I32" si="10">E32+(F32*256)+(G32*65536)</f>
        <v>226</v>
      </c>
      <c r="O32" s="21" t="s">
        <v>253</v>
      </c>
      <c r="P32" s="21"/>
      <c r="Q32" s="21" t="s">
        <v>254</v>
      </c>
      <c r="R32" s="22">
        <v>0</v>
      </c>
      <c r="S32" s="22">
        <v>0</v>
      </c>
      <c r="T32" s="22">
        <v>0</v>
      </c>
      <c r="U32" s="22">
        <v>0</v>
      </c>
      <c r="V32" s="47"/>
    </row>
    <row r="33" spans="1:22" ht="13.9" customHeight="1" x14ac:dyDescent="0.25">
      <c r="C33" s="6"/>
      <c r="O33" s="21" t="s">
        <v>255</v>
      </c>
      <c r="P33" s="21"/>
      <c r="Q33" s="21" t="s">
        <v>256</v>
      </c>
      <c r="R33" s="22">
        <v>255</v>
      </c>
      <c r="S33" s="22">
        <v>235</v>
      </c>
      <c r="T33" s="22">
        <v>205</v>
      </c>
      <c r="U33" s="22">
        <v>13495295</v>
      </c>
      <c r="V33" s="48"/>
    </row>
    <row r="34" spans="1:22" ht="13.9" customHeight="1" x14ac:dyDescent="0.25">
      <c r="A34" s="6">
        <v>12</v>
      </c>
      <c r="B34" s="6" t="s">
        <v>19</v>
      </c>
      <c r="C34" s="5" t="s">
        <v>19</v>
      </c>
      <c r="D34" s="11" t="s">
        <v>35</v>
      </c>
      <c r="E34" s="8">
        <v>153</v>
      </c>
      <c r="F34" s="8">
        <v>0</v>
      </c>
      <c r="G34" s="8">
        <v>0</v>
      </c>
      <c r="H34" s="10" t="s">
        <v>203</v>
      </c>
      <c r="I34" s="587">
        <f t="shared" ref="I34" si="11">E34+(F34*256)+(G34*65536)</f>
        <v>153</v>
      </c>
      <c r="O34" s="21" t="s">
        <v>257</v>
      </c>
      <c r="P34" s="21"/>
      <c r="Q34" s="21" t="s">
        <v>258</v>
      </c>
      <c r="R34" s="22">
        <v>0</v>
      </c>
      <c r="S34" s="22">
        <v>0</v>
      </c>
      <c r="T34" s="22">
        <v>255</v>
      </c>
      <c r="U34" s="22">
        <v>16711680</v>
      </c>
      <c r="V34" s="49"/>
    </row>
    <row r="35" spans="1:22" ht="13.9" customHeight="1" x14ac:dyDescent="0.25">
      <c r="O35" s="21" t="s">
        <v>259</v>
      </c>
      <c r="P35" s="21"/>
      <c r="Q35" s="21" t="s">
        <v>260</v>
      </c>
      <c r="R35" s="22">
        <v>0</v>
      </c>
      <c r="S35" s="22">
        <v>0</v>
      </c>
      <c r="T35" s="22">
        <v>238</v>
      </c>
      <c r="U35" s="22">
        <v>15597568</v>
      </c>
      <c r="V35" s="50"/>
    </row>
    <row r="36" spans="1:22" ht="13.9" customHeight="1" x14ac:dyDescent="0.25">
      <c r="O36" s="21" t="s">
        <v>261</v>
      </c>
      <c r="P36" s="21"/>
      <c r="Q36" s="21" t="s">
        <v>262</v>
      </c>
      <c r="R36" s="22">
        <v>0</v>
      </c>
      <c r="S36" s="22">
        <v>0</v>
      </c>
      <c r="T36" s="22">
        <v>205</v>
      </c>
      <c r="U36" s="22">
        <v>13434880</v>
      </c>
      <c r="V36" s="51"/>
    </row>
    <row r="37" spans="1:22" ht="13.9" customHeight="1" x14ac:dyDescent="0.25">
      <c r="O37" s="21" t="s">
        <v>263</v>
      </c>
      <c r="P37" s="21"/>
      <c r="Q37" s="21" t="s">
        <v>264</v>
      </c>
      <c r="R37" s="22">
        <v>0</v>
      </c>
      <c r="S37" s="22">
        <v>0</v>
      </c>
      <c r="T37" s="22">
        <v>139</v>
      </c>
      <c r="U37" s="22">
        <v>9109504</v>
      </c>
      <c r="V37" s="52"/>
    </row>
    <row r="38" spans="1:22" ht="13.9" customHeight="1" x14ac:dyDescent="0.2">
      <c r="O38" s="20" t="s">
        <v>205</v>
      </c>
      <c r="P38" s="20"/>
      <c r="Q38" s="20" t="s">
        <v>6</v>
      </c>
      <c r="R38" s="20" t="s">
        <v>206</v>
      </c>
      <c r="S38" s="20" t="s">
        <v>12</v>
      </c>
      <c r="T38" s="20" t="s">
        <v>8</v>
      </c>
      <c r="U38" s="20" t="s">
        <v>207</v>
      </c>
      <c r="V38" s="24" t="s">
        <v>208</v>
      </c>
    </row>
    <row r="39" spans="1:22" ht="13.9" customHeight="1" x14ac:dyDescent="0.25">
      <c r="O39" s="21" t="s">
        <v>265</v>
      </c>
      <c r="P39" s="21"/>
      <c r="Q39" s="21" t="s">
        <v>266</v>
      </c>
      <c r="R39" s="22">
        <v>138</v>
      </c>
      <c r="S39" s="22">
        <v>43</v>
      </c>
      <c r="T39" s="22">
        <v>226</v>
      </c>
      <c r="U39" s="22">
        <v>14822282</v>
      </c>
      <c r="V39" s="53"/>
    </row>
    <row r="40" spans="1:22" ht="13.9" customHeight="1" x14ac:dyDescent="0.25">
      <c r="O40" s="21" t="s">
        <v>267</v>
      </c>
      <c r="P40" s="21"/>
      <c r="Q40" s="21" t="s">
        <v>268</v>
      </c>
      <c r="R40" s="22">
        <v>156</v>
      </c>
      <c r="S40" s="22">
        <v>102</v>
      </c>
      <c r="T40" s="22">
        <v>31</v>
      </c>
      <c r="U40" s="22">
        <v>2057884</v>
      </c>
      <c r="V40" s="54"/>
    </row>
    <row r="41" spans="1:22" ht="13.9" customHeight="1" x14ac:dyDescent="0.25">
      <c r="O41" s="21" t="s">
        <v>269</v>
      </c>
      <c r="P41" s="21"/>
      <c r="Q41" s="21" t="s">
        <v>270</v>
      </c>
      <c r="R41" s="22">
        <v>165</v>
      </c>
      <c r="S41" s="22">
        <v>42</v>
      </c>
      <c r="T41" s="22">
        <v>42</v>
      </c>
      <c r="U41" s="22">
        <v>2763429</v>
      </c>
      <c r="V41" s="55"/>
    </row>
    <row r="42" spans="1:22" ht="13.9" customHeight="1" x14ac:dyDescent="0.25">
      <c r="O42" s="21" t="s">
        <v>271</v>
      </c>
      <c r="P42" s="21"/>
      <c r="Q42" s="21" t="s">
        <v>272</v>
      </c>
      <c r="R42" s="22">
        <v>255</v>
      </c>
      <c r="S42" s="22">
        <v>64</v>
      </c>
      <c r="T42" s="22">
        <v>64</v>
      </c>
      <c r="U42" s="22">
        <v>4210943</v>
      </c>
      <c r="V42" s="56"/>
    </row>
    <row r="43" spans="1:22" ht="13.9" customHeight="1" x14ac:dyDescent="0.25">
      <c r="O43" s="21" t="s">
        <v>273</v>
      </c>
      <c r="P43" s="21"/>
      <c r="Q43" s="21" t="s">
        <v>274</v>
      </c>
      <c r="R43" s="22">
        <v>238</v>
      </c>
      <c r="S43" s="22">
        <v>59</v>
      </c>
      <c r="T43" s="22">
        <v>59</v>
      </c>
      <c r="U43" s="22">
        <v>3881966</v>
      </c>
      <c r="V43" s="57"/>
    </row>
    <row r="44" spans="1:22" ht="13.9" customHeight="1" x14ac:dyDescent="0.25">
      <c r="O44" s="21" t="s">
        <v>275</v>
      </c>
      <c r="P44" s="21"/>
      <c r="Q44" s="21" t="s">
        <v>276</v>
      </c>
      <c r="R44" s="22">
        <v>205</v>
      </c>
      <c r="S44" s="22">
        <v>51</v>
      </c>
      <c r="T44" s="22">
        <v>51</v>
      </c>
      <c r="U44" s="22">
        <v>3355597</v>
      </c>
      <c r="V44" s="58"/>
    </row>
    <row r="45" spans="1:22" ht="13.9" customHeight="1" x14ac:dyDescent="0.25">
      <c r="O45" s="21" t="s">
        <v>277</v>
      </c>
      <c r="P45" s="21"/>
      <c r="Q45" s="21" t="s">
        <v>278</v>
      </c>
      <c r="R45" s="22">
        <v>139</v>
      </c>
      <c r="S45" s="22">
        <v>35</v>
      </c>
      <c r="T45" s="22">
        <v>35</v>
      </c>
      <c r="U45" s="22">
        <v>2302859</v>
      </c>
      <c r="V45" s="59"/>
    </row>
    <row r="46" spans="1:22" ht="13.9" customHeight="1" x14ac:dyDescent="0.25">
      <c r="O46" s="21" t="s">
        <v>279</v>
      </c>
      <c r="P46" s="21"/>
      <c r="Q46" s="21" t="s">
        <v>280</v>
      </c>
      <c r="R46" s="22">
        <v>222</v>
      </c>
      <c r="S46" s="22">
        <v>184</v>
      </c>
      <c r="T46" s="22">
        <v>135</v>
      </c>
      <c r="U46" s="22">
        <v>8894686</v>
      </c>
      <c r="V46" s="60"/>
    </row>
    <row r="47" spans="1:22" ht="13.9" customHeight="1" x14ac:dyDescent="0.25">
      <c r="O47" s="21" t="s">
        <v>281</v>
      </c>
      <c r="P47" s="21"/>
      <c r="Q47" s="21" t="s">
        <v>282</v>
      </c>
      <c r="R47" s="22">
        <v>255</v>
      </c>
      <c r="S47" s="22">
        <v>211</v>
      </c>
      <c r="T47" s="22">
        <v>155</v>
      </c>
      <c r="U47" s="22">
        <v>10212351</v>
      </c>
      <c r="V47" s="61"/>
    </row>
    <row r="48" spans="1:22" ht="13.9" customHeight="1" x14ac:dyDescent="0.25">
      <c r="O48" s="21" t="s">
        <v>283</v>
      </c>
      <c r="P48" s="21"/>
      <c r="Q48" s="21" t="s">
        <v>284</v>
      </c>
      <c r="R48" s="22">
        <v>238</v>
      </c>
      <c r="S48" s="22">
        <v>197</v>
      </c>
      <c r="T48" s="22">
        <v>145</v>
      </c>
      <c r="U48" s="22">
        <v>9553390</v>
      </c>
      <c r="V48" s="62"/>
    </row>
    <row r="49" spans="15:22" ht="13.9" customHeight="1" x14ac:dyDescent="0.25">
      <c r="O49" s="21" t="s">
        <v>285</v>
      </c>
      <c r="P49" s="21"/>
      <c r="Q49" s="21" t="s">
        <v>286</v>
      </c>
      <c r="R49" s="22">
        <v>205</v>
      </c>
      <c r="S49" s="22">
        <v>170</v>
      </c>
      <c r="T49" s="22">
        <v>125</v>
      </c>
      <c r="U49" s="22">
        <v>8235725</v>
      </c>
      <c r="V49" s="63"/>
    </row>
    <row r="50" spans="15:22" ht="13.9" customHeight="1" x14ac:dyDescent="0.25">
      <c r="O50" s="21" t="s">
        <v>287</v>
      </c>
      <c r="P50" s="21"/>
      <c r="Q50" s="21" t="s">
        <v>288</v>
      </c>
      <c r="R50" s="22">
        <v>139</v>
      </c>
      <c r="S50" s="22">
        <v>115</v>
      </c>
      <c r="T50" s="22">
        <v>85</v>
      </c>
      <c r="U50" s="22">
        <v>5600139</v>
      </c>
      <c r="V50" s="64"/>
    </row>
    <row r="51" spans="15:22" ht="13.9" customHeight="1" x14ac:dyDescent="0.25">
      <c r="O51" s="21" t="s">
        <v>289</v>
      </c>
      <c r="P51" s="21"/>
      <c r="Q51" s="21" t="s">
        <v>290</v>
      </c>
      <c r="R51" s="22">
        <v>138</v>
      </c>
      <c r="S51" s="22">
        <v>54</v>
      </c>
      <c r="T51" s="22">
        <v>15</v>
      </c>
      <c r="U51" s="22">
        <v>997002</v>
      </c>
      <c r="V51" s="65"/>
    </row>
    <row r="52" spans="15:22" ht="13.9" customHeight="1" x14ac:dyDescent="0.25">
      <c r="O52" s="21" t="s">
        <v>291</v>
      </c>
      <c r="P52" s="21"/>
      <c r="Q52" s="21" t="s">
        <v>292</v>
      </c>
      <c r="R52" s="22">
        <v>138</v>
      </c>
      <c r="S52" s="22">
        <v>51</v>
      </c>
      <c r="T52" s="22">
        <v>36</v>
      </c>
      <c r="U52" s="22">
        <v>2372490</v>
      </c>
      <c r="V52" s="66"/>
    </row>
    <row r="53" spans="15:22" ht="13.9" customHeight="1" x14ac:dyDescent="0.2">
      <c r="O53" s="20" t="s">
        <v>205</v>
      </c>
      <c r="P53" s="20"/>
      <c r="Q53" s="20" t="s">
        <v>6</v>
      </c>
      <c r="R53" s="20" t="s">
        <v>206</v>
      </c>
      <c r="S53" s="20" t="s">
        <v>12</v>
      </c>
      <c r="T53" s="20" t="s">
        <v>8</v>
      </c>
      <c r="U53" s="20" t="s">
        <v>207</v>
      </c>
      <c r="V53" s="24" t="s">
        <v>208</v>
      </c>
    </row>
    <row r="54" spans="15:22" ht="13.9" customHeight="1" x14ac:dyDescent="0.25">
      <c r="O54" s="21" t="s">
        <v>293</v>
      </c>
      <c r="P54" s="21"/>
      <c r="Q54" s="21" t="s">
        <v>294</v>
      </c>
      <c r="R54" s="22">
        <v>95</v>
      </c>
      <c r="S54" s="22">
        <v>158</v>
      </c>
      <c r="T54" s="22">
        <v>160</v>
      </c>
      <c r="U54" s="22">
        <v>10526303</v>
      </c>
      <c r="V54" s="67"/>
    </row>
    <row r="55" spans="15:22" ht="13.9" customHeight="1" x14ac:dyDescent="0.25">
      <c r="O55" s="21" t="s">
        <v>295</v>
      </c>
      <c r="P55" s="21"/>
      <c r="Q55" s="21" t="s">
        <v>296</v>
      </c>
      <c r="R55" s="22">
        <v>152</v>
      </c>
      <c r="S55" s="22">
        <v>245</v>
      </c>
      <c r="T55" s="22">
        <v>255</v>
      </c>
      <c r="U55" s="22">
        <v>16774552</v>
      </c>
      <c r="V55" s="68"/>
    </row>
    <row r="56" spans="15:22" ht="13.9" customHeight="1" x14ac:dyDescent="0.25">
      <c r="O56" s="21" t="s">
        <v>297</v>
      </c>
      <c r="P56" s="21"/>
      <c r="Q56" s="21" t="s">
        <v>298</v>
      </c>
      <c r="R56" s="22">
        <v>142</v>
      </c>
      <c r="S56" s="22">
        <v>229</v>
      </c>
      <c r="T56" s="22">
        <v>238</v>
      </c>
      <c r="U56" s="22">
        <v>15656334</v>
      </c>
      <c r="V56" s="69"/>
    </row>
    <row r="57" spans="15:22" ht="13.9" customHeight="1" x14ac:dyDescent="0.25">
      <c r="O57" s="21" t="s">
        <v>299</v>
      </c>
      <c r="P57" s="21"/>
      <c r="Q57" s="21" t="s">
        <v>300</v>
      </c>
      <c r="R57" s="22">
        <v>122</v>
      </c>
      <c r="S57" s="22">
        <v>197</v>
      </c>
      <c r="T57" s="22">
        <v>205</v>
      </c>
      <c r="U57" s="22">
        <v>13485434</v>
      </c>
      <c r="V57" s="70"/>
    </row>
    <row r="58" spans="15:22" ht="13.9" customHeight="1" x14ac:dyDescent="0.25">
      <c r="O58" s="21" t="s">
        <v>301</v>
      </c>
      <c r="P58" s="21"/>
      <c r="Q58" s="21" t="s">
        <v>302</v>
      </c>
      <c r="R58" s="22">
        <v>255</v>
      </c>
      <c r="S58" s="22">
        <v>97</v>
      </c>
      <c r="T58" s="22">
        <v>3</v>
      </c>
      <c r="U58" s="22">
        <v>221695</v>
      </c>
      <c r="V58" s="71"/>
    </row>
    <row r="59" spans="15:22" ht="13.9" customHeight="1" x14ac:dyDescent="0.25">
      <c r="O59" s="21" t="s">
        <v>303</v>
      </c>
      <c r="P59" s="21"/>
      <c r="Q59" s="21" t="s">
        <v>304</v>
      </c>
      <c r="R59" s="22">
        <v>0</v>
      </c>
      <c r="S59" s="22">
        <v>49</v>
      </c>
      <c r="T59" s="22">
        <v>125</v>
      </c>
      <c r="U59" s="22">
        <v>858083</v>
      </c>
      <c r="V59" s="72"/>
    </row>
    <row r="60" spans="15:22" ht="13.9" customHeight="1" x14ac:dyDescent="0.25">
      <c r="O60" s="21" t="s">
        <v>305</v>
      </c>
      <c r="P60" s="21"/>
      <c r="Q60" s="21" t="s">
        <v>306</v>
      </c>
      <c r="R60" s="22">
        <v>255</v>
      </c>
      <c r="S60" s="22">
        <v>153</v>
      </c>
      <c r="T60" s="22">
        <v>18</v>
      </c>
      <c r="U60" s="22">
        <v>1219071</v>
      </c>
      <c r="V60" s="73"/>
    </row>
    <row r="61" spans="15:22" ht="13.9" customHeight="1" x14ac:dyDescent="0.25">
      <c r="O61" s="21" t="s">
        <v>307</v>
      </c>
      <c r="P61" s="21"/>
      <c r="Q61" s="21" t="s">
        <v>308</v>
      </c>
      <c r="R61" s="22">
        <v>237</v>
      </c>
      <c r="S61" s="22">
        <v>145</v>
      </c>
      <c r="T61" s="22">
        <v>33</v>
      </c>
      <c r="U61" s="22">
        <v>2200045</v>
      </c>
      <c r="V61" s="74"/>
    </row>
    <row r="62" spans="15:22" ht="13.9" customHeight="1" x14ac:dyDescent="0.25">
      <c r="O62" s="21" t="s">
        <v>309</v>
      </c>
      <c r="P62" s="21"/>
      <c r="Q62" s="21" t="s">
        <v>310</v>
      </c>
      <c r="R62" s="22">
        <v>127</v>
      </c>
      <c r="S62" s="22">
        <v>255</v>
      </c>
      <c r="T62" s="22">
        <v>0</v>
      </c>
      <c r="U62" s="22">
        <v>65407</v>
      </c>
      <c r="V62" s="75"/>
    </row>
    <row r="63" spans="15:22" ht="13.9" customHeight="1" x14ac:dyDescent="0.25">
      <c r="O63" s="21" t="s">
        <v>311</v>
      </c>
      <c r="P63" s="21"/>
      <c r="Q63" s="21" t="s">
        <v>312</v>
      </c>
      <c r="R63" s="22">
        <v>118</v>
      </c>
      <c r="S63" s="22">
        <v>238</v>
      </c>
      <c r="T63" s="22">
        <v>0</v>
      </c>
      <c r="U63" s="22">
        <v>61046</v>
      </c>
      <c r="V63" s="76"/>
    </row>
    <row r="64" spans="15:22" ht="13.9" customHeight="1" x14ac:dyDescent="0.25">
      <c r="O64" s="21" t="s">
        <v>313</v>
      </c>
      <c r="P64" s="21"/>
      <c r="Q64" s="21" t="s">
        <v>314</v>
      </c>
      <c r="R64" s="22">
        <v>102</v>
      </c>
      <c r="S64" s="22">
        <v>205</v>
      </c>
      <c r="T64" s="22">
        <v>0</v>
      </c>
      <c r="U64" s="22">
        <v>52582</v>
      </c>
      <c r="V64" s="77"/>
    </row>
    <row r="65" spans="15:22" ht="13.9" customHeight="1" x14ac:dyDescent="0.25">
      <c r="O65" s="21" t="s">
        <v>315</v>
      </c>
      <c r="P65" s="21"/>
      <c r="Q65" s="21" t="s">
        <v>316</v>
      </c>
      <c r="R65" s="22">
        <v>69</v>
      </c>
      <c r="S65" s="22">
        <v>139</v>
      </c>
      <c r="T65" s="22">
        <v>0</v>
      </c>
      <c r="U65" s="22">
        <v>35653</v>
      </c>
      <c r="V65" s="78"/>
    </row>
    <row r="66" spans="15:22" ht="13.9" customHeight="1" x14ac:dyDescent="0.25">
      <c r="O66" s="21" t="s">
        <v>317</v>
      </c>
      <c r="P66" s="21"/>
      <c r="Q66" s="21" t="s">
        <v>318</v>
      </c>
      <c r="R66" s="22">
        <v>210</v>
      </c>
      <c r="S66" s="22">
        <v>105</v>
      </c>
      <c r="T66" s="22">
        <v>30</v>
      </c>
      <c r="U66" s="22">
        <v>1993170</v>
      </c>
      <c r="V66" s="79"/>
    </row>
    <row r="67" spans="15:22" ht="13.9" customHeight="1" x14ac:dyDescent="0.25">
      <c r="O67" s="21" t="s">
        <v>319</v>
      </c>
      <c r="P67" s="21"/>
      <c r="Q67" s="21" t="s">
        <v>320</v>
      </c>
      <c r="R67" s="22">
        <v>255</v>
      </c>
      <c r="S67" s="22">
        <v>127</v>
      </c>
      <c r="T67" s="22">
        <v>36</v>
      </c>
      <c r="U67" s="22">
        <v>2392063</v>
      </c>
      <c r="V67" s="80"/>
    </row>
    <row r="68" spans="15:22" ht="13.9" customHeight="1" x14ac:dyDescent="0.25">
      <c r="O68" s="21" t="s">
        <v>321</v>
      </c>
      <c r="P68" s="21"/>
      <c r="Q68" s="21" t="s">
        <v>322</v>
      </c>
      <c r="R68" s="22">
        <v>238</v>
      </c>
      <c r="S68" s="22">
        <v>118</v>
      </c>
      <c r="T68" s="22">
        <v>33</v>
      </c>
      <c r="U68" s="22">
        <v>2193134</v>
      </c>
      <c r="V68" s="81"/>
    </row>
    <row r="69" spans="15:22" ht="13.9" customHeight="1" x14ac:dyDescent="0.25">
      <c r="O69" s="21" t="s">
        <v>323</v>
      </c>
      <c r="P69" s="21"/>
      <c r="Q69" s="21" t="s">
        <v>324</v>
      </c>
      <c r="R69" s="22">
        <v>205</v>
      </c>
      <c r="S69" s="22">
        <v>102</v>
      </c>
      <c r="T69" s="22">
        <v>29</v>
      </c>
      <c r="U69" s="22">
        <v>1926861</v>
      </c>
      <c r="V69" s="82"/>
    </row>
    <row r="70" spans="15:22" ht="13.9" customHeight="1" x14ac:dyDescent="0.25">
      <c r="O70" s="21" t="s">
        <v>325</v>
      </c>
      <c r="P70" s="21"/>
      <c r="Q70" s="21" t="s">
        <v>326</v>
      </c>
      <c r="R70" s="22">
        <v>139</v>
      </c>
      <c r="S70" s="22">
        <v>69</v>
      </c>
      <c r="T70" s="22">
        <v>19</v>
      </c>
      <c r="U70" s="22">
        <v>1262987</v>
      </c>
      <c r="V70" s="83"/>
    </row>
    <row r="71" spans="15:22" ht="13.9" customHeight="1" x14ac:dyDescent="0.25">
      <c r="O71" s="21" t="s">
        <v>327</v>
      </c>
      <c r="P71" s="21"/>
      <c r="Q71" s="21" t="s">
        <v>328</v>
      </c>
      <c r="R71" s="22">
        <v>61</v>
      </c>
      <c r="S71" s="22">
        <v>89</v>
      </c>
      <c r="T71" s="22">
        <v>171</v>
      </c>
      <c r="U71" s="22">
        <v>11229501</v>
      </c>
      <c r="V71" s="84"/>
    </row>
    <row r="72" spans="15:22" ht="13.9" customHeight="1" x14ac:dyDescent="0.25">
      <c r="O72" s="21" t="s">
        <v>329</v>
      </c>
      <c r="P72" s="21"/>
      <c r="Q72" s="21" t="s">
        <v>330</v>
      </c>
      <c r="R72" s="22">
        <v>61</v>
      </c>
      <c r="S72" s="22">
        <v>145</v>
      </c>
      <c r="T72" s="22">
        <v>64</v>
      </c>
      <c r="U72" s="22">
        <v>4231485</v>
      </c>
      <c r="V72" s="85"/>
    </row>
    <row r="73" spans="15:22" ht="13.9" customHeight="1" x14ac:dyDescent="0.25">
      <c r="O73" s="21" t="s">
        <v>331</v>
      </c>
      <c r="P73" s="21"/>
      <c r="Q73" s="21" t="s">
        <v>332</v>
      </c>
      <c r="R73" s="22">
        <v>128</v>
      </c>
      <c r="S73" s="22">
        <v>138</v>
      </c>
      <c r="T73" s="22">
        <v>135</v>
      </c>
      <c r="U73" s="22">
        <v>8882816</v>
      </c>
      <c r="V73" s="86"/>
    </row>
    <row r="74" spans="15:22" ht="13.9" customHeight="1" x14ac:dyDescent="0.25">
      <c r="O74" s="21" t="s">
        <v>333</v>
      </c>
      <c r="P74" s="21"/>
      <c r="Q74" s="21" t="s">
        <v>334</v>
      </c>
      <c r="R74" s="22">
        <v>255</v>
      </c>
      <c r="S74" s="22">
        <v>127</v>
      </c>
      <c r="T74" s="22">
        <v>80</v>
      </c>
      <c r="U74" s="22">
        <v>5275647</v>
      </c>
      <c r="V74" s="87"/>
    </row>
    <row r="75" spans="15:22" ht="13.9" customHeight="1" x14ac:dyDescent="0.25">
      <c r="O75" s="21" t="s">
        <v>335</v>
      </c>
      <c r="P75" s="21"/>
      <c r="Q75" s="21" t="s">
        <v>336</v>
      </c>
      <c r="R75" s="22">
        <v>255</v>
      </c>
      <c r="S75" s="22">
        <v>114</v>
      </c>
      <c r="T75" s="22">
        <v>86</v>
      </c>
      <c r="U75" s="22">
        <v>5665535</v>
      </c>
      <c r="V75" s="88"/>
    </row>
    <row r="76" spans="15:22" ht="13.9" customHeight="1" x14ac:dyDescent="0.25">
      <c r="O76" s="21" t="s">
        <v>337</v>
      </c>
      <c r="P76" s="21"/>
      <c r="Q76" s="21" t="s">
        <v>338</v>
      </c>
      <c r="R76" s="22">
        <v>238</v>
      </c>
      <c r="S76" s="22">
        <v>106</v>
      </c>
      <c r="T76" s="22">
        <v>80</v>
      </c>
      <c r="U76" s="22">
        <v>5270254</v>
      </c>
      <c r="V76" s="89"/>
    </row>
    <row r="77" spans="15:22" ht="13.9" customHeight="1" x14ac:dyDescent="0.25">
      <c r="O77" s="21" t="s">
        <v>339</v>
      </c>
      <c r="P77" s="21"/>
      <c r="Q77" s="21" t="s">
        <v>340</v>
      </c>
      <c r="R77" s="22">
        <v>205</v>
      </c>
      <c r="S77" s="22">
        <v>91</v>
      </c>
      <c r="T77" s="22">
        <v>69</v>
      </c>
      <c r="U77" s="22">
        <v>4545485</v>
      </c>
      <c r="V77" s="90"/>
    </row>
    <row r="78" spans="15:22" ht="13.9" customHeight="1" x14ac:dyDescent="0.25">
      <c r="O78" s="21" t="s">
        <v>341</v>
      </c>
      <c r="P78" s="21"/>
      <c r="Q78" s="21" t="s">
        <v>342</v>
      </c>
      <c r="R78" s="22">
        <v>139</v>
      </c>
      <c r="S78" s="22">
        <v>62</v>
      </c>
      <c r="T78" s="22">
        <v>47</v>
      </c>
      <c r="U78" s="22">
        <v>3096203</v>
      </c>
      <c r="V78" s="91"/>
    </row>
    <row r="79" spans="15:22" ht="13.9" customHeight="1" x14ac:dyDescent="0.25">
      <c r="O79" s="21" t="s">
        <v>343</v>
      </c>
      <c r="P79" s="21"/>
      <c r="Q79" s="21" t="s">
        <v>344</v>
      </c>
      <c r="R79" s="22">
        <v>100</v>
      </c>
      <c r="S79" s="22">
        <v>149</v>
      </c>
      <c r="T79" s="22">
        <v>237</v>
      </c>
      <c r="U79" s="22">
        <v>15570276</v>
      </c>
      <c r="V79" s="92"/>
    </row>
    <row r="80" spans="15:22" ht="13.9" customHeight="1" x14ac:dyDescent="0.25">
      <c r="O80" s="21" t="s">
        <v>345</v>
      </c>
      <c r="P80" s="21"/>
      <c r="Q80" s="21" t="s">
        <v>346</v>
      </c>
      <c r="R80" s="22">
        <v>255</v>
      </c>
      <c r="S80" s="22">
        <v>248</v>
      </c>
      <c r="T80" s="22">
        <v>220</v>
      </c>
      <c r="U80" s="22">
        <v>14481663</v>
      </c>
      <c r="V80" s="93"/>
    </row>
    <row r="81" spans="15:22" ht="13.9" customHeight="1" x14ac:dyDescent="0.25">
      <c r="O81" s="21" t="s">
        <v>347</v>
      </c>
      <c r="P81" s="21"/>
      <c r="Q81" s="21" t="s">
        <v>348</v>
      </c>
      <c r="R81" s="22">
        <v>238</v>
      </c>
      <c r="S81" s="22">
        <v>232</v>
      </c>
      <c r="T81" s="22">
        <v>205</v>
      </c>
      <c r="U81" s="22">
        <v>13494510</v>
      </c>
      <c r="V81" s="94"/>
    </row>
    <row r="82" spans="15:22" ht="13.9" customHeight="1" x14ac:dyDescent="0.25">
      <c r="O82" s="21" t="s">
        <v>349</v>
      </c>
      <c r="P82" s="21"/>
      <c r="Q82" s="21" t="s">
        <v>350</v>
      </c>
      <c r="R82" s="22">
        <v>205</v>
      </c>
      <c r="S82" s="22">
        <v>200</v>
      </c>
      <c r="T82" s="22">
        <v>177</v>
      </c>
      <c r="U82" s="22">
        <v>11651277</v>
      </c>
      <c r="V82" s="95"/>
    </row>
    <row r="83" spans="15:22" ht="13.9" customHeight="1" x14ac:dyDescent="0.25">
      <c r="O83" s="21" t="s">
        <v>351</v>
      </c>
      <c r="P83" s="21"/>
      <c r="Q83" s="21" t="s">
        <v>352</v>
      </c>
      <c r="R83" s="22">
        <v>139</v>
      </c>
      <c r="S83" s="22">
        <v>136</v>
      </c>
      <c r="T83" s="22">
        <v>120</v>
      </c>
      <c r="U83" s="22">
        <v>7899275</v>
      </c>
      <c r="V83" s="96"/>
    </row>
    <row r="84" spans="15:22" ht="13.9" customHeight="1" x14ac:dyDescent="0.25">
      <c r="O84" s="21" t="s">
        <v>353</v>
      </c>
      <c r="P84" s="21"/>
      <c r="Q84" s="21" t="s">
        <v>354</v>
      </c>
      <c r="R84" s="22">
        <v>220</v>
      </c>
      <c r="S84" s="22">
        <v>20</v>
      </c>
      <c r="T84" s="22">
        <v>60</v>
      </c>
      <c r="U84" s="22">
        <v>3937500</v>
      </c>
      <c r="V84" s="97"/>
    </row>
    <row r="85" spans="15:22" ht="13.9" customHeight="1" x14ac:dyDescent="0.25">
      <c r="O85" s="21" t="s">
        <v>355</v>
      </c>
      <c r="P85" s="21"/>
      <c r="Q85" s="21" t="s">
        <v>224</v>
      </c>
      <c r="R85" s="22">
        <v>0</v>
      </c>
      <c r="S85" s="22">
        <v>255</v>
      </c>
      <c r="T85" s="22">
        <v>255</v>
      </c>
      <c r="U85" s="22">
        <v>16776960</v>
      </c>
      <c r="V85" s="32"/>
    </row>
    <row r="86" spans="15:22" ht="13.9" customHeight="1" x14ac:dyDescent="0.25">
      <c r="O86" s="21" t="s">
        <v>356</v>
      </c>
      <c r="P86" s="21"/>
      <c r="Q86" s="21" t="s">
        <v>357</v>
      </c>
      <c r="R86" s="22">
        <v>0</v>
      </c>
      <c r="S86" s="22">
        <v>238</v>
      </c>
      <c r="T86" s="22">
        <v>238</v>
      </c>
      <c r="U86" s="22">
        <v>15658496</v>
      </c>
      <c r="V86" s="98"/>
    </row>
    <row r="87" spans="15:22" ht="13.9" customHeight="1" x14ac:dyDescent="0.25">
      <c r="O87" s="21" t="s">
        <v>358</v>
      </c>
      <c r="P87" s="21"/>
      <c r="Q87" s="21" t="s">
        <v>359</v>
      </c>
      <c r="R87" s="22">
        <v>0</v>
      </c>
      <c r="S87" s="22">
        <v>205</v>
      </c>
      <c r="T87" s="22">
        <v>205</v>
      </c>
      <c r="U87" s="22">
        <v>13487360</v>
      </c>
      <c r="V87" s="99"/>
    </row>
    <row r="88" spans="15:22" ht="13.9" customHeight="1" x14ac:dyDescent="0.25">
      <c r="O88" s="21" t="s">
        <v>360</v>
      </c>
      <c r="P88" s="21"/>
      <c r="Q88" s="21" t="s">
        <v>361</v>
      </c>
      <c r="R88" s="22">
        <v>0</v>
      </c>
      <c r="S88" s="22">
        <v>139</v>
      </c>
      <c r="T88" s="22">
        <v>139</v>
      </c>
      <c r="U88" s="22">
        <v>9145088</v>
      </c>
      <c r="V88" s="100"/>
    </row>
    <row r="89" spans="15:22" ht="13.9" customHeight="1" x14ac:dyDescent="0.2">
      <c r="O89" s="20" t="s">
        <v>205</v>
      </c>
      <c r="P89" s="20"/>
      <c r="Q89" s="20" t="s">
        <v>6</v>
      </c>
      <c r="R89" s="20" t="s">
        <v>206</v>
      </c>
      <c r="S89" s="20" t="s">
        <v>12</v>
      </c>
      <c r="T89" s="20" t="s">
        <v>8</v>
      </c>
      <c r="U89" s="20" t="s">
        <v>207</v>
      </c>
      <c r="V89" s="24" t="s">
        <v>208</v>
      </c>
    </row>
    <row r="90" spans="15:22" ht="13.9" customHeight="1" x14ac:dyDescent="0.25">
      <c r="O90" s="21" t="s">
        <v>362</v>
      </c>
      <c r="P90" s="21"/>
      <c r="Q90" s="21" t="s">
        <v>363</v>
      </c>
      <c r="R90" s="22">
        <v>244</v>
      </c>
      <c r="S90" s="22">
        <v>164</v>
      </c>
      <c r="T90" s="22">
        <v>96</v>
      </c>
      <c r="U90" s="22">
        <v>6333684</v>
      </c>
      <c r="V90" s="101"/>
    </row>
    <row r="91" spans="15:22" ht="13.9" customHeight="1" x14ac:dyDescent="0.25">
      <c r="O91" s="21" t="s">
        <v>364</v>
      </c>
      <c r="P91" s="21"/>
      <c r="Q91" s="21" t="s">
        <v>365</v>
      </c>
      <c r="R91" s="22">
        <v>184</v>
      </c>
      <c r="S91" s="22">
        <v>134</v>
      </c>
      <c r="T91" s="22">
        <v>11</v>
      </c>
      <c r="U91" s="22">
        <v>755384</v>
      </c>
      <c r="V91" s="102"/>
    </row>
    <row r="92" spans="15:22" ht="13.9" customHeight="1" x14ac:dyDescent="0.25">
      <c r="O92" s="21" t="s">
        <v>366</v>
      </c>
      <c r="P92" s="21"/>
      <c r="Q92" s="21" t="s">
        <v>367</v>
      </c>
      <c r="R92" s="22">
        <v>255</v>
      </c>
      <c r="S92" s="22">
        <v>185</v>
      </c>
      <c r="T92" s="22">
        <v>15</v>
      </c>
      <c r="U92" s="22">
        <v>1030655</v>
      </c>
      <c r="V92" s="103"/>
    </row>
    <row r="93" spans="15:22" ht="13.9" customHeight="1" x14ac:dyDescent="0.25">
      <c r="O93" s="21" t="s">
        <v>368</v>
      </c>
      <c r="P93" s="21"/>
      <c r="Q93" s="21" t="s">
        <v>369</v>
      </c>
      <c r="R93" s="22">
        <v>238</v>
      </c>
      <c r="S93" s="22">
        <v>173</v>
      </c>
      <c r="T93" s="22">
        <v>14</v>
      </c>
      <c r="U93" s="22">
        <v>962030</v>
      </c>
      <c r="V93" s="104"/>
    </row>
    <row r="94" spans="15:22" ht="13.9" customHeight="1" x14ac:dyDescent="0.25">
      <c r="O94" s="21" t="s">
        <v>370</v>
      </c>
      <c r="P94" s="21"/>
      <c r="Q94" s="21" t="s">
        <v>371</v>
      </c>
      <c r="R94" s="22">
        <v>205</v>
      </c>
      <c r="S94" s="22">
        <v>149</v>
      </c>
      <c r="T94" s="22">
        <v>12</v>
      </c>
      <c r="U94" s="22">
        <v>824781</v>
      </c>
      <c r="V94" s="105"/>
    </row>
    <row r="95" spans="15:22" ht="13.9" customHeight="1" x14ac:dyDescent="0.25">
      <c r="O95" s="21" t="s">
        <v>372</v>
      </c>
      <c r="P95" s="21"/>
      <c r="Q95" s="21" t="s">
        <v>373</v>
      </c>
      <c r="R95" s="22">
        <v>139</v>
      </c>
      <c r="S95" s="22">
        <v>101</v>
      </c>
      <c r="T95" s="22">
        <v>8</v>
      </c>
      <c r="U95" s="22">
        <v>550283</v>
      </c>
      <c r="V95" s="106"/>
    </row>
    <row r="96" spans="15:22" ht="13.9" customHeight="1" x14ac:dyDescent="0.25">
      <c r="O96" s="21" t="s">
        <v>374</v>
      </c>
      <c r="P96" s="21"/>
      <c r="Q96" s="21" t="s">
        <v>375</v>
      </c>
      <c r="R96" s="22">
        <v>169</v>
      </c>
      <c r="S96" s="22">
        <v>169</v>
      </c>
      <c r="T96" s="22">
        <v>169</v>
      </c>
      <c r="U96" s="22">
        <v>11119017</v>
      </c>
      <c r="V96" s="107"/>
    </row>
    <row r="97" spans="15:22" ht="13.9" customHeight="1" x14ac:dyDescent="0.25">
      <c r="O97" s="21" t="s">
        <v>376</v>
      </c>
      <c r="P97" s="21"/>
      <c r="Q97" s="21" t="s">
        <v>377</v>
      </c>
      <c r="R97" s="22">
        <v>0</v>
      </c>
      <c r="S97" s="22">
        <v>100</v>
      </c>
      <c r="T97" s="22">
        <v>0</v>
      </c>
      <c r="U97" s="22">
        <v>25600</v>
      </c>
      <c r="V97" s="108"/>
    </row>
    <row r="98" spans="15:22" ht="13.9" customHeight="1" x14ac:dyDescent="0.25">
      <c r="O98" s="21" t="s">
        <v>378</v>
      </c>
      <c r="P98" s="21"/>
      <c r="Q98" s="21" t="s">
        <v>379</v>
      </c>
      <c r="R98" s="22">
        <v>189</v>
      </c>
      <c r="S98" s="22">
        <v>183</v>
      </c>
      <c r="T98" s="22">
        <v>107</v>
      </c>
      <c r="U98" s="22">
        <v>7059389</v>
      </c>
      <c r="V98" s="109"/>
    </row>
    <row r="99" spans="15:22" ht="13.9" customHeight="1" x14ac:dyDescent="0.25">
      <c r="O99" s="21" t="s">
        <v>380</v>
      </c>
      <c r="P99" s="21"/>
      <c r="Q99" s="21" t="s">
        <v>381</v>
      </c>
      <c r="R99" s="22">
        <v>85</v>
      </c>
      <c r="S99" s="22">
        <v>107</v>
      </c>
      <c r="T99" s="22">
        <v>47</v>
      </c>
      <c r="U99" s="22">
        <v>3107669</v>
      </c>
      <c r="V99" s="110"/>
    </row>
    <row r="100" spans="15:22" ht="13.9" customHeight="1" x14ac:dyDescent="0.25">
      <c r="O100" s="21" t="s">
        <v>382</v>
      </c>
      <c r="P100" s="21"/>
      <c r="Q100" s="21" t="s">
        <v>383</v>
      </c>
      <c r="R100" s="22">
        <v>202</v>
      </c>
      <c r="S100" s="22">
        <v>255</v>
      </c>
      <c r="T100" s="22">
        <v>112</v>
      </c>
      <c r="U100" s="22">
        <v>7405514</v>
      </c>
      <c r="V100" s="111"/>
    </row>
    <row r="101" spans="15:22" ht="13.9" customHeight="1" x14ac:dyDescent="0.25">
      <c r="O101" s="21" t="s">
        <v>384</v>
      </c>
      <c r="P101" s="21"/>
      <c r="Q101" s="21" t="s">
        <v>385</v>
      </c>
      <c r="R101" s="22">
        <v>188</v>
      </c>
      <c r="S101" s="22">
        <v>238</v>
      </c>
      <c r="T101" s="22">
        <v>104</v>
      </c>
      <c r="U101" s="22">
        <v>6876860</v>
      </c>
      <c r="V101" s="112"/>
    </row>
    <row r="102" spans="15:22" ht="13.9" customHeight="1" x14ac:dyDescent="0.25">
      <c r="O102" s="21" t="s">
        <v>386</v>
      </c>
      <c r="P102" s="21"/>
      <c r="Q102" s="21" t="s">
        <v>387</v>
      </c>
      <c r="R102" s="22">
        <v>162</v>
      </c>
      <c r="S102" s="22">
        <v>205</v>
      </c>
      <c r="T102" s="22">
        <v>90</v>
      </c>
      <c r="U102" s="22">
        <v>5950882</v>
      </c>
      <c r="V102" s="113"/>
    </row>
    <row r="103" spans="15:22" ht="13.9" customHeight="1" x14ac:dyDescent="0.25">
      <c r="O103" s="21" t="s">
        <v>388</v>
      </c>
      <c r="P103" s="21"/>
      <c r="Q103" s="21" t="s">
        <v>389</v>
      </c>
      <c r="R103" s="22">
        <v>110</v>
      </c>
      <c r="S103" s="22">
        <v>139</v>
      </c>
      <c r="T103" s="22">
        <v>61</v>
      </c>
      <c r="U103" s="22">
        <v>4033390</v>
      </c>
      <c r="V103" s="114"/>
    </row>
    <row r="104" spans="15:22" ht="13.9" customHeight="1" x14ac:dyDescent="0.25">
      <c r="O104" s="21" t="s">
        <v>390</v>
      </c>
      <c r="P104" s="21"/>
      <c r="Q104" s="21" t="s">
        <v>391</v>
      </c>
      <c r="R104" s="22">
        <v>255</v>
      </c>
      <c r="S104" s="22">
        <v>140</v>
      </c>
      <c r="T104" s="22">
        <v>0</v>
      </c>
      <c r="U104" s="22">
        <v>36095</v>
      </c>
      <c r="V104" s="115"/>
    </row>
    <row r="105" spans="15:22" ht="13.9" customHeight="1" x14ac:dyDescent="0.25">
      <c r="O105" s="21" t="s">
        <v>392</v>
      </c>
      <c r="P105" s="21"/>
      <c r="Q105" s="21" t="s">
        <v>393</v>
      </c>
      <c r="R105" s="22">
        <v>255</v>
      </c>
      <c r="S105" s="22">
        <v>127</v>
      </c>
      <c r="T105" s="22">
        <v>0</v>
      </c>
      <c r="U105" s="22">
        <v>32767</v>
      </c>
      <c r="V105" s="116"/>
    </row>
    <row r="106" spans="15:22" ht="13.9" customHeight="1" x14ac:dyDescent="0.25">
      <c r="O106" s="21" t="s">
        <v>394</v>
      </c>
      <c r="P106" s="21"/>
      <c r="Q106" s="21" t="s">
        <v>395</v>
      </c>
      <c r="R106" s="22">
        <v>238</v>
      </c>
      <c r="S106" s="22">
        <v>118</v>
      </c>
      <c r="T106" s="22">
        <v>0</v>
      </c>
      <c r="U106" s="22">
        <v>30446</v>
      </c>
      <c r="V106" s="117"/>
    </row>
    <row r="107" spans="15:22" ht="13.9" customHeight="1" x14ac:dyDescent="0.25">
      <c r="O107" s="21" t="s">
        <v>396</v>
      </c>
      <c r="P107" s="21"/>
      <c r="Q107" s="21" t="s">
        <v>397</v>
      </c>
      <c r="R107" s="22">
        <v>205</v>
      </c>
      <c r="S107" s="22">
        <v>102</v>
      </c>
      <c r="T107" s="22">
        <v>0</v>
      </c>
      <c r="U107" s="22">
        <v>26317</v>
      </c>
      <c r="V107" s="118"/>
    </row>
    <row r="108" spans="15:22" ht="13.9" customHeight="1" x14ac:dyDescent="0.25">
      <c r="O108" s="21" t="s">
        <v>398</v>
      </c>
      <c r="P108" s="21"/>
      <c r="Q108" s="21" t="s">
        <v>399</v>
      </c>
      <c r="R108" s="22">
        <v>139</v>
      </c>
      <c r="S108" s="22">
        <v>69</v>
      </c>
      <c r="T108" s="22">
        <v>0</v>
      </c>
      <c r="U108" s="22">
        <v>17803</v>
      </c>
      <c r="V108" s="119"/>
    </row>
    <row r="109" spans="15:22" ht="13.9" customHeight="1" x14ac:dyDescent="0.25">
      <c r="O109" s="21" t="s">
        <v>400</v>
      </c>
      <c r="P109" s="21"/>
      <c r="Q109" s="21" t="s">
        <v>401</v>
      </c>
      <c r="R109" s="22">
        <v>153</v>
      </c>
      <c r="S109" s="22">
        <v>50</v>
      </c>
      <c r="T109" s="22">
        <v>204</v>
      </c>
      <c r="U109" s="22">
        <v>13382297</v>
      </c>
      <c r="V109" s="120"/>
    </row>
    <row r="110" spans="15:22" ht="13.9" customHeight="1" x14ac:dyDescent="0.2">
      <c r="O110" s="20" t="s">
        <v>205</v>
      </c>
      <c r="P110" s="20"/>
      <c r="Q110" s="20" t="s">
        <v>6</v>
      </c>
      <c r="R110" s="20" t="s">
        <v>206</v>
      </c>
      <c r="S110" s="20" t="s">
        <v>12</v>
      </c>
      <c r="T110" s="20" t="s">
        <v>8</v>
      </c>
      <c r="U110" s="20" t="s">
        <v>207</v>
      </c>
      <c r="V110" s="24" t="s">
        <v>208</v>
      </c>
    </row>
    <row r="111" spans="15:22" ht="13.9" customHeight="1" x14ac:dyDescent="0.25">
      <c r="O111" s="21" t="s">
        <v>402</v>
      </c>
      <c r="P111" s="21"/>
      <c r="Q111" s="21" t="s">
        <v>403</v>
      </c>
      <c r="R111" s="22">
        <v>191</v>
      </c>
      <c r="S111" s="22">
        <v>62</v>
      </c>
      <c r="T111" s="22">
        <v>255</v>
      </c>
      <c r="U111" s="22">
        <v>16727743</v>
      </c>
      <c r="V111" s="121"/>
    </row>
    <row r="112" spans="15:22" ht="13.9" customHeight="1" x14ac:dyDescent="0.25">
      <c r="O112" s="21" t="s">
        <v>404</v>
      </c>
      <c r="P112" s="21"/>
      <c r="Q112" s="21" t="s">
        <v>405</v>
      </c>
      <c r="R112" s="22">
        <v>178</v>
      </c>
      <c r="S112" s="22">
        <v>58</v>
      </c>
      <c r="T112" s="22">
        <v>238</v>
      </c>
      <c r="U112" s="22">
        <v>15612594</v>
      </c>
      <c r="V112" s="122"/>
    </row>
    <row r="113" spans="15:22" ht="13.9" customHeight="1" x14ac:dyDescent="0.25">
      <c r="O113" s="21" t="s">
        <v>406</v>
      </c>
      <c r="P113" s="21"/>
      <c r="Q113" s="21" t="s">
        <v>407</v>
      </c>
      <c r="R113" s="22">
        <v>154</v>
      </c>
      <c r="S113" s="22">
        <v>50</v>
      </c>
      <c r="T113" s="22">
        <v>205</v>
      </c>
      <c r="U113" s="22">
        <v>13447834</v>
      </c>
      <c r="V113" s="123"/>
    </row>
    <row r="114" spans="15:22" ht="13.9" customHeight="1" x14ac:dyDescent="0.25">
      <c r="O114" s="21" t="s">
        <v>408</v>
      </c>
      <c r="P114" s="21"/>
      <c r="Q114" s="21" t="s">
        <v>409</v>
      </c>
      <c r="R114" s="22">
        <v>104</v>
      </c>
      <c r="S114" s="22">
        <v>34</v>
      </c>
      <c r="T114" s="22">
        <v>139</v>
      </c>
      <c r="U114" s="22">
        <v>9118312</v>
      </c>
      <c r="V114" s="124"/>
    </row>
    <row r="115" spans="15:22" ht="13.9" customHeight="1" x14ac:dyDescent="0.25">
      <c r="O115" s="21" t="s">
        <v>410</v>
      </c>
      <c r="P115" s="21"/>
      <c r="Q115" s="21" t="s">
        <v>411</v>
      </c>
      <c r="R115" s="22">
        <v>233</v>
      </c>
      <c r="S115" s="22">
        <v>150</v>
      </c>
      <c r="T115" s="22">
        <v>122</v>
      </c>
      <c r="U115" s="22">
        <v>8034025</v>
      </c>
      <c r="V115" s="125"/>
    </row>
    <row r="116" spans="15:22" ht="13.9" customHeight="1" x14ac:dyDescent="0.25">
      <c r="O116" s="21" t="s">
        <v>412</v>
      </c>
      <c r="P116" s="21"/>
      <c r="Q116" s="21" t="s">
        <v>413</v>
      </c>
      <c r="R116" s="22">
        <v>143</v>
      </c>
      <c r="S116" s="22">
        <v>188</v>
      </c>
      <c r="T116" s="22">
        <v>143</v>
      </c>
      <c r="U116" s="22">
        <v>9419919</v>
      </c>
      <c r="V116" s="126"/>
    </row>
    <row r="117" spans="15:22" ht="13.9" customHeight="1" x14ac:dyDescent="0.25">
      <c r="O117" s="21" t="s">
        <v>414</v>
      </c>
      <c r="P117" s="21"/>
      <c r="Q117" s="21" t="s">
        <v>415</v>
      </c>
      <c r="R117" s="22">
        <v>193</v>
      </c>
      <c r="S117" s="22">
        <v>255</v>
      </c>
      <c r="T117" s="22">
        <v>193</v>
      </c>
      <c r="U117" s="22">
        <v>12713921</v>
      </c>
      <c r="V117" s="127"/>
    </row>
    <row r="118" spans="15:22" ht="13.9" customHeight="1" x14ac:dyDescent="0.25">
      <c r="O118" s="21" t="s">
        <v>416</v>
      </c>
      <c r="P118" s="21"/>
      <c r="Q118" s="21" t="s">
        <v>417</v>
      </c>
      <c r="R118" s="22">
        <v>180</v>
      </c>
      <c r="S118" s="22">
        <v>238</v>
      </c>
      <c r="T118" s="22">
        <v>180</v>
      </c>
      <c r="U118" s="22">
        <v>11857588</v>
      </c>
      <c r="V118" s="128"/>
    </row>
    <row r="119" spans="15:22" ht="13.9" customHeight="1" x14ac:dyDescent="0.25">
      <c r="O119" s="21" t="s">
        <v>418</v>
      </c>
      <c r="P119" s="21"/>
      <c r="Q119" s="21" t="s">
        <v>419</v>
      </c>
      <c r="R119" s="22">
        <v>155</v>
      </c>
      <c r="S119" s="22">
        <v>205</v>
      </c>
      <c r="T119" s="22">
        <v>155</v>
      </c>
      <c r="U119" s="22">
        <v>10210715</v>
      </c>
      <c r="V119" s="129"/>
    </row>
    <row r="120" spans="15:22" ht="13.9" customHeight="1" x14ac:dyDescent="0.25">
      <c r="O120" s="21" t="s">
        <v>420</v>
      </c>
      <c r="P120" s="21"/>
      <c r="Q120" s="21" t="s">
        <v>421</v>
      </c>
      <c r="R120" s="22">
        <v>105</v>
      </c>
      <c r="S120" s="22">
        <v>139</v>
      </c>
      <c r="T120" s="22">
        <v>105</v>
      </c>
      <c r="U120" s="22">
        <v>6916969</v>
      </c>
      <c r="V120" s="130"/>
    </row>
    <row r="121" spans="15:22" ht="13.9" customHeight="1" x14ac:dyDescent="0.25">
      <c r="O121" s="21" t="s">
        <v>422</v>
      </c>
      <c r="P121" s="21"/>
      <c r="Q121" s="21" t="s">
        <v>423</v>
      </c>
      <c r="R121" s="22">
        <v>72</v>
      </c>
      <c r="S121" s="22">
        <v>61</v>
      </c>
      <c r="T121" s="22">
        <v>139</v>
      </c>
      <c r="U121" s="22">
        <v>9125192</v>
      </c>
      <c r="V121" s="131"/>
    </row>
    <row r="122" spans="15:22" ht="13.9" customHeight="1" x14ac:dyDescent="0.25">
      <c r="O122" s="21" t="s">
        <v>424</v>
      </c>
      <c r="P122" s="21"/>
      <c r="Q122" s="21" t="s">
        <v>425</v>
      </c>
      <c r="R122" s="22">
        <v>47</v>
      </c>
      <c r="S122" s="22">
        <v>79</v>
      </c>
      <c r="T122" s="22">
        <v>79</v>
      </c>
      <c r="U122" s="22">
        <v>5197615</v>
      </c>
      <c r="V122" s="132"/>
    </row>
    <row r="123" spans="15:22" ht="13.9" customHeight="1" x14ac:dyDescent="0.25">
      <c r="O123" s="21" t="s">
        <v>426</v>
      </c>
      <c r="P123" s="21"/>
      <c r="Q123" s="21" t="s">
        <v>427</v>
      </c>
      <c r="R123" s="22">
        <v>151</v>
      </c>
      <c r="S123" s="22">
        <v>255</v>
      </c>
      <c r="T123" s="22">
        <v>255</v>
      </c>
      <c r="U123" s="22">
        <v>16777111</v>
      </c>
      <c r="V123" s="133"/>
    </row>
    <row r="124" spans="15:22" ht="13.9" customHeight="1" x14ac:dyDescent="0.25">
      <c r="O124" s="21" t="s">
        <v>428</v>
      </c>
      <c r="P124" s="21"/>
      <c r="Q124" s="21" t="s">
        <v>429</v>
      </c>
      <c r="R124" s="22">
        <v>141</v>
      </c>
      <c r="S124" s="22">
        <v>238</v>
      </c>
      <c r="T124" s="22">
        <v>238</v>
      </c>
      <c r="U124" s="22">
        <v>15658637</v>
      </c>
      <c r="V124" s="134"/>
    </row>
    <row r="125" spans="15:22" ht="13.9" customHeight="1" x14ac:dyDescent="0.25">
      <c r="O125" s="21" t="s">
        <v>430</v>
      </c>
      <c r="P125" s="21"/>
      <c r="Q125" s="21" t="s">
        <v>431</v>
      </c>
      <c r="R125" s="22">
        <v>121</v>
      </c>
      <c r="S125" s="22">
        <v>205</v>
      </c>
      <c r="T125" s="22">
        <v>205</v>
      </c>
      <c r="U125" s="22">
        <v>13487481</v>
      </c>
      <c r="V125" s="135"/>
    </row>
    <row r="126" spans="15:22" ht="13.9" customHeight="1" x14ac:dyDescent="0.25">
      <c r="O126" s="21" t="s">
        <v>432</v>
      </c>
      <c r="P126" s="21"/>
      <c r="Q126" s="21" t="s">
        <v>433</v>
      </c>
      <c r="R126" s="22">
        <v>82</v>
      </c>
      <c r="S126" s="22">
        <v>139</v>
      </c>
      <c r="T126" s="22">
        <v>139</v>
      </c>
      <c r="U126" s="22">
        <v>9145170</v>
      </c>
      <c r="V126" s="136"/>
    </row>
    <row r="127" spans="15:22" ht="13.9" customHeight="1" x14ac:dyDescent="0.25">
      <c r="O127" s="21" t="s">
        <v>434</v>
      </c>
      <c r="P127" s="21"/>
      <c r="Q127" s="21" t="s">
        <v>435</v>
      </c>
      <c r="R127" s="22">
        <v>0</v>
      </c>
      <c r="S127" s="22">
        <v>206</v>
      </c>
      <c r="T127" s="22">
        <v>209</v>
      </c>
      <c r="U127" s="22">
        <v>13749760</v>
      </c>
      <c r="V127" s="137"/>
    </row>
    <row r="128" spans="15:22" ht="13.9" customHeight="1" x14ac:dyDescent="0.25">
      <c r="O128" s="21" t="s">
        <v>436</v>
      </c>
      <c r="P128" s="21"/>
      <c r="Q128" s="21" t="s">
        <v>437</v>
      </c>
      <c r="R128" s="22">
        <v>148</v>
      </c>
      <c r="S128" s="22">
        <v>0</v>
      </c>
      <c r="T128" s="22">
        <v>211</v>
      </c>
      <c r="U128" s="22">
        <v>13828244</v>
      </c>
      <c r="V128" s="138"/>
    </row>
    <row r="129" spans="15:22" ht="13.9" customHeight="1" x14ac:dyDescent="0.25">
      <c r="O129" s="21" t="s">
        <v>438</v>
      </c>
      <c r="P129" s="21"/>
      <c r="Q129" s="21" t="s">
        <v>439</v>
      </c>
      <c r="R129" s="22">
        <v>255</v>
      </c>
      <c r="S129" s="22">
        <v>20</v>
      </c>
      <c r="T129" s="22">
        <v>147</v>
      </c>
      <c r="U129" s="22">
        <v>9639167</v>
      </c>
      <c r="V129" s="139"/>
    </row>
    <row r="130" spans="15:22" ht="13.9" customHeight="1" x14ac:dyDescent="0.25">
      <c r="O130" s="21" t="s">
        <v>440</v>
      </c>
      <c r="P130" s="21"/>
      <c r="Q130" s="21" t="s">
        <v>441</v>
      </c>
      <c r="R130" s="22">
        <v>238</v>
      </c>
      <c r="S130" s="22">
        <v>18</v>
      </c>
      <c r="T130" s="22">
        <v>137</v>
      </c>
      <c r="U130" s="22">
        <v>8983278</v>
      </c>
      <c r="V130" s="140"/>
    </row>
    <row r="131" spans="15:22" ht="13.9" customHeight="1" x14ac:dyDescent="0.25">
      <c r="O131" s="21" t="s">
        <v>442</v>
      </c>
      <c r="P131" s="21"/>
      <c r="Q131" s="21" t="s">
        <v>443</v>
      </c>
      <c r="R131" s="22">
        <v>205</v>
      </c>
      <c r="S131" s="22">
        <v>16</v>
      </c>
      <c r="T131" s="22">
        <v>118</v>
      </c>
      <c r="U131" s="22">
        <v>7737549</v>
      </c>
      <c r="V131" s="141"/>
    </row>
    <row r="132" spans="15:22" ht="13.9" customHeight="1" x14ac:dyDescent="0.25">
      <c r="O132" s="21" t="s">
        <v>444</v>
      </c>
      <c r="P132" s="21"/>
      <c r="Q132" s="21" t="s">
        <v>445</v>
      </c>
      <c r="R132" s="22">
        <v>139</v>
      </c>
      <c r="S132" s="22">
        <v>10</v>
      </c>
      <c r="T132" s="22">
        <v>80</v>
      </c>
      <c r="U132" s="22">
        <v>5245579</v>
      </c>
      <c r="V132" s="142"/>
    </row>
    <row r="133" spans="15:22" ht="13.9" customHeight="1" x14ac:dyDescent="0.25">
      <c r="O133" s="21" t="s">
        <v>446</v>
      </c>
      <c r="P133" s="21"/>
      <c r="Q133" s="21" t="s">
        <v>447</v>
      </c>
      <c r="R133" s="22">
        <v>0</v>
      </c>
      <c r="S133" s="22">
        <v>191</v>
      </c>
      <c r="T133" s="22">
        <v>255</v>
      </c>
      <c r="U133" s="22">
        <v>16760576</v>
      </c>
      <c r="V133" s="143"/>
    </row>
    <row r="134" spans="15:22" ht="13.9" customHeight="1" x14ac:dyDescent="0.25">
      <c r="O134" s="21" t="s">
        <v>448</v>
      </c>
      <c r="P134" s="21"/>
      <c r="Q134" s="21" t="s">
        <v>449</v>
      </c>
      <c r="R134" s="22">
        <v>0</v>
      </c>
      <c r="S134" s="22">
        <v>178</v>
      </c>
      <c r="T134" s="22">
        <v>238</v>
      </c>
      <c r="U134" s="22">
        <v>15643136</v>
      </c>
      <c r="V134" s="144"/>
    </row>
    <row r="135" spans="15:22" ht="13.9" customHeight="1" x14ac:dyDescent="0.25">
      <c r="O135" s="21" t="s">
        <v>450</v>
      </c>
      <c r="P135" s="21"/>
      <c r="Q135" s="21" t="s">
        <v>451</v>
      </c>
      <c r="R135" s="22">
        <v>0</v>
      </c>
      <c r="S135" s="22">
        <v>154</v>
      </c>
      <c r="T135" s="22">
        <v>205</v>
      </c>
      <c r="U135" s="22">
        <v>13474304</v>
      </c>
      <c r="V135" s="145"/>
    </row>
    <row r="136" spans="15:22" ht="13.9" customHeight="1" x14ac:dyDescent="0.25">
      <c r="O136" s="21" t="s">
        <v>452</v>
      </c>
      <c r="P136" s="21"/>
      <c r="Q136" s="21" t="s">
        <v>453</v>
      </c>
      <c r="R136" s="22">
        <v>0</v>
      </c>
      <c r="S136" s="22">
        <v>104</v>
      </c>
      <c r="T136" s="22">
        <v>139</v>
      </c>
      <c r="U136" s="22">
        <v>9136128</v>
      </c>
      <c r="V136" s="146"/>
    </row>
    <row r="137" spans="15:22" ht="13.9" customHeight="1" x14ac:dyDescent="0.25">
      <c r="O137" s="21" t="s">
        <v>454</v>
      </c>
      <c r="P137" s="21"/>
      <c r="Q137" s="21" t="s">
        <v>455</v>
      </c>
      <c r="R137" s="22">
        <v>30</v>
      </c>
      <c r="S137" s="22">
        <v>144</v>
      </c>
      <c r="T137" s="22">
        <v>255</v>
      </c>
      <c r="U137" s="22">
        <v>16748574</v>
      </c>
      <c r="V137" s="147"/>
    </row>
    <row r="138" spans="15:22" ht="13.9" customHeight="1" x14ac:dyDescent="0.25">
      <c r="O138" s="21" t="s">
        <v>456</v>
      </c>
      <c r="P138" s="21"/>
      <c r="Q138" s="21" t="s">
        <v>457</v>
      </c>
      <c r="R138" s="22">
        <v>28</v>
      </c>
      <c r="S138" s="22">
        <v>134</v>
      </c>
      <c r="T138" s="22">
        <v>238</v>
      </c>
      <c r="U138" s="22">
        <v>15631900</v>
      </c>
      <c r="V138" s="148"/>
    </row>
    <row r="139" spans="15:22" ht="13.9" customHeight="1" x14ac:dyDescent="0.25">
      <c r="O139" s="21" t="s">
        <v>458</v>
      </c>
      <c r="P139" s="21"/>
      <c r="Q139" s="21" t="s">
        <v>459</v>
      </c>
      <c r="R139" s="22">
        <v>24</v>
      </c>
      <c r="S139" s="22">
        <v>116</v>
      </c>
      <c r="T139" s="22">
        <v>205</v>
      </c>
      <c r="U139" s="22">
        <v>13464600</v>
      </c>
      <c r="V139" s="149"/>
    </row>
    <row r="140" spans="15:22" ht="13.9" customHeight="1" x14ac:dyDescent="0.25">
      <c r="O140" s="21" t="s">
        <v>460</v>
      </c>
      <c r="P140" s="21"/>
      <c r="Q140" s="21" t="s">
        <v>461</v>
      </c>
      <c r="R140" s="22">
        <v>16</v>
      </c>
      <c r="S140" s="22">
        <v>78</v>
      </c>
      <c r="T140" s="22">
        <v>139</v>
      </c>
      <c r="U140" s="22">
        <v>9129488</v>
      </c>
      <c r="V140" s="150"/>
    </row>
    <row r="141" spans="15:22" ht="13.9" customHeight="1" x14ac:dyDescent="0.2">
      <c r="O141" s="20" t="s">
        <v>205</v>
      </c>
      <c r="P141" s="20"/>
      <c r="Q141" s="20" t="s">
        <v>6</v>
      </c>
      <c r="R141" s="20" t="s">
        <v>206</v>
      </c>
      <c r="S141" s="20" t="s">
        <v>12</v>
      </c>
      <c r="T141" s="20" t="s">
        <v>8</v>
      </c>
      <c r="U141" s="20" t="s">
        <v>207</v>
      </c>
      <c r="V141" s="24" t="s">
        <v>208</v>
      </c>
    </row>
    <row r="142" spans="15:22" ht="13.9" customHeight="1" x14ac:dyDescent="0.25">
      <c r="O142" s="21" t="s">
        <v>462</v>
      </c>
      <c r="P142" s="21"/>
      <c r="Q142" s="21" t="s">
        <v>463</v>
      </c>
      <c r="R142" s="22">
        <v>252</v>
      </c>
      <c r="S142" s="22">
        <v>230</v>
      </c>
      <c r="T142" s="22">
        <v>201</v>
      </c>
      <c r="U142" s="22">
        <v>13231868</v>
      </c>
      <c r="V142" s="151"/>
    </row>
    <row r="143" spans="15:22" ht="13.9" customHeight="1" x14ac:dyDescent="0.25">
      <c r="O143" s="21" t="s">
        <v>464</v>
      </c>
      <c r="P143" s="21"/>
      <c r="Q143" s="21" t="s">
        <v>465</v>
      </c>
      <c r="R143" s="22">
        <v>0</v>
      </c>
      <c r="S143" s="22">
        <v>201</v>
      </c>
      <c r="T143" s="22">
        <v>87</v>
      </c>
      <c r="U143" s="22">
        <v>5753088</v>
      </c>
      <c r="V143" s="152"/>
    </row>
    <row r="144" spans="15:22" ht="13.9" customHeight="1" x14ac:dyDescent="0.2">
      <c r="O144" s="20" t="s">
        <v>205</v>
      </c>
      <c r="P144" s="20"/>
      <c r="Q144" s="20" t="s">
        <v>6</v>
      </c>
      <c r="R144" s="20" t="s">
        <v>206</v>
      </c>
      <c r="S144" s="20" t="s">
        <v>12</v>
      </c>
      <c r="T144" s="20" t="s">
        <v>8</v>
      </c>
      <c r="U144" s="20" t="s">
        <v>207</v>
      </c>
      <c r="V144" s="24" t="s">
        <v>208</v>
      </c>
    </row>
    <row r="145" spans="15:22" ht="13.9" customHeight="1" x14ac:dyDescent="0.25">
      <c r="O145" s="21" t="s">
        <v>466</v>
      </c>
      <c r="P145" s="21"/>
      <c r="Q145" s="21" t="s">
        <v>467</v>
      </c>
      <c r="R145" s="22">
        <v>178</v>
      </c>
      <c r="S145" s="22">
        <v>34</v>
      </c>
      <c r="T145" s="22">
        <v>34</v>
      </c>
      <c r="U145" s="22">
        <v>2237106</v>
      </c>
      <c r="V145" s="153"/>
    </row>
    <row r="146" spans="15:22" ht="13.9" customHeight="1" x14ac:dyDescent="0.25">
      <c r="O146" s="21" t="s">
        <v>468</v>
      </c>
      <c r="P146" s="21"/>
      <c r="Q146" s="21" t="s">
        <v>469</v>
      </c>
      <c r="R146" s="22">
        <v>255</v>
      </c>
      <c r="S146" s="22">
        <v>48</v>
      </c>
      <c r="T146" s="22">
        <v>48</v>
      </c>
      <c r="U146" s="22">
        <v>3158271</v>
      </c>
      <c r="V146" s="154"/>
    </row>
    <row r="147" spans="15:22" ht="13.9" customHeight="1" x14ac:dyDescent="0.25">
      <c r="O147" s="21" t="s">
        <v>470</v>
      </c>
      <c r="P147" s="21"/>
      <c r="Q147" s="21" t="s">
        <v>471</v>
      </c>
      <c r="R147" s="22">
        <v>238</v>
      </c>
      <c r="S147" s="22">
        <v>44</v>
      </c>
      <c r="T147" s="22">
        <v>44</v>
      </c>
      <c r="U147" s="22">
        <v>2895086</v>
      </c>
      <c r="V147" s="155"/>
    </row>
    <row r="148" spans="15:22" ht="13.9" customHeight="1" x14ac:dyDescent="0.25">
      <c r="O148" s="21" t="s">
        <v>472</v>
      </c>
      <c r="P148" s="21"/>
      <c r="Q148" s="21" t="s">
        <v>473</v>
      </c>
      <c r="R148" s="22">
        <v>205</v>
      </c>
      <c r="S148" s="22">
        <v>38</v>
      </c>
      <c r="T148" s="22">
        <v>38</v>
      </c>
      <c r="U148" s="22">
        <v>2500301</v>
      </c>
      <c r="V148" s="156"/>
    </row>
    <row r="149" spans="15:22" ht="13.9" customHeight="1" x14ac:dyDescent="0.25">
      <c r="O149" s="21" t="s">
        <v>474</v>
      </c>
      <c r="P149" s="21"/>
      <c r="Q149" s="21" t="s">
        <v>475</v>
      </c>
      <c r="R149" s="22">
        <v>139</v>
      </c>
      <c r="S149" s="22">
        <v>26</v>
      </c>
      <c r="T149" s="22">
        <v>26</v>
      </c>
      <c r="U149" s="22">
        <v>1710731</v>
      </c>
      <c r="V149" s="157"/>
    </row>
    <row r="150" spans="15:22" ht="13.9" customHeight="1" x14ac:dyDescent="0.25">
      <c r="O150" s="21" t="s">
        <v>476</v>
      </c>
      <c r="P150" s="21"/>
      <c r="Q150" s="21" t="s">
        <v>477</v>
      </c>
      <c r="R150" s="22">
        <v>255</v>
      </c>
      <c r="S150" s="22">
        <v>125</v>
      </c>
      <c r="T150" s="22">
        <v>64</v>
      </c>
      <c r="U150" s="22">
        <v>4226559</v>
      </c>
      <c r="V150" s="158"/>
    </row>
    <row r="151" spans="15:22" ht="13.9" customHeight="1" x14ac:dyDescent="0.25">
      <c r="O151" s="21" t="s">
        <v>478</v>
      </c>
      <c r="P151" s="21"/>
      <c r="Q151" s="21" t="s">
        <v>479</v>
      </c>
      <c r="R151" s="22">
        <v>255</v>
      </c>
      <c r="S151" s="22">
        <v>250</v>
      </c>
      <c r="T151" s="22">
        <v>240</v>
      </c>
      <c r="U151" s="22">
        <v>15792895</v>
      </c>
      <c r="V151" s="159"/>
    </row>
    <row r="152" spans="15:22" ht="13.9" customHeight="1" x14ac:dyDescent="0.25">
      <c r="O152" s="21" t="s">
        <v>480</v>
      </c>
      <c r="P152" s="21"/>
      <c r="Q152" s="21" t="s">
        <v>481</v>
      </c>
      <c r="R152" s="22">
        <v>34</v>
      </c>
      <c r="S152" s="22">
        <v>139</v>
      </c>
      <c r="T152" s="22">
        <v>34</v>
      </c>
      <c r="U152" s="22">
        <v>2263842</v>
      </c>
      <c r="V152" s="160"/>
    </row>
    <row r="153" spans="15:22" ht="13.9" customHeight="1" x14ac:dyDescent="0.25">
      <c r="O153" s="21" t="s">
        <v>482</v>
      </c>
      <c r="P153" s="21"/>
      <c r="Q153" s="21" t="s">
        <v>483</v>
      </c>
      <c r="R153" s="22">
        <v>255</v>
      </c>
      <c r="S153" s="22">
        <v>0</v>
      </c>
      <c r="T153" s="22">
        <v>255</v>
      </c>
      <c r="U153" s="22">
        <v>16711935</v>
      </c>
      <c r="V153" s="161"/>
    </row>
    <row r="154" spans="15:22" ht="13.9" customHeight="1" x14ac:dyDescent="0.2">
      <c r="O154" s="20" t="s">
        <v>205</v>
      </c>
      <c r="P154" s="20"/>
      <c r="Q154" s="20" t="s">
        <v>6</v>
      </c>
      <c r="R154" s="20" t="s">
        <v>206</v>
      </c>
      <c r="S154" s="20" t="s">
        <v>12</v>
      </c>
      <c r="T154" s="20" t="s">
        <v>8</v>
      </c>
      <c r="U154" s="20" t="s">
        <v>207</v>
      </c>
      <c r="V154" s="24" t="s">
        <v>208</v>
      </c>
    </row>
    <row r="155" spans="15:22" ht="13.9" customHeight="1" x14ac:dyDescent="0.25">
      <c r="O155" s="21" t="s">
        <v>484</v>
      </c>
      <c r="P155" s="21"/>
      <c r="Q155" s="21" t="s">
        <v>485</v>
      </c>
      <c r="R155" s="22">
        <v>220</v>
      </c>
      <c r="S155" s="22">
        <v>220</v>
      </c>
      <c r="T155" s="22">
        <v>220</v>
      </c>
      <c r="U155" s="22">
        <v>14474460</v>
      </c>
      <c r="V155" s="162"/>
    </row>
    <row r="156" spans="15:22" ht="13.9" customHeight="1" x14ac:dyDescent="0.25">
      <c r="O156" s="21" t="s">
        <v>486</v>
      </c>
      <c r="P156" s="21"/>
      <c r="Q156" s="21" t="s">
        <v>487</v>
      </c>
      <c r="R156" s="22">
        <v>248</v>
      </c>
      <c r="S156" s="22">
        <v>248</v>
      </c>
      <c r="T156" s="22">
        <v>255</v>
      </c>
      <c r="U156" s="22">
        <v>16775416</v>
      </c>
      <c r="V156" s="163"/>
    </row>
    <row r="157" spans="15:22" ht="13.9" customHeight="1" x14ac:dyDescent="0.25">
      <c r="O157" s="21" t="s">
        <v>488</v>
      </c>
      <c r="P157" s="21"/>
      <c r="Q157" s="21" t="s">
        <v>489</v>
      </c>
      <c r="R157" s="22">
        <v>255</v>
      </c>
      <c r="S157" s="22">
        <v>215</v>
      </c>
      <c r="T157" s="22">
        <v>0</v>
      </c>
      <c r="U157" s="22">
        <v>55295</v>
      </c>
      <c r="V157" s="164"/>
    </row>
    <row r="158" spans="15:22" ht="13.9" customHeight="1" x14ac:dyDescent="0.25">
      <c r="O158" s="21" t="s">
        <v>490</v>
      </c>
      <c r="P158" s="21"/>
      <c r="Q158" s="21" t="s">
        <v>491</v>
      </c>
      <c r="R158" s="22">
        <v>238</v>
      </c>
      <c r="S158" s="22">
        <v>201</v>
      </c>
      <c r="T158" s="22">
        <v>0</v>
      </c>
      <c r="U158" s="22">
        <v>51694</v>
      </c>
      <c r="V158" s="165"/>
    </row>
    <row r="159" spans="15:22" ht="13.9" customHeight="1" x14ac:dyDescent="0.25">
      <c r="O159" s="21" t="s">
        <v>492</v>
      </c>
      <c r="P159" s="21"/>
      <c r="Q159" s="21" t="s">
        <v>493</v>
      </c>
      <c r="R159" s="22">
        <v>205</v>
      </c>
      <c r="S159" s="22">
        <v>173</v>
      </c>
      <c r="T159" s="22">
        <v>0</v>
      </c>
      <c r="U159" s="22">
        <v>44493</v>
      </c>
      <c r="V159" s="166"/>
    </row>
    <row r="160" spans="15:22" ht="13.9" customHeight="1" x14ac:dyDescent="0.25">
      <c r="O160" s="21" t="s">
        <v>494</v>
      </c>
      <c r="P160" s="21"/>
      <c r="Q160" s="21" t="s">
        <v>495</v>
      </c>
      <c r="R160" s="22">
        <v>139</v>
      </c>
      <c r="S160" s="22">
        <v>117</v>
      </c>
      <c r="T160" s="22">
        <v>0</v>
      </c>
      <c r="U160" s="22">
        <v>30091</v>
      </c>
      <c r="V160" s="167"/>
    </row>
    <row r="161" spans="15:22" ht="13.9" customHeight="1" x14ac:dyDescent="0.25">
      <c r="O161" s="21" t="s">
        <v>496</v>
      </c>
      <c r="P161" s="21"/>
      <c r="Q161" s="21" t="s">
        <v>497</v>
      </c>
      <c r="R161" s="22">
        <v>218</v>
      </c>
      <c r="S161" s="22">
        <v>165</v>
      </c>
      <c r="T161" s="22">
        <v>32</v>
      </c>
      <c r="U161" s="22">
        <v>2139610</v>
      </c>
      <c r="V161" s="168"/>
    </row>
    <row r="162" spans="15:22" ht="13.9" customHeight="1" x14ac:dyDescent="0.25">
      <c r="O162" s="21" t="s">
        <v>498</v>
      </c>
      <c r="P162" s="21"/>
      <c r="Q162" s="21" t="s">
        <v>499</v>
      </c>
      <c r="R162" s="22">
        <v>255</v>
      </c>
      <c r="S162" s="22">
        <v>193</v>
      </c>
      <c r="T162" s="22">
        <v>37</v>
      </c>
      <c r="U162" s="22">
        <v>2474495</v>
      </c>
      <c r="V162" s="169"/>
    </row>
    <row r="163" spans="15:22" ht="13.9" customHeight="1" x14ac:dyDescent="0.25">
      <c r="O163" s="21" t="s">
        <v>500</v>
      </c>
      <c r="P163" s="21"/>
      <c r="Q163" s="21" t="s">
        <v>501</v>
      </c>
      <c r="R163" s="22">
        <v>238</v>
      </c>
      <c r="S163" s="22">
        <v>180</v>
      </c>
      <c r="T163" s="22">
        <v>34</v>
      </c>
      <c r="U163" s="22">
        <v>2274542</v>
      </c>
      <c r="V163" s="170"/>
    </row>
    <row r="164" spans="15:22" ht="13.9" customHeight="1" x14ac:dyDescent="0.25">
      <c r="O164" s="21" t="s">
        <v>502</v>
      </c>
      <c r="P164" s="21"/>
      <c r="Q164" s="21" t="s">
        <v>503</v>
      </c>
      <c r="R164" s="22">
        <v>205</v>
      </c>
      <c r="S164" s="22">
        <v>155</v>
      </c>
      <c r="T164" s="22">
        <v>29</v>
      </c>
      <c r="U164" s="22">
        <v>1940429</v>
      </c>
      <c r="V164" s="171"/>
    </row>
    <row r="165" spans="15:22" ht="13.9" customHeight="1" x14ac:dyDescent="0.25">
      <c r="O165" s="21" t="s">
        <v>504</v>
      </c>
      <c r="P165" s="21"/>
      <c r="Q165" s="21" t="s">
        <v>505</v>
      </c>
      <c r="R165" s="22">
        <v>139</v>
      </c>
      <c r="S165" s="22">
        <v>105</v>
      </c>
      <c r="T165" s="22">
        <v>20</v>
      </c>
      <c r="U165" s="22">
        <v>1337739</v>
      </c>
      <c r="V165" s="172"/>
    </row>
    <row r="166" spans="15:22" ht="13.9" customHeight="1" x14ac:dyDescent="0.2">
      <c r="O166" s="20" t="s">
        <v>205</v>
      </c>
      <c r="P166" s="20"/>
      <c r="Q166" s="20" t="s">
        <v>6</v>
      </c>
      <c r="R166" s="20" t="s">
        <v>206</v>
      </c>
      <c r="S166" s="20" t="s">
        <v>12</v>
      </c>
      <c r="T166" s="20" t="s">
        <v>8</v>
      </c>
      <c r="U166" s="20" t="s">
        <v>207</v>
      </c>
      <c r="V166" s="24" t="s">
        <v>208</v>
      </c>
    </row>
    <row r="167" spans="15:22" ht="13.9" customHeight="1" x14ac:dyDescent="0.25">
      <c r="O167" s="21" t="s">
        <v>506</v>
      </c>
      <c r="P167" s="21"/>
      <c r="Q167" s="21" t="s">
        <v>507</v>
      </c>
      <c r="R167" s="22">
        <v>190</v>
      </c>
      <c r="S167" s="22">
        <v>190</v>
      </c>
      <c r="T167" s="22">
        <v>190</v>
      </c>
      <c r="U167" s="22">
        <v>12500670</v>
      </c>
      <c r="V167" s="173"/>
    </row>
    <row r="168" spans="15:22" ht="13.9" customHeight="1" x14ac:dyDescent="0.25">
      <c r="O168" s="21" t="s">
        <v>508</v>
      </c>
      <c r="P168" s="21"/>
      <c r="Q168" s="21" t="s">
        <v>509</v>
      </c>
      <c r="R168" s="22">
        <v>3</v>
      </c>
      <c r="S168" s="22">
        <v>3</v>
      </c>
      <c r="T168" s="22">
        <v>3</v>
      </c>
      <c r="U168" s="22">
        <v>197379</v>
      </c>
      <c r="V168" s="174"/>
    </row>
    <row r="169" spans="15:22" ht="13.9" customHeight="1" x14ac:dyDescent="0.25">
      <c r="O169" s="21" t="s">
        <v>510</v>
      </c>
      <c r="P169" s="21"/>
      <c r="Q169" s="21" t="s">
        <v>511</v>
      </c>
      <c r="R169" s="22">
        <v>5</v>
      </c>
      <c r="S169" s="22">
        <v>5</v>
      </c>
      <c r="T169" s="22">
        <v>5</v>
      </c>
      <c r="U169" s="22">
        <v>328965</v>
      </c>
      <c r="V169" s="175"/>
    </row>
    <row r="170" spans="15:22" ht="13.9" customHeight="1" x14ac:dyDescent="0.25">
      <c r="O170" s="21" t="s">
        <v>512</v>
      </c>
      <c r="P170" s="21"/>
      <c r="Q170" s="21" t="s">
        <v>513</v>
      </c>
      <c r="R170" s="22">
        <v>8</v>
      </c>
      <c r="S170" s="22">
        <v>8</v>
      </c>
      <c r="T170" s="22">
        <v>8</v>
      </c>
      <c r="U170" s="22">
        <v>526344</v>
      </c>
      <c r="V170" s="176"/>
    </row>
    <row r="171" spans="15:22" ht="13.9" customHeight="1" x14ac:dyDescent="0.25">
      <c r="O171" s="21" t="s">
        <v>514</v>
      </c>
      <c r="P171" s="21"/>
      <c r="Q171" s="21" t="s">
        <v>515</v>
      </c>
      <c r="R171" s="22">
        <v>10</v>
      </c>
      <c r="S171" s="22">
        <v>10</v>
      </c>
      <c r="T171" s="22">
        <v>10</v>
      </c>
      <c r="U171" s="22">
        <v>657930</v>
      </c>
      <c r="V171" s="177"/>
    </row>
    <row r="172" spans="15:22" ht="13.9" customHeight="1" x14ac:dyDescent="0.25">
      <c r="O172" s="21" t="s">
        <v>516</v>
      </c>
      <c r="P172" s="21"/>
      <c r="Q172" s="21" t="s">
        <v>517</v>
      </c>
      <c r="R172" s="22">
        <v>13</v>
      </c>
      <c r="S172" s="22">
        <v>13</v>
      </c>
      <c r="T172" s="22">
        <v>13</v>
      </c>
      <c r="U172" s="22">
        <v>855309</v>
      </c>
      <c r="V172" s="178"/>
    </row>
    <row r="173" spans="15:22" ht="13.9" customHeight="1" x14ac:dyDescent="0.25">
      <c r="O173" s="21" t="s">
        <v>518</v>
      </c>
      <c r="P173" s="21"/>
      <c r="Q173" s="21" t="s">
        <v>519</v>
      </c>
      <c r="R173" s="22">
        <v>15</v>
      </c>
      <c r="S173" s="22">
        <v>15</v>
      </c>
      <c r="T173" s="22">
        <v>15</v>
      </c>
      <c r="U173" s="22">
        <v>986895</v>
      </c>
      <c r="V173" s="179"/>
    </row>
    <row r="174" spans="15:22" ht="13.9" customHeight="1" x14ac:dyDescent="0.25">
      <c r="O174" s="21" t="s">
        <v>520</v>
      </c>
      <c r="P174" s="21"/>
      <c r="Q174" s="21" t="s">
        <v>521</v>
      </c>
      <c r="R174" s="22">
        <v>18</v>
      </c>
      <c r="S174" s="22">
        <v>18</v>
      </c>
      <c r="T174" s="22">
        <v>18</v>
      </c>
      <c r="U174" s="22">
        <v>1184274</v>
      </c>
      <c r="V174" s="180"/>
    </row>
    <row r="175" spans="15:22" ht="13.9" customHeight="1" x14ac:dyDescent="0.25">
      <c r="O175" s="21" t="s">
        <v>522</v>
      </c>
      <c r="P175" s="21"/>
      <c r="Q175" s="21" t="s">
        <v>523</v>
      </c>
      <c r="R175" s="22">
        <v>20</v>
      </c>
      <c r="S175" s="22">
        <v>20</v>
      </c>
      <c r="T175" s="22">
        <v>20</v>
      </c>
      <c r="U175" s="22">
        <v>1315860</v>
      </c>
      <c r="V175" s="181"/>
    </row>
    <row r="176" spans="15:22" ht="13.9" customHeight="1" x14ac:dyDescent="0.25">
      <c r="O176" s="21" t="s">
        <v>524</v>
      </c>
      <c r="P176" s="21"/>
      <c r="Q176" s="21" t="s">
        <v>525</v>
      </c>
      <c r="R176" s="22">
        <v>23</v>
      </c>
      <c r="S176" s="22">
        <v>23</v>
      </c>
      <c r="T176" s="22">
        <v>23</v>
      </c>
      <c r="U176" s="22">
        <v>1513239</v>
      </c>
      <c r="V176" s="182"/>
    </row>
    <row r="177" spans="15:22" ht="13.9" customHeight="1" x14ac:dyDescent="0.25">
      <c r="O177" s="21" t="s">
        <v>526</v>
      </c>
      <c r="P177" s="21"/>
      <c r="Q177" s="21" t="s">
        <v>527</v>
      </c>
      <c r="R177" s="22">
        <v>26</v>
      </c>
      <c r="S177" s="22">
        <v>26</v>
      </c>
      <c r="T177" s="22">
        <v>26</v>
      </c>
      <c r="U177" s="22">
        <v>1710618</v>
      </c>
      <c r="V177" s="183"/>
    </row>
    <row r="178" spans="15:22" ht="13.9" customHeight="1" x14ac:dyDescent="0.25">
      <c r="O178" s="21" t="s">
        <v>528</v>
      </c>
      <c r="P178" s="21"/>
      <c r="Q178" s="21" t="s">
        <v>529</v>
      </c>
      <c r="R178" s="22">
        <v>28</v>
      </c>
      <c r="S178" s="22">
        <v>28</v>
      </c>
      <c r="T178" s="22">
        <v>28</v>
      </c>
      <c r="U178" s="22">
        <v>1842204</v>
      </c>
      <c r="V178" s="184"/>
    </row>
    <row r="179" spans="15:22" ht="13.9" customHeight="1" x14ac:dyDescent="0.25">
      <c r="O179" s="21" t="s">
        <v>530</v>
      </c>
      <c r="P179" s="21"/>
      <c r="Q179" s="21" t="s">
        <v>531</v>
      </c>
      <c r="R179" s="22">
        <v>31</v>
      </c>
      <c r="S179" s="22">
        <v>31</v>
      </c>
      <c r="T179" s="22">
        <v>31</v>
      </c>
      <c r="U179" s="22">
        <v>2039583</v>
      </c>
      <c r="V179" s="185"/>
    </row>
    <row r="180" spans="15:22" ht="13.9" customHeight="1" x14ac:dyDescent="0.25">
      <c r="O180" s="21" t="s">
        <v>532</v>
      </c>
      <c r="P180" s="21"/>
      <c r="Q180" s="21" t="s">
        <v>533</v>
      </c>
      <c r="R180" s="22">
        <v>33</v>
      </c>
      <c r="S180" s="22">
        <v>33</v>
      </c>
      <c r="T180" s="22">
        <v>33</v>
      </c>
      <c r="U180" s="22">
        <v>2171169</v>
      </c>
      <c r="V180" s="186"/>
    </row>
    <row r="181" spans="15:22" ht="13.9" customHeight="1" x14ac:dyDescent="0.25">
      <c r="O181" s="21" t="s">
        <v>534</v>
      </c>
      <c r="P181" s="21"/>
      <c r="Q181" s="21" t="s">
        <v>535</v>
      </c>
      <c r="R181" s="22">
        <v>36</v>
      </c>
      <c r="S181" s="22">
        <v>36</v>
      </c>
      <c r="T181" s="22">
        <v>36</v>
      </c>
      <c r="U181" s="22">
        <v>2368548</v>
      </c>
      <c r="V181" s="187"/>
    </row>
    <row r="182" spans="15:22" ht="13.9" customHeight="1" x14ac:dyDescent="0.25">
      <c r="O182" s="21" t="s">
        <v>536</v>
      </c>
      <c r="P182" s="21"/>
      <c r="Q182" s="21" t="s">
        <v>537</v>
      </c>
      <c r="R182" s="22">
        <v>38</v>
      </c>
      <c r="S182" s="22">
        <v>38</v>
      </c>
      <c r="T182" s="22">
        <v>38</v>
      </c>
      <c r="U182" s="22">
        <v>2500134</v>
      </c>
      <c r="V182" s="188"/>
    </row>
    <row r="183" spans="15:22" ht="13.9" customHeight="1" x14ac:dyDescent="0.25">
      <c r="O183" s="21" t="s">
        <v>538</v>
      </c>
      <c r="P183" s="21"/>
      <c r="Q183" s="21" t="s">
        <v>539</v>
      </c>
      <c r="R183" s="22">
        <v>41</v>
      </c>
      <c r="S183" s="22">
        <v>41</v>
      </c>
      <c r="T183" s="22">
        <v>41</v>
      </c>
      <c r="U183" s="22">
        <v>2697513</v>
      </c>
      <c r="V183" s="189"/>
    </row>
    <row r="184" spans="15:22" ht="13.9" customHeight="1" x14ac:dyDescent="0.25">
      <c r="O184" s="21" t="s">
        <v>540</v>
      </c>
      <c r="P184" s="21"/>
      <c r="Q184" s="21" t="s">
        <v>541</v>
      </c>
      <c r="R184" s="22">
        <v>43</v>
      </c>
      <c r="S184" s="22">
        <v>43</v>
      </c>
      <c r="T184" s="22">
        <v>43</v>
      </c>
      <c r="U184" s="22">
        <v>2829099</v>
      </c>
      <c r="V184" s="190"/>
    </row>
    <row r="185" spans="15:22" ht="13.9" customHeight="1" x14ac:dyDescent="0.25">
      <c r="O185" s="21" t="s">
        <v>542</v>
      </c>
      <c r="P185" s="21"/>
      <c r="Q185" s="21" t="s">
        <v>543</v>
      </c>
      <c r="R185" s="22">
        <v>46</v>
      </c>
      <c r="S185" s="22">
        <v>46</v>
      </c>
      <c r="T185" s="22">
        <v>46</v>
      </c>
      <c r="U185" s="22">
        <v>3026478</v>
      </c>
      <c r="V185" s="191"/>
    </row>
    <row r="186" spans="15:22" ht="13.9" customHeight="1" x14ac:dyDescent="0.25">
      <c r="O186" s="21" t="s">
        <v>544</v>
      </c>
      <c r="P186" s="21"/>
      <c r="Q186" s="21" t="s">
        <v>545</v>
      </c>
      <c r="R186" s="22">
        <v>48</v>
      </c>
      <c r="S186" s="22">
        <v>48</v>
      </c>
      <c r="T186" s="22">
        <v>48</v>
      </c>
      <c r="U186" s="22">
        <v>3158064</v>
      </c>
      <c r="V186" s="192"/>
    </row>
    <row r="187" spans="15:22" ht="13.9" customHeight="1" x14ac:dyDescent="0.2">
      <c r="O187" s="20" t="s">
        <v>205</v>
      </c>
      <c r="P187" s="20"/>
      <c r="Q187" s="20" t="s">
        <v>6</v>
      </c>
      <c r="R187" s="20" t="s">
        <v>206</v>
      </c>
      <c r="S187" s="20" t="s">
        <v>12</v>
      </c>
      <c r="T187" s="20" t="s">
        <v>8</v>
      </c>
      <c r="U187" s="20" t="s">
        <v>207</v>
      </c>
      <c r="V187" s="24" t="s">
        <v>208</v>
      </c>
    </row>
    <row r="188" spans="15:22" ht="13.9" customHeight="1" x14ac:dyDescent="0.25">
      <c r="O188" s="21" t="s">
        <v>546</v>
      </c>
      <c r="P188" s="21"/>
      <c r="Q188" s="21" t="s">
        <v>547</v>
      </c>
      <c r="R188" s="22">
        <v>51</v>
      </c>
      <c r="S188" s="22">
        <v>51</v>
      </c>
      <c r="T188" s="22">
        <v>51</v>
      </c>
      <c r="U188" s="22">
        <v>3355443</v>
      </c>
      <c r="V188" s="193"/>
    </row>
    <row r="189" spans="15:22" ht="13.9" customHeight="1" x14ac:dyDescent="0.25">
      <c r="O189" s="21" t="s">
        <v>548</v>
      </c>
      <c r="P189" s="21"/>
      <c r="Q189" s="21" t="s">
        <v>549</v>
      </c>
      <c r="R189" s="22">
        <v>54</v>
      </c>
      <c r="S189" s="22">
        <v>54</v>
      </c>
      <c r="T189" s="22">
        <v>54</v>
      </c>
      <c r="U189" s="22">
        <v>3552822</v>
      </c>
      <c r="V189" s="194"/>
    </row>
    <row r="190" spans="15:22" ht="13.9" customHeight="1" x14ac:dyDescent="0.25">
      <c r="O190" s="21" t="s">
        <v>550</v>
      </c>
      <c r="P190" s="21"/>
      <c r="Q190" s="21" t="s">
        <v>551</v>
      </c>
      <c r="R190" s="22">
        <v>56</v>
      </c>
      <c r="S190" s="22">
        <v>56</v>
      </c>
      <c r="T190" s="22">
        <v>56</v>
      </c>
      <c r="U190" s="22">
        <v>3684408</v>
      </c>
      <c r="V190" s="195"/>
    </row>
    <row r="191" spans="15:22" ht="13.9" customHeight="1" x14ac:dyDescent="0.25">
      <c r="O191" s="21" t="s">
        <v>552</v>
      </c>
      <c r="P191" s="21"/>
      <c r="Q191" s="21" t="s">
        <v>553</v>
      </c>
      <c r="R191" s="22">
        <v>59</v>
      </c>
      <c r="S191" s="22">
        <v>59</v>
      </c>
      <c r="T191" s="22">
        <v>59</v>
      </c>
      <c r="U191" s="22">
        <v>3881787</v>
      </c>
      <c r="V191" s="196"/>
    </row>
    <row r="192" spans="15:22" ht="13.9" customHeight="1" x14ac:dyDescent="0.25">
      <c r="O192" s="21" t="s">
        <v>554</v>
      </c>
      <c r="P192" s="21"/>
      <c r="Q192" s="21" t="s">
        <v>555</v>
      </c>
      <c r="R192" s="22">
        <v>61</v>
      </c>
      <c r="S192" s="22">
        <v>61</v>
      </c>
      <c r="T192" s="22">
        <v>61</v>
      </c>
      <c r="U192" s="22">
        <v>4013373</v>
      </c>
      <c r="V192" s="197"/>
    </row>
    <row r="193" spans="15:22" ht="13.9" customHeight="1" x14ac:dyDescent="0.25">
      <c r="O193" s="21" t="s">
        <v>556</v>
      </c>
      <c r="P193" s="21"/>
      <c r="Q193" s="21" t="s">
        <v>557</v>
      </c>
      <c r="R193" s="22">
        <v>64</v>
      </c>
      <c r="S193" s="22">
        <v>64</v>
      </c>
      <c r="T193" s="22">
        <v>64</v>
      </c>
      <c r="U193" s="22">
        <v>4210752</v>
      </c>
      <c r="V193" s="198"/>
    </row>
    <row r="194" spans="15:22" ht="13.9" customHeight="1" x14ac:dyDescent="0.25">
      <c r="O194" s="21" t="s">
        <v>558</v>
      </c>
      <c r="P194" s="21"/>
      <c r="Q194" s="21" t="s">
        <v>559</v>
      </c>
      <c r="R194" s="22">
        <v>66</v>
      </c>
      <c r="S194" s="22">
        <v>66</v>
      </c>
      <c r="T194" s="22">
        <v>66</v>
      </c>
      <c r="U194" s="22">
        <v>4342338</v>
      </c>
      <c r="V194" s="199"/>
    </row>
    <row r="195" spans="15:22" ht="13.9" customHeight="1" x14ac:dyDescent="0.25">
      <c r="O195" s="21" t="s">
        <v>560</v>
      </c>
      <c r="P195" s="21"/>
      <c r="Q195" s="21" t="s">
        <v>561</v>
      </c>
      <c r="R195" s="22">
        <v>69</v>
      </c>
      <c r="S195" s="22">
        <v>69</v>
      </c>
      <c r="T195" s="22">
        <v>69</v>
      </c>
      <c r="U195" s="22">
        <v>4539717</v>
      </c>
      <c r="V195" s="200"/>
    </row>
    <row r="196" spans="15:22" ht="13.9" customHeight="1" x14ac:dyDescent="0.25">
      <c r="O196" s="21" t="s">
        <v>562</v>
      </c>
      <c r="P196" s="21"/>
      <c r="Q196" s="21" t="s">
        <v>563</v>
      </c>
      <c r="R196" s="22">
        <v>71</v>
      </c>
      <c r="S196" s="22">
        <v>71</v>
      </c>
      <c r="T196" s="22">
        <v>71</v>
      </c>
      <c r="U196" s="22">
        <v>4671303</v>
      </c>
      <c r="V196" s="201"/>
    </row>
    <row r="197" spans="15:22" ht="13.9" customHeight="1" x14ac:dyDescent="0.25">
      <c r="O197" s="21" t="s">
        <v>564</v>
      </c>
      <c r="P197" s="21"/>
      <c r="Q197" s="21" t="s">
        <v>565</v>
      </c>
      <c r="R197" s="22">
        <v>74</v>
      </c>
      <c r="S197" s="22">
        <v>74</v>
      </c>
      <c r="T197" s="22">
        <v>74</v>
      </c>
      <c r="U197" s="22">
        <v>4868682</v>
      </c>
      <c r="V197" s="202"/>
    </row>
    <row r="198" spans="15:22" ht="13.9" customHeight="1" x14ac:dyDescent="0.25">
      <c r="O198" s="21" t="s">
        <v>566</v>
      </c>
      <c r="P198" s="21"/>
      <c r="Q198" s="21" t="s">
        <v>567</v>
      </c>
      <c r="R198" s="22">
        <v>77</v>
      </c>
      <c r="S198" s="22">
        <v>77</v>
      </c>
      <c r="T198" s="22">
        <v>77</v>
      </c>
      <c r="U198" s="22">
        <v>5066061</v>
      </c>
      <c r="V198" s="203"/>
    </row>
    <row r="199" spans="15:22" ht="13.9" customHeight="1" x14ac:dyDescent="0.25">
      <c r="O199" s="21" t="s">
        <v>568</v>
      </c>
      <c r="P199" s="21"/>
      <c r="Q199" s="21" t="s">
        <v>569</v>
      </c>
      <c r="R199" s="22">
        <v>79</v>
      </c>
      <c r="S199" s="22">
        <v>79</v>
      </c>
      <c r="T199" s="22">
        <v>79</v>
      </c>
      <c r="U199" s="22">
        <v>5197647</v>
      </c>
      <c r="V199" s="204"/>
    </row>
    <row r="200" spans="15:22" ht="13.9" customHeight="1" x14ac:dyDescent="0.25">
      <c r="O200" s="21" t="s">
        <v>570</v>
      </c>
      <c r="P200" s="21"/>
      <c r="Q200" s="21" t="s">
        <v>571</v>
      </c>
      <c r="R200" s="22">
        <v>82</v>
      </c>
      <c r="S200" s="22">
        <v>82</v>
      </c>
      <c r="T200" s="22">
        <v>82</v>
      </c>
      <c r="U200" s="22">
        <v>5395026</v>
      </c>
      <c r="V200" s="205"/>
    </row>
    <row r="201" spans="15:22" ht="13.9" customHeight="1" x14ac:dyDescent="0.25">
      <c r="O201" s="21" t="s">
        <v>572</v>
      </c>
      <c r="P201" s="21"/>
      <c r="Q201" s="21" t="s">
        <v>573</v>
      </c>
      <c r="R201" s="22">
        <v>84</v>
      </c>
      <c r="S201" s="22">
        <v>84</v>
      </c>
      <c r="T201" s="22">
        <v>84</v>
      </c>
      <c r="U201" s="22">
        <v>5526612</v>
      </c>
      <c r="V201" s="206"/>
    </row>
    <row r="202" spans="15:22" ht="13.9" customHeight="1" x14ac:dyDescent="0.25">
      <c r="O202" s="21" t="s">
        <v>574</v>
      </c>
      <c r="P202" s="21"/>
      <c r="Q202" s="21" t="s">
        <v>575</v>
      </c>
      <c r="R202" s="22">
        <v>87</v>
      </c>
      <c r="S202" s="22">
        <v>87</v>
      </c>
      <c r="T202" s="22">
        <v>87</v>
      </c>
      <c r="U202" s="22">
        <v>5723991</v>
      </c>
      <c r="V202" s="207"/>
    </row>
    <row r="203" spans="15:22" ht="13.9" customHeight="1" x14ac:dyDescent="0.25">
      <c r="O203" s="21" t="s">
        <v>576</v>
      </c>
      <c r="P203" s="21"/>
      <c r="Q203" s="21" t="s">
        <v>577</v>
      </c>
      <c r="R203" s="22">
        <v>89</v>
      </c>
      <c r="S203" s="22">
        <v>89</v>
      </c>
      <c r="T203" s="22">
        <v>89</v>
      </c>
      <c r="U203" s="22">
        <v>5855577</v>
      </c>
      <c r="V203" s="208"/>
    </row>
    <row r="204" spans="15:22" ht="13.9" customHeight="1" x14ac:dyDescent="0.25">
      <c r="O204" s="21" t="s">
        <v>578</v>
      </c>
      <c r="P204" s="21"/>
      <c r="Q204" s="21" t="s">
        <v>579</v>
      </c>
      <c r="R204" s="22">
        <v>92</v>
      </c>
      <c r="S204" s="22">
        <v>92</v>
      </c>
      <c r="T204" s="22">
        <v>92</v>
      </c>
      <c r="U204" s="22">
        <v>6052956</v>
      </c>
      <c r="V204" s="209"/>
    </row>
    <row r="205" spans="15:22" ht="13.9" customHeight="1" x14ac:dyDescent="0.25">
      <c r="O205" s="21" t="s">
        <v>580</v>
      </c>
      <c r="P205" s="21"/>
      <c r="Q205" s="21" t="s">
        <v>581</v>
      </c>
      <c r="R205" s="22">
        <v>94</v>
      </c>
      <c r="S205" s="22">
        <v>94</v>
      </c>
      <c r="T205" s="22">
        <v>94</v>
      </c>
      <c r="U205" s="22">
        <v>6184542</v>
      </c>
      <c r="V205" s="210"/>
    </row>
    <row r="206" spans="15:22" ht="13.9" customHeight="1" x14ac:dyDescent="0.25">
      <c r="O206" s="21" t="s">
        <v>582</v>
      </c>
      <c r="P206" s="21"/>
      <c r="Q206" s="21" t="s">
        <v>583</v>
      </c>
      <c r="R206" s="22">
        <v>97</v>
      </c>
      <c r="S206" s="22">
        <v>97</v>
      </c>
      <c r="T206" s="22">
        <v>97</v>
      </c>
      <c r="U206" s="22">
        <v>6381921</v>
      </c>
      <c r="V206" s="211"/>
    </row>
    <row r="207" spans="15:22" ht="13.9" customHeight="1" x14ac:dyDescent="0.25">
      <c r="O207" s="21" t="s">
        <v>584</v>
      </c>
      <c r="P207" s="21"/>
      <c r="Q207" s="21" t="s">
        <v>585</v>
      </c>
      <c r="R207" s="22">
        <v>99</v>
      </c>
      <c r="S207" s="22">
        <v>99</v>
      </c>
      <c r="T207" s="22">
        <v>99</v>
      </c>
      <c r="U207" s="22">
        <v>6513507</v>
      </c>
      <c r="V207" s="212"/>
    </row>
    <row r="208" spans="15:22" ht="13.9" customHeight="1" x14ac:dyDescent="0.25">
      <c r="O208" s="21" t="s">
        <v>586</v>
      </c>
      <c r="P208" s="21"/>
      <c r="Q208" s="21" t="s">
        <v>587</v>
      </c>
      <c r="R208" s="22">
        <v>102</v>
      </c>
      <c r="S208" s="22">
        <v>102</v>
      </c>
      <c r="T208" s="22">
        <v>102</v>
      </c>
      <c r="U208" s="22">
        <v>6710886</v>
      </c>
      <c r="V208" s="213"/>
    </row>
    <row r="209" spans="15:22" ht="13.9" customHeight="1" x14ac:dyDescent="0.25">
      <c r="O209" s="21" t="s">
        <v>588</v>
      </c>
      <c r="P209" s="21"/>
      <c r="Q209" s="21" t="s">
        <v>589</v>
      </c>
      <c r="R209" s="22">
        <v>105</v>
      </c>
      <c r="S209" s="22">
        <v>105</v>
      </c>
      <c r="T209" s="22">
        <v>105</v>
      </c>
      <c r="U209" s="22">
        <v>6908265</v>
      </c>
      <c r="V209" s="214"/>
    </row>
    <row r="210" spans="15:22" ht="13.9" customHeight="1" x14ac:dyDescent="0.2">
      <c r="O210" s="20" t="s">
        <v>205</v>
      </c>
      <c r="P210" s="20"/>
      <c r="Q210" s="20" t="s">
        <v>6</v>
      </c>
      <c r="R210" s="20" t="s">
        <v>206</v>
      </c>
      <c r="S210" s="20" t="s">
        <v>12</v>
      </c>
      <c r="T210" s="20" t="s">
        <v>8</v>
      </c>
      <c r="U210" s="20" t="s">
        <v>207</v>
      </c>
      <c r="V210" s="24" t="s">
        <v>208</v>
      </c>
    </row>
    <row r="211" spans="15:22" ht="13.9" customHeight="1" x14ac:dyDescent="0.25">
      <c r="O211" s="21" t="s">
        <v>590</v>
      </c>
      <c r="P211" s="21"/>
      <c r="Q211" s="21" t="s">
        <v>591</v>
      </c>
      <c r="R211" s="22">
        <v>107</v>
      </c>
      <c r="S211" s="22">
        <v>107</v>
      </c>
      <c r="T211" s="22">
        <v>107</v>
      </c>
      <c r="U211" s="22">
        <v>7039851</v>
      </c>
      <c r="V211" s="215"/>
    </row>
    <row r="212" spans="15:22" ht="13.9" customHeight="1" x14ac:dyDescent="0.25">
      <c r="O212" s="21" t="s">
        <v>592</v>
      </c>
      <c r="P212" s="21"/>
      <c r="Q212" s="21" t="s">
        <v>593</v>
      </c>
      <c r="R212" s="22">
        <v>110</v>
      </c>
      <c r="S212" s="22">
        <v>110</v>
      </c>
      <c r="T212" s="22">
        <v>110</v>
      </c>
      <c r="U212" s="22">
        <v>7237230</v>
      </c>
      <c r="V212" s="216"/>
    </row>
    <row r="213" spans="15:22" ht="13.9" customHeight="1" x14ac:dyDescent="0.25">
      <c r="O213" s="21" t="s">
        <v>594</v>
      </c>
      <c r="P213" s="21"/>
      <c r="Q213" s="21" t="s">
        <v>595</v>
      </c>
      <c r="R213" s="22">
        <v>112</v>
      </c>
      <c r="S213" s="22">
        <v>112</v>
      </c>
      <c r="T213" s="22">
        <v>112</v>
      </c>
      <c r="U213" s="22">
        <v>7368816</v>
      </c>
      <c r="V213" s="217"/>
    </row>
    <row r="214" spans="15:22" ht="13.9" customHeight="1" x14ac:dyDescent="0.25">
      <c r="O214" s="21" t="s">
        <v>596</v>
      </c>
      <c r="P214" s="21"/>
      <c r="Q214" s="21" t="s">
        <v>597</v>
      </c>
      <c r="R214" s="22">
        <v>115</v>
      </c>
      <c r="S214" s="22">
        <v>115</v>
      </c>
      <c r="T214" s="22">
        <v>115</v>
      </c>
      <c r="U214" s="22">
        <v>7566195</v>
      </c>
      <c r="V214" s="218"/>
    </row>
    <row r="215" spans="15:22" ht="13.9" customHeight="1" x14ac:dyDescent="0.25">
      <c r="O215" s="21" t="s">
        <v>598</v>
      </c>
      <c r="P215" s="21"/>
      <c r="Q215" s="21" t="s">
        <v>599</v>
      </c>
      <c r="R215" s="22">
        <v>117</v>
      </c>
      <c r="S215" s="22">
        <v>117</v>
      </c>
      <c r="T215" s="22">
        <v>117</v>
      </c>
      <c r="U215" s="22">
        <v>7697781</v>
      </c>
      <c r="V215" s="219"/>
    </row>
    <row r="216" spans="15:22" ht="13.9" customHeight="1" x14ac:dyDescent="0.25">
      <c r="O216" s="21" t="s">
        <v>600</v>
      </c>
      <c r="P216" s="21"/>
      <c r="Q216" s="21" t="s">
        <v>601</v>
      </c>
      <c r="R216" s="22">
        <v>120</v>
      </c>
      <c r="S216" s="22">
        <v>120</v>
      </c>
      <c r="T216" s="22">
        <v>120</v>
      </c>
      <c r="U216" s="22">
        <v>7895160</v>
      </c>
      <c r="V216" s="220"/>
    </row>
    <row r="217" spans="15:22" ht="13.9" customHeight="1" x14ac:dyDescent="0.25">
      <c r="O217" s="21" t="s">
        <v>602</v>
      </c>
      <c r="P217" s="21"/>
      <c r="Q217" s="21" t="s">
        <v>603</v>
      </c>
      <c r="R217" s="22">
        <v>122</v>
      </c>
      <c r="S217" s="22">
        <v>122</v>
      </c>
      <c r="T217" s="22">
        <v>122</v>
      </c>
      <c r="U217" s="22">
        <v>8026746</v>
      </c>
      <c r="V217" s="221"/>
    </row>
    <row r="218" spans="15:22" ht="13.9" customHeight="1" x14ac:dyDescent="0.25">
      <c r="O218" s="21" t="s">
        <v>604</v>
      </c>
      <c r="P218" s="21"/>
      <c r="Q218" s="21" t="s">
        <v>605</v>
      </c>
      <c r="R218" s="22">
        <v>125</v>
      </c>
      <c r="S218" s="22">
        <v>125</v>
      </c>
      <c r="T218" s="22">
        <v>125</v>
      </c>
      <c r="U218" s="22">
        <v>8224125</v>
      </c>
      <c r="V218" s="222"/>
    </row>
    <row r="219" spans="15:22" ht="13.9" customHeight="1" x14ac:dyDescent="0.25">
      <c r="O219" s="21" t="s">
        <v>606</v>
      </c>
      <c r="P219" s="21"/>
      <c r="Q219" s="21" t="s">
        <v>607</v>
      </c>
      <c r="R219" s="22">
        <v>127</v>
      </c>
      <c r="S219" s="22">
        <v>127</v>
      </c>
      <c r="T219" s="22">
        <v>127</v>
      </c>
      <c r="U219" s="22">
        <v>8355711</v>
      </c>
      <c r="V219" s="223"/>
    </row>
    <row r="220" spans="15:22" ht="13.9" customHeight="1" x14ac:dyDescent="0.25">
      <c r="O220" s="21" t="s">
        <v>608</v>
      </c>
      <c r="P220" s="21"/>
      <c r="Q220" s="21" t="s">
        <v>609</v>
      </c>
      <c r="R220" s="22">
        <v>130</v>
      </c>
      <c r="S220" s="22">
        <v>130</v>
      </c>
      <c r="T220" s="22">
        <v>130</v>
      </c>
      <c r="U220" s="22">
        <v>8553090</v>
      </c>
      <c r="V220" s="224"/>
    </row>
    <row r="221" spans="15:22" ht="13.9" customHeight="1" x14ac:dyDescent="0.25">
      <c r="O221" s="21" t="s">
        <v>610</v>
      </c>
      <c r="P221" s="21"/>
      <c r="Q221" s="21" t="s">
        <v>611</v>
      </c>
      <c r="R221" s="22">
        <v>133</v>
      </c>
      <c r="S221" s="22">
        <v>133</v>
      </c>
      <c r="T221" s="22">
        <v>133</v>
      </c>
      <c r="U221" s="22">
        <v>8750469</v>
      </c>
      <c r="V221" s="225"/>
    </row>
    <row r="222" spans="15:22" ht="13.9" customHeight="1" x14ac:dyDescent="0.25">
      <c r="O222" s="21" t="s">
        <v>612</v>
      </c>
      <c r="P222" s="21"/>
      <c r="Q222" s="21" t="s">
        <v>613</v>
      </c>
      <c r="R222" s="22">
        <v>135</v>
      </c>
      <c r="S222" s="22">
        <v>135</v>
      </c>
      <c r="T222" s="22">
        <v>135</v>
      </c>
      <c r="U222" s="22">
        <v>8882055</v>
      </c>
      <c r="V222" s="226"/>
    </row>
    <row r="223" spans="15:22" ht="13.9" customHeight="1" x14ac:dyDescent="0.25">
      <c r="O223" s="21" t="s">
        <v>614</v>
      </c>
      <c r="P223" s="21"/>
      <c r="Q223" s="21" t="s">
        <v>615</v>
      </c>
      <c r="R223" s="22">
        <v>138</v>
      </c>
      <c r="S223" s="22">
        <v>138</v>
      </c>
      <c r="T223" s="22">
        <v>138</v>
      </c>
      <c r="U223" s="22">
        <v>9079434</v>
      </c>
      <c r="V223" s="227"/>
    </row>
    <row r="224" spans="15:22" ht="13.9" customHeight="1" x14ac:dyDescent="0.25">
      <c r="O224" s="21" t="s">
        <v>616</v>
      </c>
      <c r="P224" s="21"/>
      <c r="Q224" s="21" t="s">
        <v>617</v>
      </c>
      <c r="R224" s="22">
        <v>140</v>
      </c>
      <c r="S224" s="22">
        <v>140</v>
      </c>
      <c r="T224" s="22">
        <v>140</v>
      </c>
      <c r="U224" s="22">
        <v>9211020</v>
      </c>
      <c r="V224" s="228"/>
    </row>
    <row r="225" spans="15:22" ht="13.9" customHeight="1" x14ac:dyDescent="0.25">
      <c r="O225" s="21" t="s">
        <v>618</v>
      </c>
      <c r="P225" s="21"/>
      <c r="Q225" s="21" t="s">
        <v>619</v>
      </c>
      <c r="R225" s="22">
        <v>143</v>
      </c>
      <c r="S225" s="22">
        <v>143</v>
      </c>
      <c r="T225" s="22">
        <v>143</v>
      </c>
      <c r="U225" s="22">
        <v>9408399</v>
      </c>
      <c r="V225" s="229"/>
    </row>
    <row r="226" spans="15:22" ht="13.9" customHeight="1" x14ac:dyDescent="0.25">
      <c r="O226" s="21" t="s">
        <v>620</v>
      </c>
      <c r="P226" s="21"/>
      <c r="Q226" s="21" t="s">
        <v>621</v>
      </c>
      <c r="R226" s="22">
        <v>145</v>
      </c>
      <c r="S226" s="22">
        <v>145</v>
      </c>
      <c r="T226" s="22">
        <v>145</v>
      </c>
      <c r="U226" s="22">
        <v>9539985</v>
      </c>
      <c r="V226" s="230"/>
    </row>
    <row r="227" spans="15:22" ht="13.9" customHeight="1" x14ac:dyDescent="0.25">
      <c r="O227" s="21" t="s">
        <v>622</v>
      </c>
      <c r="P227" s="21"/>
      <c r="Q227" s="21" t="s">
        <v>623</v>
      </c>
      <c r="R227" s="22">
        <v>148</v>
      </c>
      <c r="S227" s="22">
        <v>148</v>
      </c>
      <c r="T227" s="22">
        <v>148</v>
      </c>
      <c r="U227" s="22">
        <v>9737364</v>
      </c>
      <c r="V227" s="231"/>
    </row>
    <row r="228" spans="15:22" ht="13.9" customHeight="1" x14ac:dyDescent="0.25">
      <c r="O228" s="21" t="s">
        <v>624</v>
      </c>
      <c r="P228" s="21"/>
      <c r="Q228" s="21" t="s">
        <v>625</v>
      </c>
      <c r="R228" s="22">
        <v>150</v>
      </c>
      <c r="S228" s="22">
        <v>150</v>
      </c>
      <c r="T228" s="22">
        <v>150</v>
      </c>
      <c r="U228" s="22">
        <v>9868950</v>
      </c>
      <c r="V228" s="232"/>
    </row>
    <row r="229" spans="15:22" ht="13.9" customHeight="1" x14ac:dyDescent="0.25">
      <c r="O229" s="21" t="s">
        <v>626</v>
      </c>
      <c r="P229" s="21"/>
      <c r="Q229" s="21" t="s">
        <v>627</v>
      </c>
      <c r="R229" s="22">
        <v>153</v>
      </c>
      <c r="S229" s="22">
        <v>153</v>
      </c>
      <c r="T229" s="22">
        <v>153</v>
      </c>
      <c r="U229" s="22">
        <v>10066329</v>
      </c>
      <c r="V229" s="233"/>
    </row>
    <row r="230" spans="15:22" ht="13.9" customHeight="1" x14ac:dyDescent="0.25">
      <c r="O230" s="21" t="s">
        <v>628</v>
      </c>
      <c r="P230" s="21"/>
      <c r="Q230" s="21" t="s">
        <v>629</v>
      </c>
      <c r="R230" s="22">
        <v>156</v>
      </c>
      <c r="S230" s="22">
        <v>156</v>
      </c>
      <c r="T230" s="22">
        <v>156</v>
      </c>
      <c r="U230" s="22">
        <v>10263708</v>
      </c>
      <c r="V230" s="234"/>
    </row>
    <row r="231" spans="15:22" ht="13.9" customHeight="1" x14ac:dyDescent="0.25">
      <c r="O231" s="21" t="s">
        <v>630</v>
      </c>
      <c r="P231" s="21"/>
      <c r="Q231" s="21" t="s">
        <v>631</v>
      </c>
      <c r="R231" s="22">
        <v>158</v>
      </c>
      <c r="S231" s="22">
        <v>158</v>
      </c>
      <c r="T231" s="22">
        <v>158</v>
      </c>
      <c r="U231" s="22">
        <v>10395294</v>
      </c>
      <c r="V231" s="235"/>
    </row>
    <row r="232" spans="15:22" ht="13.9" customHeight="1" x14ac:dyDescent="0.25">
      <c r="O232" s="21" t="s">
        <v>632</v>
      </c>
      <c r="P232" s="21"/>
      <c r="Q232" s="21" t="s">
        <v>633</v>
      </c>
      <c r="R232" s="22">
        <v>161</v>
      </c>
      <c r="S232" s="22">
        <v>161</v>
      </c>
      <c r="T232" s="22">
        <v>161</v>
      </c>
      <c r="U232" s="22">
        <v>10592673</v>
      </c>
      <c r="V232" s="236"/>
    </row>
    <row r="233" spans="15:22" ht="13.9" customHeight="1" x14ac:dyDescent="0.25">
      <c r="O233" s="21" t="s">
        <v>634</v>
      </c>
      <c r="P233" s="21"/>
      <c r="Q233" s="21" t="s">
        <v>635</v>
      </c>
      <c r="R233" s="22">
        <v>163</v>
      </c>
      <c r="S233" s="22">
        <v>163</v>
      </c>
      <c r="T233" s="22">
        <v>163</v>
      </c>
      <c r="U233" s="22">
        <v>10724259</v>
      </c>
      <c r="V233" s="237"/>
    </row>
    <row r="234" spans="15:22" ht="13.9" customHeight="1" x14ac:dyDescent="0.25">
      <c r="O234" s="21" t="s">
        <v>636</v>
      </c>
      <c r="P234" s="21"/>
      <c r="Q234" s="21" t="s">
        <v>637</v>
      </c>
      <c r="R234" s="22">
        <v>166</v>
      </c>
      <c r="S234" s="22">
        <v>166</v>
      </c>
      <c r="T234" s="22">
        <v>166</v>
      </c>
      <c r="U234" s="22">
        <v>10921638</v>
      </c>
      <c r="V234" s="238"/>
    </row>
    <row r="235" spans="15:22" ht="13.9" customHeight="1" x14ac:dyDescent="0.2">
      <c r="O235" s="20" t="s">
        <v>205</v>
      </c>
      <c r="P235" s="20"/>
      <c r="Q235" s="20" t="s">
        <v>6</v>
      </c>
      <c r="R235" s="20" t="s">
        <v>206</v>
      </c>
      <c r="S235" s="20" t="s">
        <v>12</v>
      </c>
      <c r="T235" s="20" t="s">
        <v>8</v>
      </c>
      <c r="U235" s="20" t="s">
        <v>207</v>
      </c>
      <c r="V235" s="24" t="s">
        <v>208</v>
      </c>
    </row>
    <row r="236" spans="15:22" ht="13.9" customHeight="1" x14ac:dyDescent="0.25">
      <c r="O236" s="21" t="s">
        <v>638</v>
      </c>
      <c r="P236" s="21"/>
      <c r="Q236" s="21" t="s">
        <v>639</v>
      </c>
      <c r="R236" s="22">
        <v>168</v>
      </c>
      <c r="S236" s="22">
        <v>168</v>
      </c>
      <c r="T236" s="22">
        <v>168</v>
      </c>
      <c r="U236" s="22">
        <v>11053224</v>
      </c>
      <c r="V236" s="239"/>
    </row>
    <row r="237" spans="15:22" ht="13.9" customHeight="1" x14ac:dyDescent="0.25">
      <c r="O237" s="21" t="s">
        <v>640</v>
      </c>
      <c r="P237" s="21"/>
      <c r="Q237" s="21" t="s">
        <v>641</v>
      </c>
      <c r="R237" s="22">
        <v>171</v>
      </c>
      <c r="S237" s="22">
        <v>171</v>
      </c>
      <c r="T237" s="22">
        <v>171</v>
      </c>
      <c r="U237" s="22">
        <v>11250603</v>
      </c>
      <c r="V237" s="240"/>
    </row>
    <row r="238" spans="15:22" ht="13.9" customHeight="1" x14ac:dyDescent="0.25">
      <c r="O238" s="21" t="s">
        <v>642</v>
      </c>
      <c r="P238" s="21"/>
      <c r="Q238" s="21" t="s">
        <v>643</v>
      </c>
      <c r="R238" s="22">
        <v>173</v>
      </c>
      <c r="S238" s="22">
        <v>173</v>
      </c>
      <c r="T238" s="22">
        <v>173</v>
      </c>
      <c r="U238" s="22">
        <v>11382189</v>
      </c>
      <c r="V238" s="241"/>
    </row>
    <row r="239" spans="15:22" ht="13.9" customHeight="1" x14ac:dyDescent="0.25">
      <c r="O239" s="21" t="s">
        <v>644</v>
      </c>
      <c r="P239" s="21"/>
      <c r="Q239" s="21" t="s">
        <v>645</v>
      </c>
      <c r="R239" s="22">
        <v>176</v>
      </c>
      <c r="S239" s="22">
        <v>176</v>
      </c>
      <c r="T239" s="22">
        <v>176</v>
      </c>
      <c r="U239" s="22">
        <v>11579568</v>
      </c>
      <c r="V239" s="242"/>
    </row>
    <row r="240" spans="15:22" ht="13.9" customHeight="1" x14ac:dyDescent="0.25">
      <c r="O240" s="21" t="s">
        <v>646</v>
      </c>
      <c r="P240" s="21"/>
      <c r="Q240" s="21" t="s">
        <v>647</v>
      </c>
      <c r="R240" s="22">
        <v>179</v>
      </c>
      <c r="S240" s="22">
        <v>179</v>
      </c>
      <c r="T240" s="22">
        <v>179</v>
      </c>
      <c r="U240" s="22">
        <v>11776947</v>
      </c>
      <c r="V240" s="243"/>
    </row>
    <row r="241" spans="15:22" ht="13.9" customHeight="1" x14ac:dyDescent="0.25">
      <c r="O241" s="21" t="s">
        <v>648</v>
      </c>
      <c r="P241" s="21"/>
      <c r="Q241" s="21" t="s">
        <v>649</v>
      </c>
      <c r="R241" s="22">
        <v>181</v>
      </c>
      <c r="S241" s="22">
        <v>181</v>
      </c>
      <c r="T241" s="22">
        <v>181</v>
      </c>
      <c r="U241" s="22">
        <v>11908533</v>
      </c>
      <c r="V241" s="244"/>
    </row>
    <row r="242" spans="15:22" ht="13.9" customHeight="1" x14ac:dyDescent="0.25">
      <c r="O242" s="21" t="s">
        <v>650</v>
      </c>
      <c r="P242" s="21"/>
      <c r="Q242" s="21" t="s">
        <v>651</v>
      </c>
      <c r="R242" s="22">
        <v>184</v>
      </c>
      <c r="S242" s="22">
        <v>184</v>
      </c>
      <c r="T242" s="22">
        <v>184</v>
      </c>
      <c r="U242" s="22">
        <v>12105912</v>
      </c>
      <c r="V242" s="245"/>
    </row>
    <row r="243" spans="15:22" ht="13.9" customHeight="1" x14ac:dyDescent="0.25">
      <c r="O243" s="21" t="s">
        <v>652</v>
      </c>
      <c r="P243" s="21"/>
      <c r="Q243" s="21" t="s">
        <v>653</v>
      </c>
      <c r="R243" s="22">
        <v>186</v>
      </c>
      <c r="S243" s="22">
        <v>186</v>
      </c>
      <c r="T243" s="22">
        <v>186</v>
      </c>
      <c r="U243" s="22">
        <v>12237498</v>
      </c>
      <c r="V243" s="246"/>
    </row>
    <row r="244" spans="15:22" ht="13.9" customHeight="1" x14ac:dyDescent="0.25">
      <c r="O244" s="21" t="s">
        <v>654</v>
      </c>
      <c r="P244" s="21"/>
      <c r="Q244" s="21" t="s">
        <v>655</v>
      </c>
      <c r="R244" s="22">
        <v>189</v>
      </c>
      <c r="S244" s="22">
        <v>189</v>
      </c>
      <c r="T244" s="22">
        <v>189</v>
      </c>
      <c r="U244" s="22">
        <v>12434877</v>
      </c>
      <c r="V244" s="247"/>
    </row>
    <row r="245" spans="15:22" ht="13.9" customHeight="1" x14ac:dyDescent="0.25">
      <c r="O245" s="21" t="s">
        <v>656</v>
      </c>
      <c r="P245" s="21"/>
      <c r="Q245" s="21" t="s">
        <v>657</v>
      </c>
      <c r="R245" s="22">
        <v>191</v>
      </c>
      <c r="S245" s="22">
        <v>191</v>
      </c>
      <c r="T245" s="22">
        <v>191</v>
      </c>
      <c r="U245" s="22">
        <v>12566463</v>
      </c>
      <c r="V245" s="248"/>
    </row>
    <row r="246" spans="15:22" ht="13.9" customHeight="1" x14ac:dyDescent="0.25">
      <c r="O246" s="21" t="s">
        <v>658</v>
      </c>
      <c r="P246" s="21"/>
      <c r="Q246" s="21" t="s">
        <v>659</v>
      </c>
      <c r="R246" s="22">
        <v>194</v>
      </c>
      <c r="S246" s="22">
        <v>194</v>
      </c>
      <c r="T246" s="22">
        <v>194</v>
      </c>
      <c r="U246" s="22">
        <v>12763842</v>
      </c>
      <c r="V246" s="249"/>
    </row>
    <row r="247" spans="15:22" ht="13.9" customHeight="1" x14ac:dyDescent="0.25">
      <c r="O247" s="21" t="s">
        <v>660</v>
      </c>
      <c r="P247" s="21"/>
      <c r="Q247" s="21" t="s">
        <v>661</v>
      </c>
      <c r="R247" s="22">
        <v>196</v>
      </c>
      <c r="S247" s="22">
        <v>196</v>
      </c>
      <c r="T247" s="22">
        <v>196</v>
      </c>
      <c r="U247" s="22">
        <v>12895428</v>
      </c>
      <c r="V247" s="250"/>
    </row>
    <row r="248" spans="15:22" ht="13.9" customHeight="1" x14ac:dyDescent="0.25">
      <c r="O248" s="21" t="s">
        <v>662</v>
      </c>
      <c r="P248" s="21"/>
      <c r="Q248" s="21" t="s">
        <v>204</v>
      </c>
      <c r="R248" s="22">
        <v>199</v>
      </c>
      <c r="S248" s="22">
        <v>199</v>
      </c>
      <c r="T248" s="22">
        <v>199</v>
      </c>
      <c r="U248" s="22">
        <v>13092807</v>
      </c>
      <c r="V248" s="251"/>
    </row>
    <row r="249" spans="15:22" ht="13.9" customHeight="1" x14ac:dyDescent="0.25">
      <c r="O249" s="21" t="s">
        <v>663</v>
      </c>
      <c r="P249" s="21"/>
      <c r="Q249" s="21" t="s">
        <v>664</v>
      </c>
      <c r="R249" s="22">
        <v>201</v>
      </c>
      <c r="S249" s="22">
        <v>201</v>
      </c>
      <c r="T249" s="22">
        <v>201</v>
      </c>
      <c r="U249" s="22">
        <v>13224393</v>
      </c>
      <c r="V249" s="252"/>
    </row>
    <row r="250" spans="15:22" ht="13.9" customHeight="1" x14ac:dyDescent="0.25">
      <c r="O250" s="21" t="s">
        <v>665</v>
      </c>
      <c r="P250" s="21"/>
      <c r="Q250" s="21" t="s">
        <v>666</v>
      </c>
      <c r="R250" s="22">
        <v>204</v>
      </c>
      <c r="S250" s="22">
        <v>204</v>
      </c>
      <c r="T250" s="22">
        <v>204</v>
      </c>
      <c r="U250" s="22">
        <v>13421772</v>
      </c>
      <c r="V250" s="253"/>
    </row>
    <row r="251" spans="15:22" ht="13.9" customHeight="1" x14ac:dyDescent="0.25">
      <c r="O251" s="21" t="s">
        <v>667</v>
      </c>
      <c r="P251" s="21"/>
      <c r="Q251" s="21" t="s">
        <v>668</v>
      </c>
      <c r="R251" s="22">
        <v>207</v>
      </c>
      <c r="S251" s="22">
        <v>207</v>
      </c>
      <c r="T251" s="22">
        <v>207</v>
      </c>
      <c r="U251" s="22">
        <v>13619151</v>
      </c>
      <c r="V251" s="254"/>
    </row>
    <row r="252" spans="15:22" ht="13.9" customHeight="1" x14ac:dyDescent="0.25">
      <c r="O252" s="21" t="s">
        <v>669</v>
      </c>
      <c r="P252" s="21"/>
      <c r="Q252" s="21" t="s">
        <v>670</v>
      </c>
      <c r="R252" s="22">
        <v>209</v>
      </c>
      <c r="S252" s="22">
        <v>209</v>
      </c>
      <c r="T252" s="22">
        <v>209</v>
      </c>
      <c r="U252" s="22">
        <v>13750737</v>
      </c>
      <c r="V252" s="255"/>
    </row>
    <row r="253" spans="15:22" ht="13.9" customHeight="1" x14ac:dyDescent="0.25">
      <c r="O253" s="21" t="s">
        <v>671</v>
      </c>
      <c r="P253" s="21"/>
      <c r="Q253" s="21" t="s">
        <v>672</v>
      </c>
      <c r="R253" s="22">
        <v>212</v>
      </c>
      <c r="S253" s="22">
        <v>212</v>
      </c>
      <c r="T253" s="22">
        <v>212</v>
      </c>
      <c r="U253" s="22">
        <v>13948116</v>
      </c>
      <c r="V253" s="256"/>
    </row>
    <row r="254" spans="15:22" ht="13.9" customHeight="1" x14ac:dyDescent="0.2">
      <c r="O254" s="20" t="s">
        <v>205</v>
      </c>
      <c r="P254" s="20"/>
      <c r="Q254" s="20" t="s">
        <v>6</v>
      </c>
      <c r="R254" s="20" t="s">
        <v>206</v>
      </c>
      <c r="S254" s="20" t="s">
        <v>12</v>
      </c>
      <c r="T254" s="20" t="s">
        <v>8</v>
      </c>
      <c r="U254" s="20" t="s">
        <v>207</v>
      </c>
      <c r="V254" s="24" t="s">
        <v>208</v>
      </c>
    </row>
    <row r="255" spans="15:22" ht="13.9" customHeight="1" x14ac:dyDescent="0.25">
      <c r="O255" s="21" t="s">
        <v>673</v>
      </c>
      <c r="P255" s="21"/>
      <c r="Q255" s="21" t="s">
        <v>674</v>
      </c>
      <c r="R255" s="22">
        <v>214</v>
      </c>
      <c r="S255" s="22">
        <v>214</v>
      </c>
      <c r="T255" s="22">
        <v>214</v>
      </c>
      <c r="U255" s="22">
        <v>14079702</v>
      </c>
      <c r="V255" s="257"/>
    </row>
    <row r="256" spans="15:22" ht="13.9" customHeight="1" x14ac:dyDescent="0.25">
      <c r="O256" s="21" t="s">
        <v>675</v>
      </c>
      <c r="P256" s="21"/>
      <c r="Q256" s="21" t="s">
        <v>676</v>
      </c>
      <c r="R256" s="22">
        <v>217</v>
      </c>
      <c r="S256" s="22">
        <v>217</v>
      </c>
      <c r="T256" s="22">
        <v>217</v>
      </c>
      <c r="U256" s="22">
        <v>14277081</v>
      </c>
      <c r="V256" s="258"/>
    </row>
    <row r="257" spans="15:22" ht="13.9" customHeight="1" x14ac:dyDescent="0.25">
      <c r="O257" s="21" t="s">
        <v>677</v>
      </c>
      <c r="P257" s="21"/>
      <c r="Q257" s="21" t="s">
        <v>678</v>
      </c>
      <c r="R257" s="22">
        <v>219</v>
      </c>
      <c r="S257" s="22">
        <v>219</v>
      </c>
      <c r="T257" s="22">
        <v>219</v>
      </c>
      <c r="U257" s="22">
        <v>14408667</v>
      </c>
      <c r="V257" s="259"/>
    </row>
    <row r="258" spans="15:22" ht="13.9" customHeight="1" x14ac:dyDescent="0.25">
      <c r="O258" s="21" t="s">
        <v>679</v>
      </c>
      <c r="P258" s="21"/>
      <c r="Q258" s="21" t="s">
        <v>680</v>
      </c>
      <c r="R258" s="22">
        <v>222</v>
      </c>
      <c r="S258" s="22">
        <v>222</v>
      </c>
      <c r="T258" s="22">
        <v>222</v>
      </c>
      <c r="U258" s="22">
        <v>14606046</v>
      </c>
      <c r="V258" s="260"/>
    </row>
    <row r="259" spans="15:22" ht="13.9" customHeight="1" x14ac:dyDescent="0.25">
      <c r="O259" s="21" t="s">
        <v>681</v>
      </c>
      <c r="P259" s="21"/>
      <c r="Q259" s="21" t="s">
        <v>682</v>
      </c>
      <c r="R259" s="22">
        <v>224</v>
      </c>
      <c r="S259" s="22">
        <v>224</v>
      </c>
      <c r="T259" s="22">
        <v>224</v>
      </c>
      <c r="U259" s="22">
        <v>14737632</v>
      </c>
      <c r="V259" s="261"/>
    </row>
    <row r="260" spans="15:22" ht="13.9" customHeight="1" x14ac:dyDescent="0.25">
      <c r="O260" s="21" t="s">
        <v>683</v>
      </c>
      <c r="P260" s="21"/>
      <c r="Q260" s="21" t="s">
        <v>684</v>
      </c>
      <c r="R260" s="22">
        <v>227</v>
      </c>
      <c r="S260" s="22">
        <v>227</v>
      </c>
      <c r="T260" s="22">
        <v>227</v>
      </c>
      <c r="U260" s="22">
        <v>14935011</v>
      </c>
      <c r="V260" s="262"/>
    </row>
    <row r="261" spans="15:22" ht="13.9" customHeight="1" x14ac:dyDescent="0.25">
      <c r="O261" s="21" t="s">
        <v>685</v>
      </c>
      <c r="P261" s="21"/>
      <c r="Q261" s="21" t="s">
        <v>686</v>
      </c>
      <c r="R261" s="22">
        <v>229</v>
      </c>
      <c r="S261" s="22">
        <v>229</v>
      </c>
      <c r="T261" s="22">
        <v>229</v>
      </c>
      <c r="U261" s="22">
        <v>15066597</v>
      </c>
      <c r="V261" s="263"/>
    </row>
    <row r="262" spans="15:22" ht="13.9" customHeight="1" x14ac:dyDescent="0.25">
      <c r="O262" s="21" t="s">
        <v>687</v>
      </c>
      <c r="P262" s="21"/>
      <c r="Q262" s="21" t="s">
        <v>688</v>
      </c>
      <c r="R262" s="22">
        <v>232</v>
      </c>
      <c r="S262" s="22">
        <v>232</v>
      </c>
      <c r="T262" s="22">
        <v>232</v>
      </c>
      <c r="U262" s="22">
        <v>15263976</v>
      </c>
      <c r="V262" s="264"/>
    </row>
    <row r="263" spans="15:22" ht="13.9" customHeight="1" x14ac:dyDescent="0.25">
      <c r="O263" s="21" t="s">
        <v>689</v>
      </c>
      <c r="P263" s="21"/>
      <c r="Q263" s="21" t="s">
        <v>690</v>
      </c>
      <c r="R263" s="22">
        <v>235</v>
      </c>
      <c r="S263" s="22">
        <v>235</v>
      </c>
      <c r="T263" s="22">
        <v>235</v>
      </c>
      <c r="U263" s="22">
        <v>15461355</v>
      </c>
      <c r="V263" s="265"/>
    </row>
    <row r="264" spans="15:22" ht="13.9" customHeight="1" x14ac:dyDescent="0.25">
      <c r="O264" s="21" t="s">
        <v>691</v>
      </c>
      <c r="P264" s="21"/>
      <c r="Q264" s="21" t="s">
        <v>692</v>
      </c>
      <c r="R264" s="22">
        <v>237</v>
      </c>
      <c r="S264" s="22">
        <v>237</v>
      </c>
      <c r="T264" s="22">
        <v>237</v>
      </c>
      <c r="U264" s="22">
        <v>15592941</v>
      </c>
      <c r="V264" s="266"/>
    </row>
    <row r="265" spans="15:22" ht="13.9" customHeight="1" x14ac:dyDescent="0.25">
      <c r="O265" s="21" t="s">
        <v>693</v>
      </c>
      <c r="P265" s="21"/>
      <c r="Q265" s="21" t="s">
        <v>694</v>
      </c>
      <c r="R265" s="22">
        <v>240</v>
      </c>
      <c r="S265" s="22">
        <v>240</v>
      </c>
      <c r="T265" s="22">
        <v>240</v>
      </c>
      <c r="U265" s="22">
        <v>15790320</v>
      </c>
      <c r="V265" s="267"/>
    </row>
    <row r="266" spans="15:22" ht="13.9" customHeight="1" x14ac:dyDescent="0.25">
      <c r="O266" s="21" t="s">
        <v>695</v>
      </c>
      <c r="P266" s="21"/>
      <c r="Q266" s="21" t="s">
        <v>696</v>
      </c>
      <c r="R266" s="22">
        <v>242</v>
      </c>
      <c r="S266" s="22">
        <v>242</v>
      </c>
      <c r="T266" s="22">
        <v>242</v>
      </c>
      <c r="U266" s="22">
        <v>15921906</v>
      </c>
      <c r="V266" s="268"/>
    </row>
    <row r="267" spans="15:22" ht="13.9" customHeight="1" x14ac:dyDescent="0.25">
      <c r="O267" s="21" t="s">
        <v>697</v>
      </c>
      <c r="P267" s="21"/>
      <c r="Q267" s="21" t="s">
        <v>698</v>
      </c>
      <c r="R267" s="22">
        <v>245</v>
      </c>
      <c r="S267" s="22">
        <v>245</v>
      </c>
      <c r="T267" s="22">
        <v>245</v>
      </c>
      <c r="U267" s="22">
        <v>16119285</v>
      </c>
      <c r="V267" s="269"/>
    </row>
    <row r="268" spans="15:22" ht="13.9" customHeight="1" x14ac:dyDescent="0.25">
      <c r="O268" s="21" t="s">
        <v>699</v>
      </c>
      <c r="P268" s="21"/>
      <c r="Q268" s="21" t="s">
        <v>700</v>
      </c>
      <c r="R268" s="22">
        <v>247</v>
      </c>
      <c r="S268" s="22">
        <v>247</v>
      </c>
      <c r="T268" s="22">
        <v>247</v>
      </c>
      <c r="U268" s="22">
        <v>16250871</v>
      </c>
      <c r="V268" s="270"/>
    </row>
    <row r="269" spans="15:22" ht="13.9" customHeight="1" x14ac:dyDescent="0.25">
      <c r="O269" s="21" t="s">
        <v>701</v>
      </c>
      <c r="P269" s="21"/>
      <c r="Q269" s="21" t="s">
        <v>702</v>
      </c>
      <c r="R269" s="22">
        <v>250</v>
      </c>
      <c r="S269" s="22">
        <v>250</v>
      </c>
      <c r="T269" s="22">
        <v>250</v>
      </c>
      <c r="U269" s="22">
        <v>16448250</v>
      </c>
      <c r="V269" s="271"/>
    </row>
    <row r="270" spans="15:22" ht="13.9" customHeight="1" x14ac:dyDescent="0.25">
      <c r="O270" s="21" t="s">
        <v>703</v>
      </c>
      <c r="P270" s="21"/>
      <c r="Q270" s="21" t="s">
        <v>704</v>
      </c>
      <c r="R270" s="22">
        <v>252</v>
      </c>
      <c r="S270" s="22">
        <v>252</v>
      </c>
      <c r="T270" s="22">
        <v>252</v>
      </c>
      <c r="U270" s="22">
        <v>16579836</v>
      </c>
      <c r="V270" s="272"/>
    </row>
    <row r="271" spans="15:22" ht="13.9" customHeight="1" x14ac:dyDescent="0.25">
      <c r="O271" s="21" t="s">
        <v>705</v>
      </c>
      <c r="P271" s="21"/>
      <c r="Q271" s="21" t="s">
        <v>706</v>
      </c>
      <c r="R271" s="22">
        <v>0</v>
      </c>
      <c r="S271" s="22">
        <v>128</v>
      </c>
      <c r="T271" s="22">
        <v>0</v>
      </c>
      <c r="U271" s="22">
        <v>32768</v>
      </c>
      <c r="V271" s="273"/>
    </row>
    <row r="272" spans="15:22" ht="13.9" customHeight="1" x14ac:dyDescent="0.25">
      <c r="O272" s="21" t="s">
        <v>707</v>
      </c>
      <c r="P272" s="21"/>
      <c r="Q272" s="21" t="s">
        <v>708</v>
      </c>
      <c r="R272" s="22">
        <v>0</v>
      </c>
      <c r="S272" s="22">
        <v>255</v>
      </c>
      <c r="T272" s="22">
        <v>0</v>
      </c>
      <c r="U272" s="22">
        <v>65280</v>
      </c>
      <c r="V272" s="274"/>
    </row>
    <row r="273" spans="15:22" ht="13.9" customHeight="1" x14ac:dyDescent="0.25">
      <c r="O273" s="21" t="s">
        <v>709</v>
      </c>
      <c r="P273" s="21"/>
      <c r="Q273" s="21" t="s">
        <v>710</v>
      </c>
      <c r="R273" s="22">
        <v>0</v>
      </c>
      <c r="S273" s="22">
        <v>238</v>
      </c>
      <c r="T273" s="22">
        <v>0</v>
      </c>
      <c r="U273" s="22">
        <v>60928</v>
      </c>
      <c r="V273" s="275"/>
    </row>
    <row r="274" spans="15:22" ht="13.9" customHeight="1" x14ac:dyDescent="0.25">
      <c r="O274" s="21" t="s">
        <v>711</v>
      </c>
      <c r="P274" s="21"/>
      <c r="Q274" s="21" t="s">
        <v>712</v>
      </c>
      <c r="R274" s="22">
        <v>0</v>
      </c>
      <c r="S274" s="22">
        <v>205</v>
      </c>
      <c r="T274" s="22">
        <v>0</v>
      </c>
      <c r="U274" s="22">
        <v>52480</v>
      </c>
      <c r="V274" s="276"/>
    </row>
    <row r="275" spans="15:22" ht="13.9" customHeight="1" x14ac:dyDescent="0.25">
      <c r="O275" s="21" t="s">
        <v>713</v>
      </c>
      <c r="P275" s="21"/>
      <c r="Q275" s="21" t="s">
        <v>714</v>
      </c>
      <c r="R275" s="22">
        <v>0</v>
      </c>
      <c r="S275" s="22">
        <v>139</v>
      </c>
      <c r="T275" s="22">
        <v>0</v>
      </c>
      <c r="U275" s="22">
        <v>35584</v>
      </c>
      <c r="V275" s="277"/>
    </row>
    <row r="276" spans="15:22" ht="13.9" customHeight="1" x14ac:dyDescent="0.25">
      <c r="O276" s="21" t="s">
        <v>715</v>
      </c>
      <c r="P276" s="21"/>
      <c r="Q276" s="21" t="s">
        <v>716</v>
      </c>
      <c r="R276" s="22">
        <v>173</v>
      </c>
      <c r="S276" s="22">
        <v>255</v>
      </c>
      <c r="T276" s="22">
        <v>47</v>
      </c>
      <c r="U276" s="22">
        <v>3145645</v>
      </c>
      <c r="V276" s="278"/>
    </row>
    <row r="277" spans="15:22" ht="13.9" customHeight="1" x14ac:dyDescent="0.25">
      <c r="O277" s="21" t="s">
        <v>717</v>
      </c>
      <c r="P277" s="21"/>
      <c r="Q277" s="21" t="s">
        <v>718</v>
      </c>
      <c r="R277" s="22">
        <v>192</v>
      </c>
      <c r="S277" s="22">
        <v>192</v>
      </c>
      <c r="T277" s="22">
        <v>192</v>
      </c>
      <c r="U277" s="22">
        <v>12632256</v>
      </c>
      <c r="V277" s="279"/>
    </row>
    <row r="278" spans="15:22" ht="13.9" customHeight="1" x14ac:dyDescent="0.2">
      <c r="O278" s="20" t="s">
        <v>205</v>
      </c>
      <c r="P278" s="20"/>
      <c r="Q278" s="20" t="s">
        <v>6</v>
      </c>
      <c r="R278" s="20" t="s">
        <v>206</v>
      </c>
      <c r="S278" s="20" t="s">
        <v>12</v>
      </c>
      <c r="T278" s="20" t="s">
        <v>8</v>
      </c>
      <c r="U278" s="20" t="s">
        <v>207</v>
      </c>
      <c r="V278" s="24" t="s">
        <v>208</v>
      </c>
    </row>
    <row r="279" spans="15:22" ht="13.9" customHeight="1" x14ac:dyDescent="0.25">
      <c r="O279" s="21" t="s">
        <v>719</v>
      </c>
      <c r="P279" s="21"/>
      <c r="Q279" s="21" t="s">
        <v>720</v>
      </c>
      <c r="R279" s="22">
        <v>240</v>
      </c>
      <c r="S279" s="22">
        <v>255</v>
      </c>
      <c r="T279" s="22">
        <v>240</v>
      </c>
      <c r="U279" s="22">
        <v>15794160</v>
      </c>
      <c r="V279" s="280"/>
    </row>
    <row r="280" spans="15:22" ht="13.9" customHeight="1" x14ac:dyDescent="0.25">
      <c r="O280" s="21" t="s">
        <v>721</v>
      </c>
      <c r="P280" s="21"/>
      <c r="Q280" s="21" t="s">
        <v>722</v>
      </c>
      <c r="R280" s="22">
        <v>224</v>
      </c>
      <c r="S280" s="22">
        <v>238</v>
      </c>
      <c r="T280" s="22">
        <v>224</v>
      </c>
      <c r="U280" s="22">
        <v>14741216</v>
      </c>
      <c r="V280" s="281"/>
    </row>
    <row r="281" spans="15:22" ht="13.9" customHeight="1" x14ac:dyDescent="0.25">
      <c r="O281" s="21" t="s">
        <v>723</v>
      </c>
      <c r="P281" s="21"/>
      <c r="Q281" s="21" t="s">
        <v>724</v>
      </c>
      <c r="R281" s="22">
        <v>193</v>
      </c>
      <c r="S281" s="22">
        <v>205</v>
      </c>
      <c r="T281" s="22">
        <v>193</v>
      </c>
      <c r="U281" s="22">
        <v>12701121</v>
      </c>
      <c r="V281" s="282"/>
    </row>
    <row r="282" spans="15:22" ht="13.9" customHeight="1" x14ac:dyDescent="0.25">
      <c r="O282" s="21" t="s">
        <v>725</v>
      </c>
      <c r="P282" s="21"/>
      <c r="Q282" s="21" t="s">
        <v>726</v>
      </c>
      <c r="R282" s="22">
        <v>131</v>
      </c>
      <c r="S282" s="22">
        <v>139</v>
      </c>
      <c r="T282" s="22">
        <v>131</v>
      </c>
      <c r="U282" s="22">
        <v>8620931</v>
      </c>
      <c r="V282" s="283"/>
    </row>
    <row r="283" spans="15:22" ht="13.9" customHeight="1" x14ac:dyDescent="0.25">
      <c r="O283" s="21" t="s">
        <v>727</v>
      </c>
      <c r="P283" s="21"/>
      <c r="Q283" s="21" t="s">
        <v>728</v>
      </c>
      <c r="R283" s="22">
        <v>255</v>
      </c>
      <c r="S283" s="22">
        <v>105</v>
      </c>
      <c r="T283" s="22">
        <v>180</v>
      </c>
      <c r="U283" s="22">
        <v>11823615</v>
      </c>
      <c r="V283" s="284"/>
    </row>
    <row r="284" spans="15:22" ht="13.9" customHeight="1" x14ac:dyDescent="0.25">
      <c r="O284" s="21" t="s">
        <v>729</v>
      </c>
      <c r="P284" s="21"/>
      <c r="Q284" s="21" t="s">
        <v>730</v>
      </c>
      <c r="R284" s="22">
        <v>255</v>
      </c>
      <c r="S284" s="22">
        <v>110</v>
      </c>
      <c r="T284" s="22">
        <v>180</v>
      </c>
      <c r="U284" s="22">
        <v>11824895</v>
      </c>
      <c r="V284" s="285"/>
    </row>
    <row r="285" spans="15:22" ht="13.9" customHeight="1" x14ac:dyDescent="0.25">
      <c r="O285" s="21" t="s">
        <v>731</v>
      </c>
      <c r="P285" s="21"/>
      <c r="Q285" s="21" t="s">
        <v>732</v>
      </c>
      <c r="R285" s="22">
        <v>238</v>
      </c>
      <c r="S285" s="22">
        <v>106</v>
      </c>
      <c r="T285" s="22">
        <v>167</v>
      </c>
      <c r="U285" s="22">
        <v>10971886</v>
      </c>
      <c r="V285" s="286"/>
    </row>
    <row r="286" spans="15:22" ht="13.9" customHeight="1" x14ac:dyDescent="0.25">
      <c r="O286" s="21" t="s">
        <v>733</v>
      </c>
      <c r="P286" s="21"/>
      <c r="Q286" s="21" t="s">
        <v>734</v>
      </c>
      <c r="R286" s="22">
        <v>205</v>
      </c>
      <c r="S286" s="22">
        <v>96</v>
      </c>
      <c r="T286" s="22">
        <v>144</v>
      </c>
      <c r="U286" s="22">
        <v>9461965</v>
      </c>
      <c r="V286" s="287"/>
    </row>
    <row r="287" spans="15:22" ht="13.9" customHeight="1" x14ac:dyDescent="0.25">
      <c r="O287" s="21" t="s">
        <v>735</v>
      </c>
      <c r="P287" s="21"/>
      <c r="Q287" s="21" t="s">
        <v>736</v>
      </c>
      <c r="R287" s="22">
        <v>139</v>
      </c>
      <c r="S287" s="22">
        <v>58</v>
      </c>
      <c r="T287" s="22">
        <v>98</v>
      </c>
      <c r="U287" s="22">
        <v>6437515</v>
      </c>
      <c r="V287" s="288"/>
    </row>
    <row r="288" spans="15:22" ht="13.9" customHeight="1" x14ac:dyDescent="0.2">
      <c r="O288" s="20" t="s">
        <v>205</v>
      </c>
      <c r="P288" s="20"/>
      <c r="Q288" s="20" t="s">
        <v>6</v>
      </c>
      <c r="R288" s="20" t="s">
        <v>206</v>
      </c>
      <c r="S288" s="20" t="s">
        <v>12</v>
      </c>
      <c r="T288" s="20" t="s">
        <v>8</v>
      </c>
      <c r="U288" s="20" t="s">
        <v>207</v>
      </c>
      <c r="V288" s="24" t="s">
        <v>208</v>
      </c>
    </row>
    <row r="289" spans="15:22" ht="13.9" customHeight="1" x14ac:dyDescent="0.25">
      <c r="O289" s="21" t="s">
        <v>737</v>
      </c>
      <c r="P289" s="21"/>
      <c r="Q289" s="21" t="s">
        <v>738</v>
      </c>
      <c r="R289" s="22">
        <v>176</v>
      </c>
      <c r="S289" s="22">
        <v>23</v>
      </c>
      <c r="T289" s="22">
        <v>31</v>
      </c>
      <c r="U289" s="22">
        <v>2037680</v>
      </c>
      <c r="V289" s="289"/>
    </row>
    <row r="290" spans="15:22" ht="13.9" customHeight="1" x14ac:dyDescent="0.25">
      <c r="O290" s="21" t="s">
        <v>739</v>
      </c>
      <c r="P290" s="21"/>
      <c r="Q290" s="21" t="s">
        <v>740</v>
      </c>
      <c r="R290" s="22">
        <v>255</v>
      </c>
      <c r="S290" s="22">
        <v>106</v>
      </c>
      <c r="T290" s="22">
        <v>106</v>
      </c>
      <c r="U290" s="22">
        <v>6974207</v>
      </c>
      <c r="V290" s="290"/>
    </row>
    <row r="291" spans="15:22" ht="13.9" customHeight="1" x14ac:dyDescent="0.25">
      <c r="O291" s="21" t="s">
        <v>741</v>
      </c>
      <c r="P291" s="21"/>
      <c r="Q291" s="21" t="s">
        <v>742</v>
      </c>
      <c r="R291" s="22">
        <v>238</v>
      </c>
      <c r="S291" s="22">
        <v>99</v>
      </c>
      <c r="T291" s="22">
        <v>99</v>
      </c>
      <c r="U291" s="22">
        <v>6513646</v>
      </c>
      <c r="V291" s="291"/>
    </row>
    <row r="292" spans="15:22" ht="13.9" customHeight="1" x14ac:dyDescent="0.25">
      <c r="O292" s="21" t="s">
        <v>743</v>
      </c>
      <c r="P292" s="21"/>
      <c r="Q292" s="21" t="s">
        <v>744</v>
      </c>
      <c r="R292" s="22">
        <v>205</v>
      </c>
      <c r="S292" s="22">
        <v>85</v>
      </c>
      <c r="T292" s="22">
        <v>85</v>
      </c>
      <c r="U292" s="22">
        <v>5592525</v>
      </c>
      <c r="V292" s="292"/>
    </row>
    <row r="293" spans="15:22" ht="13.9" customHeight="1" x14ac:dyDescent="0.25">
      <c r="O293" s="21" t="s">
        <v>745</v>
      </c>
      <c r="P293" s="21"/>
      <c r="Q293" s="21" t="s">
        <v>746</v>
      </c>
      <c r="R293" s="22">
        <v>205</v>
      </c>
      <c r="S293" s="22">
        <v>92</v>
      </c>
      <c r="T293" s="22">
        <v>92</v>
      </c>
      <c r="U293" s="22">
        <v>6053069</v>
      </c>
      <c r="V293" s="293"/>
    </row>
    <row r="294" spans="15:22" ht="13.9" customHeight="1" x14ac:dyDescent="0.25">
      <c r="O294" s="21" t="s">
        <v>747</v>
      </c>
      <c r="P294" s="21"/>
      <c r="Q294" s="21" t="s">
        <v>748</v>
      </c>
      <c r="R294" s="22">
        <v>139</v>
      </c>
      <c r="S294" s="22">
        <v>58</v>
      </c>
      <c r="T294" s="22">
        <v>58</v>
      </c>
      <c r="U294" s="22">
        <v>3816075</v>
      </c>
      <c r="V294" s="294"/>
    </row>
    <row r="295" spans="15:22" ht="13.9" customHeight="1" x14ac:dyDescent="0.25">
      <c r="O295" s="21" t="s">
        <v>749</v>
      </c>
      <c r="P295" s="21"/>
      <c r="Q295" s="21" t="s">
        <v>750</v>
      </c>
      <c r="R295" s="22">
        <v>75</v>
      </c>
      <c r="S295" s="22">
        <v>0</v>
      </c>
      <c r="T295" s="22">
        <v>130</v>
      </c>
      <c r="U295" s="22">
        <v>8519755</v>
      </c>
      <c r="V295" s="295"/>
    </row>
    <row r="296" spans="15:22" ht="13.9" customHeight="1" x14ac:dyDescent="0.25">
      <c r="O296" s="21" t="s">
        <v>751</v>
      </c>
      <c r="P296" s="21"/>
      <c r="Q296" s="21" t="s">
        <v>752</v>
      </c>
      <c r="R296" s="22">
        <v>33</v>
      </c>
      <c r="S296" s="22">
        <v>136</v>
      </c>
      <c r="T296" s="22">
        <v>104</v>
      </c>
      <c r="U296" s="22">
        <v>6850593</v>
      </c>
      <c r="V296" s="296"/>
    </row>
    <row r="297" spans="15:22" ht="13.9" customHeight="1" x14ac:dyDescent="0.25">
      <c r="O297" s="21" t="s">
        <v>753</v>
      </c>
      <c r="P297" s="21"/>
      <c r="Q297" s="21" t="s">
        <v>754</v>
      </c>
      <c r="R297" s="22">
        <v>255</v>
      </c>
      <c r="S297" s="22">
        <v>255</v>
      </c>
      <c r="T297" s="22">
        <v>240</v>
      </c>
      <c r="U297" s="22">
        <v>15794175</v>
      </c>
      <c r="V297" s="297"/>
    </row>
    <row r="298" spans="15:22" ht="13.9" customHeight="1" x14ac:dyDescent="0.25">
      <c r="O298" s="21" t="s">
        <v>755</v>
      </c>
      <c r="P298" s="21"/>
      <c r="Q298" s="21" t="s">
        <v>756</v>
      </c>
      <c r="R298" s="22">
        <v>238</v>
      </c>
      <c r="S298" s="22">
        <v>238</v>
      </c>
      <c r="T298" s="22">
        <v>224</v>
      </c>
      <c r="U298" s="22">
        <v>14741230</v>
      </c>
      <c r="V298" s="298"/>
    </row>
    <row r="299" spans="15:22" ht="13.9" customHeight="1" x14ac:dyDescent="0.25">
      <c r="O299" s="21" t="s">
        <v>757</v>
      </c>
      <c r="P299" s="21"/>
      <c r="Q299" s="21" t="s">
        <v>758</v>
      </c>
      <c r="R299" s="22">
        <v>205</v>
      </c>
      <c r="S299" s="22">
        <v>205</v>
      </c>
      <c r="T299" s="22">
        <v>193</v>
      </c>
      <c r="U299" s="22">
        <v>12701133</v>
      </c>
      <c r="V299" s="299"/>
    </row>
    <row r="300" spans="15:22" ht="13.9" customHeight="1" x14ac:dyDescent="0.25">
      <c r="O300" s="21" t="s">
        <v>759</v>
      </c>
      <c r="P300" s="21"/>
      <c r="Q300" s="21" t="s">
        <v>760</v>
      </c>
      <c r="R300" s="22">
        <v>139</v>
      </c>
      <c r="S300" s="22">
        <v>139</v>
      </c>
      <c r="T300" s="22">
        <v>131</v>
      </c>
      <c r="U300" s="22">
        <v>8620939</v>
      </c>
      <c r="V300" s="300"/>
    </row>
    <row r="301" spans="15:22" ht="13.9" customHeight="1" x14ac:dyDescent="0.25">
      <c r="O301" s="21" t="s">
        <v>761</v>
      </c>
      <c r="P301" s="21"/>
      <c r="Q301" s="21" t="s">
        <v>762</v>
      </c>
      <c r="R301" s="22">
        <v>41</v>
      </c>
      <c r="S301" s="22">
        <v>36</v>
      </c>
      <c r="T301" s="22">
        <v>33</v>
      </c>
      <c r="U301" s="22">
        <v>2171945</v>
      </c>
      <c r="V301" s="301"/>
    </row>
    <row r="302" spans="15:22" ht="13.9" customHeight="1" x14ac:dyDescent="0.2">
      <c r="O302" s="20" t="s">
        <v>205</v>
      </c>
      <c r="P302" s="20"/>
      <c r="Q302" s="20" t="s">
        <v>6</v>
      </c>
      <c r="R302" s="20" t="s">
        <v>206</v>
      </c>
      <c r="S302" s="20" t="s">
        <v>12</v>
      </c>
      <c r="T302" s="20" t="s">
        <v>8</v>
      </c>
      <c r="U302" s="20" t="s">
        <v>207</v>
      </c>
      <c r="V302" s="24" t="s">
        <v>208</v>
      </c>
    </row>
    <row r="303" spans="15:22" ht="13.9" customHeight="1" x14ac:dyDescent="0.25">
      <c r="O303" s="21" t="s">
        <v>763</v>
      </c>
      <c r="P303" s="21"/>
      <c r="Q303" s="21" t="s">
        <v>764</v>
      </c>
      <c r="R303" s="22">
        <v>240</v>
      </c>
      <c r="S303" s="22">
        <v>230</v>
      </c>
      <c r="T303" s="22">
        <v>140</v>
      </c>
      <c r="U303" s="22">
        <v>9234160</v>
      </c>
      <c r="V303" s="302"/>
    </row>
    <row r="304" spans="15:22" ht="13.9" customHeight="1" x14ac:dyDescent="0.25">
      <c r="O304" s="21" t="s">
        <v>765</v>
      </c>
      <c r="P304" s="21"/>
      <c r="Q304" s="21" t="s">
        <v>766</v>
      </c>
      <c r="R304" s="22">
        <v>255</v>
      </c>
      <c r="S304" s="22">
        <v>246</v>
      </c>
      <c r="T304" s="22">
        <v>143</v>
      </c>
      <c r="U304" s="22">
        <v>9434879</v>
      </c>
      <c r="V304" s="303"/>
    </row>
    <row r="305" spans="15:22" ht="13.9" customHeight="1" x14ac:dyDescent="0.25">
      <c r="O305" s="21" t="s">
        <v>767</v>
      </c>
      <c r="P305" s="21"/>
      <c r="Q305" s="21" t="s">
        <v>768</v>
      </c>
      <c r="R305" s="22">
        <v>238</v>
      </c>
      <c r="S305" s="22">
        <v>230</v>
      </c>
      <c r="T305" s="22">
        <v>133</v>
      </c>
      <c r="U305" s="22">
        <v>8775406</v>
      </c>
      <c r="V305" s="304"/>
    </row>
    <row r="306" spans="15:22" ht="13.9" customHeight="1" x14ac:dyDescent="0.25">
      <c r="O306" s="21" t="s">
        <v>769</v>
      </c>
      <c r="P306" s="21"/>
      <c r="Q306" s="21" t="s">
        <v>770</v>
      </c>
      <c r="R306" s="22">
        <v>205</v>
      </c>
      <c r="S306" s="22">
        <v>198</v>
      </c>
      <c r="T306" s="22">
        <v>115</v>
      </c>
      <c r="U306" s="22">
        <v>7587533</v>
      </c>
      <c r="V306" s="305"/>
    </row>
    <row r="307" spans="15:22" ht="13.9" customHeight="1" x14ac:dyDescent="0.25">
      <c r="O307" s="21" t="s">
        <v>771</v>
      </c>
      <c r="P307" s="21"/>
      <c r="Q307" s="21" t="s">
        <v>772</v>
      </c>
      <c r="R307" s="22">
        <v>139</v>
      </c>
      <c r="S307" s="22">
        <v>134</v>
      </c>
      <c r="T307" s="22">
        <v>78</v>
      </c>
      <c r="U307" s="22">
        <v>5146251</v>
      </c>
      <c r="V307" s="306"/>
    </row>
    <row r="308" spans="15:22" ht="13.9" customHeight="1" x14ac:dyDescent="0.2">
      <c r="O308" s="20" t="s">
        <v>205</v>
      </c>
      <c r="P308" s="20"/>
      <c r="Q308" s="20" t="s">
        <v>6</v>
      </c>
      <c r="R308" s="20" t="s">
        <v>206</v>
      </c>
      <c r="S308" s="20" t="s">
        <v>12</v>
      </c>
      <c r="T308" s="20" t="s">
        <v>8</v>
      </c>
      <c r="U308" s="20" t="s">
        <v>207</v>
      </c>
      <c r="V308" s="24" t="s">
        <v>208</v>
      </c>
    </row>
    <row r="309" spans="15:22" ht="13.9" customHeight="1" x14ac:dyDescent="0.25">
      <c r="O309" s="21" t="s">
        <v>773</v>
      </c>
      <c r="P309" s="21"/>
      <c r="Q309" s="21" t="s">
        <v>774</v>
      </c>
      <c r="R309" s="22">
        <v>230</v>
      </c>
      <c r="S309" s="22">
        <v>230</v>
      </c>
      <c r="T309" s="22">
        <v>250</v>
      </c>
      <c r="U309" s="22">
        <v>16443110</v>
      </c>
      <c r="V309" s="307"/>
    </row>
    <row r="310" spans="15:22" ht="13.9" customHeight="1" x14ac:dyDescent="0.25">
      <c r="O310" s="21" t="s">
        <v>775</v>
      </c>
      <c r="P310" s="21"/>
      <c r="Q310" s="21" t="s">
        <v>776</v>
      </c>
      <c r="R310" s="22">
        <v>255</v>
      </c>
      <c r="S310" s="22">
        <v>240</v>
      </c>
      <c r="T310" s="22">
        <v>245</v>
      </c>
      <c r="U310" s="22">
        <v>16118015</v>
      </c>
      <c r="V310" s="308"/>
    </row>
    <row r="311" spans="15:22" ht="13.9" customHeight="1" x14ac:dyDescent="0.25">
      <c r="O311" s="21" t="s">
        <v>777</v>
      </c>
      <c r="P311" s="21"/>
      <c r="Q311" s="21" t="s">
        <v>778</v>
      </c>
      <c r="R311" s="22">
        <v>238</v>
      </c>
      <c r="S311" s="22">
        <v>224</v>
      </c>
      <c r="T311" s="22">
        <v>229</v>
      </c>
      <c r="U311" s="22">
        <v>15065326</v>
      </c>
      <c r="V311" s="309"/>
    </row>
    <row r="312" spans="15:22" ht="13.9" customHeight="1" x14ac:dyDescent="0.25">
      <c r="O312" s="21" t="s">
        <v>779</v>
      </c>
      <c r="P312" s="21"/>
      <c r="Q312" s="21" t="s">
        <v>780</v>
      </c>
      <c r="R312" s="22">
        <v>205</v>
      </c>
      <c r="S312" s="22">
        <v>193</v>
      </c>
      <c r="T312" s="22">
        <v>197</v>
      </c>
      <c r="U312" s="22">
        <v>12960205</v>
      </c>
      <c r="V312" s="310"/>
    </row>
    <row r="313" spans="15:22" ht="13.9" customHeight="1" x14ac:dyDescent="0.25">
      <c r="O313" s="21" t="s">
        <v>781</v>
      </c>
      <c r="P313" s="21"/>
      <c r="Q313" s="21" t="s">
        <v>782</v>
      </c>
      <c r="R313" s="22">
        <v>139</v>
      </c>
      <c r="S313" s="22">
        <v>131</v>
      </c>
      <c r="T313" s="22">
        <v>134</v>
      </c>
      <c r="U313" s="22">
        <v>8815499</v>
      </c>
      <c r="V313" s="311"/>
    </row>
    <row r="314" spans="15:22" ht="13.9" customHeight="1" x14ac:dyDescent="0.25">
      <c r="O314" s="21" t="s">
        <v>783</v>
      </c>
      <c r="P314" s="21"/>
      <c r="Q314" s="21" t="s">
        <v>784</v>
      </c>
      <c r="R314" s="22">
        <v>124</v>
      </c>
      <c r="S314" s="22">
        <v>252</v>
      </c>
      <c r="T314" s="22">
        <v>0</v>
      </c>
      <c r="U314" s="22">
        <v>64636</v>
      </c>
      <c r="V314" s="312"/>
    </row>
    <row r="315" spans="15:22" ht="13.9" customHeight="1" x14ac:dyDescent="0.25">
      <c r="O315" s="21" t="s">
        <v>785</v>
      </c>
      <c r="P315" s="21"/>
      <c r="Q315" s="21" t="s">
        <v>786</v>
      </c>
      <c r="R315" s="22">
        <v>255</v>
      </c>
      <c r="S315" s="22">
        <v>250</v>
      </c>
      <c r="T315" s="22">
        <v>205</v>
      </c>
      <c r="U315" s="22">
        <v>13499135</v>
      </c>
      <c r="V315" s="313"/>
    </row>
    <row r="316" spans="15:22" ht="13.9" customHeight="1" x14ac:dyDescent="0.25">
      <c r="O316" s="21" t="s">
        <v>787</v>
      </c>
      <c r="P316" s="21"/>
      <c r="Q316" s="21" t="s">
        <v>788</v>
      </c>
      <c r="R316" s="22">
        <v>238</v>
      </c>
      <c r="S316" s="22">
        <v>233</v>
      </c>
      <c r="T316" s="22">
        <v>191</v>
      </c>
      <c r="U316" s="22">
        <v>12577262</v>
      </c>
      <c r="V316" s="314"/>
    </row>
    <row r="317" spans="15:22" ht="13.9" customHeight="1" x14ac:dyDescent="0.25">
      <c r="O317" s="21" t="s">
        <v>789</v>
      </c>
      <c r="P317" s="21"/>
      <c r="Q317" s="21" t="s">
        <v>790</v>
      </c>
      <c r="R317" s="22">
        <v>205</v>
      </c>
      <c r="S317" s="22">
        <v>201</v>
      </c>
      <c r="T317" s="22">
        <v>165</v>
      </c>
      <c r="U317" s="22">
        <v>10865101</v>
      </c>
      <c r="V317" s="315"/>
    </row>
    <row r="318" spans="15:22" ht="13.9" customHeight="1" x14ac:dyDescent="0.25">
      <c r="O318" s="21" t="s">
        <v>791</v>
      </c>
      <c r="P318" s="21"/>
      <c r="Q318" s="21" t="s">
        <v>792</v>
      </c>
      <c r="R318" s="22">
        <v>139</v>
      </c>
      <c r="S318" s="22">
        <v>137</v>
      </c>
      <c r="T318" s="22">
        <v>112</v>
      </c>
      <c r="U318" s="22">
        <v>7375243</v>
      </c>
      <c r="V318" s="316"/>
    </row>
    <row r="319" spans="15:22" ht="13.9" customHeight="1" x14ac:dyDescent="0.25">
      <c r="O319" s="21" t="s">
        <v>793</v>
      </c>
      <c r="P319" s="21"/>
      <c r="Q319" s="21" t="s">
        <v>794</v>
      </c>
      <c r="R319" s="22">
        <v>238</v>
      </c>
      <c r="S319" s="22">
        <v>220</v>
      </c>
      <c r="T319" s="22">
        <v>130</v>
      </c>
      <c r="U319" s="22">
        <v>8576238</v>
      </c>
      <c r="V319" s="317"/>
    </row>
    <row r="320" spans="15:22" ht="13.9" customHeight="1" x14ac:dyDescent="0.25">
      <c r="O320" s="21" t="s">
        <v>795</v>
      </c>
      <c r="P320" s="21"/>
      <c r="Q320" s="21" t="s">
        <v>796</v>
      </c>
      <c r="R320" s="22">
        <v>173</v>
      </c>
      <c r="S320" s="22">
        <v>216</v>
      </c>
      <c r="T320" s="22">
        <v>230</v>
      </c>
      <c r="U320" s="22">
        <v>15128749</v>
      </c>
      <c r="V320" s="318"/>
    </row>
    <row r="321" spans="15:22" ht="13.9" customHeight="1" x14ac:dyDescent="0.25">
      <c r="O321" s="21" t="s">
        <v>797</v>
      </c>
      <c r="P321" s="21"/>
      <c r="Q321" s="21" t="s">
        <v>798</v>
      </c>
      <c r="R321" s="22">
        <v>191</v>
      </c>
      <c r="S321" s="22">
        <v>239</v>
      </c>
      <c r="T321" s="22">
        <v>255</v>
      </c>
      <c r="U321" s="22">
        <v>16773055</v>
      </c>
      <c r="V321" s="319"/>
    </row>
    <row r="322" spans="15:22" ht="13.9" customHeight="1" x14ac:dyDescent="0.25">
      <c r="O322" s="21" t="s">
        <v>799</v>
      </c>
      <c r="P322" s="21"/>
      <c r="Q322" s="21" t="s">
        <v>800</v>
      </c>
      <c r="R322" s="22">
        <v>178</v>
      </c>
      <c r="S322" s="22">
        <v>223</v>
      </c>
      <c r="T322" s="22">
        <v>238</v>
      </c>
      <c r="U322" s="22">
        <v>15654834</v>
      </c>
      <c r="V322" s="320"/>
    </row>
    <row r="323" spans="15:22" ht="13.9" customHeight="1" x14ac:dyDescent="0.25">
      <c r="O323" s="21" t="s">
        <v>801</v>
      </c>
      <c r="P323" s="21"/>
      <c r="Q323" s="21" t="s">
        <v>802</v>
      </c>
      <c r="R323" s="22">
        <v>154</v>
      </c>
      <c r="S323" s="22">
        <v>192</v>
      </c>
      <c r="T323" s="22">
        <v>205</v>
      </c>
      <c r="U323" s="22">
        <v>13484186</v>
      </c>
      <c r="V323" s="321"/>
    </row>
    <row r="324" spans="15:22" ht="13.9" customHeight="1" x14ac:dyDescent="0.25">
      <c r="O324" s="21" t="s">
        <v>803</v>
      </c>
      <c r="P324" s="21"/>
      <c r="Q324" s="21" t="s">
        <v>804</v>
      </c>
      <c r="R324" s="22">
        <v>104</v>
      </c>
      <c r="S324" s="22">
        <v>131</v>
      </c>
      <c r="T324" s="22">
        <v>139</v>
      </c>
      <c r="U324" s="22">
        <v>9143144</v>
      </c>
      <c r="V324" s="322"/>
    </row>
    <row r="325" spans="15:22" ht="13.9" customHeight="1" x14ac:dyDescent="0.25">
      <c r="O325" s="21" t="s">
        <v>805</v>
      </c>
      <c r="P325" s="21"/>
      <c r="Q325" s="21" t="s">
        <v>806</v>
      </c>
      <c r="R325" s="22">
        <v>240</v>
      </c>
      <c r="S325" s="22">
        <v>128</v>
      </c>
      <c r="T325" s="22">
        <v>128</v>
      </c>
      <c r="U325" s="22">
        <v>8421616</v>
      </c>
      <c r="V325" s="323"/>
    </row>
    <row r="326" spans="15:22" ht="13.9" customHeight="1" x14ac:dyDescent="0.25">
      <c r="O326" s="21" t="s">
        <v>807</v>
      </c>
      <c r="P326" s="21"/>
      <c r="Q326" s="21" t="s">
        <v>808</v>
      </c>
      <c r="R326" s="22">
        <v>224</v>
      </c>
      <c r="S326" s="22">
        <v>255</v>
      </c>
      <c r="T326" s="22">
        <v>255</v>
      </c>
      <c r="U326" s="22">
        <v>16777184</v>
      </c>
      <c r="V326" s="324"/>
    </row>
    <row r="327" spans="15:22" ht="13.9" customHeight="1" x14ac:dyDescent="0.25">
      <c r="O327" s="21" t="s">
        <v>809</v>
      </c>
      <c r="P327" s="21"/>
      <c r="Q327" s="21" t="s">
        <v>810</v>
      </c>
      <c r="R327" s="22">
        <v>209</v>
      </c>
      <c r="S327" s="22">
        <v>238</v>
      </c>
      <c r="T327" s="22">
        <v>238</v>
      </c>
      <c r="U327" s="22">
        <v>15658705</v>
      </c>
      <c r="V327" s="325"/>
    </row>
    <row r="328" spans="15:22" ht="13.9" customHeight="1" x14ac:dyDescent="0.25">
      <c r="O328" s="21" t="s">
        <v>811</v>
      </c>
      <c r="P328" s="21"/>
      <c r="Q328" s="21" t="s">
        <v>812</v>
      </c>
      <c r="R328" s="22">
        <v>180</v>
      </c>
      <c r="S328" s="22">
        <v>205</v>
      </c>
      <c r="T328" s="22">
        <v>205</v>
      </c>
      <c r="U328" s="22">
        <v>13487540</v>
      </c>
      <c r="V328" s="326"/>
    </row>
    <row r="329" spans="15:22" ht="13.9" customHeight="1" x14ac:dyDescent="0.25">
      <c r="O329" s="21" t="s">
        <v>813</v>
      </c>
      <c r="P329" s="21"/>
      <c r="Q329" s="21" t="s">
        <v>814</v>
      </c>
      <c r="R329" s="22">
        <v>122</v>
      </c>
      <c r="S329" s="22">
        <v>139</v>
      </c>
      <c r="T329" s="22">
        <v>139</v>
      </c>
      <c r="U329" s="22">
        <v>9145210</v>
      </c>
      <c r="V329" s="327"/>
    </row>
    <row r="330" spans="15:22" ht="13.9" customHeight="1" x14ac:dyDescent="0.25">
      <c r="O330" s="21" t="s">
        <v>815</v>
      </c>
      <c r="P330" s="21"/>
      <c r="Q330" s="21" t="s">
        <v>816</v>
      </c>
      <c r="R330" s="22">
        <v>255</v>
      </c>
      <c r="S330" s="22">
        <v>236</v>
      </c>
      <c r="T330" s="22">
        <v>139</v>
      </c>
      <c r="U330" s="22">
        <v>9170175</v>
      </c>
      <c r="V330" s="328"/>
    </row>
    <row r="331" spans="15:22" ht="13.9" customHeight="1" x14ac:dyDescent="0.25">
      <c r="O331" s="21" t="s">
        <v>817</v>
      </c>
      <c r="P331" s="21"/>
      <c r="Q331" s="21" t="s">
        <v>818</v>
      </c>
      <c r="R331" s="22">
        <v>205</v>
      </c>
      <c r="S331" s="22">
        <v>190</v>
      </c>
      <c r="T331" s="22">
        <v>112</v>
      </c>
      <c r="U331" s="22">
        <v>7388877</v>
      </c>
      <c r="V331" s="329"/>
    </row>
    <row r="332" spans="15:22" ht="13.9" customHeight="1" x14ac:dyDescent="0.25">
      <c r="O332" s="21" t="s">
        <v>819</v>
      </c>
      <c r="P332" s="21"/>
      <c r="Q332" s="21" t="s">
        <v>820</v>
      </c>
      <c r="R332" s="22">
        <v>139</v>
      </c>
      <c r="S332" s="22">
        <v>129</v>
      </c>
      <c r="T332" s="22">
        <v>76</v>
      </c>
      <c r="U332" s="22">
        <v>5013899</v>
      </c>
      <c r="V332" s="330"/>
    </row>
    <row r="333" spans="15:22" ht="13.9" customHeight="1" x14ac:dyDescent="0.25">
      <c r="O333" s="21" t="s">
        <v>821</v>
      </c>
      <c r="P333" s="21"/>
      <c r="Q333" s="21" t="s">
        <v>822</v>
      </c>
      <c r="R333" s="22">
        <v>250</v>
      </c>
      <c r="S333" s="22">
        <v>250</v>
      </c>
      <c r="T333" s="22">
        <v>210</v>
      </c>
      <c r="U333" s="22">
        <v>13826810</v>
      </c>
      <c r="V333" s="331"/>
    </row>
    <row r="334" spans="15:22" ht="13.9" customHeight="1" x14ac:dyDescent="0.2">
      <c r="O334" s="20" t="s">
        <v>205</v>
      </c>
      <c r="P334" s="20"/>
      <c r="Q334" s="20" t="s">
        <v>6</v>
      </c>
      <c r="R334" s="20" t="s">
        <v>206</v>
      </c>
      <c r="S334" s="20" t="s">
        <v>12</v>
      </c>
      <c r="T334" s="20" t="s">
        <v>8</v>
      </c>
      <c r="U334" s="20" t="s">
        <v>207</v>
      </c>
      <c r="V334" s="24" t="s">
        <v>208</v>
      </c>
    </row>
    <row r="335" spans="15:22" ht="13.9" customHeight="1" x14ac:dyDescent="0.25">
      <c r="O335" s="21" t="s">
        <v>823</v>
      </c>
      <c r="P335" s="21"/>
      <c r="Q335" s="21" t="s">
        <v>824</v>
      </c>
      <c r="R335" s="22">
        <v>211</v>
      </c>
      <c r="S335" s="22">
        <v>211</v>
      </c>
      <c r="T335" s="22">
        <v>211</v>
      </c>
      <c r="U335" s="22">
        <v>13882323</v>
      </c>
      <c r="V335" s="332"/>
    </row>
    <row r="336" spans="15:22" ht="13.9" customHeight="1" x14ac:dyDescent="0.25">
      <c r="O336" s="21" t="s">
        <v>825</v>
      </c>
      <c r="P336" s="21"/>
      <c r="Q336" s="21" t="s">
        <v>826</v>
      </c>
      <c r="R336" s="22">
        <v>255</v>
      </c>
      <c r="S336" s="22">
        <v>182</v>
      </c>
      <c r="T336" s="22">
        <v>193</v>
      </c>
      <c r="U336" s="22">
        <v>12695295</v>
      </c>
      <c r="V336" s="333"/>
    </row>
    <row r="337" spans="15:22" ht="13.9" customHeight="1" x14ac:dyDescent="0.25">
      <c r="O337" s="21" t="s">
        <v>827</v>
      </c>
      <c r="P337" s="21"/>
      <c r="Q337" s="21" t="s">
        <v>828</v>
      </c>
      <c r="R337" s="22">
        <v>255</v>
      </c>
      <c r="S337" s="22">
        <v>174</v>
      </c>
      <c r="T337" s="22">
        <v>185</v>
      </c>
      <c r="U337" s="22">
        <v>12168959</v>
      </c>
      <c r="V337" s="334"/>
    </row>
    <row r="338" spans="15:22" ht="13.9" customHeight="1" x14ac:dyDescent="0.25">
      <c r="O338" s="21" t="s">
        <v>829</v>
      </c>
      <c r="P338" s="21"/>
      <c r="Q338" s="21" t="s">
        <v>830</v>
      </c>
      <c r="R338" s="22">
        <v>238</v>
      </c>
      <c r="S338" s="22">
        <v>162</v>
      </c>
      <c r="T338" s="22">
        <v>173</v>
      </c>
      <c r="U338" s="22">
        <v>11379438</v>
      </c>
      <c r="V338" s="335"/>
    </row>
    <row r="339" spans="15:22" ht="13.9" customHeight="1" x14ac:dyDescent="0.25">
      <c r="O339" s="21" t="s">
        <v>831</v>
      </c>
      <c r="P339" s="21"/>
      <c r="Q339" s="21" t="s">
        <v>832</v>
      </c>
      <c r="R339" s="22">
        <v>205</v>
      </c>
      <c r="S339" s="22">
        <v>140</v>
      </c>
      <c r="T339" s="22">
        <v>149</v>
      </c>
      <c r="U339" s="22">
        <v>9800909</v>
      </c>
      <c r="V339" s="336"/>
    </row>
    <row r="340" spans="15:22" ht="13.9" customHeight="1" x14ac:dyDescent="0.25">
      <c r="O340" s="21" t="s">
        <v>833</v>
      </c>
      <c r="P340" s="21"/>
      <c r="Q340" s="21" t="s">
        <v>834</v>
      </c>
      <c r="R340" s="22">
        <v>139</v>
      </c>
      <c r="S340" s="22">
        <v>95</v>
      </c>
      <c r="T340" s="22">
        <v>101</v>
      </c>
      <c r="U340" s="22">
        <v>6643595</v>
      </c>
      <c r="V340" s="337"/>
    </row>
    <row r="341" spans="15:22" ht="13.9" customHeight="1" x14ac:dyDescent="0.25">
      <c r="O341" s="21" t="s">
        <v>835</v>
      </c>
      <c r="P341" s="21"/>
      <c r="Q341" s="21" t="s">
        <v>836</v>
      </c>
      <c r="R341" s="22">
        <v>255</v>
      </c>
      <c r="S341" s="22">
        <v>160</v>
      </c>
      <c r="T341" s="22">
        <v>122</v>
      </c>
      <c r="U341" s="22">
        <v>8036607</v>
      </c>
      <c r="V341" s="338"/>
    </row>
    <row r="342" spans="15:22" ht="13.9" customHeight="1" x14ac:dyDescent="0.25">
      <c r="O342" s="21" t="s">
        <v>837</v>
      </c>
      <c r="P342" s="21"/>
      <c r="Q342" s="21" t="s">
        <v>838</v>
      </c>
      <c r="R342" s="22">
        <v>238</v>
      </c>
      <c r="S342" s="22">
        <v>149</v>
      </c>
      <c r="T342" s="22">
        <v>114</v>
      </c>
      <c r="U342" s="22">
        <v>7509486</v>
      </c>
      <c r="V342" s="339"/>
    </row>
    <row r="343" spans="15:22" ht="13.9" customHeight="1" x14ac:dyDescent="0.25">
      <c r="O343" s="21" t="s">
        <v>839</v>
      </c>
      <c r="P343" s="21"/>
      <c r="Q343" s="21" t="s">
        <v>840</v>
      </c>
      <c r="R343" s="22">
        <v>205</v>
      </c>
      <c r="S343" s="22">
        <v>129</v>
      </c>
      <c r="T343" s="22">
        <v>98</v>
      </c>
      <c r="U343" s="22">
        <v>6455757</v>
      </c>
      <c r="V343" s="340"/>
    </row>
    <row r="344" spans="15:22" ht="13.9" customHeight="1" x14ac:dyDescent="0.25">
      <c r="O344" s="21" t="s">
        <v>841</v>
      </c>
      <c r="P344" s="21"/>
      <c r="Q344" s="21" t="s">
        <v>842</v>
      </c>
      <c r="R344" s="22">
        <v>139</v>
      </c>
      <c r="S344" s="22">
        <v>87</v>
      </c>
      <c r="T344" s="22">
        <v>66</v>
      </c>
      <c r="U344" s="22">
        <v>4347787</v>
      </c>
      <c r="V344" s="341"/>
    </row>
    <row r="345" spans="15:22" ht="13.9" customHeight="1" x14ac:dyDescent="0.25">
      <c r="O345" s="21" t="s">
        <v>843</v>
      </c>
      <c r="P345" s="21"/>
      <c r="Q345" s="21" t="s">
        <v>844</v>
      </c>
      <c r="R345" s="22">
        <v>32</v>
      </c>
      <c r="S345" s="22">
        <v>178</v>
      </c>
      <c r="T345" s="22">
        <v>170</v>
      </c>
      <c r="U345" s="22">
        <v>11186720</v>
      </c>
      <c r="V345" s="342"/>
    </row>
    <row r="346" spans="15:22" ht="13.9" customHeight="1" x14ac:dyDescent="0.25">
      <c r="O346" s="21" t="s">
        <v>845</v>
      </c>
      <c r="P346" s="21"/>
      <c r="Q346" s="21" t="s">
        <v>846</v>
      </c>
      <c r="R346" s="22">
        <v>135</v>
      </c>
      <c r="S346" s="22">
        <v>206</v>
      </c>
      <c r="T346" s="22">
        <v>250</v>
      </c>
      <c r="U346" s="22">
        <v>16436871</v>
      </c>
      <c r="V346" s="343"/>
    </row>
    <row r="347" spans="15:22" ht="13.9" customHeight="1" x14ac:dyDescent="0.25">
      <c r="O347" s="21" t="s">
        <v>847</v>
      </c>
      <c r="P347" s="21"/>
      <c r="Q347" s="21" t="s">
        <v>848</v>
      </c>
      <c r="R347" s="22">
        <v>176</v>
      </c>
      <c r="S347" s="22">
        <v>226</v>
      </c>
      <c r="T347" s="22">
        <v>255</v>
      </c>
      <c r="U347" s="22">
        <v>16769712</v>
      </c>
      <c r="V347" s="344"/>
    </row>
    <row r="348" spans="15:22" ht="13.9" customHeight="1" x14ac:dyDescent="0.25">
      <c r="O348" s="21" t="s">
        <v>849</v>
      </c>
      <c r="P348" s="21"/>
      <c r="Q348" s="21" t="s">
        <v>850</v>
      </c>
      <c r="R348" s="22">
        <v>164</v>
      </c>
      <c r="S348" s="22">
        <v>211</v>
      </c>
      <c r="T348" s="22">
        <v>238</v>
      </c>
      <c r="U348" s="22">
        <v>15651748</v>
      </c>
      <c r="V348" s="345"/>
    </row>
    <row r="349" spans="15:22" ht="13.9" customHeight="1" x14ac:dyDescent="0.25">
      <c r="O349" s="21" t="s">
        <v>851</v>
      </c>
      <c r="P349" s="21"/>
      <c r="Q349" s="21" t="s">
        <v>852</v>
      </c>
      <c r="R349" s="22">
        <v>141</v>
      </c>
      <c r="S349" s="22">
        <v>182</v>
      </c>
      <c r="T349" s="22">
        <v>205</v>
      </c>
      <c r="U349" s="22">
        <v>13481613</v>
      </c>
      <c r="V349" s="346"/>
    </row>
    <row r="350" spans="15:22" ht="13.9" customHeight="1" x14ac:dyDescent="0.25">
      <c r="O350" s="21" t="s">
        <v>853</v>
      </c>
      <c r="P350" s="21"/>
      <c r="Q350" s="21" t="s">
        <v>854</v>
      </c>
      <c r="R350" s="22">
        <v>96</v>
      </c>
      <c r="S350" s="22">
        <v>123</v>
      </c>
      <c r="T350" s="22">
        <v>139</v>
      </c>
      <c r="U350" s="22">
        <v>9141088</v>
      </c>
      <c r="V350" s="347"/>
    </row>
    <row r="351" spans="15:22" ht="13.9" customHeight="1" x14ac:dyDescent="0.25">
      <c r="O351" s="21" t="s">
        <v>855</v>
      </c>
      <c r="P351" s="21"/>
      <c r="Q351" s="21" t="s">
        <v>856</v>
      </c>
      <c r="R351" s="22">
        <v>132</v>
      </c>
      <c r="S351" s="22">
        <v>112</v>
      </c>
      <c r="T351" s="22">
        <v>255</v>
      </c>
      <c r="U351" s="22">
        <v>16740484</v>
      </c>
      <c r="V351" s="348"/>
    </row>
    <row r="352" spans="15:22" ht="13.9" customHeight="1" x14ac:dyDescent="0.25">
      <c r="O352" s="21" t="s">
        <v>857</v>
      </c>
      <c r="P352" s="21"/>
      <c r="Q352" s="21" t="s">
        <v>858</v>
      </c>
      <c r="R352" s="22">
        <v>119</v>
      </c>
      <c r="S352" s="22">
        <v>136</v>
      </c>
      <c r="T352" s="22">
        <v>153</v>
      </c>
      <c r="U352" s="22">
        <v>10061943</v>
      </c>
      <c r="V352" s="349"/>
    </row>
    <row r="353" spans="15:22" ht="13.9" customHeight="1" x14ac:dyDescent="0.25">
      <c r="O353" s="21" t="s">
        <v>859</v>
      </c>
      <c r="P353" s="21"/>
      <c r="Q353" s="21" t="s">
        <v>860</v>
      </c>
      <c r="R353" s="22">
        <v>176</v>
      </c>
      <c r="S353" s="22">
        <v>196</v>
      </c>
      <c r="T353" s="22">
        <v>222</v>
      </c>
      <c r="U353" s="22">
        <v>14599344</v>
      </c>
      <c r="V353" s="350"/>
    </row>
    <row r="354" spans="15:22" ht="13.9" customHeight="1" x14ac:dyDescent="0.25">
      <c r="O354" s="21" t="s">
        <v>861</v>
      </c>
      <c r="P354" s="21"/>
      <c r="Q354" s="21" t="s">
        <v>862</v>
      </c>
      <c r="R354" s="22">
        <v>202</v>
      </c>
      <c r="S354" s="22">
        <v>225</v>
      </c>
      <c r="T354" s="22">
        <v>255</v>
      </c>
      <c r="U354" s="22">
        <v>16769482</v>
      </c>
      <c r="V354" s="351"/>
    </row>
    <row r="355" spans="15:22" ht="13.9" customHeight="1" x14ac:dyDescent="0.25">
      <c r="O355" s="21" t="s">
        <v>863</v>
      </c>
      <c r="P355" s="21"/>
      <c r="Q355" s="21" t="s">
        <v>864</v>
      </c>
      <c r="R355" s="22">
        <v>188</v>
      </c>
      <c r="S355" s="22">
        <v>210</v>
      </c>
      <c r="T355" s="22">
        <v>238</v>
      </c>
      <c r="U355" s="22">
        <v>15651516</v>
      </c>
      <c r="V355" s="352"/>
    </row>
    <row r="356" spans="15:22" ht="13.9" customHeight="1" x14ac:dyDescent="0.25">
      <c r="O356" s="21" t="s">
        <v>865</v>
      </c>
      <c r="P356" s="21"/>
      <c r="Q356" s="21" t="s">
        <v>866</v>
      </c>
      <c r="R356" s="22">
        <v>162</v>
      </c>
      <c r="S356" s="22">
        <v>181</v>
      </c>
      <c r="T356" s="22">
        <v>205</v>
      </c>
      <c r="U356" s="22">
        <v>13481378</v>
      </c>
      <c r="V356" s="353"/>
    </row>
    <row r="357" spans="15:22" ht="13.9" customHeight="1" x14ac:dyDescent="0.25">
      <c r="O357" s="21" t="s">
        <v>867</v>
      </c>
      <c r="P357" s="21"/>
      <c r="Q357" s="21" t="s">
        <v>868</v>
      </c>
      <c r="R357" s="22">
        <v>110</v>
      </c>
      <c r="S357" s="22">
        <v>123</v>
      </c>
      <c r="T357" s="22">
        <v>139</v>
      </c>
      <c r="U357" s="22">
        <v>9141102</v>
      </c>
      <c r="V357" s="354"/>
    </row>
    <row r="358" spans="15:22" ht="13.9" customHeight="1" x14ac:dyDescent="0.25">
      <c r="O358" s="21" t="s">
        <v>869</v>
      </c>
      <c r="P358" s="21"/>
      <c r="Q358" s="21" t="s">
        <v>870</v>
      </c>
      <c r="R358" s="22">
        <v>255</v>
      </c>
      <c r="S358" s="22">
        <v>255</v>
      </c>
      <c r="T358" s="22">
        <v>224</v>
      </c>
      <c r="U358" s="22">
        <v>14745599</v>
      </c>
      <c r="V358" s="355"/>
    </row>
    <row r="359" spans="15:22" ht="13.9" customHeight="1" x14ac:dyDescent="0.25">
      <c r="O359" s="21" t="s">
        <v>871</v>
      </c>
      <c r="P359" s="21"/>
      <c r="Q359" s="21" t="s">
        <v>872</v>
      </c>
      <c r="R359" s="22">
        <v>238</v>
      </c>
      <c r="S359" s="22">
        <v>238</v>
      </c>
      <c r="T359" s="22">
        <v>209</v>
      </c>
      <c r="U359" s="22">
        <v>13758190</v>
      </c>
      <c r="V359" s="356"/>
    </row>
    <row r="360" spans="15:22" ht="13.9" customHeight="1" x14ac:dyDescent="0.25">
      <c r="O360" s="21" t="s">
        <v>873</v>
      </c>
      <c r="P360" s="21"/>
      <c r="Q360" s="21" t="s">
        <v>874</v>
      </c>
      <c r="R360" s="22">
        <v>205</v>
      </c>
      <c r="S360" s="22">
        <v>205</v>
      </c>
      <c r="T360" s="22">
        <v>180</v>
      </c>
      <c r="U360" s="22">
        <v>11849165</v>
      </c>
      <c r="V360" s="357"/>
    </row>
    <row r="361" spans="15:22" ht="13.9" customHeight="1" x14ac:dyDescent="0.25">
      <c r="O361" s="21" t="s">
        <v>875</v>
      </c>
      <c r="P361" s="21"/>
      <c r="Q361" s="21" t="s">
        <v>876</v>
      </c>
      <c r="R361" s="22">
        <v>139</v>
      </c>
      <c r="S361" s="22">
        <v>139</v>
      </c>
      <c r="T361" s="22">
        <v>122</v>
      </c>
      <c r="U361" s="22">
        <v>8031115</v>
      </c>
      <c r="V361" s="358"/>
    </row>
    <row r="362" spans="15:22" ht="13.9" customHeight="1" x14ac:dyDescent="0.25">
      <c r="O362" s="21" t="s">
        <v>877</v>
      </c>
      <c r="P362" s="21"/>
      <c r="Q362" s="21" t="s">
        <v>708</v>
      </c>
      <c r="R362" s="22">
        <v>0</v>
      </c>
      <c r="S362" s="22">
        <v>128</v>
      </c>
      <c r="T362" s="22">
        <v>0</v>
      </c>
      <c r="U362" s="22">
        <v>65280</v>
      </c>
      <c r="V362" s="274"/>
    </row>
    <row r="363" spans="15:22" ht="13.9" customHeight="1" x14ac:dyDescent="0.25">
      <c r="O363" s="21" t="s">
        <v>878</v>
      </c>
      <c r="P363" s="21"/>
      <c r="Q363" s="21" t="s">
        <v>879</v>
      </c>
      <c r="R363" s="22">
        <v>50</v>
      </c>
      <c r="S363" s="22">
        <v>205</v>
      </c>
      <c r="T363" s="22">
        <v>50</v>
      </c>
      <c r="U363" s="22">
        <v>3329330</v>
      </c>
      <c r="V363" s="359"/>
    </row>
    <row r="364" spans="15:22" ht="13.9" customHeight="1" x14ac:dyDescent="0.25">
      <c r="O364" s="21" t="s">
        <v>880</v>
      </c>
      <c r="P364" s="21"/>
      <c r="Q364" s="21" t="s">
        <v>881</v>
      </c>
      <c r="R364" s="22">
        <v>250</v>
      </c>
      <c r="S364" s="22">
        <v>240</v>
      </c>
      <c r="T364" s="22">
        <v>230</v>
      </c>
      <c r="U364" s="22">
        <v>15134970</v>
      </c>
      <c r="V364" s="360"/>
    </row>
    <row r="365" spans="15:22" ht="13.9" customHeight="1" x14ac:dyDescent="0.2">
      <c r="O365" s="20" t="s">
        <v>205</v>
      </c>
      <c r="P365" s="20"/>
      <c r="Q365" s="20" t="s">
        <v>6</v>
      </c>
      <c r="R365" s="20" t="s">
        <v>206</v>
      </c>
      <c r="S365" s="20" t="s">
        <v>12</v>
      </c>
      <c r="T365" s="20" t="s">
        <v>8</v>
      </c>
      <c r="U365" s="20" t="s">
        <v>207</v>
      </c>
      <c r="V365" s="24" t="s">
        <v>208</v>
      </c>
    </row>
    <row r="366" spans="15:22" ht="13.9" customHeight="1" x14ac:dyDescent="0.25">
      <c r="O366" s="21" t="s">
        <v>882</v>
      </c>
      <c r="P366" s="21"/>
      <c r="Q366" s="21" t="s">
        <v>483</v>
      </c>
      <c r="R366" s="22">
        <v>255</v>
      </c>
      <c r="S366" s="22">
        <v>0</v>
      </c>
      <c r="T366" s="22">
        <v>255</v>
      </c>
      <c r="U366" s="22">
        <v>16711935</v>
      </c>
      <c r="V366" s="161"/>
    </row>
    <row r="367" spans="15:22" ht="13.9" customHeight="1" x14ac:dyDescent="0.25">
      <c r="O367" s="21" t="s">
        <v>883</v>
      </c>
      <c r="P367" s="21"/>
      <c r="Q367" s="21" t="s">
        <v>884</v>
      </c>
      <c r="R367" s="22">
        <v>238</v>
      </c>
      <c r="S367" s="22">
        <v>0</v>
      </c>
      <c r="T367" s="22">
        <v>238</v>
      </c>
      <c r="U367" s="22">
        <v>15597806</v>
      </c>
      <c r="V367" s="361"/>
    </row>
    <row r="368" spans="15:22" ht="13.9" customHeight="1" x14ac:dyDescent="0.25">
      <c r="O368" s="21" t="s">
        <v>885</v>
      </c>
      <c r="P368" s="21"/>
      <c r="Q368" s="21" t="s">
        <v>886</v>
      </c>
      <c r="R368" s="22">
        <v>205</v>
      </c>
      <c r="S368" s="22">
        <v>0</v>
      </c>
      <c r="T368" s="22">
        <v>205</v>
      </c>
      <c r="U368" s="22">
        <v>13435085</v>
      </c>
      <c r="V368" s="362"/>
    </row>
    <row r="369" spans="15:22" ht="13.9" customHeight="1" x14ac:dyDescent="0.25">
      <c r="O369" s="21" t="s">
        <v>887</v>
      </c>
      <c r="P369" s="21"/>
      <c r="Q369" s="21" t="s">
        <v>888</v>
      </c>
      <c r="R369" s="22">
        <v>139</v>
      </c>
      <c r="S369" s="22">
        <v>0</v>
      </c>
      <c r="T369" s="22">
        <v>139</v>
      </c>
      <c r="U369" s="22">
        <v>9109643</v>
      </c>
      <c r="V369" s="363"/>
    </row>
    <row r="370" spans="15:22" ht="13.9" customHeight="1" x14ac:dyDescent="0.25">
      <c r="O370" s="21" t="s">
        <v>889</v>
      </c>
      <c r="P370" s="21"/>
      <c r="Q370" s="21" t="s">
        <v>890</v>
      </c>
      <c r="R370" s="22">
        <v>3</v>
      </c>
      <c r="S370" s="22">
        <v>168</v>
      </c>
      <c r="T370" s="22">
        <v>158</v>
      </c>
      <c r="U370" s="22">
        <v>10397699</v>
      </c>
      <c r="V370" s="364"/>
    </row>
    <row r="371" spans="15:22" ht="13.9" customHeight="1" x14ac:dyDescent="0.25">
      <c r="O371" s="21" t="s">
        <v>891</v>
      </c>
      <c r="P371" s="21"/>
      <c r="Q371" s="21" t="s">
        <v>892</v>
      </c>
      <c r="R371" s="22">
        <v>128</v>
      </c>
      <c r="S371" s="22">
        <v>0</v>
      </c>
      <c r="T371" s="22">
        <v>0</v>
      </c>
      <c r="U371" s="22">
        <v>128</v>
      </c>
      <c r="V371" s="365"/>
    </row>
    <row r="372" spans="15:22" ht="13.9" customHeight="1" x14ac:dyDescent="0.25">
      <c r="O372" s="21" t="s">
        <v>893</v>
      </c>
      <c r="P372" s="21"/>
      <c r="Q372" s="21" t="s">
        <v>894</v>
      </c>
      <c r="R372" s="22">
        <v>255</v>
      </c>
      <c r="S372" s="22">
        <v>52</v>
      </c>
      <c r="T372" s="22">
        <v>179</v>
      </c>
      <c r="U372" s="22">
        <v>11744511</v>
      </c>
      <c r="V372" s="366"/>
    </row>
    <row r="373" spans="15:22" ht="13.9" customHeight="1" x14ac:dyDescent="0.25">
      <c r="O373" s="21" t="s">
        <v>895</v>
      </c>
      <c r="P373" s="21"/>
      <c r="Q373" s="21" t="s">
        <v>896</v>
      </c>
      <c r="R373" s="22">
        <v>238</v>
      </c>
      <c r="S373" s="22">
        <v>48</v>
      </c>
      <c r="T373" s="22">
        <v>167</v>
      </c>
      <c r="U373" s="22">
        <v>10957038</v>
      </c>
      <c r="V373" s="367"/>
    </row>
    <row r="374" spans="15:22" ht="13.9" customHeight="1" x14ac:dyDescent="0.25">
      <c r="O374" s="21" t="s">
        <v>897</v>
      </c>
      <c r="P374" s="21"/>
      <c r="Q374" s="21" t="s">
        <v>898</v>
      </c>
      <c r="R374" s="22">
        <v>205</v>
      </c>
      <c r="S374" s="22">
        <v>41</v>
      </c>
      <c r="T374" s="22">
        <v>144</v>
      </c>
      <c r="U374" s="22">
        <v>9447885</v>
      </c>
      <c r="V374" s="368"/>
    </row>
    <row r="375" spans="15:22" ht="13.9" customHeight="1" x14ac:dyDescent="0.25">
      <c r="O375" s="21" t="s">
        <v>899</v>
      </c>
      <c r="P375" s="21"/>
      <c r="Q375" s="21" t="s">
        <v>900</v>
      </c>
      <c r="R375" s="22">
        <v>139</v>
      </c>
      <c r="S375" s="22">
        <v>28</v>
      </c>
      <c r="T375" s="22">
        <v>98</v>
      </c>
      <c r="U375" s="22">
        <v>6429835</v>
      </c>
      <c r="V375" s="369"/>
    </row>
    <row r="376" spans="15:22" ht="13.9" customHeight="1" x14ac:dyDescent="0.25">
      <c r="O376" s="21" t="s">
        <v>901</v>
      </c>
      <c r="P376" s="21"/>
      <c r="Q376" s="21" t="s">
        <v>902</v>
      </c>
      <c r="R376" s="22">
        <v>186</v>
      </c>
      <c r="S376" s="22">
        <v>85</v>
      </c>
      <c r="T376" s="22">
        <v>211</v>
      </c>
      <c r="U376" s="22">
        <v>13850042</v>
      </c>
      <c r="V376" s="370"/>
    </row>
    <row r="377" spans="15:22" ht="13.9" customHeight="1" x14ac:dyDescent="0.25">
      <c r="O377" s="21" t="s">
        <v>903</v>
      </c>
      <c r="P377" s="21"/>
      <c r="Q377" s="21" t="s">
        <v>904</v>
      </c>
      <c r="R377" s="22">
        <v>224</v>
      </c>
      <c r="S377" s="22">
        <v>102</v>
      </c>
      <c r="T377" s="22">
        <v>255</v>
      </c>
      <c r="U377" s="22">
        <v>16738016</v>
      </c>
      <c r="V377" s="371"/>
    </row>
    <row r="378" spans="15:22" ht="13.9" customHeight="1" x14ac:dyDescent="0.25">
      <c r="O378" s="21" t="s">
        <v>905</v>
      </c>
      <c r="P378" s="21"/>
      <c r="Q378" s="21" t="s">
        <v>906</v>
      </c>
      <c r="R378" s="22">
        <v>209</v>
      </c>
      <c r="S378" s="22">
        <v>95</v>
      </c>
      <c r="T378" s="22">
        <v>238</v>
      </c>
      <c r="U378" s="22">
        <v>15622097</v>
      </c>
      <c r="V378" s="372"/>
    </row>
    <row r="379" spans="15:22" ht="13.9" customHeight="1" x14ac:dyDescent="0.25">
      <c r="O379" s="21" t="s">
        <v>907</v>
      </c>
      <c r="P379" s="21"/>
      <c r="Q379" s="21" t="s">
        <v>908</v>
      </c>
      <c r="R379" s="22">
        <v>180</v>
      </c>
      <c r="S379" s="22">
        <v>82</v>
      </c>
      <c r="T379" s="22">
        <v>205</v>
      </c>
      <c r="U379" s="22">
        <v>13456052</v>
      </c>
      <c r="V379" s="373"/>
    </row>
    <row r="380" spans="15:22" ht="13.9" customHeight="1" x14ac:dyDescent="0.25">
      <c r="O380" s="21" t="s">
        <v>909</v>
      </c>
      <c r="P380" s="21"/>
      <c r="Q380" s="21" t="s">
        <v>910</v>
      </c>
      <c r="R380" s="22">
        <v>122</v>
      </c>
      <c r="S380" s="22">
        <v>55</v>
      </c>
      <c r="T380" s="22">
        <v>139</v>
      </c>
      <c r="U380" s="22">
        <v>9123706</v>
      </c>
      <c r="V380" s="374"/>
    </row>
    <row r="381" spans="15:22" ht="13.9" customHeight="1" x14ac:dyDescent="0.25">
      <c r="O381" s="21" t="s">
        <v>911</v>
      </c>
      <c r="P381" s="21"/>
      <c r="Q381" s="21" t="s">
        <v>912</v>
      </c>
      <c r="R381" s="22">
        <v>147</v>
      </c>
      <c r="S381" s="22">
        <v>112</v>
      </c>
      <c r="T381" s="22">
        <v>219</v>
      </c>
      <c r="U381" s="22">
        <v>14381203</v>
      </c>
      <c r="V381" s="375"/>
    </row>
    <row r="382" spans="15:22" ht="13.9" customHeight="1" x14ac:dyDescent="0.25">
      <c r="O382" s="21" t="s">
        <v>913</v>
      </c>
      <c r="P382" s="21"/>
      <c r="Q382" s="21" t="s">
        <v>914</v>
      </c>
      <c r="R382" s="22">
        <v>171</v>
      </c>
      <c r="S382" s="22">
        <v>130</v>
      </c>
      <c r="T382" s="22">
        <v>255</v>
      </c>
      <c r="U382" s="22">
        <v>16745131</v>
      </c>
      <c r="V382" s="376"/>
    </row>
    <row r="383" spans="15:22" ht="13.9" customHeight="1" x14ac:dyDescent="0.25">
      <c r="O383" s="21" t="s">
        <v>915</v>
      </c>
      <c r="P383" s="21"/>
      <c r="Q383" s="21" t="s">
        <v>916</v>
      </c>
      <c r="R383" s="22">
        <v>159</v>
      </c>
      <c r="S383" s="22">
        <v>121</v>
      </c>
      <c r="T383" s="22">
        <v>238</v>
      </c>
      <c r="U383" s="22">
        <v>15628703</v>
      </c>
      <c r="V383" s="377"/>
    </row>
    <row r="384" spans="15:22" ht="13.9" customHeight="1" x14ac:dyDescent="0.25">
      <c r="O384" s="21" t="s">
        <v>917</v>
      </c>
      <c r="P384" s="21"/>
      <c r="Q384" s="21" t="s">
        <v>918</v>
      </c>
      <c r="R384" s="22">
        <v>137</v>
      </c>
      <c r="S384" s="22">
        <v>104</v>
      </c>
      <c r="T384" s="22">
        <v>205</v>
      </c>
      <c r="U384" s="22">
        <v>13461641</v>
      </c>
      <c r="V384" s="378"/>
    </row>
    <row r="385" spans="15:22" ht="13.9" customHeight="1" x14ac:dyDescent="0.25">
      <c r="O385" s="21" t="s">
        <v>919</v>
      </c>
      <c r="P385" s="21"/>
      <c r="Q385" s="21" t="s">
        <v>920</v>
      </c>
      <c r="R385" s="22">
        <v>93</v>
      </c>
      <c r="S385" s="22">
        <v>71</v>
      </c>
      <c r="T385" s="22">
        <v>139</v>
      </c>
      <c r="U385" s="22">
        <v>9127773</v>
      </c>
      <c r="V385" s="379"/>
    </row>
    <row r="386" spans="15:22" ht="13.9" customHeight="1" x14ac:dyDescent="0.25">
      <c r="O386" s="21" t="s">
        <v>921</v>
      </c>
      <c r="P386" s="21"/>
      <c r="Q386" s="21" t="s">
        <v>922</v>
      </c>
      <c r="R386" s="22">
        <v>60</v>
      </c>
      <c r="S386" s="22">
        <v>179</v>
      </c>
      <c r="T386" s="22">
        <v>113</v>
      </c>
      <c r="U386" s="22">
        <v>7451452</v>
      </c>
      <c r="V386" s="380"/>
    </row>
    <row r="387" spans="15:22" ht="13.9" customHeight="1" x14ac:dyDescent="0.25">
      <c r="O387" s="21" t="s">
        <v>923</v>
      </c>
      <c r="P387" s="21"/>
      <c r="Q387" s="21" t="s">
        <v>924</v>
      </c>
      <c r="R387" s="22">
        <v>123</v>
      </c>
      <c r="S387" s="22">
        <v>104</v>
      </c>
      <c r="T387" s="22">
        <v>238</v>
      </c>
      <c r="U387" s="22">
        <v>15624315</v>
      </c>
      <c r="V387" s="381"/>
    </row>
    <row r="388" spans="15:22" ht="13.9" customHeight="1" x14ac:dyDescent="0.25">
      <c r="O388" s="21" t="s">
        <v>925</v>
      </c>
      <c r="P388" s="21"/>
      <c r="Q388" s="21" t="s">
        <v>926</v>
      </c>
      <c r="R388" s="22">
        <v>0</v>
      </c>
      <c r="S388" s="22">
        <v>250</v>
      </c>
      <c r="T388" s="22">
        <v>154</v>
      </c>
      <c r="U388" s="22">
        <v>10156544</v>
      </c>
      <c r="V388" s="382"/>
    </row>
    <row r="389" spans="15:22" ht="13.9" customHeight="1" x14ac:dyDescent="0.25">
      <c r="O389" s="21" t="s">
        <v>927</v>
      </c>
      <c r="P389" s="21"/>
      <c r="Q389" s="21" t="s">
        <v>928</v>
      </c>
      <c r="R389" s="22">
        <v>72</v>
      </c>
      <c r="S389" s="22">
        <v>209</v>
      </c>
      <c r="T389" s="22">
        <v>204</v>
      </c>
      <c r="U389" s="22">
        <v>13422920</v>
      </c>
      <c r="V389" s="383"/>
    </row>
    <row r="390" spans="15:22" ht="13.9" customHeight="1" x14ac:dyDescent="0.25">
      <c r="O390" s="21" t="s">
        <v>929</v>
      </c>
      <c r="P390" s="21"/>
      <c r="Q390" s="21" t="s">
        <v>930</v>
      </c>
      <c r="R390" s="22">
        <v>199</v>
      </c>
      <c r="S390" s="22">
        <v>21</v>
      </c>
      <c r="T390" s="22">
        <v>133</v>
      </c>
      <c r="U390" s="22">
        <v>8721863</v>
      </c>
      <c r="V390" s="384"/>
    </row>
    <row r="391" spans="15:22" ht="13.9" customHeight="1" x14ac:dyDescent="0.25">
      <c r="O391" s="21" t="s">
        <v>931</v>
      </c>
      <c r="P391" s="21"/>
      <c r="Q391" s="21" t="s">
        <v>932</v>
      </c>
      <c r="R391" s="22">
        <v>227</v>
      </c>
      <c r="S391" s="22">
        <v>168</v>
      </c>
      <c r="T391" s="22">
        <v>105</v>
      </c>
      <c r="U391" s="22">
        <v>6924515</v>
      </c>
      <c r="V391" s="385"/>
    </row>
    <row r="392" spans="15:22" ht="13.9" customHeight="1" x14ac:dyDescent="0.25">
      <c r="O392" s="21" t="s">
        <v>933</v>
      </c>
      <c r="P392" s="21"/>
      <c r="Q392" s="21" t="s">
        <v>934</v>
      </c>
      <c r="R392" s="22">
        <v>25</v>
      </c>
      <c r="S392" s="22">
        <v>25</v>
      </c>
      <c r="T392" s="22">
        <v>112</v>
      </c>
      <c r="U392" s="22">
        <v>7346457</v>
      </c>
      <c r="V392" s="386"/>
    </row>
    <row r="393" spans="15:22" ht="13.9" customHeight="1" x14ac:dyDescent="0.25">
      <c r="O393" s="21" t="s">
        <v>935</v>
      </c>
      <c r="P393" s="21"/>
      <c r="Q393" s="21" t="s">
        <v>936</v>
      </c>
      <c r="R393" s="22">
        <v>189</v>
      </c>
      <c r="S393" s="22">
        <v>252</v>
      </c>
      <c r="T393" s="22">
        <v>201</v>
      </c>
      <c r="U393" s="22">
        <v>13237437</v>
      </c>
      <c r="V393" s="387"/>
    </row>
    <row r="394" spans="15:22" ht="13.9" customHeight="1" x14ac:dyDescent="0.25">
      <c r="O394" s="21" t="s">
        <v>937</v>
      </c>
      <c r="P394" s="21"/>
      <c r="Q394" s="21" t="s">
        <v>938</v>
      </c>
      <c r="R394" s="22">
        <v>245</v>
      </c>
      <c r="S394" s="22">
        <v>255</v>
      </c>
      <c r="T394" s="22">
        <v>250</v>
      </c>
      <c r="U394" s="22">
        <v>16449525</v>
      </c>
      <c r="V394" s="388"/>
    </row>
    <row r="395" spans="15:22" ht="13.9" customHeight="1" x14ac:dyDescent="0.25">
      <c r="O395" s="21" t="s">
        <v>939</v>
      </c>
      <c r="P395" s="21"/>
      <c r="Q395" s="21" t="s">
        <v>940</v>
      </c>
      <c r="R395" s="22">
        <v>255</v>
      </c>
      <c r="S395" s="22">
        <v>228</v>
      </c>
      <c r="T395" s="22">
        <v>225</v>
      </c>
      <c r="U395" s="22">
        <v>14804223</v>
      </c>
      <c r="V395" s="389"/>
    </row>
    <row r="396" spans="15:22" ht="13.9" customHeight="1" x14ac:dyDescent="0.25">
      <c r="O396" s="21" t="s">
        <v>941</v>
      </c>
      <c r="P396" s="21"/>
      <c r="Q396" s="21" t="s">
        <v>942</v>
      </c>
      <c r="R396" s="22">
        <v>238</v>
      </c>
      <c r="S396" s="22">
        <v>213</v>
      </c>
      <c r="T396" s="22">
        <v>210</v>
      </c>
      <c r="U396" s="22">
        <v>13817326</v>
      </c>
      <c r="V396" s="390"/>
    </row>
    <row r="397" spans="15:22" ht="13.9" customHeight="1" x14ac:dyDescent="0.25">
      <c r="O397" s="21" t="s">
        <v>943</v>
      </c>
      <c r="P397" s="21"/>
      <c r="Q397" s="21" t="s">
        <v>944</v>
      </c>
      <c r="R397" s="22">
        <v>205</v>
      </c>
      <c r="S397" s="22">
        <v>183</v>
      </c>
      <c r="T397" s="22">
        <v>181</v>
      </c>
      <c r="U397" s="22">
        <v>11909069</v>
      </c>
      <c r="V397" s="391"/>
    </row>
    <row r="398" spans="15:22" ht="13.9" customHeight="1" x14ac:dyDescent="0.25">
      <c r="O398" s="21" t="s">
        <v>945</v>
      </c>
      <c r="P398" s="21"/>
      <c r="Q398" s="21" t="s">
        <v>946</v>
      </c>
      <c r="R398" s="22">
        <v>139</v>
      </c>
      <c r="S398" s="22">
        <v>125</v>
      </c>
      <c r="T398" s="22">
        <v>123</v>
      </c>
      <c r="U398" s="22">
        <v>8093067</v>
      </c>
      <c r="V398" s="392"/>
    </row>
    <row r="399" spans="15:22" ht="13.9" customHeight="1" x14ac:dyDescent="0.25">
      <c r="O399" s="21" t="s">
        <v>947</v>
      </c>
      <c r="P399" s="21"/>
      <c r="Q399" s="21" t="s">
        <v>948</v>
      </c>
      <c r="R399" s="22">
        <v>255</v>
      </c>
      <c r="S399" s="22">
        <v>228</v>
      </c>
      <c r="T399" s="22">
        <v>181</v>
      </c>
      <c r="U399" s="22">
        <v>11920639</v>
      </c>
      <c r="V399" s="393"/>
    </row>
    <row r="400" spans="15:22" ht="13.9" customHeight="1" x14ac:dyDescent="0.2">
      <c r="O400" s="20" t="s">
        <v>205</v>
      </c>
      <c r="P400" s="20"/>
      <c r="Q400" s="20" t="s">
        <v>6</v>
      </c>
      <c r="R400" s="20" t="s">
        <v>206</v>
      </c>
      <c r="S400" s="20" t="s">
        <v>12</v>
      </c>
      <c r="T400" s="20" t="s">
        <v>8</v>
      </c>
      <c r="U400" s="20" t="s">
        <v>207</v>
      </c>
      <c r="V400" s="24" t="s">
        <v>208</v>
      </c>
    </row>
    <row r="401" spans="15:22" ht="13.9" customHeight="1" x14ac:dyDescent="0.25">
      <c r="O401" s="21" t="s">
        <v>949</v>
      </c>
      <c r="P401" s="21"/>
      <c r="Q401" s="21" t="s">
        <v>950</v>
      </c>
      <c r="R401" s="22">
        <v>255</v>
      </c>
      <c r="S401" s="22">
        <v>222</v>
      </c>
      <c r="T401" s="22">
        <v>173</v>
      </c>
      <c r="U401" s="22">
        <v>11394815</v>
      </c>
      <c r="V401" s="394"/>
    </row>
    <row r="402" spans="15:22" ht="13.9" customHeight="1" x14ac:dyDescent="0.25">
      <c r="O402" s="21" t="s">
        <v>951</v>
      </c>
      <c r="P402" s="21"/>
      <c r="Q402" s="21" t="s">
        <v>952</v>
      </c>
      <c r="R402" s="22">
        <v>238</v>
      </c>
      <c r="S402" s="22">
        <v>207</v>
      </c>
      <c r="T402" s="22">
        <v>161</v>
      </c>
      <c r="U402" s="22">
        <v>10604526</v>
      </c>
      <c r="V402" s="395"/>
    </row>
    <row r="403" spans="15:22" ht="13.9" customHeight="1" x14ac:dyDescent="0.25">
      <c r="O403" s="21" t="s">
        <v>953</v>
      </c>
      <c r="P403" s="21"/>
      <c r="Q403" s="21" t="s">
        <v>954</v>
      </c>
      <c r="R403" s="22">
        <v>205</v>
      </c>
      <c r="S403" s="22">
        <v>179</v>
      </c>
      <c r="T403" s="22">
        <v>139</v>
      </c>
      <c r="U403" s="22">
        <v>9155533</v>
      </c>
      <c r="V403" s="396"/>
    </row>
    <row r="404" spans="15:22" ht="13.9" customHeight="1" x14ac:dyDescent="0.25">
      <c r="O404" s="21" t="s">
        <v>955</v>
      </c>
      <c r="P404" s="21"/>
      <c r="Q404" s="21" t="s">
        <v>956</v>
      </c>
      <c r="R404" s="22">
        <v>139</v>
      </c>
      <c r="S404" s="22">
        <v>121</v>
      </c>
      <c r="T404" s="22">
        <v>94</v>
      </c>
      <c r="U404" s="22">
        <v>6191499</v>
      </c>
      <c r="V404" s="397"/>
    </row>
    <row r="405" spans="15:22" ht="13.9" customHeight="1" x14ac:dyDescent="0.25">
      <c r="O405" s="21" t="s">
        <v>957</v>
      </c>
      <c r="P405" s="21"/>
      <c r="Q405" s="21" t="s">
        <v>958</v>
      </c>
      <c r="R405" s="22">
        <v>0</v>
      </c>
      <c r="S405" s="22">
        <v>0</v>
      </c>
      <c r="T405" s="22">
        <v>128</v>
      </c>
      <c r="U405" s="22">
        <v>8388608</v>
      </c>
      <c r="V405" s="398"/>
    </row>
    <row r="406" spans="15:22" ht="13.9" customHeight="1" x14ac:dyDescent="0.2">
      <c r="O406" s="20" t="s">
        <v>205</v>
      </c>
      <c r="P406" s="20"/>
      <c r="Q406" s="20" t="s">
        <v>6</v>
      </c>
      <c r="R406" s="20" t="s">
        <v>206</v>
      </c>
      <c r="S406" s="20" t="s">
        <v>12</v>
      </c>
      <c r="T406" s="20" t="s">
        <v>8</v>
      </c>
      <c r="U406" s="20" t="s">
        <v>207</v>
      </c>
      <c r="V406" s="24" t="s">
        <v>208</v>
      </c>
    </row>
    <row r="407" spans="15:22" ht="13.9" customHeight="1" x14ac:dyDescent="0.25">
      <c r="O407" s="21" t="s">
        <v>959</v>
      </c>
      <c r="P407" s="21"/>
      <c r="Q407" s="21" t="s">
        <v>960</v>
      </c>
      <c r="R407" s="22">
        <v>253</v>
      </c>
      <c r="S407" s="22">
        <v>245</v>
      </c>
      <c r="T407" s="22">
        <v>230</v>
      </c>
      <c r="U407" s="22">
        <v>15136253</v>
      </c>
      <c r="V407" s="399"/>
    </row>
    <row r="408" spans="15:22" ht="13.9" customHeight="1" x14ac:dyDescent="0.25">
      <c r="O408" s="21" t="s">
        <v>961</v>
      </c>
      <c r="P408" s="21"/>
      <c r="Q408" s="21" t="s">
        <v>962</v>
      </c>
      <c r="R408" s="22">
        <v>128</v>
      </c>
      <c r="S408" s="22">
        <v>128</v>
      </c>
      <c r="T408" s="22">
        <v>0</v>
      </c>
      <c r="U408" s="22">
        <v>32896</v>
      </c>
      <c r="V408" s="400"/>
    </row>
    <row r="409" spans="15:22" ht="13.9" customHeight="1" x14ac:dyDescent="0.25">
      <c r="O409" s="21" t="s">
        <v>963</v>
      </c>
      <c r="P409" s="21"/>
      <c r="Q409" s="21" t="s">
        <v>964</v>
      </c>
      <c r="R409" s="22">
        <v>107</v>
      </c>
      <c r="S409" s="22">
        <v>142</v>
      </c>
      <c r="T409" s="22">
        <v>35</v>
      </c>
      <c r="U409" s="22">
        <v>2330219</v>
      </c>
      <c r="V409" s="401"/>
    </row>
    <row r="410" spans="15:22" ht="13.9" customHeight="1" x14ac:dyDescent="0.25">
      <c r="O410" s="21" t="s">
        <v>965</v>
      </c>
      <c r="P410" s="21"/>
      <c r="Q410" s="21" t="s">
        <v>966</v>
      </c>
      <c r="R410" s="22">
        <v>192</v>
      </c>
      <c r="S410" s="22">
        <v>255</v>
      </c>
      <c r="T410" s="22">
        <v>62</v>
      </c>
      <c r="U410" s="22">
        <v>4128704</v>
      </c>
      <c r="V410" s="402"/>
    </row>
    <row r="411" spans="15:22" ht="13.9" customHeight="1" x14ac:dyDescent="0.25">
      <c r="O411" s="21" t="s">
        <v>967</v>
      </c>
      <c r="P411" s="21"/>
      <c r="Q411" s="21" t="s">
        <v>968</v>
      </c>
      <c r="R411" s="22">
        <v>179</v>
      </c>
      <c r="S411" s="22">
        <v>238</v>
      </c>
      <c r="T411" s="22">
        <v>58</v>
      </c>
      <c r="U411" s="22">
        <v>3862195</v>
      </c>
      <c r="V411" s="403"/>
    </row>
    <row r="412" spans="15:22" ht="13.9" customHeight="1" x14ac:dyDescent="0.25">
      <c r="O412" s="21" t="s">
        <v>969</v>
      </c>
      <c r="P412" s="21"/>
      <c r="Q412" s="21" t="s">
        <v>970</v>
      </c>
      <c r="R412" s="22">
        <v>154</v>
      </c>
      <c r="S412" s="22">
        <v>205</v>
      </c>
      <c r="T412" s="22">
        <v>50</v>
      </c>
      <c r="U412" s="22">
        <v>3329434</v>
      </c>
      <c r="V412" s="404"/>
    </row>
    <row r="413" spans="15:22" ht="13.9" customHeight="1" x14ac:dyDescent="0.25">
      <c r="O413" s="21" t="s">
        <v>971</v>
      </c>
      <c r="P413" s="21"/>
      <c r="Q413" s="21" t="s">
        <v>972</v>
      </c>
      <c r="R413" s="22">
        <v>105</v>
      </c>
      <c r="S413" s="22">
        <v>139</v>
      </c>
      <c r="T413" s="22">
        <v>34</v>
      </c>
      <c r="U413" s="22">
        <v>2263913</v>
      </c>
      <c r="V413" s="405"/>
    </row>
    <row r="414" spans="15:22" ht="13.9" customHeight="1" x14ac:dyDescent="0.25">
      <c r="O414" s="21" t="s">
        <v>973</v>
      </c>
      <c r="P414" s="21"/>
      <c r="Q414" s="21" t="s">
        <v>964</v>
      </c>
      <c r="R414" s="22">
        <v>107</v>
      </c>
      <c r="S414" s="22">
        <v>142</v>
      </c>
      <c r="T414" s="22">
        <v>35</v>
      </c>
      <c r="U414" s="22">
        <v>2330219</v>
      </c>
      <c r="V414" s="401"/>
    </row>
    <row r="415" spans="15:22" ht="13.9" customHeight="1" x14ac:dyDescent="0.25">
      <c r="O415" s="21" t="s">
        <v>974</v>
      </c>
      <c r="P415" s="21"/>
      <c r="Q415" s="21" t="s">
        <v>975</v>
      </c>
      <c r="R415" s="22">
        <v>255</v>
      </c>
      <c r="S415" s="22">
        <v>128</v>
      </c>
      <c r="T415" s="22">
        <v>0</v>
      </c>
      <c r="U415" s="22">
        <v>33023</v>
      </c>
      <c r="V415" s="406"/>
    </row>
    <row r="416" spans="15:22" ht="13.9" customHeight="1" x14ac:dyDescent="0.25">
      <c r="O416" s="21" t="s">
        <v>976</v>
      </c>
      <c r="P416" s="21"/>
      <c r="Q416" s="21" t="s">
        <v>977</v>
      </c>
      <c r="R416" s="22">
        <v>255</v>
      </c>
      <c r="S416" s="22">
        <v>165</v>
      </c>
      <c r="T416" s="22">
        <v>0</v>
      </c>
      <c r="U416" s="22">
        <v>42495</v>
      </c>
      <c r="V416" s="407"/>
    </row>
    <row r="417" spans="15:22" ht="13.9" customHeight="1" x14ac:dyDescent="0.25">
      <c r="O417" s="21" t="s">
        <v>978</v>
      </c>
      <c r="P417" s="21"/>
      <c r="Q417" s="21" t="s">
        <v>979</v>
      </c>
      <c r="R417" s="22">
        <v>238</v>
      </c>
      <c r="S417" s="22">
        <v>154</v>
      </c>
      <c r="T417" s="22">
        <v>0</v>
      </c>
      <c r="U417" s="22">
        <v>39662</v>
      </c>
      <c r="V417" s="408"/>
    </row>
    <row r="418" spans="15:22" ht="13.9" customHeight="1" x14ac:dyDescent="0.25">
      <c r="O418" s="21" t="s">
        <v>980</v>
      </c>
      <c r="P418" s="21"/>
      <c r="Q418" s="21" t="s">
        <v>981</v>
      </c>
      <c r="R418" s="22">
        <v>205</v>
      </c>
      <c r="S418" s="22">
        <v>133</v>
      </c>
      <c r="T418" s="22">
        <v>0</v>
      </c>
      <c r="U418" s="22">
        <v>34253</v>
      </c>
      <c r="V418" s="409"/>
    </row>
    <row r="419" spans="15:22" ht="13.9" customHeight="1" x14ac:dyDescent="0.25">
      <c r="O419" s="21" t="s">
        <v>982</v>
      </c>
      <c r="P419" s="21"/>
      <c r="Q419" s="21" t="s">
        <v>983</v>
      </c>
      <c r="R419" s="22">
        <v>139</v>
      </c>
      <c r="S419" s="22">
        <v>90</v>
      </c>
      <c r="T419" s="22">
        <v>0</v>
      </c>
      <c r="U419" s="22">
        <v>23179</v>
      </c>
      <c r="V419" s="410"/>
    </row>
    <row r="420" spans="15:22" ht="13.9" customHeight="1" x14ac:dyDescent="0.25">
      <c r="O420" s="21" t="s">
        <v>984</v>
      </c>
      <c r="P420" s="21"/>
      <c r="Q420" s="21" t="s">
        <v>985</v>
      </c>
      <c r="R420" s="22">
        <v>255</v>
      </c>
      <c r="S420" s="22">
        <v>69</v>
      </c>
      <c r="T420" s="22">
        <v>0</v>
      </c>
      <c r="U420" s="22">
        <v>17919</v>
      </c>
      <c r="V420" s="411"/>
    </row>
    <row r="421" spans="15:22" ht="13.9" customHeight="1" x14ac:dyDescent="0.25">
      <c r="O421" s="21" t="s">
        <v>986</v>
      </c>
      <c r="P421" s="21"/>
      <c r="Q421" s="21" t="s">
        <v>987</v>
      </c>
      <c r="R421" s="22">
        <v>238</v>
      </c>
      <c r="S421" s="22">
        <v>64</v>
      </c>
      <c r="T421" s="22">
        <v>0</v>
      </c>
      <c r="U421" s="22">
        <v>16622</v>
      </c>
      <c r="V421" s="412"/>
    </row>
    <row r="422" spans="15:22" ht="13.9" customHeight="1" x14ac:dyDescent="0.25">
      <c r="O422" s="21" t="s">
        <v>988</v>
      </c>
      <c r="P422" s="21"/>
      <c r="Q422" s="21" t="s">
        <v>989</v>
      </c>
      <c r="R422" s="22">
        <v>205</v>
      </c>
      <c r="S422" s="22">
        <v>55</v>
      </c>
      <c r="T422" s="22">
        <v>0</v>
      </c>
      <c r="U422" s="22">
        <v>14285</v>
      </c>
      <c r="V422" s="413"/>
    </row>
    <row r="423" spans="15:22" ht="13.9" customHeight="1" x14ac:dyDescent="0.25">
      <c r="O423" s="21" t="s">
        <v>990</v>
      </c>
      <c r="P423" s="21"/>
      <c r="Q423" s="21" t="s">
        <v>991</v>
      </c>
      <c r="R423" s="22">
        <v>139</v>
      </c>
      <c r="S423" s="22">
        <v>37</v>
      </c>
      <c r="T423" s="22">
        <v>0</v>
      </c>
      <c r="U423" s="22">
        <v>9611</v>
      </c>
      <c r="V423" s="414"/>
    </row>
    <row r="424" spans="15:22" ht="13.9" customHeight="1" x14ac:dyDescent="0.25">
      <c r="O424" s="21" t="s">
        <v>992</v>
      </c>
      <c r="P424" s="21"/>
      <c r="Q424" s="21" t="s">
        <v>993</v>
      </c>
      <c r="R424" s="22">
        <v>218</v>
      </c>
      <c r="S424" s="22">
        <v>112</v>
      </c>
      <c r="T424" s="22">
        <v>214</v>
      </c>
      <c r="U424" s="22">
        <v>14053594</v>
      </c>
      <c r="V424" s="415"/>
    </row>
    <row r="425" spans="15:22" ht="13.9" customHeight="1" x14ac:dyDescent="0.25">
      <c r="O425" s="21" t="s">
        <v>994</v>
      </c>
      <c r="P425" s="21"/>
      <c r="Q425" s="21" t="s">
        <v>995</v>
      </c>
      <c r="R425" s="22">
        <v>255</v>
      </c>
      <c r="S425" s="22">
        <v>131</v>
      </c>
      <c r="T425" s="22">
        <v>250</v>
      </c>
      <c r="U425" s="22">
        <v>16417791</v>
      </c>
      <c r="V425" s="416"/>
    </row>
    <row r="426" spans="15:22" ht="13.9" customHeight="1" x14ac:dyDescent="0.25">
      <c r="O426" s="21" t="s">
        <v>996</v>
      </c>
      <c r="P426" s="21"/>
      <c r="Q426" s="21" t="s">
        <v>997</v>
      </c>
      <c r="R426" s="22">
        <v>238</v>
      </c>
      <c r="S426" s="22">
        <v>122</v>
      </c>
      <c r="T426" s="22">
        <v>233</v>
      </c>
      <c r="U426" s="22">
        <v>15301358</v>
      </c>
      <c r="V426" s="417"/>
    </row>
    <row r="427" spans="15:22" ht="13.9" customHeight="1" x14ac:dyDescent="0.25">
      <c r="O427" s="21" t="s">
        <v>998</v>
      </c>
      <c r="P427" s="21"/>
      <c r="Q427" s="21" t="s">
        <v>999</v>
      </c>
      <c r="R427" s="22">
        <v>205</v>
      </c>
      <c r="S427" s="22">
        <v>105</v>
      </c>
      <c r="T427" s="22">
        <v>201</v>
      </c>
      <c r="U427" s="22">
        <v>13199821</v>
      </c>
      <c r="V427" s="418"/>
    </row>
    <row r="428" spans="15:22" ht="13.9" customHeight="1" x14ac:dyDescent="0.25">
      <c r="O428" s="21" t="s">
        <v>1000</v>
      </c>
      <c r="P428" s="21"/>
      <c r="Q428" s="21" t="s">
        <v>1001</v>
      </c>
      <c r="R428" s="22">
        <v>139</v>
      </c>
      <c r="S428" s="22">
        <v>71</v>
      </c>
      <c r="T428" s="22">
        <v>137</v>
      </c>
      <c r="U428" s="22">
        <v>8996747</v>
      </c>
      <c r="V428" s="419"/>
    </row>
    <row r="429" spans="15:22" ht="13.9" customHeight="1" x14ac:dyDescent="0.2">
      <c r="O429" s="20" t="s">
        <v>205</v>
      </c>
      <c r="P429" s="20"/>
      <c r="Q429" s="20" t="s">
        <v>6</v>
      </c>
      <c r="R429" s="20" t="s">
        <v>206</v>
      </c>
      <c r="S429" s="20" t="s">
        <v>12</v>
      </c>
      <c r="T429" s="20" t="s">
        <v>8</v>
      </c>
      <c r="U429" s="20" t="s">
        <v>207</v>
      </c>
      <c r="V429" s="24" t="s">
        <v>208</v>
      </c>
    </row>
    <row r="430" spans="15:22" ht="13.9" customHeight="1" x14ac:dyDescent="0.25">
      <c r="O430" s="21" t="s">
        <v>1002</v>
      </c>
      <c r="P430" s="21"/>
      <c r="Q430" s="21" t="s">
        <v>1003</v>
      </c>
      <c r="R430" s="22">
        <v>238</v>
      </c>
      <c r="S430" s="22">
        <v>232</v>
      </c>
      <c r="T430" s="22">
        <v>170</v>
      </c>
      <c r="U430" s="22">
        <v>11200750</v>
      </c>
      <c r="V430" s="420"/>
    </row>
    <row r="431" spans="15:22" ht="13.9" customHeight="1" x14ac:dyDescent="0.25">
      <c r="O431" s="21" t="s">
        <v>1004</v>
      </c>
      <c r="P431" s="21"/>
      <c r="Q431" s="21" t="s">
        <v>1005</v>
      </c>
      <c r="R431" s="22">
        <v>154</v>
      </c>
      <c r="S431" s="22">
        <v>255</v>
      </c>
      <c r="T431" s="22">
        <v>154</v>
      </c>
      <c r="U431" s="22">
        <v>10157978</v>
      </c>
      <c r="V431" s="421"/>
    </row>
    <row r="432" spans="15:22" ht="13.9" customHeight="1" x14ac:dyDescent="0.25">
      <c r="O432" s="21" t="s">
        <v>1006</v>
      </c>
      <c r="P432" s="21"/>
      <c r="Q432" s="21" t="s">
        <v>1007</v>
      </c>
      <c r="R432" s="22">
        <v>144</v>
      </c>
      <c r="S432" s="22">
        <v>238</v>
      </c>
      <c r="T432" s="22">
        <v>144</v>
      </c>
      <c r="U432" s="22">
        <v>9498256</v>
      </c>
      <c r="V432" s="422"/>
    </row>
    <row r="433" spans="15:22" ht="13.9" customHeight="1" x14ac:dyDescent="0.25">
      <c r="O433" s="21" t="s">
        <v>1008</v>
      </c>
      <c r="P433" s="21"/>
      <c r="Q433" s="21" t="s">
        <v>1009</v>
      </c>
      <c r="R433" s="22">
        <v>124</v>
      </c>
      <c r="S433" s="22">
        <v>205</v>
      </c>
      <c r="T433" s="22">
        <v>124</v>
      </c>
      <c r="U433" s="22">
        <v>8179068</v>
      </c>
      <c r="V433" s="423"/>
    </row>
    <row r="434" spans="15:22" ht="13.9" customHeight="1" x14ac:dyDescent="0.25">
      <c r="O434" s="21" t="s">
        <v>1010</v>
      </c>
      <c r="P434" s="21"/>
      <c r="Q434" s="21" t="s">
        <v>1011</v>
      </c>
      <c r="R434" s="22">
        <v>84</v>
      </c>
      <c r="S434" s="22">
        <v>139</v>
      </c>
      <c r="T434" s="22">
        <v>84</v>
      </c>
      <c r="U434" s="22">
        <v>5540692</v>
      </c>
      <c r="V434" s="424"/>
    </row>
    <row r="435" spans="15:22" ht="13.9" customHeight="1" x14ac:dyDescent="0.25">
      <c r="O435" s="21" t="s">
        <v>1012</v>
      </c>
      <c r="P435" s="21"/>
      <c r="Q435" s="21" t="s">
        <v>1013</v>
      </c>
      <c r="R435" s="22">
        <v>187</v>
      </c>
      <c r="S435" s="22">
        <v>255</v>
      </c>
      <c r="T435" s="22">
        <v>255</v>
      </c>
      <c r="U435" s="22">
        <v>16777147</v>
      </c>
      <c r="V435" s="425"/>
    </row>
    <row r="436" spans="15:22" ht="13.9" customHeight="1" x14ac:dyDescent="0.25">
      <c r="O436" s="21" t="s">
        <v>1014</v>
      </c>
      <c r="P436" s="21"/>
      <c r="Q436" s="21" t="s">
        <v>1015</v>
      </c>
      <c r="R436" s="22">
        <v>174</v>
      </c>
      <c r="S436" s="22">
        <v>238</v>
      </c>
      <c r="T436" s="22">
        <v>238</v>
      </c>
      <c r="U436" s="22">
        <v>15658670</v>
      </c>
      <c r="V436" s="426"/>
    </row>
    <row r="437" spans="15:22" ht="13.9" customHeight="1" x14ac:dyDescent="0.25">
      <c r="O437" s="21" t="s">
        <v>1016</v>
      </c>
      <c r="P437" s="21"/>
      <c r="Q437" s="21" t="s">
        <v>1017</v>
      </c>
      <c r="R437" s="22">
        <v>150</v>
      </c>
      <c r="S437" s="22">
        <v>205</v>
      </c>
      <c r="T437" s="22">
        <v>205</v>
      </c>
      <c r="U437" s="22">
        <v>13487510</v>
      </c>
      <c r="V437" s="427"/>
    </row>
    <row r="438" spans="15:22" ht="13.9" customHeight="1" x14ac:dyDescent="0.25">
      <c r="O438" s="21" t="s">
        <v>1018</v>
      </c>
      <c r="P438" s="21"/>
      <c r="Q438" s="21" t="s">
        <v>1019</v>
      </c>
      <c r="R438" s="22">
        <v>102</v>
      </c>
      <c r="S438" s="22">
        <v>139</v>
      </c>
      <c r="T438" s="22">
        <v>139</v>
      </c>
      <c r="U438" s="22">
        <v>9145190</v>
      </c>
      <c r="V438" s="428"/>
    </row>
    <row r="439" spans="15:22" ht="13.9" customHeight="1" x14ac:dyDescent="0.25">
      <c r="O439" s="21" t="s">
        <v>1020</v>
      </c>
      <c r="P439" s="21"/>
      <c r="Q439" s="21" t="s">
        <v>1021</v>
      </c>
      <c r="R439" s="22">
        <v>219</v>
      </c>
      <c r="S439" s="22">
        <v>112</v>
      </c>
      <c r="T439" s="22">
        <v>147</v>
      </c>
      <c r="U439" s="22">
        <v>9662683</v>
      </c>
      <c r="V439" s="429"/>
    </row>
    <row r="440" spans="15:22" ht="13.9" customHeight="1" x14ac:dyDescent="0.25">
      <c r="O440" s="21" t="s">
        <v>1022</v>
      </c>
      <c r="P440" s="21"/>
      <c r="Q440" s="21" t="s">
        <v>1023</v>
      </c>
      <c r="R440" s="22">
        <v>255</v>
      </c>
      <c r="S440" s="22">
        <v>130</v>
      </c>
      <c r="T440" s="22">
        <v>171</v>
      </c>
      <c r="U440" s="22">
        <v>11240191</v>
      </c>
      <c r="V440" s="430"/>
    </row>
    <row r="441" spans="15:22" ht="13.9" customHeight="1" x14ac:dyDescent="0.25">
      <c r="O441" s="21" t="s">
        <v>1024</v>
      </c>
      <c r="P441" s="21"/>
      <c r="Q441" s="21" t="s">
        <v>1025</v>
      </c>
      <c r="R441" s="22">
        <v>238</v>
      </c>
      <c r="S441" s="22">
        <v>121</v>
      </c>
      <c r="T441" s="22">
        <v>159</v>
      </c>
      <c r="U441" s="22">
        <v>10451438</v>
      </c>
      <c r="V441" s="431"/>
    </row>
    <row r="442" spans="15:22" ht="13.9" customHeight="1" x14ac:dyDescent="0.25">
      <c r="O442" s="21" t="s">
        <v>1026</v>
      </c>
      <c r="P442" s="21"/>
      <c r="Q442" s="21" t="s">
        <v>1027</v>
      </c>
      <c r="R442" s="22">
        <v>205</v>
      </c>
      <c r="S442" s="22">
        <v>104</v>
      </c>
      <c r="T442" s="22">
        <v>137</v>
      </c>
      <c r="U442" s="22">
        <v>9005261</v>
      </c>
      <c r="V442" s="432"/>
    </row>
    <row r="443" spans="15:22" ht="13.9" customHeight="1" x14ac:dyDescent="0.25">
      <c r="O443" s="21" t="s">
        <v>1028</v>
      </c>
      <c r="P443" s="21"/>
      <c r="Q443" s="21" t="s">
        <v>1029</v>
      </c>
      <c r="R443" s="22">
        <v>139</v>
      </c>
      <c r="S443" s="22">
        <v>71</v>
      </c>
      <c r="T443" s="22">
        <v>93</v>
      </c>
      <c r="U443" s="22">
        <v>6113163</v>
      </c>
      <c r="V443" s="433"/>
    </row>
    <row r="444" spans="15:22" ht="13.9" customHeight="1" x14ac:dyDescent="0.2">
      <c r="O444" s="20" t="s">
        <v>205</v>
      </c>
      <c r="P444" s="20"/>
      <c r="Q444" s="20" t="s">
        <v>6</v>
      </c>
      <c r="R444" s="20" t="s">
        <v>206</v>
      </c>
      <c r="S444" s="20" t="s">
        <v>12</v>
      </c>
      <c r="T444" s="20" t="s">
        <v>8</v>
      </c>
      <c r="U444" s="20" t="s">
        <v>207</v>
      </c>
      <c r="V444" s="24" t="s">
        <v>208</v>
      </c>
    </row>
    <row r="445" spans="15:22" ht="13.9" customHeight="1" x14ac:dyDescent="0.25">
      <c r="O445" s="21" t="s">
        <v>1030</v>
      </c>
      <c r="P445" s="21"/>
      <c r="Q445" s="21" t="s">
        <v>1031</v>
      </c>
      <c r="R445" s="22">
        <v>152</v>
      </c>
      <c r="S445" s="22">
        <v>251</v>
      </c>
      <c r="T445" s="22">
        <v>152</v>
      </c>
      <c r="U445" s="22">
        <v>10025880</v>
      </c>
      <c r="V445" s="434"/>
    </row>
    <row r="446" spans="15:22" ht="13.9" customHeight="1" x14ac:dyDescent="0.25">
      <c r="O446" s="21" t="s">
        <v>1032</v>
      </c>
      <c r="P446" s="21"/>
      <c r="Q446" s="21" t="s">
        <v>1033</v>
      </c>
      <c r="R446" s="22">
        <v>255</v>
      </c>
      <c r="S446" s="22">
        <v>239</v>
      </c>
      <c r="T446" s="22">
        <v>213</v>
      </c>
      <c r="U446" s="22">
        <v>14020607</v>
      </c>
      <c r="V446" s="435"/>
    </row>
    <row r="447" spans="15:22" ht="13.9" customHeight="1" x14ac:dyDescent="0.25">
      <c r="O447" s="21" t="s">
        <v>1034</v>
      </c>
      <c r="P447" s="21"/>
      <c r="Q447" s="21" t="s">
        <v>1035</v>
      </c>
      <c r="R447" s="22">
        <v>255</v>
      </c>
      <c r="S447" s="22">
        <v>218</v>
      </c>
      <c r="T447" s="22">
        <v>185</v>
      </c>
      <c r="U447" s="22">
        <v>12180223</v>
      </c>
      <c r="V447" s="436"/>
    </row>
    <row r="448" spans="15:22" ht="13.9" customHeight="1" x14ac:dyDescent="0.25">
      <c r="O448" s="21" t="s">
        <v>1036</v>
      </c>
      <c r="P448" s="21"/>
      <c r="Q448" s="21" t="s">
        <v>1037</v>
      </c>
      <c r="R448" s="22">
        <v>238</v>
      </c>
      <c r="S448" s="22">
        <v>203</v>
      </c>
      <c r="T448" s="22">
        <v>173</v>
      </c>
      <c r="U448" s="22">
        <v>11389934</v>
      </c>
      <c r="V448" s="437"/>
    </row>
    <row r="449" spans="15:22" ht="13.9" customHeight="1" x14ac:dyDescent="0.25">
      <c r="O449" s="21" t="s">
        <v>1038</v>
      </c>
      <c r="P449" s="21"/>
      <c r="Q449" s="21" t="s">
        <v>1039</v>
      </c>
      <c r="R449" s="22">
        <v>205</v>
      </c>
      <c r="S449" s="22">
        <v>175</v>
      </c>
      <c r="T449" s="22">
        <v>149</v>
      </c>
      <c r="U449" s="22">
        <v>9809869</v>
      </c>
      <c r="V449" s="438"/>
    </row>
    <row r="450" spans="15:22" ht="13.9" customHeight="1" x14ac:dyDescent="0.25">
      <c r="O450" s="21" t="s">
        <v>1040</v>
      </c>
      <c r="P450" s="21"/>
      <c r="Q450" s="21" t="s">
        <v>1041</v>
      </c>
      <c r="R450" s="22">
        <v>139</v>
      </c>
      <c r="S450" s="22">
        <v>119</v>
      </c>
      <c r="T450" s="22">
        <v>101</v>
      </c>
      <c r="U450" s="22">
        <v>6649739</v>
      </c>
      <c r="V450" s="439"/>
    </row>
    <row r="451" spans="15:22" ht="13.9" customHeight="1" x14ac:dyDescent="0.25">
      <c r="O451" s="21" t="s">
        <v>1042</v>
      </c>
      <c r="P451" s="21"/>
      <c r="Q451" s="21" t="s">
        <v>1043</v>
      </c>
      <c r="R451" s="22">
        <v>51</v>
      </c>
      <c r="S451" s="22">
        <v>161</v>
      </c>
      <c r="T451" s="22">
        <v>201</v>
      </c>
      <c r="U451" s="22">
        <v>13214003</v>
      </c>
      <c r="V451" s="440"/>
    </row>
    <row r="452" spans="15:22" ht="13.9" customHeight="1" x14ac:dyDescent="0.25">
      <c r="O452" s="21" t="s">
        <v>1044</v>
      </c>
      <c r="P452" s="21"/>
      <c r="Q452" s="21" t="s">
        <v>1045</v>
      </c>
      <c r="R452" s="22">
        <v>255</v>
      </c>
      <c r="S452" s="22">
        <v>192</v>
      </c>
      <c r="T452" s="22">
        <v>203</v>
      </c>
      <c r="U452" s="22">
        <v>13353215</v>
      </c>
      <c r="V452" s="441"/>
    </row>
    <row r="453" spans="15:22" ht="13.9" customHeight="1" x14ac:dyDescent="0.25">
      <c r="O453" s="21" t="s">
        <v>1046</v>
      </c>
      <c r="P453" s="21"/>
      <c r="Q453" s="21" t="s">
        <v>1047</v>
      </c>
      <c r="R453" s="22">
        <v>255</v>
      </c>
      <c r="S453" s="22">
        <v>181</v>
      </c>
      <c r="T453" s="22">
        <v>197</v>
      </c>
      <c r="U453" s="22">
        <v>12957183</v>
      </c>
      <c r="V453" s="442"/>
    </row>
    <row r="454" spans="15:22" ht="13.9" customHeight="1" x14ac:dyDescent="0.25">
      <c r="O454" s="21" t="s">
        <v>1048</v>
      </c>
      <c r="P454" s="21"/>
      <c r="Q454" s="21" t="s">
        <v>1049</v>
      </c>
      <c r="R454" s="22">
        <v>238</v>
      </c>
      <c r="S454" s="22">
        <v>169</v>
      </c>
      <c r="T454" s="22">
        <v>184</v>
      </c>
      <c r="U454" s="22">
        <v>12102126</v>
      </c>
      <c r="V454" s="443"/>
    </row>
    <row r="455" spans="15:22" ht="13.9" customHeight="1" x14ac:dyDescent="0.25">
      <c r="O455" s="21" t="s">
        <v>1050</v>
      </c>
      <c r="P455" s="21"/>
      <c r="Q455" s="21" t="s">
        <v>1051</v>
      </c>
      <c r="R455" s="22">
        <v>205</v>
      </c>
      <c r="S455" s="22">
        <v>145</v>
      </c>
      <c r="T455" s="22">
        <v>158</v>
      </c>
      <c r="U455" s="22">
        <v>10392013</v>
      </c>
      <c r="V455" s="444"/>
    </row>
    <row r="456" spans="15:22" ht="13.9" customHeight="1" x14ac:dyDescent="0.25">
      <c r="O456" s="21" t="s">
        <v>1052</v>
      </c>
      <c r="P456" s="21"/>
      <c r="Q456" s="21" t="s">
        <v>1053</v>
      </c>
      <c r="R456" s="22">
        <v>139</v>
      </c>
      <c r="S456" s="22">
        <v>99</v>
      </c>
      <c r="T456" s="22">
        <v>108</v>
      </c>
      <c r="U456" s="22">
        <v>7103371</v>
      </c>
      <c r="V456" s="445"/>
    </row>
    <row r="457" spans="15:22" ht="13.9" customHeight="1" x14ac:dyDescent="0.25">
      <c r="O457" s="21" t="s">
        <v>1054</v>
      </c>
      <c r="P457" s="21"/>
      <c r="Q457" s="21" t="s">
        <v>1055</v>
      </c>
      <c r="R457" s="22">
        <v>221</v>
      </c>
      <c r="S457" s="22">
        <v>160</v>
      </c>
      <c r="T457" s="22">
        <v>221</v>
      </c>
      <c r="U457" s="22">
        <v>14524637</v>
      </c>
      <c r="V457" s="446"/>
    </row>
    <row r="458" spans="15:22" ht="13.9" customHeight="1" x14ac:dyDescent="0.25">
      <c r="O458" s="21" t="s">
        <v>1056</v>
      </c>
      <c r="P458" s="21"/>
      <c r="Q458" s="21" t="s">
        <v>1057</v>
      </c>
      <c r="R458" s="22">
        <v>255</v>
      </c>
      <c r="S458" s="22">
        <v>187</v>
      </c>
      <c r="T458" s="22">
        <v>255</v>
      </c>
      <c r="U458" s="22">
        <v>16759807</v>
      </c>
      <c r="V458" s="447"/>
    </row>
    <row r="459" spans="15:22" ht="13.9" customHeight="1" x14ac:dyDescent="0.25">
      <c r="O459" s="21" t="s">
        <v>1058</v>
      </c>
      <c r="P459" s="21"/>
      <c r="Q459" s="21" t="s">
        <v>1059</v>
      </c>
      <c r="R459" s="22">
        <v>238</v>
      </c>
      <c r="S459" s="22">
        <v>174</v>
      </c>
      <c r="T459" s="22">
        <v>238</v>
      </c>
      <c r="U459" s="22">
        <v>15642350</v>
      </c>
      <c r="V459" s="448"/>
    </row>
    <row r="460" spans="15:22" ht="13.9" customHeight="1" x14ac:dyDescent="0.25">
      <c r="O460" s="21" t="s">
        <v>1060</v>
      </c>
      <c r="P460" s="21"/>
      <c r="Q460" s="21" t="s">
        <v>1061</v>
      </c>
      <c r="R460" s="22">
        <v>205</v>
      </c>
      <c r="S460" s="22">
        <v>150</v>
      </c>
      <c r="T460" s="22">
        <v>205</v>
      </c>
      <c r="U460" s="22">
        <v>13473485</v>
      </c>
      <c r="V460" s="449"/>
    </row>
    <row r="461" spans="15:22" ht="13.9" customHeight="1" x14ac:dyDescent="0.25">
      <c r="O461" s="21" t="s">
        <v>1062</v>
      </c>
      <c r="P461" s="21"/>
      <c r="Q461" s="21" t="s">
        <v>1063</v>
      </c>
      <c r="R461" s="22">
        <v>139</v>
      </c>
      <c r="S461" s="22">
        <v>102</v>
      </c>
      <c r="T461" s="22">
        <v>139</v>
      </c>
      <c r="U461" s="22">
        <v>9135755</v>
      </c>
      <c r="V461" s="450"/>
    </row>
    <row r="462" spans="15:22" ht="13.9" customHeight="1" x14ac:dyDescent="0.25">
      <c r="O462" s="21" t="s">
        <v>1064</v>
      </c>
      <c r="P462" s="21"/>
      <c r="Q462" s="21" t="s">
        <v>1065</v>
      </c>
      <c r="R462" s="22">
        <v>176</v>
      </c>
      <c r="S462" s="22">
        <v>224</v>
      </c>
      <c r="T462" s="22">
        <v>230</v>
      </c>
      <c r="U462" s="22">
        <v>15130800</v>
      </c>
      <c r="V462" s="451"/>
    </row>
    <row r="463" spans="15:22" ht="13.9" customHeight="1" x14ac:dyDescent="0.25">
      <c r="O463" s="21" t="s">
        <v>1066</v>
      </c>
      <c r="P463" s="21"/>
      <c r="Q463" s="21" t="s">
        <v>1067</v>
      </c>
      <c r="R463" s="22">
        <v>128</v>
      </c>
      <c r="S463" s="22">
        <v>0</v>
      </c>
      <c r="T463" s="22">
        <v>128</v>
      </c>
      <c r="U463" s="22">
        <v>8388736</v>
      </c>
      <c r="V463" s="452"/>
    </row>
    <row r="464" spans="15:22" ht="13.9" customHeight="1" x14ac:dyDescent="0.25">
      <c r="O464" s="21" t="s">
        <v>1068</v>
      </c>
      <c r="P464" s="21"/>
      <c r="Q464" s="21" t="s">
        <v>1069</v>
      </c>
      <c r="R464" s="22">
        <v>155</v>
      </c>
      <c r="S464" s="22">
        <v>48</v>
      </c>
      <c r="T464" s="22">
        <v>255</v>
      </c>
      <c r="U464" s="22">
        <v>16724123</v>
      </c>
      <c r="V464" s="453"/>
    </row>
    <row r="465" spans="15:22" ht="13.9" customHeight="1" x14ac:dyDescent="0.25">
      <c r="O465" s="21" t="s">
        <v>1070</v>
      </c>
      <c r="P465" s="21"/>
      <c r="Q465" s="21" t="s">
        <v>1071</v>
      </c>
      <c r="R465" s="22">
        <v>145</v>
      </c>
      <c r="S465" s="22">
        <v>44</v>
      </c>
      <c r="T465" s="22">
        <v>238</v>
      </c>
      <c r="U465" s="22">
        <v>15608977</v>
      </c>
      <c r="V465" s="454"/>
    </row>
    <row r="466" spans="15:22" ht="13.9" customHeight="1" x14ac:dyDescent="0.25">
      <c r="O466" s="21" t="s">
        <v>1072</v>
      </c>
      <c r="P466" s="21"/>
      <c r="Q466" s="21" t="s">
        <v>1073</v>
      </c>
      <c r="R466" s="22">
        <v>125</v>
      </c>
      <c r="S466" s="22">
        <v>38</v>
      </c>
      <c r="T466" s="22">
        <v>205</v>
      </c>
      <c r="U466" s="22">
        <v>13444733</v>
      </c>
      <c r="V466" s="455"/>
    </row>
    <row r="467" spans="15:22" ht="13.9" customHeight="1" x14ac:dyDescent="0.25">
      <c r="O467" s="21" t="s">
        <v>1074</v>
      </c>
      <c r="P467" s="21"/>
      <c r="Q467" s="21" t="s">
        <v>1075</v>
      </c>
      <c r="R467" s="22">
        <v>85</v>
      </c>
      <c r="S467" s="22">
        <v>26</v>
      </c>
      <c r="T467" s="22">
        <v>139</v>
      </c>
      <c r="U467" s="22">
        <v>9116245</v>
      </c>
      <c r="V467" s="456"/>
    </row>
    <row r="468" spans="15:22" ht="13.9" customHeight="1" x14ac:dyDescent="0.2">
      <c r="O468" s="20" t="s">
        <v>205</v>
      </c>
      <c r="P468" s="20"/>
      <c r="Q468" s="20" t="s">
        <v>6</v>
      </c>
      <c r="R468" s="20" t="s">
        <v>206</v>
      </c>
      <c r="S468" s="20" t="s">
        <v>12</v>
      </c>
      <c r="T468" s="20" t="s">
        <v>8</v>
      </c>
      <c r="U468" s="20" t="s">
        <v>207</v>
      </c>
      <c r="V468" s="24" t="s">
        <v>208</v>
      </c>
    </row>
    <row r="469" spans="15:22" ht="13.9" customHeight="1" x14ac:dyDescent="0.25">
      <c r="O469" s="21" t="s">
        <v>1076</v>
      </c>
      <c r="P469" s="21"/>
      <c r="Q469" s="21" t="s">
        <v>1077</v>
      </c>
      <c r="R469" s="22">
        <v>135</v>
      </c>
      <c r="S469" s="22">
        <v>38</v>
      </c>
      <c r="T469" s="22">
        <v>87</v>
      </c>
      <c r="U469" s="22">
        <v>5711495</v>
      </c>
      <c r="V469" s="457"/>
    </row>
    <row r="470" spans="15:22" ht="13.9" customHeight="1" x14ac:dyDescent="0.25">
      <c r="O470" s="21" t="s">
        <v>1078</v>
      </c>
      <c r="P470" s="21"/>
      <c r="Q470" s="21" t="s">
        <v>1079</v>
      </c>
      <c r="R470" s="22">
        <v>199</v>
      </c>
      <c r="S470" s="22">
        <v>97</v>
      </c>
      <c r="T470" s="22">
        <v>20</v>
      </c>
      <c r="U470" s="22">
        <v>1335751</v>
      </c>
      <c r="V470" s="458"/>
    </row>
    <row r="471" spans="15:22" ht="13.9" customHeight="1" x14ac:dyDescent="0.25">
      <c r="O471" s="21" t="s">
        <v>1080</v>
      </c>
      <c r="P471" s="21"/>
      <c r="Q471" s="21" t="s">
        <v>1081</v>
      </c>
      <c r="R471" s="22">
        <v>115</v>
      </c>
      <c r="S471" s="22">
        <v>74</v>
      </c>
      <c r="T471" s="22">
        <v>18</v>
      </c>
      <c r="U471" s="22">
        <v>1198707</v>
      </c>
      <c r="V471" s="459"/>
    </row>
    <row r="472" spans="15:22" ht="13.9" customHeight="1" x14ac:dyDescent="0.25">
      <c r="O472" s="21" t="s">
        <v>1082</v>
      </c>
      <c r="P472" s="21"/>
      <c r="Q472" s="21" t="s">
        <v>1083</v>
      </c>
      <c r="R472" s="22">
        <v>255</v>
      </c>
      <c r="S472" s="22">
        <v>0</v>
      </c>
      <c r="T472" s="22">
        <v>0</v>
      </c>
      <c r="U472" s="22">
        <v>255</v>
      </c>
      <c r="V472" s="460"/>
    </row>
    <row r="473" spans="15:22" ht="13.9" customHeight="1" x14ac:dyDescent="0.25">
      <c r="O473" s="21" t="s">
        <v>1084</v>
      </c>
      <c r="P473" s="21"/>
      <c r="Q473" s="21" t="s">
        <v>1085</v>
      </c>
      <c r="R473" s="22">
        <v>238</v>
      </c>
      <c r="S473" s="22">
        <v>0</v>
      </c>
      <c r="T473" s="22">
        <v>0</v>
      </c>
      <c r="U473" s="22">
        <v>238</v>
      </c>
      <c r="V473" s="461"/>
    </row>
    <row r="474" spans="15:22" ht="13.9" customHeight="1" x14ac:dyDescent="0.25">
      <c r="O474" s="21" t="s">
        <v>1086</v>
      </c>
      <c r="P474" s="21"/>
      <c r="Q474" s="21" t="s">
        <v>1087</v>
      </c>
      <c r="R474" s="22">
        <v>205</v>
      </c>
      <c r="S474" s="22">
        <v>0</v>
      </c>
      <c r="T474" s="22">
        <v>0</v>
      </c>
      <c r="U474" s="22">
        <v>205</v>
      </c>
      <c r="V474" s="462"/>
    </row>
    <row r="475" spans="15:22" ht="13.9" customHeight="1" x14ac:dyDescent="0.25">
      <c r="O475" s="21" t="s">
        <v>1088</v>
      </c>
      <c r="P475" s="21"/>
      <c r="Q475" s="21" t="s">
        <v>1089</v>
      </c>
      <c r="R475" s="22">
        <v>139</v>
      </c>
      <c r="S475" s="22">
        <v>0</v>
      </c>
      <c r="T475" s="22">
        <v>0</v>
      </c>
      <c r="U475" s="22">
        <v>139</v>
      </c>
      <c r="V475" s="463"/>
    </row>
    <row r="476" spans="15:22" ht="13.9" customHeight="1" x14ac:dyDescent="0.25">
      <c r="O476" s="21" t="s">
        <v>1090</v>
      </c>
      <c r="P476" s="21"/>
      <c r="Q476" s="21" t="s">
        <v>1091</v>
      </c>
      <c r="R476" s="22">
        <v>188</v>
      </c>
      <c r="S476" s="22">
        <v>143</v>
      </c>
      <c r="T476" s="22">
        <v>143</v>
      </c>
      <c r="U476" s="22">
        <v>9408444</v>
      </c>
      <c r="V476" s="464"/>
    </row>
    <row r="477" spans="15:22" ht="13.9" customHeight="1" x14ac:dyDescent="0.25">
      <c r="O477" s="21" t="s">
        <v>1092</v>
      </c>
      <c r="P477" s="21"/>
      <c r="Q477" s="21" t="s">
        <v>1093</v>
      </c>
      <c r="R477" s="22">
        <v>255</v>
      </c>
      <c r="S477" s="22">
        <v>193</v>
      </c>
      <c r="T477" s="22">
        <v>193</v>
      </c>
      <c r="U477" s="22">
        <v>12698111</v>
      </c>
      <c r="V477" s="465"/>
    </row>
    <row r="478" spans="15:22" ht="13.9" customHeight="1" x14ac:dyDescent="0.25">
      <c r="O478" s="21" t="s">
        <v>1094</v>
      </c>
      <c r="P478" s="21"/>
      <c r="Q478" s="21" t="s">
        <v>1095</v>
      </c>
      <c r="R478" s="22">
        <v>238</v>
      </c>
      <c r="S478" s="22">
        <v>180</v>
      </c>
      <c r="T478" s="22">
        <v>180</v>
      </c>
      <c r="U478" s="22">
        <v>11842798</v>
      </c>
      <c r="V478" s="466"/>
    </row>
    <row r="479" spans="15:22" ht="13.9" customHeight="1" x14ac:dyDescent="0.25">
      <c r="O479" s="21" t="s">
        <v>1096</v>
      </c>
      <c r="P479" s="21"/>
      <c r="Q479" s="21" t="s">
        <v>1097</v>
      </c>
      <c r="R479" s="22">
        <v>205</v>
      </c>
      <c r="S479" s="22">
        <v>155</v>
      </c>
      <c r="T479" s="22">
        <v>155</v>
      </c>
      <c r="U479" s="22">
        <v>10197965</v>
      </c>
      <c r="V479" s="467"/>
    </row>
    <row r="480" spans="15:22" ht="13.9" customHeight="1" x14ac:dyDescent="0.25">
      <c r="O480" s="21" t="s">
        <v>1098</v>
      </c>
      <c r="P480" s="21"/>
      <c r="Q480" s="21" t="s">
        <v>1099</v>
      </c>
      <c r="R480" s="22">
        <v>139</v>
      </c>
      <c r="S480" s="22">
        <v>105</v>
      </c>
      <c r="T480" s="22">
        <v>105</v>
      </c>
      <c r="U480" s="22">
        <v>6908299</v>
      </c>
      <c r="V480" s="468"/>
    </row>
    <row r="481" spans="15:22" ht="13.9" customHeight="1" x14ac:dyDescent="0.25">
      <c r="O481" s="21" t="s">
        <v>1100</v>
      </c>
      <c r="P481" s="21"/>
      <c r="Q481" s="21" t="s">
        <v>1091</v>
      </c>
      <c r="R481" s="22">
        <v>188</v>
      </c>
      <c r="S481" s="22">
        <v>143</v>
      </c>
      <c r="T481" s="22">
        <v>143</v>
      </c>
      <c r="U481" s="22">
        <v>9408444</v>
      </c>
      <c r="V481" s="464"/>
    </row>
    <row r="482" spans="15:22" ht="13.9" customHeight="1" x14ac:dyDescent="0.25">
      <c r="O482" s="21" t="s">
        <v>1101</v>
      </c>
      <c r="P482" s="21"/>
      <c r="Q482" s="21" t="s">
        <v>1102</v>
      </c>
      <c r="R482" s="22">
        <v>64</v>
      </c>
      <c r="S482" s="22">
        <v>105</v>
      </c>
      <c r="T482" s="22">
        <v>225</v>
      </c>
      <c r="U482" s="22">
        <v>14772544</v>
      </c>
      <c r="V482" s="469"/>
    </row>
    <row r="483" spans="15:22" ht="13.9" customHeight="1" x14ac:dyDescent="0.25">
      <c r="O483" s="21" t="s">
        <v>1103</v>
      </c>
      <c r="P483" s="21"/>
      <c r="Q483" s="21" t="s">
        <v>1104</v>
      </c>
      <c r="R483" s="22">
        <v>72</v>
      </c>
      <c r="S483" s="22">
        <v>118</v>
      </c>
      <c r="T483" s="22">
        <v>255</v>
      </c>
      <c r="U483" s="22">
        <v>16741960</v>
      </c>
      <c r="V483" s="470"/>
    </row>
    <row r="484" spans="15:22" ht="13.9" customHeight="1" x14ac:dyDescent="0.25">
      <c r="O484" s="21" t="s">
        <v>1105</v>
      </c>
      <c r="P484" s="21"/>
      <c r="Q484" s="21" t="s">
        <v>1106</v>
      </c>
      <c r="R484" s="22">
        <v>67</v>
      </c>
      <c r="S484" s="22">
        <v>110</v>
      </c>
      <c r="T484" s="22">
        <v>238</v>
      </c>
      <c r="U484" s="22">
        <v>15625795</v>
      </c>
      <c r="V484" s="471"/>
    </row>
    <row r="485" spans="15:22" ht="13.9" customHeight="1" x14ac:dyDescent="0.25">
      <c r="O485" s="21" t="s">
        <v>1107</v>
      </c>
      <c r="P485" s="21"/>
      <c r="Q485" s="21" t="s">
        <v>1108</v>
      </c>
      <c r="R485" s="22">
        <v>58</v>
      </c>
      <c r="S485" s="22">
        <v>95</v>
      </c>
      <c r="T485" s="22">
        <v>205</v>
      </c>
      <c r="U485" s="22">
        <v>13459258</v>
      </c>
      <c r="V485" s="472"/>
    </row>
    <row r="486" spans="15:22" ht="13.9" customHeight="1" x14ac:dyDescent="0.25">
      <c r="O486" s="21" t="s">
        <v>1109</v>
      </c>
      <c r="P486" s="21"/>
      <c r="Q486" s="21" t="s">
        <v>1110</v>
      </c>
      <c r="R486" s="22">
        <v>39</v>
      </c>
      <c r="S486" s="22">
        <v>64</v>
      </c>
      <c r="T486" s="22">
        <v>139</v>
      </c>
      <c r="U486" s="22">
        <v>9125927</v>
      </c>
      <c r="V486" s="473"/>
    </row>
    <row r="487" spans="15:22" ht="13.9" customHeight="1" x14ac:dyDescent="0.2">
      <c r="O487" s="20" t="s">
        <v>205</v>
      </c>
      <c r="P487" s="20"/>
      <c r="Q487" s="20" t="s">
        <v>6</v>
      </c>
      <c r="R487" s="20" t="s">
        <v>206</v>
      </c>
      <c r="S487" s="20" t="s">
        <v>12</v>
      </c>
      <c r="T487" s="20" t="s">
        <v>8</v>
      </c>
      <c r="U487" s="20" t="s">
        <v>207</v>
      </c>
      <c r="V487" s="24" t="s">
        <v>208</v>
      </c>
    </row>
    <row r="488" spans="15:22" ht="13.9" customHeight="1" x14ac:dyDescent="0.25">
      <c r="O488" s="21" t="s">
        <v>1111</v>
      </c>
      <c r="P488" s="21"/>
      <c r="Q488" s="21" t="s">
        <v>326</v>
      </c>
      <c r="R488" s="22">
        <v>139</v>
      </c>
      <c r="S488" s="22">
        <v>69</v>
      </c>
      <c r="T488" s="22">
        <v>19</v>
      </c>
      <c r="U488" s="22">
        <v>1262987</v>
      </c>
      <c r="V488" s="83"/>
    </row>
    <row r="489" spans="15:22" ht="13.9" customHeight="1" x14ac:dyDescent="0.25">
      <c r="O489" s="21" t="s">
        <v>1112</v>
      </c>
      <c r="P489" s="21"/>
      <c r="Q489" s="21" t="s">
        <v>1113</v>
      </c>
      <c r="R489" s="22">
        <v>250</v>
      </c>
      <c r="S489" s="22">
        <v>128</v>
      </c>
      <c r="T489" s="22">
        <v>114</v>
      </c>
      <c r="U489" s="22">
        <v>7504122</v>
      </c>
      <c r="V489" s="474"/>
    </row>
    <row r="490" spans="15:22" ht="13.9" customHeight="1" x14ac:dyDescent="0.25">
      <c r="O490" s="21" t="s">
        <v>1114</v>
      </c>
      <c r="P490" s="21"/>
      <c r="Q490" s="21" t="s">
        <v>1115</v>
      </c>
      <c r="R490" s="22">
        <v>255</v>
      </c>
      <c r="S490" s="22">
        <v>140</v>
      </c>
      <c r="T490" s="22">
        <v>105</v>
      </c>
      <c r="U490" s="22">
        <v>6917375</v>
      </c>
      <c r="V490" s="475"/>
    </row>
    <row r="491" spans="15:22" ht="13.9" customHeight="1" x14ac:dyDescent="0.25">
      <c r="O491" s="21" t="s">
        <v>1116</v>
      </c>
      <c r="P491" s="21"/>
      <c r="Q491" s="21" t="s">
        <v>1117</v>
      </c>
      <c r="R491" s="22">
        <v>238</v>
      </c>
      <c r="S491" s="22">
        <v>130</v>
      </c>
      <c r="T491" s="22">
        <v>98</v>
      </c>
      <c r="U491" s="22">
        <v>6456046</v>
      </c>
      <c r="V491" s="476"/>
    </row>
    <row r="492" spans="15:22" ht="13.9" customHeight="1" x14ac:dyDescent="0.25">
      <c r="O492" s="21" t="s">
        <v>1118</v>
      </c>
      <c r="P492" s="21"/>
      <c r="Q492" s="21" t="s">
        <v>1119</v>
      </c>
      <c r="R492" s="22">
        <v>205</v>
      </c>
      <c r="S492" s="22">
        <v>112</v>
      </c>
      <c r="T492" s="22">
        <v>84</v>
      </c>
      <c r="U492" s="22">
        <v>5533901</v>
      </c>
      <c r="V492" s="477"/>
    </row>
    <row r="493" spans="15:22" ht="13.9" customHeight="1" x14ac:dyDescent="0.25">
      <c r="O493" s="21" t="s">
        <v>1120</v>
      </c>
      <c r="P493" s="21"/>
      <c r="Q493" s="21" t="s">
        <v>1121</v>
      </c>
      <c r="R493" s="22">
        <v>139</v>
      </c>
      <c r="S493" s="22">
        <v>76</v>
      </c>
      <c r="T493" s="22">
        <v>57</v>
      </c>
      <c r="U493" s="22">
        <v>3755147</v>
      </c>
      <c r="V493" s="478"/>
    </row>
    <row r="494" spans="15:22" ht="13.9" customHeight="1" x14ac:dyDescent="0.25">
      <c r="O494" s="21" t="s">
        <v>1122</v>
      </c>
      <c r="P494" s="21"/>
      <c r="Q494" s="21" t="s">
        <v>363</v>
      </c>
      <c r="R494" s="22">
        <v>244</v>
      </c>
      <c r="S494" s="22">
        <v>164</v>
      </c>
      <c r="T494" s="22">
        <v>96</v>
      </c>
      <c r="U494" s="22">
        <v>6333684</v>
      </c>
      <c r="V494" s="101"/>
    </row>
    <row r="495" spans="15:22" ht="13.9" customHeight="1" x14ac:dyDescent="0.25">
      <c r="O495" s="21" t="s">
        <v>1123</v>
      </c>
      <c r="P495" s="21"/>
      <c r="Q495" s="21" t="s">
        <v>1124</v>
      </c>
      <c r="R495" s="22">
        <v>48</v>
      </c>
      <c r="S495" s="22">
        <v>128</v>
      </c>
      <c r="T495" s="22">
        <v>20</v>
      </c>
      <c r="U495" s="22">
        <v>1343536</v>
      </c>
      <c r="V495" s="479"/>
    </row>
    <row r="496" spans="15:22" ht="13.9" customHeight="1" x14ac:dyDescent="0.25">
      <c r="O496" s="21" t="s">
        <v>1125</v>
      </c>
      <c r="P496" s="21"/>
      <c r="Q496" s="21" t="s">
        <v>1126</v>
      </c>
      <c r="R496" s="22">
        <v>46</v>
      </c>
      <c r="S496" s="22">
        <v>139</v>
      </c>
      <c r="T496" s="22">
        <v>87</v>
      </c>
      <c r="U496" s="22">
        <v>5737262</v>
      </c>
      <c r="V496" s="480"/>
    </row>
    <row r="497" spans="15:22" ht="13.9" customHeight="1" x14ac:dyDescent="0.25">
      <c r="O497" s="21" t="s">
        <v>1127</v>
      </c>
      <c r="P497" s="21"/>
      <c r="Q497" s="21" t="s">
        <v>1128</v>
      </c>
      <c r="R497" s="22">
        <v>84</v>
      </c>
      <c r="S497" s="22">
        <v>255</v>
      </c>
      <c r="T497" s="22">
        <v>159</v>
      </c>
      <c r="U497" s="22">
        <v>10485588</v>
      </c>
      <c r="V497" s="481"/>
    </row>
    <row r="498" spans="15:22" ht="13.9" customHeight="1" x14ac:dyDescent="0.25">
      <c r="O498" s="21" t="s">
        <v>1129</v>
      </c>
      <c r="P498" s="21"/>
      <c r="Q498" s="21" t="s">
        <v>1130</v>
      </c>
      <c r="R498" s="22">
        <v>78</v>
      </c>
      <c r="S498" s="22">
        <v>238</v>
      </c>
      <c r="T498" s="22">
        <v>148</v>
      </c>
      <c r="U498" s="22">
        <v>9760334</v>
      </c>
      <c r="V498" s="482"/>
    </row>
    <row r="499" spans="15:22" ht="13.9" customHeight="1" x14ac:dyDescent="0.25">
      <c r="O499" s="21" t="s">
        <v>1131</v>
      </c>
      <c r="P499" s="21"/>
      <c r="Q499" s="21" t="s">
        <v>1132</v>
      </c>
      <c r="R499" s="22">
        <v>67</v>
      </c>
      <c r="S499" s="22">
        <v>205</v>
      </c>
      <c r="T499" s="22">
        <v>128</v>
      </c>
      <c r="U499" s="22">
        <v>8441155</v>
      </c>
      <c r="V499" s="483"/>
    </row>
    <row r="500" spans="15:22" ht="13.9" customHeight="1" x14ac:dyDescent="0.25">
      <c r="O500" s="21" t="s">
        <v>1133</v>
      </c>
      <c r="P500" s="21"/>
      <c r="Q500" s="21" t="s">
        <v>1126</v>
      </c>
      <c r="R500" s="22">
        <v>46</v>
      </c>
      <c r="S500" s="22">
        <v>139</v>
      </c>
      <c r="T500" s="22">
        <v>87</v>
      </c>
      <c r="U500" s="22">
        <v>5737262</v>
      </c>
      <c r="V500" s="480"/>
    </row>
    <row r="501" spans="15:22" ht="13.9" customHeight="1" x14ac:dyDescent="0.25">
      <c r="O501" s="21" t="s">
        <v>1134</v>
      </c>
      <c r="P501" s="21"/>
      <c r="Q501" s="21" t="s">
        <v>1135</v>
      </c>
      <c r="R501" s="22">
        <v>255</v>
      </c>
      <c r="S501" s="22">
        <v>245</v>
      </c>
      <c r="T501" s="22">
        <v>238</v>
      </c>
      <c r="U501" s="22">
        <v>15660543</v>
      </c>
      <c r="V501" s="484"/>
    </row>
    <row r="502" spans="15:22" ht="13.9" customHeight="1" x14ac:dyDescent="0.25">
      <c r="O502" s="21" t="s">
        <v>1136</v>
      </c>
      <c r="P502" s="21"/>
      <c r="Q502" s="21" t="s">
        <v>1137</v>
      </c>
      <c r="R502" s="22">
        <v>238</v>
      </c>
      <c r="S502" s="22">
        <v>229</v>
      </c>
      <c r="T502" s="22">
        <v>222</v>
      </c>
      <c r="U502" s="22">
        <v>14607854</v>
      </c>
      <c r="V502" s="485"/>
    </row>
    <row r="503" spans="15:22" ht="13.9" customHeight="1" x14ac:dyDescent="0.25">
      <c r="O503" s="21" t="s">
        <v>1138</v>
      </c>
      <c r="P503" s="21"/>
      <c r="Q503" s="21" t="s">
        <v>1139</v>
      </c>
      <c r="R503" s="22">
        <v>205</v>
      </c>
      <c r="S503" s="22">
        <v>197</v>
      </c>
      <c r="T503" s="22">
        <v>191</v>
      </c>
      <c r="U503" s="22">
        <v>12568013</v>
      </c>
      <c r="V503" s="486"/>
    </row>
    <row r="504" spans="15:22" ht="13.9" customHeight="1" x14ac:dyDescent="0.25">
      <c r="O504" s="21" t="s">
        <v>1140</v>
      </c>
      <c r="P504" s="21"/>
      <c r="Q504" s="21" t="s">
        <v>1141</v>
      </c>
      <c r="R504" s="22">
        <v>139</v>
      </c>
      <c r="S504" s="22">
        <v>134</v>
      </c>
      <c r="T504" s="22">
        <v>130</v>
      </c>
      <c r="U504" s="22">
        <v>8554123</v>
      </c>
      <c r="V504" s="487"/>
    </row>
    <row r="505" spans="15:22" ht="13.9" customHeight="1" x14ac:dyDescent="0.25">
      <c r="O505" s="21" t="s">
        <v>1142</v>
      </c>
      <c r="P505" s="21"/>
      <c r="Q505" s="21" t="s">
        <v>1143</v>
      </c>
      <c r="R505" s="22">
        <v>94</v>
      </c>
      <c r="S505" s="22">
        <v>38</v>
      </c>
      <c r="T505" s="22">
        <v>18</v>
      </c>
      <c r="U505" s="22">
        <v>1189470</v>
      </c>
      <c r="V505" s="488"/>
    </row>
    <row r="506" spans="15:22" ht="13.9" customHeight="1" x14ac:dyDescent="0.2">
      <c r="O506" s="20" t="s">
        <v>205</v>
      </c>
      <c r="P506" s="20"/>
      <c r="Q506" s="20" t="s">
        <v>6</v>
      </c>
      <c r="R506" s="20" t="s">
        <v>206</v>
      </c>
      <c r="S506" s="20" t="s">
        <v>12</v>
      </c>
      <c r="T506" s="20" t="s">
        <v>8</v>
      </c>
      <c r="U506" s="20" t="s">
        <v>207</v>
      </c>
      <c r="V506" s="24" t="s">
        <v>208</v>
      </c>
    </row>
    <row r="507" spans="15:22" ht="13.9" customHeight="1" x14ac:dyDescent="0.25">
      <c r="O507" s="21" t="s">
        <v>1144</v>
      </c>
      <c r="P507" s="21"/>
      <c r="Q507" s="21" t="s">
        <v>1145</v>
      </c>
      <c r="R507" s="22">
        <v>142</v>
      </c>
      <c r="S507" s="22">
        <v>56</v>
      </c>
      <c r="T507" s="22">
        <v>142</v>
      </c>
      <c r="U507" s="22">
        <v>9320590</v>
      </c>
      <c r="V507" s="489"/>
    </row>
    <row r="508" spans="15:22" ht="13.9" customHeight="1" x14ac:dyDescent="0.25">
      <c r="O508" s="21" t="s">
        <v>1146</v>
      </c>
      <c r="P508" s="21"/>
      <c r="Q508" s="21" t="s">
        <v>1147</v>
      </c>
      <c r="R508" s="22">
        <v>197</v>
      </c>
      <c r="S508" s="22">
        <v>193</v>
      </c>
      <c r="T508" s="22">
        <v>170</v>
      </c>
      <c r="U508" s="22">
        <v>11190725</v>
      </c>
      <c r="V508" s="490"/>
    </row>
    <row r="509" spans="15:22" ht="13.9" customHeight="1" x14ac:dyDescent="0.25">
      <c r="O509" s="21" t="s">
        <v>1148</v>
      </c>
      <c r="P509" s="21"/>
      <c r="Q509" s="21" t="s">
        <v>1149</v>
      </c>
      <c r="R509" s="22">
        <v>113</v>
      </c>
      <c r="S509" s="22">
        <v>198</v>
      </c>
      <c r="T509" s="22">
        <v>113</v>
      </c>
      <c r="U509" s="22">
        <v>7456369</v>
      </c>
      <c r="V509" s="491"/>
    </row>
    <row r="510" spans="15:22" ht="13.9" customHeight="1" x14ac:dyDescent="0.25">
      <c r="O510" s="21" t="s">
        <v>1150</v>
      </c>
      <c r="P510" s="21"/>
      <c r="Q510" s="21" t="s">
        <v>1151</v>
      </c>
      <c r="R510" s="22">
        <v>85</v>
      </c>
      <c r="S510" s="22">
        <v>85</v>
      </c>
      <c r="T510" s="22">
        <v>85</v>
      </c>
      <c r="U510" s="22">
        <v>5592405</v>
      </c>
      <c r="V510" s="492"/>
    </row>
    <row r="511" spans="15:22" ht="13.9" customHeight="1" x14ac:dyDescent="0.25">
      <c r="O511" s="21" t="s">
        <v>1152</v>
      </c>
      <c r="P511" s="21"/>
      <c r="Q511" s="21" t="s">
        <v>1153</v>
      </c>
      <c r="R511" s="22">
        <v>30</v>
      </c>
      <c r="S511" s="22">
        <v>30</v>
      </c>
      <c r="T511" s="22">
        <v>30</v>
      </c>
      <c r="U511" s="22">
        <v>1973790</v>
      </c>
      <c r="V511" s="493"/>
    </row>
    <row r="512" spans="15:22" ht="13.9" customHeight="1" x14ac:dyDescent="0.25">
      <c r="O512" s="21" t="s">
        <v>1154</v>
      </c>
      <c r="P512" s="21"/>
      <c r="Q512" s="21" t="s">
        <v>1155</v>
      </c>
      <c r="R512" s="22">
        <v>40</v>
      </c>
      <c r="S512" s="22">
        <v>40</v>
      </c>
      <c r="T512" s="22">
        <v>40</v>
      </c>
      <c r="U512" s="22">
        <v>2631720</v>
      </c>
      <c r="V512" s="494"/>
    </row>
    <row r="513" spans="15:22" ht="13.9" customHeight="1" x14ac:dyDescent="0.25">
      <c r="O513" s="21" t="s">
        <v>1156</v>
      </c>
      <c r="P513" s="21"/>
      <c r="Q513" s="21" t="s">
        <v>1157</v>
      </c>
      <c r="R513" s="22">
        <v>81</v>
      </c>
      <c r="S513" s="22">
        <v>81</v>
      </c>
      <c r="T513" s="22">
        <v>81</v>
      </c>
      <c r="U513" s="22">
        <v>5329233</v>
      </c>
      <c r="V513" s="495"/>
    </row>
    <row r="514" spans="15:22" ht="13.9" customHeight="1" x14ac:dyDescent="0.25">
      <c r="O514" s="21" t="s">
        <v>1158</v>
      </c>
      <c r="P514" s="21"/>
      <c r="Q514" s="21" t="s">
        <v>1159</v>
      </c>
      <c r="R514" s="22">
        <v>91</v>
      </c>
      <c r="S514" s="22">
        <v>91</v>
      </c>
      <c r="T514" s="22">
        <v>91</v>
      </c>
      <c r="U514" s="22">
        <v>5987163</v>
      </c>
      <c r="V514" s="496"/>
    </row>
    <row r="515" spans="15:22" ht="13.9" customHeight="1" x14ac:dyDescent="0.25">
      <c r="O515" s="21" t="s">
        <v>1160</v>
      </c>
      <c r="P515" s="21"/>
      <c r="Q515" s="21" t="s">
        <v>1161</v>
      </c>
      <c r="R515" s="22">
        <v>132</v>
      </c>
      <c r="S515" s="22">
        <v>132</v>
      </c>
      <c r="T515" s="22">
        <v>132</v>
      </c>
      <c r="U515" s="22">
        <v>8684676</v>
      </c>
      <c r="V515" s="497"/>
    </row>
    <row r="516" spans="15:22" ht="13.9" customHeight="1" x14ac:dyDescent="0.25">
      <c r="O516" s="21" t="s">
        <v>1162</v>
      </c>
      <c r="P516" s="21"/>
      <c r="Q516" s="21" t="s">
        <v>1163</v>
      </c>
      <c r="R516" s="22">
        <v>142</v>
      </c>
      <c r="S516" s="22">
        <v>142</v>
      </c>
      <c r="T516" s="22">
        <v>142</v>
      </c>
      <c r="U516" s="22">
        <v>9342606</v>
      </c>
      <c r="V516" s="498"/>
    </row>
    <row r="517" spans="15:22" ht="13.9" customHeight="1" x14ac:dyDescent="0.25">
      <c r="O517" s="21" t="s">
        <v>1164</v>
      </c>
      <c r="P517" s="21"/>
      <c r="Q517" s="21" t="s">
        <v>1165</v>
      </c>
      <c r="R517" s="22">
        <v>183</v>
      </c>
      <c r="S517" s="22">
        <v>183</v>
      </c>
      <c r="T517" s="22">
        <v>183</v>
      </c>
      <c r="U517" s="22">
        <v>12040119</v>
      </c>
      <c r="V517" s="499"/>
    </row>
    <row r="518" spans="15:22" ht="13.9" customHeight="1" x14ac:dyDescent="0.25">
      <c r="O518" s="21" t="s">
        <v>1166</v>
      </c>
      <c r="P518" s="21"/>
      <c r="Q518" s="21" t="s">
        <v>1167</v>
      </c>
      <c r="R518" s="22">
        <v>193</v>
      </c>
      <c r="S518" s="22">
        <v>193</v>
      </c>
      <c r="T518" s="22">
        <v>193</v>
      </c>
      <c r="U518" s="22">
        <v>12698049</v>
      </c>
      <c r="V518" s="500"/>
    </row>
    <row r="519" spans="15:22" ht="13.9" customHeight="1" x14ac:dyDescent="0.25">
      <c r="O519" s="21" t="s">
        <v>1168</v>
      </c>
      <c r="P519" s="21"/>
      <c r="Q519" s="21" t="s">
        <v>1169</v>
      </c>
      <c r="R519" s="22">
        <v>234</v>
      </c>
      <c r="S519" s="22">
        <v>234</v>
      </c>
      <c r="T519" s="22">
        <v>234</v>
      </c>
      <c r="U519" s="22">
        <v>15395562</v>
      </c>
      <c r="V519" s="501"/>
    </row>
    <row r="520" spans="15:22" ht="13.9" customHeight="1" x14ac:dyDescent="0.25">
      <c r="O520" s="21" t="s">
        <v>1170</v>
      </c>
      <c r="P520" s="21"/>
      <c r="Q520" s="21" t="s">
        <v>1171</v>
      </c>
      <c r="R520" s="22">
        <v>244</v>
      </c>
      <c r="S520" s="22">
        <v>244</v>
      </c>
      <c r="T520" s="22">
        <v>244</v>
      </c>
      <c r="U520" s="22">
        <v>16053492</v>
      </c>
      <c r="V520" s="502"/>
    </row>
    <row r="521" spans="15:22" ht="13.9" customHeight="1" x14ac:dyDescent="0.25">
      <c r="O521" s="21" t="s">
        <v>1172</v>
      </c>
      <c r="P521" s="21"/>
      <c r="Q521" s="21" t="s">
        <v>1173</v>
      </c>
      <c r="R521" s="22">
        <v>125</v>
      </c>
      <c r="S521" s="22">
        <v>158</v>
      </c>
      <c r="T521" s="22">
        <v>192</v>
      </c>
      <c r="U521" s="22">
        <v>12623485</v>
      </c>
      <c r="V521" s="503"/>
    </row>
    <row r="522" spans="15:22" ht="13.9" customHeight="1" x14ac:dyDescent="0.25">
      <c r="O522" s="21" t="s">
        <v>1174</v>
      </c>
      <c r="P522" s="21"/>
      <c r="Q522" s="21" t="s">
        <v>1175</v>
      </c>
      <c r="R522" s="22">
        <v>170</v>
      </c>
      <c r="S522" s="22">
        <v>170</v>
      </c>
      <c r="T522" s="22">
        <v>170</v>
      </c>
      <c r="U522" s="22">
        <v>11184810</v>
      </c>
      <c r="V522" s="504"/>
    </row>
    <row r="523" spans="15:22" ht="13.9" customHeight="1" x14ac:dyDescent="0.25">
      <c r="O523" s="21" t="s">
        <v>1176</v>
      </c>
      <c r="P523" s="21"/>
      <c r="Q523" s="21" t="s">
        <v>1177</v>
      </c>
      <c r="R523" s="22">
        <v>142</v>
      </c>
      <c r="S523" s="22">
        <v>142</v>
      </c>
      <c r="T523" s="22">
        <v>56</v>
      </c>
      <c r="U523" s="22">
        <v>3706510</v>
      </c>
      <c r="V523" s="505"/>
    </row>
    <row r="524" spans="15:22" ht="13.9" customHeight="1" x14ac:dyDescent="0.25">
      <c r="O524" s="21" t="s">
        <v>1178</v>
      </c>
      <c r="P524" s="21"/>
      <c r="Q524" s="21" t="s">
        <v>1179</v>
      </c>
      <c r="R524" s="22">
        <v>198</v>
      </c>
      <c r="S524" s="22">
        <v>113</v>
      </c>
      <c r="T524" s="22">
        <v>113</v>
      </c>
      <c r="U524" s="22">
        <v>7434694</v>
      </c>
      <c r="V524" s="506"/>
    </row>
    <row r="525" spans="15:22" ht="13.9" customHeight="1" x14ac:dyDescent="0.25">
      <c r="O525" s="21" t="s">
        <v>1180</v>
      </c>
      <c r="P525" s="21"/>
      <c r="Q525" s="21" t="s">
        <v>1181</v>
      </c>
      <c r="R525" s="22">
        <v>113</v>
      </c>
      <c r="S525" s="22">
        <v>113</v>
      </c>
      <c r="T525" s="22">
        <v>198</v>
      </c>
      <c r="U525" s="22">
        <v>13005169</v>
      </c>
      <c r="V525" s="507"/>
    </row>
    <row r="526" spans="15:22" ht="13.9" customHeight="1" x14ac:dyDescent="0.25">
      <c r="O526" s="21" t="s">
        <v>1182</v>
      </c>
      <c r="P526" s="21"/>
      <c r="Q526" s="21" t="s">
        <v>1183</v>
      </c>
      <c r="R526" s="22">
        <v>56</v>
      </c>
      <c r="S526" s="22">
        <v>142</v>
      </c>
      <c r="T526" s="22">
        <v>142</v>
      </c>
      <c r="U526" s="22">
        <v>9342520</v>
      </c>
      <c r="V526" s="508"/>
    </row>
    <row r="527" spans="15:22" ht="13.9" customHeight="1" x14ac:dyDescent="0.2">
      <c r="O527" s="20" t="s">
        <v>205</v>
      </c>
      <c r="P527" s="20"/>
      <c r="Q527" s="20" t="s">
        <v>6</v>
      </c>
      <c r="R527" s="20" t="s">
        <v>206</v>
      </c>
      <c r="S527" s="20" t="s">
        <v>12</v>
      </c>
      <c r="T527" s="20" t="s">
        <v>8</v>
      </c>
      <c r="U527" s="20" t="s">
        <v>207</v>
      </c>
      <c r="V527" s="24" t="s">
        <v>208</v>
      </c>
    </row>
    <row r="528" spans="15:22" ht="13.9" customHeight="1" x14ac:dyDescent="0.25">
      <c r="O528" s="21" t="s">
        <v>1184</v>
      </c>
      <c r="P528" s="21"/>
      <c r="Q528" s="21" t="s">
        <v>1185</v>
      </c>
      <c r="R528" s="22">
        <v>160</v>
      </c>
      <c r="S528" s="22">
        <v>82</v>
      </c>
      <c r="T528" s="22">
        <v>45</v>
      </c>
      <c r="U528" s="22">
        <v>2970272</v>
      </c>
      <c r="V528" s="509"/>
    </row>
    <row r="529" spans="15:22" ht="13.9" customHeight="1" x14ac:dyDescent="0.25">
      <c r="O529" s="21" t="s">
        <v>1186</v>
      </c>
      <c r="P529" s="21"/>
      <c r="Q529" s="21" t="s">
        <v>1187</v>
      </c>
      <c r="R529" s="22">
        <v>255</v>
      </c>
      <c r="S529" s="22">
        <v>130</v>
      </c>
      <c r="T529" s="22">
        <v>71</v>
      </c>
      <c r="U529" s="22">
        <v>4686591</v>
      </c>
      <c r="V529" s="510"/>
    </row>
    <row r="530" spans="15:22" ht="13.9" customHeight="1" x14ac:dyDescent="0.25">
      <c r="O530" s="21" t="s">
        <v>1188</v>
      </c>
      <c r="P530" s="21"/>
      <c r="Q530" s="21" t="s">
        <v>1189</v>
      </c>
      <c r="R530" s="22">
        <v>238</v>
      </c>
      <c r="S530" s="22">
        <v>121</v>
      </c>
      <c r="T530" s="22">
        <v>66</v>
      </c>
      <c r="U530" s="22">
        <v>4356590</v>
      </c>
      <c r="V530" s="511"/>
    </row>
    <row r="531" spans="15:22" ht="13.9" customHeight="1" x14ac:dyDescent="0.25">
      <c r="O531" s="21" t="s">
        <v>1190</v>
      </c>
      <c r="P531" s="21"/>
      <c r="Q531" s="21" t="s">
        <v>1191</v>
      </c>
      <c r="R531" s="22">
        <v>205</v>
      </c>
      <c r="S531" s="22">
        <v>104</v>
      </c>
      <c r="T531" s="22">
        <v>57</v>
      </c>
      <c r="U531" s="22">
        <v>3762381</v>
      </c>
      <c r="V531" s="512"/>
    </row>
    <row r="532" spans="15:22" ht="13.9" customHeight="1" x14ac:dyDescent="0.25">
      <c r="O532" s="21" t="s">
        <v>1192</v>
      </c>
      <c r="P532" s="21"/>
      <c r="Q532" s="21" t="s">
        <v>1193</v>
      </c>
      <c r="R532" s="22">
        <v>139</v>
      </c>
      <c r="S532" s="22">
        <v>71</v>
      </c>
      <c r="T532" s="22">
        <v>38</v>
      </c>
      <c r="U532" s="22">
        <v>2508683</v>
      </c>
      <c r="V532" s="513"/>
    </row>
    <row r="533" spans="15:22" ht="13.9" customHeight="1" x14ac:dyDescent="0.25">
      <c r="O533" s="21" t="s">
        <v>1194</v>
      </c>
      <c r="P533" s="21"/>
      <c r="Q533" s="21" t="s">
        <v>718</v>
      </c>
      <c r="R533" s="22">
        <v>192</v>
      </c>
      <c r="S533" s="22">
        <v>192</v>
      </c>
      <c r="T533" s="22">
        <v>192</v>
      </c>
      <c r="U533" s="22">
        <v>12632256</v>
      </c>
      <c r="V533" s="279"/>
    </row>
    <row r="534" spans="15:22" ht="13.9" customHeight="1" x14ac:dyDescent="0.25">
      <c r="O534" s="21" t="s">
        <v>1195</v>
      </c>
      <c r="P534" s="21"/>
      <c r="Q534" s="21" t="s">
        <v>1196</v>
      </c>
      <c r="R534" s="22">
        <v>135</v>
      </c>
      <c r="S534" s="22">
        <v>206</v>
      </c>
      <c r="T534" s="22">
        <v>235</v>
      </c>
      <c r="U534" s="22">
        <v>15453831</v>
      </c>
      <c r="V534" s="514"/>
    </row>
    <row r="535" spans="15:22" ht="13.9" customHeight="1" x14ac:dyDescent="0.25">
      <c r="O535" s="21" t="s">
        <v>1197</v>
      </c>
      <c r="P535" s="21"/>
      <c r="Q535" s="21" t="s">
        <v>1198</v>
      </c>
      <c r="R535" s="22">
        <v>135</v>
      </c>
      <c r="S535" s="22">
        <v>206</v>
      </c>
      <c r="T535" s="22">
        <v>255</v>
      </c>
      <c r="U535" s="22">
        <v>16764551</v>
      </c>
      <c r="V535" s="515"/>
    </row>
    <row r="536" spans="15:22" ht="13.9" customHeight="1" x14ac:dyDescent="0.25">
      <c r="O536" s="21" t="s">
        <v>1199</v>
      </c>
      <c r="P536" s="21"/>
      <c r="Q536" s="21" t="s">
        <v>1200</v>
      </c>
      <c r="R536" s="22">
        <v>126</v>
      </c>
      <c r="S536" s="22">
        <v>192</v>
      </c>
      <c r="T536" s="22">
        <v>238</v>
      </c>
      <c r="U536" s="22">
        <v>15646846</v>
      </c>
      <c r="V536" s="516"/>
    </row>
    <row r="537" spans="15:22" ht="13.9" customHeight="1" x14ac:dyDescent="0.25">
      <c r="O537" s="21" t="s">
        <v>1201</v>
      </c>
      <c r="P537" s="21"/>
      <c r="Q537" s="21" t="s">
        <v>1202</v>
      </c>
      <c r="R537" s="22">
        <v>108</v>
      </c>
      <c r="S537" s="22">
        <v>166</v>
      </c>
      <c r="T537" s="22">
        <v>205</v>
      </c>
      <c r="U537" s="22">
        <v>13477484</v>
      </c>
      <c r="V537" s="517"/>
    </row>
    <row r="538" spans="15:22" ht="13.9" customHeight="1" x14ac:dyDescent="0.25">
      <c r="O538" s="21" t="s">
        <v>1203</v>
      </c>
      <c r="P538" s="21"/>
      <c r="Q538" s="21" t="s">
        <v>1204</v>
      </c>
      <c r="R538" s="22">
        <v>74</v>
      </c>
      <c r="S538" s="22">
        <v>112</v>
      </c>
      <c r="T538" s="22">
        <v>139</v>
      </c>
      <c r="U538" s="22">
        <v>9138250</v>
      </c>
      <c r="V538" s="518"/>
    </row>
    <row r="539" spans="15:22" ht="13.9" customHeight="1" x14ac:dyDescent="0.25">
      <c r="O539" s="21" t="s">
        <v>1205</v>
      </c>
      <c r="P539" s="21"/>
      <c r="Q539" s="21" t="s">
        <v>1206</v>
      </c>
      <c r="R539" s="22">
        <v>106</v>
      </c>
      <c r="S539" s="22">
        <v>90</v>
      </c>
      <c r="T539" s="22">
        <v>205</v>
      </c>
      <c r="U539" s="22">
        <v>13458026</v>
      </c>
      <c r="V539" s="519"/>
    </row>
    <row r="540" spans="15:22" ht="13.9" customHeight="1" x14ac:dyDescent="0.25">
      <c r="O540" s="21" t="s">
        <v>1207</v>
      </c>
      <c r="P540" s="21"/>
      <c r="Q540" s="21" t="s">
        <v>1208</v>
      </c>
      <c r="R540" s="22">
        <v>131</v>
      </c>
      <c r="S540" s="22">
        <v>111</v>
      </c>
      <c r="T540" s="22">
        <v>255</v>
      </c>
      <c r="U540" s="22">
        <v>16740227</v>
      </c>
      <c r="V540" s="520"/>
    </row>
    <row r="541" spans="15:22" ht="13.9" customHeight="1" x14ac:dyDescent="0.25">
      <c r="O541" s="21" t="s">
        <v>1209</v>
      </c>
      <c r="P541" s="21"/>
      <c r="Q541" s="21" t="s">
        <v>1210</v>
      </c>
      <c r="R541" s="22">
        <v>122</v>
      </c>
      <c r="S541" s="22">
        <v>103</v>
      </c>
      <c r="T541" s="22">
        <v>238</v>
      </c>
      <c r="U541" s="22">
        <v>15624058</v>
      </c>
      <c r="V541" s="521"/>
    </row>
    <row r="542" spans="15:22" ht="13.9" customHeight="1" x14ac:dyDescent="0.25">
      <c r="O542" s="21" t="s">
        <v>1211</v>
      </c>
      <c r="P542" s="21"/>
      <c r="Q542" s="21" t="s">
        <v>1212</v>
      </c>
      <c r="R542" s="22">
        <v>105</v>
      </c>
      <c r="S542" s="22">
        <v>89</v>
      </c>
      <c r="T542" s="22">
        <v>205</v>
      </c>
      <c r="U542" s="22">
        <v>13457769</v>
      </c>
      <c r="V542" s="522"/>
    </row>
    <row r="543" spans="15:22" ht="13.9" customHeight="1" x14ac:dyDescent="0.25">
      <c r="O543" s="21" t="s">
        <v>1213</v>
      </c>
      <c r="P543" s="21"/>
      <c r="Q543" s="21" t="s">
        <v>1214</v>
      </c>
      <c r="R543" s="22">
        <v>71</v>
      </c>
      <c r="S543" s="22">
        <v>60</v>
      </c>
      <c r="T543" s="22">
        <v>139</v>
      </c>
      <c r="U543" s="22">
        <v>9124935</v>
      </c>
      <c r="V543" s="523"/>
    </row>
    <row r="544" spans="15:22" ht="13.9" customHeight="1" x14ac:dyDescent="0.2">
      <c r="O544" s="20" t="s">
        <v>205</v>
      </c>
      <c r="P544" s="20"/>
      <c r="Q544" s="20" t="s">
        <v>6</v>
      </c>
      <c r="R544" s="20" t="s">
        <v>206</v>
      </c>
      <c r="S544" s="20" t="s">
        <v>12</v>
      </c>
      <c r="T544" s="20" t="s">
        <v>8</v>
      </c>
      <c r="U544" s="20" t="s">
        <v>207</v>
      </c>
      <c r="V544" s="24" t="s">
        <v>208</v>
      </c>
    </row>
    <row r="545" spans="15:22" ht="13.9" customHeight="1" x14ac:dyDescent="0.25">
      <c r="O545" s="21" t="s">
        <v>1215</v>
      </c>
      <c r="P545" s="21"/>
      <c r="Q545" s="21" t="s">
        <v>1216</v>
      </c>
      <c r="R545" s="22">
        <v>112</v>
      </c>
      <c r="S545" s="22">
        <v>128</v>
      </c>
      <c r="T545" s="22">
        <v>144</v>
      </c>
      <c r="U545" s="22">
        <v>9470064</v>
      </c>
      <c r="V545" s="524"/>
    </row>
    <row r="546" spans="15:22" ht="13.9" customHeight="1" x14ac:dyDescent="0.25">
      <c r="O546" s="21" t="s">
        <v>1217</v>
      </c>
      <c r="P546" s="21"/>
      <c r="Q546" s="21" t="s">
        <v>1218</v>
      </c>
      <c r="R546" s="22">
        <v>198</v>
      </c>
      <c r="S546" s="22">
        <v>226</v>
      </c>
      <c r="T546" s="22">
        <v>255</v>
      </c>
      <c r="U546" s="22">
        <v>16769734</v>
      </c>
      <c r="V546" s="525"/>
    </row>
    <row r="547" spans="15:22" ht="13.9" customHeight="1" x14ac:dyDescent="0.25">
      <c r="O547" s="21" t="s">
        <v>1219</v>
      </c>
      <c r="P547" s="21"/>
      <c r="Q547" s="21" t="s">
        <v>1220</v>
      </c>
      <c r="R547" s="22">
        <v>185</v>
      </c>
      <c r="S547" s="22">
        <v>211</v>
      </c>
      <c r="T547" s="22">
        <v>238</v>
      </c>
      <c r="U547" s="22">
        <v>15651769</v>
      </c>
      <c r="V547" s="526"/>
    </row>
    <row r="548" spans="15:22" ht="13.9" customHeight="1" x14ac:dyDescent="0.25">
      <c r="O548" s="21" t="s">
        <v>1221</v>
      </c>
      <c r="P548" s="21"/>
      <c r="Q548" s="21" t="s">
        <v>1222</v>
      </c>
      <c r="R548" s="22">
        <v>159</v>
      </c>
      <c r="S548" s="22">
        <v>182</v>
      </c>
      <c r="T548" s="22">
        <v>205</v>
      </c>
      <c r="U548" s="22">
        <v>13481631</v>
      </c>
      <c r="V548" s="527"/>
    </row>
    <row r="549" spans="15:22" ht="13.9" customHeight="1" x14ac:dyDescent="0.25">
      <c r="O549" s="21" t="s">
        <v>1223</v>
      </c>
      <c r="P549" s="21"/>
      <c r="Q549" s="21" t="s">
        <v>1224</v>
      </c>
      <c r="R549" s="22">
        <v>108</v>
      </c>
      <c r="S549" s="22">
        <v>123</v>
      </c>
      <c r="T549" s="22">
        <v>139</v>
      </c>
      <c r="U549" s="22">
        <v>9141100</v>
      </c>
      <c r="V549" s="528"/>
    </row>
    <row r="550" spans="15:22" ht="13.9" customHeight="1" x14ac:dyDescent="0.25">
      <c r="O550" s="21" t="s">
        <v>1225</v>
      </c>
      <c r="P550" s="21"/>
      <c r="Q550" s="21" t="s">
        <v>1206</v>
      </c>
      <c r="R550" s="22">
        <v>106</v>
      </c>
      <c r="S550" s="22">
        <v>90</v>
      </c>
      <c r="T550" s="22">
        <v>205</v>
      </c>
      <c r="U550" s="22">
        <v>13458026</v>
      </c>
      <c r="V550" s="519"/>
    </row>
    <row r="551" spans="15:22" ht="13.9" customHeight="1" x14ac:dyDescent="0.25">
      <c r="O551" s="21" t="s">
        <v>1226</v>
      </c>
      <c r="P551" s="21"/>
      <c r="Q551" s="21" t="s">
        <v>1227</v>
      </c>
      <c r="R551" s="22">
        <v>255</v>
      </c>
      <c r="S551" s="22">
        <v>250</v>
      </c>
      <c r="T551" s="22">
        <v>250</v>
      </c>
      <c r="U551" s="22">
        <v>16448255</v>
      </c>
      <c r="V551" s="529"/>
    </row>
    <row r="552" spans="15:22" ht="13.9" customHeight="1" x14ac:dyDescent="0.25">
      <c r="O552" s="21" t="s">
        <v>1228</v>
      </c>
      <c r="P552" s="21"/>
      <c r="Q552" s="21" t="s">
        <v>1229</v>
      </c>
      <c r="R552" s="22">
        <v>238</v>
      </c>
      <c r="S552" s="22">
        <v>233</v>
      </c>
      <c r="T552" s="22">
        <v>233</v>
      </c>
      <c r="U552" s="22">
        <v>15329774</v>
      </c>
      <c r="V552" s="530"/>
    </row>
    <row r="553" spans="15:22" ht="13.9" customHeight="1" x14ac:dyDescent="0.25">
      <c r="O553" s="21" t="s">
        <v>1230</v>
      </c>
      <c r="P553" s="21"/>
      <c r="Q553" s="21" t="s">
        <v>1231</v>
      </c>
      <c r="R553" s="22">
        <v>205</v>
      </c>
      <c r="S553" s="22">
        <v>201</v>
      </c>
      <c r="T553" s="22">
        <v>201</v>
      </c>
      <c r="U553" s="22">
        <v>13224397</v>
      </c>
      <c r="V553" s="531"/>
    </row>
    <row r="554" spans="15:22" ht="13.9" customHeight="1" x14ac:dyDescent="0.25">
      <c r="O554" s="21" t="s">
        <v>1232</v>
      </c>
      <c r="P554" s="21"/>
      <c r="Q554" s="21" t="s">
        <v>1233</v>
      </c>
      <c r="R554" s="22">
        <v>139</v>
      </c>
      <c r="S554" s="22">
        <v>137</v>
      </c>
      <c r="T554" s="22">
        <v>137</v>
      </c>
      <c r="U554" s="22">
        <v>9013643</v>
      </c>
      <c r="V554" s="532"/>
    </row>
    <row r="555" spans="15:22" ht="13.9" customHeight="1" x14ac:dyDescent="0.25">
      <c r="O555" s="21" t="s">
        <v>1234</v>
      </c>
      <c r="P555" s="21"/>
      <c r="Q555" s="21" t="s">
        <v>1235</v>
      </c>
      <c r="R555" s="22">
        <v>0</v>
      </c>
      <c r="S555" s="22">
        <v>255</v>
      </c>
      <c r="T555" s="22">
        <v>127</v>
      </c>
      <c r="U555" s="22">
        <v>8388352</v>
      </c>
      <c r="V555" s="533"/>
    </row>
    <row r="556" spans="15:22" ht="13.9" customHeight="1" x14ac:dyDescent="0.25">
      <c r="O556" s="21" t="s">
        <v>1236</v>
      </c>
      <c r="P556" s="21"/>
      <c r="Q556" s="21" t="s">
        <v>1237</v>
      </c>
      <c r="R556" s="22">
        <v>0</v>
      </c>
      <c r="S556" s="22">
        <v>238</v>
      </c>
      <c r="T556" s="22">
        <v>118</v>
      </c>
      <c r="U556" s="22">
        <v>7794176</v>
      </c>
      <c r="V556" s="534"/>
    </row>
    <row r="557" spans="15:22" ht="13.9" customHeight="1" x14ac:dyDescent="0.25">
      <c r="O557" s="21" t="s">
        <v>1238</v>
      </c>
      <c r="P557" s="21"/>
      <c r="Q557" s="21" t="s">
        <v>1239</v>
      </c>
      <c r="R557" s="22">
        <v>0</v>
      </c>
      <c r="S557" s="22">
        <v>205</v>
      </c>
      <c r="T557" s="22">
        <v>102</v>
      </c>
      <c r="U557" s="22">
        <v>6737152</v>
      </c>
      <c r="V557" s="535"/>
    </row>
    <row r="558" spans="15:22" ht="13.9" customHeight="1" x14ac:dyDescent="0.25">
      <c r="O558" s="21" t="s">
        <v>1240</v>
      </c>
      <c r="P558" s="21"/>
      <c r="Q558" s="21" t="s">
        <v>1241</v>
      </c>
      <c r="R558" s="22">
        <v>0</v>
      </c>
      <c r="S558" s="22">
        <v>139</v>
      </c>
      <c r="T558" s="22">
        <v>69</v>
      </c>
      <c r="U558" s="22">
        <v>4557568</v>
      </c>
      <c r="V558" s="536"/>
    </row>
    <row r="559" spans="15:22" ht="13.9" customHeight="1" x14ac:dyDescent="0.25">
      <c r="O559" s="21" t="s">
        <v>1242</v>
      </c>
      <c r="P559" s="21"/>
      <c r="Q559" s="21" t="s">
        <v>1243</v>
      </c>
      <c r="R559" s="22">
        <v>70</v>
      </c>
      <c r="S559" s="22">
        <v>130</v>
      </c>
      <c r="T559" s="22">
        <v>180</v>
      </c>
      <c r="U559" s="22">
        <v>11829830</v>
      </c>
      <c r="V559" s="537"/>
    </row>
    <row r="560" spans="15:22" ht="13.9" customHeight="1" x14ac:dyDescent="0.25">
      <c r="O560" s="21" t="s">
        <v>1244</v>
      </c>
      <c r="P560" s="21"/>
      <c r="Q560" s="21" t="s">
        <v>1245</v>
      </c>
      <c r="R560" s="22">
        <v>99</v>
      </c>
      <c r="S560" s="22">
        <v>184</v>
      </c>
      <c r="T560" s="22">
        <v>255</v>
      </c>
      <c r="U560" s="22">
        <v>16758883</v>
      </c>
      <c r="V560" s="538"/>
    </row>
    <row r="561" spans="15:22" ht="13.9" customHeight="1" x14ac:dyDescent="0.25">
      <c r="O561" s="21" t="s">
        <v>1246</v>
      </c>
      <c r="P561" s="21"/>
      <c r="Q561" s="21" t="s">
        <v>1247</v>
      </c>
      <c r="R561" s="22">
        <v>92</v>
      </c>
      <c r="S561" s="22">
        <v>172</v>
      </c>
      <c r="T561" s="22">
        <v>238</v>
      </c>
      <c r="U561" s="22">
        <v>15641692</v>
      </c>
      <c r="V561" s="539"/>
    </row>
    <row r="562" spans="15:22" ht="13.9" customHeight="1" x14ac:dyDescent="0.25">
      <c r="O562" s="21" t="s">
        <v>1248</v>
      </c>
      <c r="P562" s="21"/>
      <c r="Q562" s="21" t="s">
        <v>1249</v>
      </c>
      <c r="R562" s="22">
        <v>79</v>
      </c>
      <c r="S562" s="22">
        <v>148</v>
      </c>
      <c r="T562" s="22">
        <v>205</v>
      </c>
      <c r="U562" s="22">
        <v>13472847</v>
      </c>
      <c r="V562" s="540"/>
    </row>
    <row r="563" spans="15:22" ht="13.9" customHeight="1" x14ac:dyDescent="0.25">
      <c r="O563" s="21" t="s">
        <v>1250</v>
      </c>
      <c r="P563" s="21"/>
      <c r="Q563" s="21" t="s">
        <v>1251</v>
      </c>
      <c r="R563" s="22">
        <v>54</v>
      </c>
      <c r="S563" s="22">
        <v>100</v>
      </c>
      <c r="T563" s="22">
        <v>139</v>
      </c>
      <c r="U563" s="22">
        <v>9135158</v>
      </c>
      <c r="V563" s="541"/>
    </row>
    <row r="564" spans="15:22" ht="13.9" customHeight="1" x14ac:dyDescent="0.25">
      <c r="O564" s="21" t="s">
        <v>1252</v>
      </c>
      <c r="P564" s="21"/>
      <c r="Q564" s="21" t="s">
        <v>1243</v>
      </c>
      <c r="R564" s="22">
        <v>70</v>
      </c>
      <c r="S564" s="22">
        <v>130</v>
      </c>
      <c r="T564" s="22">
        <v>180</v>
      </c>
      <c r="U564" s="22">
        <v>11829830</v>
      </c>
      <c r="V564" s="537"/>
    </row>
    <row r="565" spans="15:22" ht="13.9" customHeight="1" x14ac:dyDescent="0.2">
      <c r="O565" s="20" t="s">
        <v>205</v>
      </c>
      <c r="P565" s="20"/>
      <c r="Q565" s="20" t="s">
        <v>6</v>
      </c>
      <c r="R565" s="20" t="s">
        <v>206</v>
      </c>
      <c r="S565" s="20" t="s">
        <v>12</v>
      </c>
      <c r="T565" s="20" t="s">
        <v>8</v>
      </c>
      <c r="U565" s="20" t="s">
        <v>207</v>
      </c>
      <c r="V565" s="24" t="s">
        <v>208</v>
      </c>
    </row>
    <row r="566" spans="15:22" ht="13.9" customHeight="1" x14ac:dyDescent="0.25">
      <c r="O566" s="21" t="s">
        <v>1253</v>
      </c>
      <c r="P566" s="21"/>
      <c r="Q566" s="21" t="s">
        <v>1254</v>
      </c>
      <c r="R566" s="22">
        <v>210</v>
      </c>
      <c r="S566" s="22">
        <v>180</v>
      </c>
      <c r="T566" s="22">
        <v>140</v>
      </c>
      <c r="U566" s="22">
        <v>9221330</v>
      </c>
      <c r="V566" s="542"/>
    </row>
    <row r="567" spans="15:22" ht="13.9" customHeight="1" x14ac:dyDescent="0.25">
      <c r="O567" s="21" t="s">
        <v>1255</v>
      </c>
      <c r="P567" s="21"/>
      <c r="Q567" s="21" t="s">
        <v>1256</v>
      </c>
      <c r="R567" s="22">
        <v>255</v>
      </c>
      <c r="S567" s="22">
        <v>165</v>
      </c>
      <c r="T567" s="22">
        <v>79</v>
      </c>
      <c r="U567" s="22">
        <v>5219839</v>
      </c>
      <c r="V567" s="543"/>
    </row>
    <row r="568" spans="15:22" ht="13.9" customHeight="1" x14ac:dyDescent="0.25">
      <c r="O568" s="21" t="s">
        <v>1257</v>
      </c>
      <c r="P568" s="21"/>
      <c r="Q568" s="21" t="s">
        <v>1258</v>
      </c>
      <c r="R568" s="22">
        <v>238</v>
      </c>
      <c r="S568" s="22">
        <v>154</v>
      </c>
      <c r="T568" s="22">
        <v>73</v>
      </c>
      <c r="U568" s="22">
        <v>4823790</v>
      </c>
      <c r="V568" s="544"/>
    </row>
    <row r="569" spans="15:22" ht="13.9" customHeight="1" x14ac:dyDescent="0.25">
      <c r="O569" s="21" t="s">
        <v>1259</v>
      </c>
      <c r="P569" s="21"/>
      <c r="Q569" s="21" t="s">
        <v>1260</v>
      </c>
      <c r="R569" s="22">
        <v>205</v>
      </c>
      <c r="S569" s="22">
        <v>133</v>
      </c>
      <c r="T569" s="22">
        <v>63</v>
      </c>
      <c r="U569" s="22">
        <v>4163021</v>
      </c>
      <c r="V569" s="545"/>
    </row>
    <row r="570" spans="15:22" ht="13.9" customHeight="1" x14ac:dyDescent="0.25">
      <c r="O570" s="21" t="s">
        <v>1261</v>
      </c>
      <c r="P570" s="21"/>
      <c r="Q570" s="21" t="s">
        <v>1262</v>
      </c>
      <c r="R570" s="22">
        <v>139</v>
      </c>
      <c r="S570" s="22">
        <v>90</v>
      </c>
      <c r="T570" s="22">
        <v>43</v>
      </c>
      <c r="U570" s="22">
        <v>2841227</v>
      </c>
      <c r="V570" s="546"/>
    </row>
    <row r="571" spans="15:22" ht="13.9" customHeight="1" x14ac:dyDescent="0.25">
      <c r="O571" s="21" t="s">
        <v>1263</v>
      </c>
      <c r="P571" s="21"/>
      <c r="Q571" s="21" t="s">
        <v>1264</v>
      </c>
      <c r="R571" s="22">
        <v>0</v>
      </c>
      <c r="S571" s="22">
        <v>128</v>
      </c>
      <c r="T571" s="22">
        <v>128</v>
      </c>
      <c r="U571" s="22">
        <v>8421376</v>
      </c>
      <c r="V571" s="547"/>
    </row>
    <row r="572" spans="15:22" ht="13.9" customHeight="1" x14ac:dyDescent="0.25">
      <c r="O572" s="21" t="s">
        <v>1265</v>
      </c>
      <c r="P572" s="21"/>
      <c r="Q572" s="21" t="s">
        <v>1266</v>
      </c>
      <c r="R572" s="22">
        <v>0</v>
      </c>
      <c r="S572" s="22">
        <v>133</v>
      </c>
      <c r="T572" s="22">
        <v>239</v>
      </c>
      <c r="U572" s="22">
        <v>1007160</v>
      </c>
      <c r="V572" s="548"/>
    </row>
    <row r="573" spans="15:22" ht="13.9" customHeight="1" x14ac:dyDescent="0.25">
      <c r="O573" s="21" t="s">
        <v>1267</v>
      </c>
      <c r="P573" s="21"/>
      <c r="Q573" s="21" t="s">
        <v>1268</v>
      </c>
      <c r="R573" s="22">
        <v>216</v>
      </c>
      <c r="S573" s="22">
        <v>191</v>
      </c>
      <c r="T573" s="22">
        <v>216</v>
      </c>
      <c r="U573" s="22">
        <v>14204888</v>
      </c>
      <c r="V573" s="549"/>
    </row>
    <row r="574" spans="15:22" ht="13.9" customHeight="1" x14ac:dyDescent="0.25">
      <c r="O574" s="21" t="s">
        <v>1269</v>
      </c>
      <c r="P574" s="21"/>
      <c r="Q574" s="21" t="s">
        <v>1270</v>
      </c>
      <c r="R574" s="22">
        <v>255</v>
      </c>
      <c r="S574" s="22">
        <v>225</v>
      </c>
      <c r="T574" s="22">
        <v>255</v>
      </c>
      <c r="U574" s="22">
        <v>16769535</v>
      </c>
      <c r="V574" s="550"/>
    </row>
    <row r="575" spans="15:22" ht="13.9" customHeight="1" x14ac:dyDescent="0.25">
      <c r="O575" s="21" t="s">
        <v>1271</v>
      </c>
      <c r="P575" s="21"/>
      <c r="Q575" s="21" t="s">
        <v>1272</v>
      </c>
      <c r="R575" s="22">
        <v>238</v>
      </c>
      <c r="S575" s="22">
        <v>210</v>
      </c>
      <c r="T575" s="22">
        <v>238</v>
      </c>
      <c r="U575" s="22">
        <v>15651566</v>
      </c>
      <c r="V575" s="551"/>
    </row>
    <row r="576" spans="15:22" ht="13.9" customHeight="1" x14ac:dyDescent="0.25">
      <c r="O576" s="21" t="s">
        <v>1273</v>
      </c>
      <c r="P576" s="21"/>
      <c r="Q576" s="21" t="s">
        <v>1274</v>
      </c>
      <c r="R576" s="22">
        <v>205</v>
      </c>
      <c r="S576" s="22">
        <v>181</v>
      </c>
      <c r="T576" s="22">
        <v>205</v>
      </c>
      <c r="U576" s="22">
        <v>13481421</v>
      </c>
      <c r="V576" s="552"/>
    </row>
    <row r="577" spans="15:22" ht="13.9" customHeight="1" x14ac:dyDescent="0.25">
      <c r="O577" s="21" t="s">
        <v>1275</v>
      </c>
      <c r="P577" s="21"/>
      <c r="Q577" s="21" t="s">
        <v>1276</v>
      </c>
      <c r="R577" s="22">
        <v>139</v>
      </c>
      <c r="S577" s="22">
        <v>123</v>
      </c>
      <c r="T577" s="22">
        <v>139</v>
      </c>
      <c r="U577" s="22">
        <v>9141131</v>
      </c>
      <c r="V577" s="553"/>
    </row>
    <row r="578" spans="15:22" ht="13.9" customHeight="1" x14ac:dyDescent="0.25">
      <c r="O578" s="21" t="s">
        <v>1277</v>
      </c>
      <c r="P578" s="21"/>
      <c r="Q578" s="21" t="s">
        <v>1278</v>
      </c>
      <c r="R578" s="22">
        <v>255</v>
      </c>
      <c r="S578" s="22">
        <v>99</v>
      </c>
      <c r="T578" s="22">
        <v>71</v>
      </c>
      <c r="U578" s="22">
        <v>4678655</v>
      </c>
      <c r="V578" s="554"/>
    </row>
    <row r="579" spans="15:22" ht="13.9" customHeight="1" x14ac:dyDescent="0.25">
      <c r="O579" s="21" t="s">
        <v>1279</v>
      </c>
      <c r="P579" s="21"/>
      <c r="Q579" s="21" t="s">
        <v>1280</v>
      </c>
      <c r="R579" s="22">
        <v>238</v>
      </c>
      <c r="S579" s="22">
        <v>92</v>
      </c>
      <c r="T579" s="22">
        <v>66</v>
      </c>
      <c r="U579" s="22">
        <v>4349166</v>
      </c>
      <c r="V579" s="555"/>
    </row>
    <row r="580" spans="15:22" ht="13.9" customHeight="1" x14ac:dyDescent="0.25">
      <c r="O580" s="21" t="s">
        <v>1281</v>
      </c>
      <c r="P580" s="21"/>
      <c r="Q580" s="21" t="s">
        <v>1282</v>
      </c>
      <c r="R580" s="22">
        <v>205</v>
      </c>
      <c r="S580" s="22">
        <v>79</v>
      </c>
      <c r="T580" s="22">
        <v>57</v>
      </c>
      <c r="U580" s="22">
        <v>3755981</v>
      </c>
      <c r="V580" s="556"/>
    </row>
    <row r="581" spans="15:22" ht="13.9" customHeight="1" x14ac:dyDescent="0.25">
      <c r="O581" s="21" t="s">
        <v>1283</v>
      </c>
      <c r="P581" s="21"/>
      <c r="Q581" s="21" t="s">
        <v>1284</v>
      </c>
      <c r="R581" s="22">
        <v>139</v>
      </c>
      <c r="S581" s="22">
        <v>54</v>
      </c>
      <c r="T581" s="22">
        <v>38</v>
      </c>
      <c r="U581" s="22">
        <v>2504331</v>
      </c>
      <c r="V581" s="557"/>
    </row>
    <row r="582" spans="15:22" ht="13.9" customHeight="1" x14ac:dyDescent="0.25">
      <c r="O582" s="21" t="s">
        <v>1285</v>
      </c>
      <c r="P582" s="21"/>
      <c r="Q582" s="21" t="s">
        <v>1286</v>
      </c>
      <c r="R582" s="22">
        <v>0</v>
      </c>
      <c r="S582" s="22">
        <v>199</v>
      </c>
      <c r="T582" s="22">
        <v>140</v>
      </c>
      <c r="U582" s="22">
        <v>9225984</v>
      </c>
      <c r="V582" s="558"/>
    </row>
    <row r="583" spans="15:22" ht="13.9" customHeight="1" x14ac:dyDescent="0.25">
      <c r="O583" s="21" t="s">
        <v>1287</v>
      </c>
      <c r="P583" s="21"/>
      <c r="Q583" s="21" t="s">
        <v>1288</v>
      </c>
      <c r="R583" s="22">
        <v>64</v>
      </c>
      <c r="S583" s="22">
        <v>224</v>
      </c>
      <c r="T583" s="22">
        <v>208</v>
      </c>
      <c r="U583" s="22">
        <v>13688896</v>
      </c>
      <c r="V583" s="559"/>
    </row>
    <row r="584" spans="15:22" ht="13.9" customHeight="1" x14ac:dyDescent="0.25">
      <c r="O584" s="21" t="s">
        <v>1289</v>
      </c>
      <c r="P584" s="21"/>
      <c r="Q584" s="21" t="s">
        <v>1290</v>
      </c>
      <c r="R584" s="22">
        <v>0</v>
      </c>
      <c r="S584" s="22">
        <v>245</v>
      </c>
      <c r="T584" s="22">
        <v>255</v>
      </c>
      <c r="U584" s="22">
        <v>16774400</v>
      </c>
      <c r="V584" s="560"/>
    </row>
    <row r="585" spans="15:22" ht="13.9" customHeight="1" x14ac:dyDescent="0.25">
      <c r="O585" s="21" t="s">
        <v>1291</v>
      </c>
      <c r="P585" s="21"/>
      <c r="Q585" s="21" t="s">
        <v>1292</v>
      </c>
      <c r="R585" s="22">
        <v>0</v>
      </c>
      <c r="S585" s="22">
        <v>229</v>
      </c>
      <c r="T585" s="22">
        <v>238</v>
      </c>
      <c r="U585" s="22">
        <v>15656192</v>
      </c>
      <c r="V585" s="561"/>
    </row>
    <row r="586" spans="15:22" ht="13.9" customHeight="1" x14ac:dyDescent="0.25">
      <c r="O586" s="21" t="s">
        <v>1293</v>
      </c>
      <c r="P586" s="21"/>
      <c r="Q586" s="21" t="s">
        <v>1294</v>
      </c>
      <c r="R586" s="22">
        <v>0</v>
      </c>
      <c r="S586" s="22">
        <v>197</v>
      </c>
      <c r="T586" s="22">
        <v>205</v>
      </c>
      <c r="U586" s="22">
        <v>13485312</v>
      </c>
      <c r="V586" s="562"/>
    </row>
    <row r="587" spans="15:22" ht="13.9" customHeight="1" x14ac:dyDescent="0.25">
      <c r="O587" s="21" t="s">
        <v>1295</v>
      </c>
      <c r="P587" s="21"/>
      <c r="Q587" s="21" t="s">
        <v>1296</v>
      </c>
      <c r="R587" s="22">
        <v>0</v>
      </c>
      <c r="S587" s="22">
        <v>134</v>
      </c>
      <c r="T587" s="22">
        <v>139</v>
      </c>
      <c r="U587" s="22">
        <v>9143808</v>
      </c>
      <c r="V587" s="563"/>
    </row>
    <row r="588" spans="15:22" ht="13.9" customHeight="1" x14ac:dyDescent="0.2">
      <c r="O588" s="20" t="s">
        <v>205</v>
      </c>
      <c r="P588" s="20"/>
      <c r="Q588" s="20" t="s">
        <v>6</v>
      </c>
      <c r="R588" s="20" t="s">
        <v>206</v>
      </c>
      <c r="S588" s="20" t="s">
        <v>12</v>
      </c>
      <c r="T588" s="20" t="s">
        <v>8</v>
      </c>
      <c r="U588" s="20" t="s">
        <v>207</v>
      </c>
      <c r="V588" s="24" t="s">
        <v>208</v>
      </c>
    </row>
    <row r="589" spans="15:22" ht="13.9" customHeight="1" x14ac:dyDescent="0.25">
      <c r="O589" s="21" t="s">
        <v>1297</v>
      </c>
      <c r="P589" s="21"/>
      <c r="Q589" s="21" t="s">
        <v>1298</v>
      </c>
      <c r="R589" s="22">
        <v>0</v>
      </c>
      <c r="S589" s="22">
        <v>42</v>
      </c>
      <c r="T589" s="22">
        <v>143</v>
      </c>
      <c r="U589" s="22">
        <v>9382400</v>
      </c>
      <c r="V589" s="564"/>
    </row>
    <row r="590" spans="15:22" ht="13.9" customHeight="1" x14ac:dyDescent="0.2">
      <c r="O590" s="20" t="s">
        <v>205</v>
      </c>
      <c r="P590" s="20"/>
      <c r="Q590" s="20" t="s">
        <v>6</v>
      </c>
      <c r="R590" s="20" t="s">
        <v>206</v>
      </c>
      <c r="S590" s="20" t="s">
        <v>12</v>
      </c>
      <c r="T590" s="20" t="s">
        <v>8</v>
      </c>
      <c r="U590" s="20" t="s">
        <v>207</v>
      </c>
      <c r="V590" s="24" t="s">
        <v>208</v>
      </c>
    </row>
    <row r="591" spans="15:22" ht="13.9" customHeight="1" x14ac:dyDescent="0.25">
      <c r="O591" s="21" t="s">
        <v>1299</v>
      </c>
      <c r="P591" s="21"/>
      <c r="Q591" s="21" t="s">
        <v>1300</v>
      </c>
      <c r="R591" s="22">
        <v>238</v>
      </c>
      <c r="S591" s="22">
        <v>130</v>
      </c>
      <c r="T591" s="22">
        <v>238</v>
      </c>
      <c r="U591" s="22">
        <v>15631086</v>
      </c>
      <c r="V591" s="565"/>
    </row>
    <row r="592" spans="15:22" ht="13.9" customHeight="1" x14ac:dyDescent="0.25">
      <c r="O592" s="21" t="s">
        <v>1301</v>
      </c>
      <c r="P592" s="21"/>
      <c r="Q592" s="21" t="s">
        <v>1302</v>
      </c>
      <c r="R592" s="22">
        <v>208</v>
      </c>
      <c r="S592" s="22">
        <v>32</v>
      </c>
      <c r="T592" s="22">
        <v>144</v>
      </c>
      <c r="U592" s="22">
        <v>9445584</v>
      </c>
      <c r="V592" s="566"/>
    </row>
    <row r="593" spans="15:22" ht="13.9" customHeight="1" x14ac:dyDescent="0.25">
      <c r="O593" s="21" t="s">
        <v>1303</v>
      </c>
      <c r="P593" s="21"/>
      <c r="Q593" s="21" t="s">
        <v>1304</v>
      </c>
      <c r="R593" s="22">
        <v>255</v>
      </c>
      <c r="S593" s="22">
        <v>62</v>
      </c>
      <c r="T593" s="22">
        <v>150</v>
      </c>
      <c r="U593" s="22">
        <v>9846527</v>
      </c>
      <c r="V593" s="567"/>
    </row>
    <row r="594" spans="15:22" ht="13.9" customHeight="1" x14ac:dyDescent="0.25">
      <c r="O594" s="21" t="s">
        <v>1305</v>
      </c>
      <c r="P594" s="21"/>
      <c r="Q594" s="21" t="s">
        <v>1306</v>
      </c>
      <c r="R594" s="22">
        <v>238</v>
      </c>
      <c r="S594" s="22">
        <v>58</v>
      </c>
      <c r="T594" s="22">
        <v>140</v>
      </c>
      <c r="U594" s="22">
        <v>9190126</v>
      </c>
      <c r="V594" s="568"/>
    </row>
    <row r="595" spans="15:22" ht="13.9" customHeight="1" x14ac:dyDescent="0.25">
      <c r="O595" s="21" t="s">
        <v>1307</v>
      </c>
      <c r="P595" s="21"/>
      <c r="Q595" s="21" t="s">
        <v>1308</v>
      </c>
      <c r="R595" s="22">
        <v>205</v>
      </c>
      <c r="S595" s="22">
        <v>50</v>
      </c>
      <c r="T595" s="22">
        <v>120</v>
      </c>
      <c r="U595" s="22">
        <v>7877325</v>
      </c>
      <c r="V595" s="569"/>
    </row>
    <row r="596" spans="15:22" ht="13.9" customHeight="1" x14ac:dyDescent="0.25">
      <c r="O596" s="21" t="s">
        <v>1309</v>
      </c>
      <c r="P596" s="21"/>
      <c r="Q596" s="21" t="s">
        <v>1310</v>
      </c>
      <c r="R596" s="22">
        <v>139</v>
      </c>
      <c r="S596" s="22">
        <v>34</v>
      </c>
      <c r="T596" s="22">
        <v>82</v>
      </c>
      <c r="U596" s="22">
        <v>5382795</v>
      </c>
      <c r="V596" s="570"/>
    </row>
    <row r="597" spans="15:22" ht="13.9" customHeight="1" x14ac:dyDescent="0.2">
      <c r="O597" s="20" t="s">
        <v>205</v>
      </c>
      <c r="P597" s="20"/>
      <c r="Q597" s="20" t="s">
        <v>6</v>
      </c>
      <c r="R597" s="20" t="s">
        <v>206</v>
      </c>
      <c r="S597" s="20" t="s">
        <v>12</v>
      </c>
      <c r="T597" s="20" t="s">
        <v>8</v>
      </c>
      <c r="U597" s="20" t="s">
        <v>207</v>
      </c>
      <c r="V597" s="24" t="s">
        <v>208</v>
      </c>
    </row>
    <row r="598" spans="15:22" ht="13.9" customHeight="1" x14ac:dyDescent="0.25">
      <c r="O598" s="21" t="s">
        <v>1311</v>
      </c>
      <c r="P598" s="21"/>
      <c r="Q598" s="21" t="s">
        <v>1312</v>
      </c>
      <c r="R598" s="22">
        <v>128</v>
      </c>
      <c r="S598" s="22">
        <v>128</v>
      </c>
      <c r="T598" s="22">
        <v>105</v>
      </c>
      <c r="U598" s="22">
        <v>6914176</v>
      </c>
      <c r="V598" s="571"/>
    </row>
    <row r="599" spans="15:22" ht="13.9" customHeight="1" x14ac:dyDescent="0.25">
      <c r="O599" s="21" t="s">
        <v>1313</v>
      </c>
      <c r="P599" s="21"/>
      <c r="Q599" s="21" t="s">
        <v>1314</v>
      </c>
      <c r="R599" s="22">
        <v>245</v>
      </c>
      <c r="S599" s="22">
        <v>222</v>
      </c>
      <c r="T599" s="22">
        <v>179</v>
      </c>
      <c r="U599" s="22">
        <v>11788021</v>
      </c>
      <c r="V599" s="572"/>
    </row>
    <row r="600" spans="15:22" ht="13.9" customHeight="1" x14ac:dyDescent="0.25">
      <c r="O600" s="21" t="s">
        <v>1315</v>
      </c>
      <c r="P600" s="21"/>
      <c r="Q600" s="21" t="s">
        <v>1316</v>
      </c>
      <c r="R600" s="22">
        <v>255</v>
      </c>
      <c r="S600" s="22">
        <v>231</v>
      </c>
      <c r="T600" s="22">
        <v>186</v>
      </c>
      <c r="U600" s="22">
        <v>12249087</v>
      </c>
      <c r="V600" s="573"/>
    </row>
    <row r="601" spans="15:22" ht="13.9" customHeight="1" x14ac:dyDescent="0.25">
      <c r="O601" s="21" t="s">
        <v>1317</v>
      </c>
      <c r="P601" s="21"/>
      <c r="Q601" s="21" t="s">
        <v>1318</v>
      </c>
      <c r="R601" s="22">
        <v>238</v>
      </c>
      <c r="S601" s="22">
        <v>216</v>
      </c>
      <c r="T601" s="22">
        <v>174</v>
      </c>
      <c r="U601" s="22">
        <v>11458798</v>
      </c>
      <c r="V601" s="574"/>
    </row>
    <row r="602" spans="15:22" ht="13.9" customHeight="1" x14ac:dyDescent="0.25">
      <c r="O602" s="21" t="s">
        <v>1319</v>
      </c>
      <c r="P602" s="21"/>
      <c r="Q602" s="21" t="s">
        <v>1320</v>
      </c>
      <c r="R602" s="22">
        <v>205</v>
      </c>
      <c r="S602" s="22">
        <v>186</v>
      </c>
      <c r="T602" s="22">
        <v>150</v>
      </c>
      <c r="U602" s="22">
        <v>9878221</v>
      </c>
      <c r="V602" s="575"/>
    </row>
    <row r="603" spans="15:22" ht="13.9" customHeight="1" x14ac:dyDescent="0.25">
      <c r="O603" s="21" t="s">
        <v>1321</v>
      </c>
      <c r="P603" s="21"/>
      <c r="Q603" s="21" t="s">
        <v>1322</v>
      </c>
      <c r="R603" s="22">
        <v>139</v>
      </c>
      <c r="S603" s="22">
        <v>126</v>
      </c>
      <c r="T603" s="22">
        <v>102</v>
      </c>
      <c r="U603" s="22">
        <v>6717067</v>
      </c>
      <c r="V603" s="576"/>
    </row>
    <row r="604" spans="15:22" ht="13.9" customHeight="1" x14ac:dyDescent="0.25">
      <c r="O604" s="21" t="s">
        <v>1323</v>
      </c>
      <c r="P604" s="21"/>
      <c r="Q604" s="21" t="s">
        <v>1324</v>
      </c>
      <c r="R604" s="22">
        <v>255</v>
      </c>
      <c r="S604" s="22">
        <v>255</v>
      </c>
      <c r="T604" s="22">
        <v>255</v>
      </c>
      <c r="U604" s="22">
        <v>16777215</v>
      </c>
      <c r="V604" s="577"/>
    </row>
    <row r="605" spans="15:22" ht="13.9" customHeight="1" x14ac:dyDescent="0.25">
      <c r="O605" s="21" t="s">
        <v>1325</v>
      </c>
      <c r="P605" s="21"/>
      <c r="Q605" s="21" t="s">
        <v>698</v>
      </c>
      <c r="R605" s="22">
        <v>245</v>
      </c>
      <c r="S605" s="22">
        <v>245</v>
      </c>
      <c r="T605" s="22">
        <v>245</v>
      </c>
      <c r="U605" s="22">
        <v>16119285</v>
      </c>
      <c r="V605" s="269"/>
    </row>
    <row r="606" spans="15:22" ht="13.9" customHeight="1" x14ac:dyDescent="0.2">
      <c r="O606" s="20" t="s">
        <v>205</v>
      </c>
      <c r="P606" s="20"/>
      <c r="Q606" s="20" t="s">
        <v>6</v>
      </c>
      <c r="R606" s="20" t="s">
        <v>206</v>
      </c>
      <c r="S606" s="20" t="s">
        <v>12</v>
      </c>
      <c r="T606" s="20" t="s">
        <v>8</v>
      </c>
      <c r="U606" s="20" t="s">
        <v>207</v>
      </c>
      <c r="V606" s="24" t="s">
        <v>208</v>
      </c>
    </row>
    <row r="607" spans="15:22" ht="13.9" customHeight="1" x14ac:dyDescent="0.25">
      <c r="O607" s="21" t="s">
        <v>1326</v>
      </c>
      <c r="P607" s="21"/>
      <c r="Q607" s="21" t="s">
        <v>1327</v>
      </c>
      <c r="R607" s="22">
        <v>255</v>
      </c>
      <c r="S607" s="22">
        <v>255</v>
      </c>
      <c r="T607" s="22">
        <v>0</v>
      </c>
      <c r="U607" s="22">
        <v>65535</v>
      </c>
      <c r="V607" s="578"/>
    </row>
    <row r="608" spans="15:22" ht="13.9" customHeight="1" x14ac:dyDescent="0.25">
      <c r="O608" s="21" t="s">
        <v>1328</v>
      </c>
      <c r="P608" s="21"/>
      <c r="Q608" s="21" t="s">
        <v>1329</v>
      </c>
      <c r="R608" s="22">
        <v>238</v>
      </c>
      <c r="S608" s="22">
        <v>238</v>
      </c>
      <c r="T608" s="22">
        <v>0</v>
      </c>
      <c r="U608" s="22">
        <v>61166</v>
      </c>
      <c r="V608" s="579"/>
    </row>
    <row r="609" spans="15:22" ht="13.9" customHeight="1" x14ac:dyDescent="0.25">
      <c r="O609" s="21" t="s">
        <v>1330</v>
      </c>
      <c r="P609" s="21"/>
      <c r="Q609" s="21" t="s">
        <v>1331</v>
      </c>
      <c r="R609" s="22">
        <v>205</v>
      </c>
      <c r="S609" s="22">
        <v>205</v>
      </c>
      <c r="T609" s="22">
        <v>0</v>
      </c>
      <c r="U609" s="22">
        <v>52685</v>
      </c>
      <c r="V609" s="580"/>
    </row>
    <row r="610" spans="15:22" ht="13.9" customHeight="1" x14ac:dyDescent="0.25">
      <c r="O610" s="21" t="s">
        <v>1332</v>
      </c>
      <c r="P610" s="21"/>
      <c r="Q610" s="21" t="s">
        <v>1333</v>
      </c>
      <c r="R610" s="22">
        <v>139</v>
      </c>
      <c r="S610" s="22">
        <v>139</v>
      </c>
      <c r="T610" s="22">
        <v>0</v>
      </c>
      <c r="U610" s="22">
        <v>35723</v>
      </c>
      <c r="V610" s="581"/>
    </row>
    <row r="611" spans="15:22" ht="13.9" customHeight="1" x14ac:dyDescent="0.2">
      <c r="O611" s="23"/>
      <c r="P611" s="23"/>
      <c r="Q611" s="23"/>
      <c r="R611" s="23"/>
      <c r="S611" s="23"/>
      <c r="T611" s="23"/>
      <c r="U611" s="23"/>
      <c r="V611" s="23"/>
    </row>
    <row r="612" spans="15:22" ht="13.9" customHeight="1" x14ac:dyDescent="0.2">
      <c r="O612" s="23"/>
      <c r="P612" s="23"/>
      <c r="Q612" s="23"/>
      <c r="R612" s="23"/>
      <c r="S612" s="23"/>
      <c r="T612" s="23"/>
      <c r="U612" s="23"/>
      <c r="V612" s="23"/>
    </row>
    <row r="613" spans="15:22" ht="13.9" customHeight="1" x14ac:dyDescent="0.2">
      <c r="O613" s="23"/>
      <c r="P613" s="23"/>
      <c r="Q613" s="23"/>
      <c r="R613" s="23"/>
      <c r="S613" s="23"/>
      <c r="T613" s="23"/>
      <c r="U613" s="23"/>
      <c r="V613" s="23"/>
    </row>
    <row r="614" spans="15:22" ht="13.9" customHeight="1" x14ac:dyDescent="0.2">
      <c r="O614" s="23"/>
      <c r="P614" s="23"/>
      <c r="Q614" s="23"/>
      <c r="R614" s="23"/>
      <c r="S614" s="23"/>
      <c r="T614" s="23"/>
      <c r="U614" s="23"/>
      <c r="V614" s="23"/>
    </row>
    <row r="615" spans="15:22" ht="13.9" customHeight="1" x14ac:dyDescent="0.2">
      <c r="O615" s="23"/>
      <c r="P615" s="23"/>
      <c r="Q615" s="23"/>
      <c r="R615" s="23"/>
      <c r="S615" s="23"/>
      <c r="T615" s="23"/>
      <c r="U615" s="23"/>
      <c r="V615" s="23"/>
    </row>
    <row r="616" spans="15:22" ht="13.9" customHeight="1" x14ac:dyDescent="0.2">
      <c r="O616" s="23"/>
      <c r="P616" s="23"/>
      <c r="Q616" s="23"/>
      <c r="R616" s="23"/>
      <c r="S616" s="23"/>
      <c r="T616" s="23"/>
      <c r="U616" s="23"/>
      <c r="V616" s="23"/>
    </row>
    <row r="617" spans="15:22" ht="13.9" customHeight="1" x14ac:dyDescent="0.2">
      <c r="O617" s="23"/>
      <c r="P617" s="23"/>
      <c r="Q617" s="23"/>
      <c r="R617" s="23"/>
      <c r="S617" s="23"/>
      <c r="T617" s="23"/>
      <c r="U617" s="23"/>
      <c r="V617" s="23"/>
    </row>
    <row r="618" spans="15:22" x14ac:dyDescent="0.2">
      <c r="O618" s="23"/>
      <c r="P618" s="23"/>
      <c r="Q618" s="23"/>
      <c r="R618" s="23"/>
      <c r="S618" s="23"/>
      <c r="T618" s="23"/>
      <c r="U618" s="23"/>
      <c r="V618" s="23"/>
    </row>
    <row r="619" spans="15:22" x14ac:dyDescent="0.2">
      <c r="O619" s="23"/>
      <c r="P619" s="23"/>
      <c r="Q619" s="23"/>
      <c r="R619" s="23"/>
      <c r="S619" s="23"/>
      <c r="T619" s="23"/>
      <c r="U619" s="23"/>
      <c r="V619" s="23"/>
    </row>
    <row r="620" spans="15:22" x14ac:dyDescent="0.2">
      <c r="O620" s="23"/>
      <c r="P620" s="23"/>
      <c r="Q620" s="23"/>
      <c r="R620" s="23"/>
      <c r="S620" s="23"/>
      <c r="T620" s="23"/>
      <c r="U620" s="23"/>
      <c r="V620" s="23"/>
    </row>
    <row r="621" spans="15:22" x14ac:dyDescent="0.2">
      <c r="O621" s="23"/>
      <c r="P621" s="23"/>
      <c r="Q621" s="23"/>
      <c r="R621" s="23"/>
      <c r="S621" s="23"/>
      <c r="T621" s="23"/>
      <c r="U621" s="23"/>
      <c r="V621" s="23"/>
    </row>
    <row r="622" spans="15:22" x14ac:dyDescent="0.2">
      <c r="O622" s="23"/>
      <c r="P622" s="23"/>
      <c r="Q622" s="23"/>
      <c r="R622" s="23"/>
      <c r="S622" s="23"/>
      <c r="T622" s="23"/>
      <c r="U622" s="23"/>
      <c r="V622" s="23"/>
    </row>
    <row r="623" spans="15:22" x14ac:dyDescent="0.2">
      <c r="O623" s="23"/>
      <c r="P623" s="23"/>
      <c r="Q623" s="23"/>
      <c r="R623" s="23"/>
      <c r="S623" s="23"/>
      <c r="T623" s="23"/>
      <c r="U623" s="23"/>
      <c r="V623" s="23"/>
    </row>
  </sheetData>
  <hyperlinks>
    <hyperlink ref="O2" r:id="rId1"/>
  </hyperlinks>
  <pageMargins left="0.7" right="0.7" top="0.75" bottom="0.75" header="0.3" footer="0.3"/>
  <pageSetup scale="92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N1:AD273"/>
  <sheetViews>
    <sheetView topLeftCell="A19" zoomScaleNormal="100" workbookViewId="0">
      <selection sqref="A1:LR1048576"/>
    </sheetView>
  </sheetViews>
  <sheetFormatPr defaultColWidth="0.5" defaultRowHeight="11.25" x14ac:dyDescent="0.2"/>
  <cols>
    <col min="1" max="330" width="2.75" style="3" customWidth="1"/>
    <col min="331" max="16384" width="0.5" style="3"/>
  </cols>
  <sheetData>
    <row r="1" customFormat="1" ht="14.25" x14ac:dyDescent="0.2"/>
    <row r="2" customFormat="1" ht="14.25" x14ac:dyDescent="0.2"/>
    <row r="3" customFormat="1" ht="14.25" x14ac:dyDescent="0.2"/>
    <row r="4" customFormat="1" ht="14.25" x14ac:dyDescent="0.2"/>
    <row r="5" customFormat="1" ht="14.25" x14ac:dyDescent="0.2"/>
    <row r="6" customFormat="1" ht="14.25" x14ac:dyDescent="0.2"/>
    <row r="7" customFormat="1" ht="14.25" x14ac:dyDescent="0.2"/>
    <row r="8" customFormat="1" ht="14.25" x14ac:dyDescent="0.2"/>
    <row r="9" customFormat="1" ht="14.25" x14ac:dyDescent="0.2"/>
    <row r="10" customFormat="1" ht="14.25" x14ac:dyDescent="0.2"/>
    <row r="11" customFormat="1" ht="14.25" x14ac:dyDescent="0.2"/>
    <row r="12" customFormat="1" ht="14.25" x14ac:dyDescent="0.2"/>
    <row r="13" customFormat="1" ht="14.25" x14ac:dyDescent="0.2"/>
    <row r="14" customFormat="1" ht="14.25" x14ac:dyDescent="0.2"/>
    <row r="15" customFormat="1" ht="14.25" x14ac:dyDescent="0.2"/>
    <row r="16" customFormat="1" ht="14.25" x14ac:dyDescent="0.2"/>
    <row r="17" customFormat="1" ht="14.25" x14ac:dyDescent="0.2"/>
    <row r="18" customFormat="1" ht="14.25" x14ac:dyDescent="0.2"/>
    <row r="19" customFormat="1" ht="14.25" x14ac:dyDescent="0.2"/>
    <row r="20" customFormat="1" ht="14.25" x14ac:dyDescent="0.2"/>
    <row r="21" customFormat="1" ht="14.25" x14ac:dyDescent="0.2"/>
    <row r="22" customFormat="1" ht="14.25" x14ac:dyDescent="0.2"/>
    <row r="23" customFormat="1" ht="14.25" x14ac:dyDescent="0.2"/>
    <row r="24" customFormat="1" ht="14.25" x14ac:dyDescent="0.2"/>
    <row r="25" customFormat="1" ht="14.25" x14ac:dyDescent="0.2"/>
    <row r="26" customFormat="1" ht="14.25" x14ac:dyDescent="0.2"/>
    <row r="27" customFormat="1" ht="14.25" x14ac:dyDescent="0.2"/>
    <row r="28" customFormat="1" ht="14.25" x14ac:dyDescent="0.2"/>
    <row r="29" customFormat="1" ht="14.25" x14ac:dyDescent="0.2"/>
    <row r="30" customFormat="1" ht="14.25" x14ac:dyDescent="0.2"/>
    <row r="31" customFormat="1" ht="14.25" x14ac:dyDescent="0.2"/>
    <row r="32" customFormat="1" ht="14.25" x14ac:dyDescent="0.2"/>
    <row r="33" spans="30:30" customFormat="1" ht="14.25" x14ac:dyDescent="0.2"/>
    <row r="34" spans="30:30" customFormat="1" ht="14.25" x14ac:dyDescent="0.2"/>
    <row r="35" spans="30:30" customFormat="1" ht="14.25" x14ac:dyDescent="0.2"/>
    <row r="36" spans="30:30" customFormat="1" ht="14.25" x14ac:dyDescent="0.2"/>
    <row r="37" spans="30:30" customFormat="1" ht="14.25" x14ac:dyDescent="0.2"/>
    <row r="38" spans="30:30" ht="13.9" customHeight="1" x14ac:dyDescent="0.2"/>
    <row r="39" spans="30:30" ht="13.9" customHeight="1" x14ac:dyDescent="0.2"/>
    <row r="40" spans="30:30" ht="13.9" customHeight="1" x14ac:dyDescent="0.2"/>
    <row r="41" spans="30:30" ht="13.9" customHeight="1" x14ac:dyDescent="0.2"/>
    <row r="42" spans="30:30" ht="13.9" customHeight="1" x14ac:dyDescent="0.2"/>
    <row r="43" spans="30:30" ht="13.9" customHeight="1" x14ac:dyDescent="0.2">
      <c r="AD43" s="2" t="s">
        <v>0</v>
      </c>
    </row>
    <row r="44" spans="30:30" ht="13.9" customHeight="1" x14ac:dyDescent="0.2"/>
    <row r="45" spans="30:30" ht="13.9" customHeight="1" x14ac:dyDescent="0.2"/>
    <row r="46" spans="30:30" ht="13.9" customHeight="1" x14ac:dyDescent="0.2"/>
    <row r="47" spans="30:30" ht="13.9" customHeight="1" x14ac:dyDescent="0.2"/>
    <row r="48" spans="30:30" ht="13.9" customHeight="1" x14ac:dyDescent="0.2"/>
    <row r="49" spans="14:15" ht="13.9" customHeight="1" x14ac:dyDescent="0.2"/>
    <row r="50" spans="14:15" ht="13.9" customHeight="1" x14ac:dyDescent="0.2"/>
    <row r="51" spans="14:15" ht="13.9" customHeight="1" x14ac:dyDescent="0.2"/>
    <row r="52" spans="14:15" ht="13.9" customHeight="1" x14ac:dyDescent="0.2"/>
    <row r="53" spans="14:15" ht="13.9" customHeight="1" x14ac:dyDescent="0.2"/>
    <row r="54" spans="14:15" ht="13.9" customHeight="1" x14ac:dyDescent="0.2"/>
    <row r="55" spans="14:15" ht="13.9" customHeight="1" x14ac:dyDescent="0.2"/>
    <row r="56" spans="14:15" ht="13.9" customHeight="1" x14ac:dyDescent="0.2">
      <c r="O56" s="2" t="s">
        <v>1</v>
      </c>
    </row>
    <row r="57" spans="14:15" ht="13.9" customHeight="1" x14ac:dyDescent="0.2">
      <c r="N57" s="2" t="s">
        <v>1</v>
      </c>
    </row>
    <row r="58" spans="14:15" ht="13.9" customHeight="1" x14ac:dyDescent="0.2"/>
    <row r="59" spans="14:15" ht="13.9" customHeight="1" x14ac:dyDescent="0.2"/>
    <row r="60" spans="14:15" ht="13.9" customHeight="1" x14ac:dyDescent="0.2"/>
    <row r="61" spans="14:15" ht="13.9" customHeight="1" x14ac:dyDescent="0.2"/>
    <row r="62" spans="14:15" ht="13.9" customHeight="1" x14ac:dyDescent="0.2"/>
    <row r="63" spans="14:15" ht="13.9" customHeight="1" x14ac:dyDescent="0.2"/>
    <row r="64" spans="14:15" ht="13.9" customHeight="1" x14ac:dyDescent="0.2"/>
    <row r="65" ht="13.9" customHeight="1" x14ac:dyDescent="0.2"/>
    <row r="66" ht="13.9" customHeight="1" x14ac:dyDescent="0.2"/>
    <row r="67" ht="13.9" customHeight="1" x14ac:dyDescent="0.2"/>
    <row r="68" ht="13.9" customHeight="1" x14ac:dyDescent="0.2"/>
    <row r="69" ht="13.9" customHeight="1" x14ac:dyDescent="0.2"/>
    <row r="70" ht="13.9" customHeight="1" x14ac:dyDescent="0.2"/>
    <row r="71" ht="13.9" customHeight="1" x14ac:dyDescent="0.2"/>
    <row r="72" ht="13.9" customHeight="1" x14ac:dyDescent="0.2"/>
    <row r="73" ht="13.9" customHeight="1" x14ac:dyDescent="0.2"/>
    <row r="74" ht="13.9" customHeight="1" x14ac:dyDescent="0.2"/>
    <row r="75" ht="13.9" customHeight="1" x14ac:dyDescent="0.2"/>
    <row r="76" ht="13.9" customHeight="1" x14ac:dyDescent="0.2"/>
    <row r="77" ht="13.9" customHeight="1" x14ac:dyDescent="0.2"/>
    <row r="78" ht="13.9" customHeight="1" x14ac:dyDescent="0.2"/>
    <row r="79" ht="13.9" customHeight="1" x14ac:dyDescent="0.2"/>
    <row r="80" ht="13.9" customHeight="1" x14ac:dyDescent="0.2"/>
    <row r="81" ht="13.9" customHeight="1" x14ac:dyDescent="0.2"/>
    <row r="82" ht="13.9" customHeight="1" x14ac:dyDescent="0.2"/>
    <row r="83" ht="13.9" customHeight="1" x14ac:dyDescent="0.2"/>
    <row r="84" ht="13.9" customHeight="1" x14ac:dyDescent="0.2"/>
    <row r="85" ht="13.9" customHeight="1" x14ac:dyDescent="0.2"/>
    <row r="86" ht="13.9" customHeight="1" x14ac:dyDescent="0.2"/>
    <row r="87" ht="13.9" customHeight="1" x14ac:dyDescent="0.2"/>
    <row r="88" ht="13.9" customHeight="1" x14ac:dyDescent="0.2"/>
    <row r="89" ht="13.9" customHeight="1" x14ac:dyDescent="0.2"/>
    <row r="90" ht="13.9" customHeight="1" x14ac:dyDescent="0.2"/>
    <row r="91" ht="13.9" customHeight="1" x14ac:dyDescent="0.2"/>
    <row r="92" ht="13.9" customHeight="1" x14ac:dyDescent="0.2"/>
    <row r="93" ht="13.9" customHeight="1" x14ac:dyDescent="0.2"/>
    <row r="94" ht="13.9" customHeight="1" x14ac:dyDescent="0.2"/>
    <row r="95" ht="13.9" customHeight="1" x14ac:dyDescent="0.2"/>
    <row r="96" ht="13.9" customHeight="1" x14ac:dyDescent="0.2"/>
    <row r="97" ht="13.9" customHeight="1" x14ac:dyDescent="0.2"/>
    <row r="98" ht="13.9" customHeight="1" x14ac:dyDescent="0.2"/>
    <row r="99" ht="13.9" customHeight="1" x14ac:dyDescent="0.2"/>
    <row r="100" ht="13.9" customHeight="1" x14ac:dyDescent="0.2"/>
    <row r="101" ht="13.9" customHeight="1" x14ac:dyDescent="0.2"/>
    <row r="102" ht="13.9" customHeight="1" x14ac:dyDescent="0.2"/>
    <row r="103" ht="13.9" customHeight="1" x14ac:dyDescent="0.2"/>
    <row r="104" ht="13.9" customHeight="1" x14ac:dyDescent="0.2"/>
    <row r="105" ht="13.9" customHeight="1" x14ac:dyDescent="0.2"/>
    <row r="106" ht="13.9" customHeight="1" x14ac:dyDescent="0.2"/>
    <row r="107" ht="13.9" customHeight="1" x14ac:dyDescent="0.2"/>
    <row r="108" ht="13.9" customHeight="1" x14ac:dyDescent="0.2"/>
    <row r="109" ht="13.9" customHeight="1" x14ac:dyDescent="0.2"/>
    <row r="110" ht="13.9" customHeight="1" x14ac:dyDescent="0.2"/>
    <row r="111" ht="13.9" customHeight="1" x14ac:dyDescent="0.2"/>
    <row r="112" ht="13.9" customHeight="1" x14ac:dyDescent="0.2"/>
    <row r="113" ht="13.9" customHeight="1" x14ac:dyDescent="0.2"/>
    <row r="114" ht="13.9" customHeight="1" x14ac:dyDescent="0.2"/>
    <row r="115" ht="13.9" customHeight="1" x14ac:dyDescent="0.2"/>
    <row r="116" ht="13.9" customHeight="1" x14ac:dyDescent="0.2"/>
    <row r="117" ht="13.9" customHeight="1" x14ac:dyDescent="0.2"/>
    <row r="118" ht="13.9" customHeight="1" x14ac:dyDescent="0.2"/>
    <row r="119" ht="13.9" customHeight="1" x14ac:dyDescent="0.2"/>
    <row r="120" ht="13.9" customHeight="1" x14ac:dyDescent="0.2"/>
    <row r="121" ht="13.9" customHeight="1" x14ac:dyDescent="0.2"/>
    <row r="122" ht="13.9" customHeight="1" x14ac:dyDescent="0.2"/>
    <row r="123" ht="13.9" customHeight="1" x14ac:dyDescent="0.2"/>
    <row r="124" ht="13.9" customHeight="1" x14ac:dyDescent="0.2"/>
    <row r="125" ht="13.9" customHeight="1" x14ac:dyDescent="0.2"/>
    <row r="126" ht="13.9" customHeight="1" x14ac:dyDescent="0.2"/>
    <row r="127" ht="13.9" customHeight="1" x14ac:dyDescent="0.2"/>
    <row r="128" ht="13.9" customHeight="1" x14ac:dyDescent="0.2"/>
    <row r="129" ht="13.9" customHeight="1" x14ac:dyDescent="0.2"/>
    <row r="130" ht="13.9" customHeight="1" x14ac:dyDescent="0.2"/>
    <row r="131" ht="13.9" customHeight="1" x14ac:dyDescent="0.2"/>
    <row r="132" ht="13.9" customHeight="1" x14ac:dyDescent="0.2"/>
    <row r="133" ht="13.9" customHeight="1" x14ac:dyDescent="0.2"/>
    <row r="134" ht="13.9" customHeight="1" x14ac:dyDescent="0.2"/>
    <row r="135" ht="13.9" customHeight="1" x14ac:dyDescent="0.2"/>
    <row r="136" ht="13.9" customHeight="1" x14ac:dyDescent="0.2"/>
    <row r="137" ht="13.9" customHeight="1" x14ac:dyDescent="0.2"/>
    <row r="138" ht="13.9" customHeight="1" x14ac:dyDescent="0.2"/>
    <row r="139" ht="13.9" customHeight="1" x14ac:dyDescent="0.2"/>
    <row r="140" ht="13.9" customHeight="1" x14ac:dyDescent="0.2"/>
    <row r="141" ht="13.9" customHeight="1" x14ac:dyDescent="0.2"/>
    <row r="142" ht="13.9" customHeight="1" x14ac:dyDescent="0.2"/>
    <row r="143" ht="13.9" customHeight="1" x14ac:dyDescent="0.2"/>
    <row r="144" ht="13.9" customHeight="1" x14ac:dyDescent="0.2"/>
    <row r="145" ht="13.9" customHeight="1" x14ac:dyDescent="0.2"/>
    <row r="146" ht="13.9" customHeight="1" x14ac:dyDescent="0.2"/>
    <row r="147" ht="13.9" customHeight="1" x14ac:dyDescent="0.2"/>
    <row r="148" ht="13.9" customHeight="1" x14ac:dyDescent="0.2"/>
    <row r="149" ht="13.9" customHeight="1" x14ac:dyDescent="0.2"/>
    <row r="150" ht="13.9" customHeight="1" x14ac:dyDescent="0.2"/>
    <row r="151" ht="13.9" customHeight="1" x14ac:dyDescent="0.2"/>
    <row r="152" ht="13.9" customHeight="1" x14ac:dyDescent="0.2"/>
    <row r="153" ht="13.9" customHeight="1" x14ac:dyDescent="0.2"/>
    <row r="154" ht="13.9" customHeight="1" x14ac:dyDescent="0.2"/>
    <row r="155" ht="13.9" customHeight="1" x14ac:dyDescent="0.2"/>
    <row r="156" ht="13.9" customHeight="1" x14ac:dyDescent="0.2"/>
    <row r="157" ht="13.9" customHeight="1" x14ac:dyDescent="0.2"/>
    <row r="158" ht="13.9" customHeight="1" x14ac:dyDescent="0.2"/>
    <row r="159" ht="13.9" customHeight="1" x14ac:dyDescent="0.2"/>
    <row r="160" ht="13.9" customHeight="1" x14ac:dyDescent="0.2"/>
    <row r="161" ht="13.9" customHeight="1" x14ac:dyDescent="0.2"/>
    <row r="162" ht="13.9" customHeight="1" x14ac:dyDescent="0.2"/>
    <row r="163" ht="13.9" customHeight="1" x14ac:dyDescent="0.2"/>
    <row r="164" ht="13.9" customHeight="1" x14ac:dyDescent="0.2"/>
    <row r="165" ht="13.9" customHeight="1" x14ac:dyDescent="0.2"/>
    <row r="166" ht="13.9" customHeight="1" x14ac:dyDescent="0.2"/>
    <row r="167" ht="13.9" customHeight="1" x14ac:dyDescent="0.2"/>
    <row r="168" ht="13.9" customHeight="1" x14ac:dyDescent="0.2"/>
    <row r="169" ht="13.9" customHeight="1" x14ac:dyDescent="0.2"/>
    <row r="170" ht="13.9" customHeight="1" x14ac:dyDescent="0.2"/>
    <row r="171" ht="13.9" customHeight="1" x14ac:dyDescent="0.2"/>
    <row r="172" ht="13.9" customHeight="1" x14ac:dyDescent="0.2"/>
    <row r="173" ht="13.9" customHeight="1" x14ac:dyDescent="0.2"/>
    <row r="174" ht="13.9" customHeight="1" x14ac:dyDescent="0.2"/>
    <row r="175" ht="13.9" customHeight="1" x14ac:dyDescent="0.2"/>
    <row r="176" ht="13.9" customHeight="1" x14ac:dyDescent="0.2"/>
    <row r="177" ht="13.9" customHeight="1" x14ac:dyDescent="0.2"/>
    <row r="178" ht="13.9" customHeight="1" x14ac:dyDescent="0.2"/>
    <row r="179" ht="13.9" customHeight="1" x14ac:dyDescent="0.2"/>
    <row r="180" ht="13.9" customHeight="1" x14ac:dyDescent="0.2"/>
    <row r="181" ht="13.9" customHeight="1" x14ac:dyDescent="0.2"/>
    <row r="182" ht="13.9" customHeight="1" x14ac:dyDescent="0.2"/>
    <row r="183" ht="13.9" customHeight="1" x14ac:dyDescent="0.2"/>
    <row r="184" ht="13.9" customHeight="1" x14ac:dyDescent="0.2"/>
    <row r="185" ht="13.9" customHeight="1" x14ac:dyDescent="0.2"/>
    <row r="186" ht="13.9" customHeight="1" x14ac:dyDescent="0.2"/>
    <row r="187" ht="13.9" customHeight="1" x14ac:dyDescent="0.2"/>
    <row r="188" ht="13.9" customHeight="1" x14ac:dyDescent="0.2"/>
    <row r="189" ht="13.9" customHeight="1" x14ac:dyDescent="0.2"/>
    <row r="190" ht="13.9" customHeight="1" x14ac:dyDescent="0.2"/>
    <row r="191" ht="13.9" customHeight="1" x14ac:dyDescent="0.2"/>
    <row r="192" ht="13.9" customHeight="1" x14ac:dyDescent="0.2"/>
    <row r="193" ht="13.9" customHeight="1" x14ac:dyDescent="0.2"/>
    <row r="194" ht="13.9" customHeight="1" x14ac:dyDescent="0.2"/>
    <row r="195" ht="13.9" customHeight="1" x14ac:dyDescent="0.2"/>
    <row r="196" ht="13.9" customHeight="1" x14ac:dyDescent="0.2"/>
    <row r="197" ht="13.9" customHeight="1" x14ac:dyDescent="0.2"/>
    <row r="198" ht="13.9" customHeight="1" x14ac:dyDescent="0.2"/>
    <row r="199" ht="13.9" customHeight="1" x14ac:dyDescent="0.2"/>
    <row r="200" ht="13.9" customHeight="1" x14ac:dyDescent="0.2"/>
    <row r="201" ht="13.9" customHeight="1" x14ac:dyDescent="0.2"/>
    <row r="202" ht="13.9" customHeight="1" x14ac:dyDescent="0.2"/>
    <row r="203" ht="13.9" customHeight="1" x14ac:dyDescent="0.2"/>
    <row r="204" ht="13.9" customHeight="1" x14ac:dyDescent="0.2"/>
    <row r="205" ht="13.9" customHeight="1" x14ac:dyDescent="0.2"/>
    <row r="206" ht="13.9" customHeight="1" x14ac:dyDescent="0.2"/>
    <row r="207" ht="13.9" customHeight="1" x14ac:dyDescent="0.2"/>
    <row r="208" ht="13.9" customHeight="1" x14ac:dyDescent="0.2"/>
    <row r="209" ht="13.9" customHeight="1" x14ac:dyDescent="0.2"/>
    <row r="210" ht="13.9" customHeight="1" x14ac:dyDescent="0.2"/>
    <row r="211" ht="13.9" customHeight="1" x14ac:dyDescent="0.2"/>
    <row r="212" ht="13.9" customHeight="1" x14ac:dyDescent="0.2"/>
    <row r="213" ht="13.9" customHeight="1" x14ac:dyDescent="0.2"/>
    <row r="214" ht="13.9" customHeight="1" x14ac:dyDescent="0.2"/>
    <row r="215" ht="13.9" customHeight="1" x14ac:dyDescent="0.2"/>
    <row r="216" ht="13.9" customHeight="1" x14ac:dyDescent="0.2"/>
    <row r="217" ht="13.9" customHeight="1" x14ac:dyDescent="0.2"/>
    <row r="218" ht="13.9" customHeight="1" x14ac:dyDescent="0.2"/>
    <row r="219" ht="13.9" customHeight="1" x14ac:dyDescent="0.2"/>
    <row r="220" ht="13.9" customHeight="1" x14ac:dyDescent="0.2"/>
    <row r="221" ht="13.9" customHeight="1" x14ac:dyDescent="0.2"/>
    <row r="222" ht="13.9" customHeight="1" x14ac:dyDescent="0.2"/>
    <row r="223" ht="13.9" customHeight="1" x14ac:dyDescent="0.2"/>
    <row r="224" ht="13.9" customHeight="1" x14ac:dyDescent="0.2"/>
    <row r="225" ht="13.9" customHeight="1" x14ac:dyDescent="0.2"/>
    <row r="226" ht="13.9" customHeight="1" x14ac:dyDescent="0.2"/>
    <row r="227" ht="13.9" customHeight="1" x14ac:dyDescent="0.2"/>
    <row r="228" ht="13.9" customHeight="1" x14ac:dyDescent="0.2"/>
    <row r="229" ht="13.9" customHeight="1" x14ac:dyDescent="0.2"/>
    <row r="230" ht="13.9" customHeight="1" x14ac:dyDescent="0.2"/>
    <row r="231" ht="13.9" customHeight="1" x14ac:dyDescent="0.2"/>
    <row r="232" ht="13.9" customHeight="1" x14ac:dyDescent="0.2"/>
    <row r="233" ht="13.9" customHeight="1" x14ac:dyDescent="0.2"/>
    <row r="234" ht="13.9" customHeight="1" x14ac:dyDescent="0.2"/>
    <row r="235" ht="13.9" customHeight="1" x14ac:dyDescent="0.2"/>
    <row r="236" ht="13.9" customHeight="1" x14ac:dyDescent="0.2"/>
    <row r="237" ht="13.9" customHeight="1" x14ac:dyDescent="0.2"/>
    <row r="238" ht="13.9" customHeight="1" x14ac:dyDescent="0.2"/>
    <row r="239" ht="13.9" customHeight="1" x14ac:dyDescent="0.2"/>
    <row r="240" ht="13.9" customHeight="1" x14ac:dyDescent="0.2"/>
    <row r="241" ht="13.9" customHeight="1" x14ac:dyDescent="0.2"/>
    <row r="242" ht="13.9" customHeight="1" x14ac:dyDescent="0.2"/>
    <row r="243" ht="13.9" customHeight="1" x14ac:dyDescent="0.2"/>
    <row r="244" ht="13.9" customHeight="1" x14ac:dyDescent="0.2"/>
    <row r="245" ht="13.9" customHeight="1" x14ac:dyDescent="0.2"/>
    <row r="246" ht="13.9" customHeight="1" x14ac:dyDescent="0.2"/>
    <row r="247" ht="13.9" customHeight="1" x14ac:dyDescent="0.2"/>
    <row r="248" ht="13.9" customHeight="1" x14ac:dyDescent="0.2"/>
    <row r="249" ht="13.9" customHeight="1" x14ac:dyDescent="0.2"/>
    <row r="250" ht="13.9" customHeight="1" x14ac:dyDescent="0.2"/>
    <row r="251" ht="13.9" customHeight="1" x14ac:dyDescent="0.2"/>
    <row r="252" ht="13.9" customHeight="1" x14ac:dyDescent="0.2"/>
    <row r="253" ht="13.9" customHeight="1" x14ac:dyDescent="0.2"/>
    <row r="254" ht="13.9" customHeight="1" x14ac:dyDescent="0.2"/>
    <row r="255" ht="13.9" customHeight="1" x14ac:dyDescent="0.2"/>
    <row r="256" ht="13.9" customHeight="1" x14ac:dyDescent="0.2"/>
    <row r="257" ht="13.9" customHeight="1" x14ac:dyDescent="0.2"/>
    <row r="258" ht="13.9" customHeight="1" x14ac:dyDescent="0.2"/>
    <row r="259" ht="13.9" customHeight="1" x14ac:dyDescent="0.2"/>
    <row r="260" ht="13.9" customHeight="1" x14ac:dyDescent="0.2"/>
    <row r="261" ht="13.9" customHeight="1" x14ac:dyDescent="0.2"/>
    <row r="262" ht="13.9" customHeight="1" x14ac:dyDescent="0.2"/>
    <row r="263" ht="13.9" customHeight="1" x14ac:dyDescent="0.2"/>
    <row r="264" ht="13.9" customHeight="1" x14ac:dyDescent="0.2"/>
    <row r="265" ht="13.9" customHeight="1" x14ac:dyDescent="0.2"/>
    <row r="266" ht="13.9" customHeight="1" x14ac:dyDescent="0.2"/>
    <row r="267" ht="13.9" customHeight="1" x14ac:dyDescent="0.2"/>
    <row r="268" ht="13.9" customHeight="1" x14ac:dyDescent="0.2"/>
    <row r="269" ht="13.9" customHeight="1" x14ac:dyDescent="0.2"/>
    <row r="270" ht="13.9" customHeight="1" x14ac:dyDescent="0.2"/>
    <row r="271" ht="13.9" customHeight="1" x14ac:dyDescent="0.2"/>
    <row r="272" ht="13.9" customHeight="1" x14ac:dyDescent="0.2"/>
    <row r="273" ht="13.9" customHeight="1" x14ac:dyDescent="0.2"/>
  </sheetData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N57:O58"/>
  <sheetViews>
    <sheetView topLeftCell="A43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>
    <row r="57" spans="14:15" ht="15" x14ac:dyDescent="0.25">
      <c r="O57" s="1" t="s">
        <v>1</v>
      </c>
    </row>
    <row r="58" spans="14:15" ht="15" x14ac:dyDescent="0.25">
      <c r="N58" s="1" t="s">
        <v>1</v>
      </c>
    </row>
  </sheetData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"/>
  <sheetViews>
    <sheetView topLeftCell="A37" zoomScaleNormal="100" workbookViewId="0">
      <selection activeCell="BA20" sqref="BA20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"/>
  <sheetViews>
    <sheetView topLeftCell="A21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"/>
  <sheetViews>
    <sheetView topLeftCell="A21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"/>
  <sheetViews>
    <sheetView topLeftCell="A21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"/>
  <sheetViews>
    <sheetView topLeftCell="A21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"/>
  <sheetViews>
    <sheetView topLeftCell="A21" zoomScaleNormal="100"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"/>
  <sheetViews>
    <sheetView topLeftCell="A21" zoomScaleNormal="100" workbookViewId="0">
      <selection activeCell="AX37" sqref="B2:AX37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"/>
  <sheetViews>
    <sheetView topLeftCell="A21" zoomScaleNormal="100" workbookViewId="0">
      <selection activeCell="AX37" sqref="B2:AX37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LR1048576"/>
    </sheetView>
  </sheetViews>
  <sheetFormatPr defaultColWidth="0.5" defaultRowHeight="14.25" x14ac:dyDescent="0.2"/>
  <cols>
    <col min="1" max="330" width="2.75" customWidth="1"/>
  </cols>
  <sheetData/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"/>
  <sheetViews>
    <sheetView topLeftCell="A21" zoomScaleNormal="100" workbookViewId="0">
      <selection activeCell="AX37" sqref="B2:AX37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"/>
  <sheetViews>
    <sheetView topLeftCell="A7" zoomScaleNormal="100" workbookViewId="0">
      <selection activeCell="BD32" sqref="BD32"/>
    </sheetView>
  </sheetViews>
  <sheetFormatPr defaultColWidth="0.5" defaultRowHeight="14.25" x14ac:dyDescent="0.2"/>
  <cols>
    <col min="1" max="330" width="2.75" customWidth="1"/>
  </cols>
  <sheetData/>
  <pageMargins left="0.70866141732283472" right="0.70866141732283472" top="0.74803149606299213" bottom="0.74803149606299213" header="0.31496062992125984" footer="0.31496062992125984"/>
  <pageSetup scale="82" orientation="landscape" horizontalDpi="4294967293" verticalDpi="0" r:id="rId1"/>
  <headerFooter>
    <oddFooter>&amp;L&amp;A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1:AK36"/>
  <sheetViews>
    <sheetView view="pageBreakPreview" topLeftCell="A13" zoomScaleNormal="100" zoomScaleSheetLayoutView="100" workbookViewId="0">
      <selection activeCell="AT16" sqref="AT16"/>
    </sheetView>
  </sheetViews>
  <sheetFormatPr defaultColWidth="0.5" defaultRowHeight="14.25" x14ac:dyDescent="0.2"/>
  <cols>
    <col min="1" max="330" width="2.75" customWidth="1"/>
  </cols>
  <sheetData>
    <row r="1" spans="4:8" x14ac:dyDescent="0.2">
      <c r="D1" t="s">
        <v>45</v>
      </c>
      <c r="H1" t="s">
        <v>46</v>
      </c>
    </row>
    <row r="34" spans="18:37" ht="15" x14ac:dyDescent="0.25">
      <c r="AK34" s="1">
        <v>1</v>
      </c>
    </row>
    <row r="36" spans="18:37" x14ac:dyDescent="0.2">
      <c r="R36" s="2" t="s">
        <v>2</v>
      </c>
    </row>
  </sheetData>
  <pageMargins left="0.70866141732283472" right="0.70866141732283472" top="0.32" bottom="0.52" header="0.31496062992125984" footer="0.31496062992125984"/>
  <pageSetup scale="70" fitToHeight="2" orientation="landscape" horizontalDpi="4294967293" verticalDpi="0" r:id="rId1"/>
  <headerFooter>
    <oddFooter>&amp;L&amp;A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D1:AN48"/>
  <sheetViews>
    <sheetView view="pageBreakPreview" zoomScaleNormal="100" zoomScaleSheetLayoutView="100" workbookViewId="0">
      <selection activeCell="C5" sqref="C5"/>
    </sheetView>
  </sheetViews>
  <sheetFormatPr defaultColWidth="0.5" defaultRowHeight="14.25" x14ac:dyDescent="0.2"/>
  <cols>
    <col min="1" max="37" width="2.75" customWidth="1"/>
    <col min="38" max="38" width="13.125" style="3" customWidth="1"/>
    <col min="39" max="39" width="14.25" style="3" customWidth="1"/>
    <col min="40" max="40" width="23.875" style="3" customWidth="1"/>
    <col min="41" max="322" width="2.75" customWidth="1"/>
  </cols>
  <sheetData>
    <row r="1" spans="4:40" x14ac:dyDescent="0.2">
      <c r="D1" t="s">
        <v>45</v>
      </c>
      <c r="H1" t="s">
        <v>46</v>
      </c>
    </row>
    <row r="5" spans="4:40" x14ac:dyDescent="0.2">
      <c r="AL5" s="12"/>
      <c r="AM5" s="12"/>
      <c r="AN5" s="12"/>
    </row>
    <row r="6" spans="4:40" x14ac:dyDescent="0.2">
      <c r="AL6" s="12"/>
      <c r="AM6" s="12"/>
      <c r="AN6" s="12"/>
    </row>
    <row r="7" spans="4:40" x14ac:dyDescent="0.2">
      <c r="AL7" s="12"/>
      <c r="AM7" s="12"/>
      <c r="AN7" s="12"/>
    </row>
    <row r="8" spans="4:40" x14ac:dyDescent="0.2">
      <c r="AL8" s="12" t="s">
        <v>107</v>
      </c>
      <c r="AM8" s="12" t="s">
        <v>64</v>
      </c>
      <c r="AN8" s="12" t="s">
        <v>181</v>
      </c>
    </row>
    <row r="9" spans="4:40" x14ac:dyDescent="0.2">
      <c r="AL9" s="12" t="s">
        <v>106</v>
      </c>
      <c r="AM9" s="12" t="s">
        <v>64</v>
      </c>
      <c r="AN9" s="12" t="s">
        <v>182</v>
      </c>
    </row>
    <row r="10" spans="4:40" x14ac:dyDescent="0.2">
      <c r="AL10" s="12" t="s">
        <v>108</v>
      </c>
      <c r="AM10" s="12" t="s">
        <v>64</v>
      </c>
      <c r="AN10" s="12" t="s">
        <v>109</v>
      </c>
    </row>
    <row r="11" spans="4:40" x14ac:dyDescent="0.2">
      <c r="AL11" s="12"/>
      <c r="AM11" s="12" t="s">
        <v>66</v>
      </c>
      <c r="AN11" s="12" t="s">
        <v>53</v>
      </c>
    </row>
    <row r="12" spans="4:40" x14ac:dyDescent="0.2">
      <c r="AL12" s="12" t="s">
        <v>48</v>
      </c>
      <c r="AM12" s="12" t="s">
        <v>67</v>
      </c>
      <c r="AN12" s="12"/>
    </row>
    <row r="13" spans="4:40" x14ac:dyDescent="0.2">
      <c r="AL13" s="12" t="s">
        <v>49</v>
      </c>
      <c r="AM13" s="12" t="s">
        <v>68</v>
      </c>
      <c r="AN13" s="12"/>
    </row>
    <row r="14" spans="4:40" x14ac:dyDescent="0.2">
      <c r="AL14" s="12" t="s">
        <v>50</v>
      </c>
      <c r="AM14" s="12" t="s">
        <v>69</v>
      </c>
      <c r="AN14" s="12"/>
    </row>
    <row r="15" spans="4:40" x14ac:dyDescent="0.2">
      <c r="AL15" s="12" t="s">
        <v>51</v>
      </c>
      <c r="AM15" s="12" t="s">
        <v>70</v>
      </c>
      <c r="AN15" s="12"/>
    </row>
    <row r="16" spans="4:40" x14ac:dyDescent="0.2">
      <c r="AL16" s="12" t="s">
        <v>52</v>
      </c>
      <c r="AM16" s="12" t="s">
        <v>71</v>
      </c>
      <c r="AN16" s="12"/>
    </row>
    <row r="17" spans="38:40" x14ac:dyDescent="0.2">
      <c r="AL17" s="12" t="s">
        <v>54</v>
      </c>
      <c r="AM17" s="12" t="s">
        <v>72</v>
      </c>
      <c r="AN17" s="12"/>
    </row>
    <row r="18" spans="38:40" x14ac:dyDescent="0.2">
      <c r="AL18" s="12" t="s">
        <v>55</v>
      </c>
      <c r="AM18" s="12" t="s">
        <v>73</v>
      </c>
      <c r="AN18" s="12"/>
    </row>
    <row r="19" spans="38:40" x14ac:dyDescent="0.2">
      <c r="AL19" s="12" t="s">
        <v>56</v>
      </c>
      <c r="AM19" s="12" t="s">
        <v>74</v>
      </c>
      <c r="AN19" s="12"/>
    </row>
    <row r="20" spans="38:40" x14ac:dyDescent="0.2">
      <c r="AL20" s="12" t="s">
        <v>57</v>
      </c>
      <c r="AM20" s="12" t="s">
        <v>75</v>
      </c>
      <c r="AN20" s="12"/>
    </row>
    <row r="21" spans="38:40" x14ac:dyDescent="0.2">
      <c r="AL21" s="12" t="s">
        <v>58</v>
      </c>
      <c r="AM21" s="12" t="s">
        <v>76</v>
      </c>
      <c r="AN21" s="12"/>
    </row>
    <row r="22" spans="38:40" x14ac:dyDescent="0.2">
      <c r="AL22" s="12" t="s">
        <v>59</v>
      </c>
      <c r="AM22" s="12" t="s">
        <v>77</v>
      </c>
      <c r="AN22" s="12"/>
    </row>
    <row r="23" spans="38:40" x14ac:dyDescent="0.2">
      <c r="AL23" s="12" t="s">
        <v>60</v>
      </c>
      <c r="AM23" s="12" t="s">
        <v>78</v>
      </c>
      <c r="AN23" s="12"/>
    </row>
    <row r="24" spans="38:40" x14ac:dyDescent="0.2">
      <c r="AL24" s="12" t="s">
        <v>62</v>
      </c>
      <c r="AM24" s="12"/>
      <c r="AN24" s="12" t="s">
        <v>79</v>
      </c>
    </row>
    <row r="25" spans="38:40" x14ac:dyDescent="0.2">
      <c r="AL25" s="12" t="s">
        <v>61</v>
      </c>
      <c r="AM25" s="12"/>
      <c r="AN25" s="12" t="s">
        <v>80</v>
      </c>
    </row>
    <row r="26" spans="38:40" x14ac:dyDescent="0.2">
      <c r="AL26" s="12" t="s">
        <v>63</v>
      </c>
      <c r="AM26" s="12" t="s">
        <v>64</v>
      </c>
      <c r="AN26" s="12" t="s">
        <v>65</v>
      </c>
    </row>
    <row r="27" spans="38:40" x14ac:dyDescent="0.2">
      <c r="AL27" s="12"/>
      <c r="AM27" s="12"/>
      <c r="AN27" s="12"/>
    </row>
    <row r="28" spans="38:40" x14ac:dyDescent="0.2">
      <c r="AL28" s="12"/>
      <c r="AM28" s="12"/>
      <c r="AN28" s="12"/>
    </row>
    <row r="40" spans="4:37" x14ac:dyDescent="0.2">
      <c r="D40" t="s">
        <v>1342</v>
      </c>
    </row>
    <row r="41" spans="4:37" x14ac:dyDescent="0.2">
      <c r="D41" t="s">
        <v>1343</v>
      </c>
    </row>
    <row r="42" spans="4:37" x14ac:dyDescent="0.2">
      <c r="D42" t="s">
        <v>47</v>
      </c>
    </row>
    <row r="43" spans="4:37" x14ac:dyDescent="0.2">
      <c r="D43" t="s">
        <v>100</v>
      </c>
    </row>
    <row r="44" spans="4:37" x14ac:dyDescent="0.2">
      <c r="D44" t="s">
        <v>101</v>
      </c>
    </row>
    <row r="45" spans="4:37" x14ac:dyDescent="0.2">
      <c r="D45" t="s">
        <v>102</v>
      </c>
    </row>
    <row r="46" spans="4:37" ht="15" x14ac:dyDescent="0.25">
      <c r="D46" t="s">
        <v>103</v>
      </c>
      <c r="AK46" s="1">
        <v>1</v>
      </c>
    </row>
    <row r="47" spans="4:37" x14ac:dyDescent="0.2">
      <c r="D47" t="s">
        <v>104</v>
      </c>
    </row>
    <row r="48" spans="4:37" x14ac:dyDescent="0.2">
      <c r="D48" t="s">
        <v>105</v>
      </c>
    </row>
  </sheetData>
  <hyperlinks>
    <hyperlink ref="D43" r:id="rId1"/>
    <hyperlink ref="D44" r:id="rId2"/>
    <hyperlink ref="D45" r:id="rId3"/>
  </hyperlinks>
  <pageMargins left="0.37" right="0.27" top="0.37" bottom="0.61" header="0.31496062992125984" footer="0.31496062992125984"/>
  <pageSetup scale="81" orientation="landscape" horizontalDpi="4294967293" verticalDpi="0" r:id="rId4"/>
  <headerFooter>
    <oddFooter>&amp;L&amp;A</oddFooter>
  </headerFooter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E1:AO45"/>
  <sheetViews>
    <sheetView view="pageBreakPreview" zoomScaleNormal="100" zoomScaleSheetLayoutView="100" workbookViewId="0">
      <selection activeCell="C2" sqref="C2"/>
    </sheetView>
  </sheetViews>
  <sheetFormatPr defaultColWidth="0.5" defaultRowHeight="14.25" x14ac:dyDescent="0.2"/>
  <cols>
    <col min="1" max="37" width="2.75" customWidth="1"/>
    <col min="38" max="38" width="13.125" style="3" customWidth="1"/>
    <col min="39" max="39" width="14.25" style="3" customWidth="1"/>
    <col min="40" max="40" width="21.25" style="3" customWidth="1"/>
    <col min="41" max="41" width="16.375" customWidth="1"/>
    <col min="42" max="321" width="2.75" customWidth="1"/>
  </cols>
  <sheetData>
    <row r="1" spans="38:41" x14ac:dyDescent="0.2">
      <c r="AL1" t="s">
        <v>110</v>
      </c>
    </row>
    <row r="2" spans="38:41" x14ac:dyDescent="0.2">
      <c r="AL2" s="12" t="s">
        <v>84</v>
      </c>
      <c r="AM2" s="12"/>
      <c r="AN2" s="12" t="s">
        <v>85</v>
      </c>
    </row>
    <row r="3" spans="38:41" x14ac:dyDescent="0.2">
      <c r="AL3" s="12" t="s">
        <v>86</v>
      </c>
      <c r="AM3" s="13" t="s">
        <v>87</v>
      </c>
      <c r="AN3" s="12"/>
      <c r="AO3" s="3" t="s">
        <v>165</v>
      </c>
    </row>
    <row r="4" spans="38:41" x14ac:dyDescent="0.2">
      <c r="AL4" s="14" t="s">
        <v>88</v>
      </c>
      <c r="AM4" s="12"/>
      <c r="AN4" s="12"/>
    </row>
    <row r="5" spans="38:41" x14ac:dyDescent="0.2">
      <c r="AL5" s="12" t="s">
        <v>92</v>
      </c>
      <c r="AM5" s="12" t="s">
        <v>64</v>
      </c>
      <c r="AN5" s="12" t="s">
        <v>183</v>
      </c>
    </row>
    <row r="6" spans="38:41" x14ac:dyDescent="0.2">
      <c r="AL6" s="12" t="s">
        <v>107</v>
      </c>
      <c r="AM6" s="12" t="s">
        <v>64</v>
      </c>
      <c r="AN6" s="12" t="s">
        <v>171</v>
      </c>
    </row>
    <row r="7" spans="38:41" x14ac:dyDescent="0.2">
      <c r="AL7" s="12" t="s">
        <v>108</v>
      </c>
      <c r="AM7" s="12" t="s">
        <v>64</v>
      </c>
      <c r="AN7" s="12" t="s">
        <v>109</v>
      </c>
    </row>
    <row r="8" spans="38:41" x14ac:dyDescent="0.2">
      <c r="AL8" s="12"/>
      <c r="AM8" s="15" t="s">
        <v>66</v>
      </c>
      <c r="AN8" s="15" t="s">
        <v>95</v>
      </c>
    </row>
    <row r="9" spans="38:41" x14ac:dyDescent="0.2">
      <c r="AL9" s="12" t="s">
        <v>116</v>
      </c>
      <c r="AM9" s="12" t="s">
        <v>117</v>
      </c>
      <c r="AN9" s="12" t="s">
        <v>53</v>
      </c>
    </row>
    <row r="10" spans="38:41" x14ac:dyDescent="0.2">
      <c r="AL10" s="12" t="s">
        <v>83</v>
      </c>
      <c r="AM10" s="13" t="s">
        <v>96</v>
      </c>
      <c r="AN10" s="12" t="s">
        <v>53</v>
      </c>
    </row>
    <row r="11" spans="38:41" x14ac:dyDescent="0.2">
      <c r="AL11" s="12" t="s">
        <v>62</v>
      </c>
      <c r="AM11" s="13" t="s">
        <v>97</v>
      </c>
      <c r="AN11" s="12" t="s">
        <v>53</v>
      </c>
    </row>
    <row r="12" spans="38:41" x14ac:dyDescent="0.2">
      <c r="AL12" s="12" t="s">
        <v>61</v>
      </c>
      <c r="AM12" s="13" t="s">
        <v>98</v>
      </c>
      <c r="AN12" s="12" t="s">
        <v>53</v>
      </c>
    </row>
    <row r="13" spans="38:41" x14ac:dyDescent="0.2">
      <c r="AL13" s="16" t="s">
        <v>111</v>
      </c>
      <c r="AM13" s="16"/>
      <c r="AN13" s="16"/>
    </row>
    <row r="14" spans="38:41" x14ac:dyDescent="0.2">
      <c r="AL14" s="12" t="s">
        <v>81</v>
      </c>
      <c r="AM14" s="12" t="s">
        <v>68</v>
      </c>
      <c r="AN14" s="12" t="s">
        <v>53</v>
      </c>
    </row>
    <row r="15" spans="38:41" x14ac:dyDescent="0.2">
      <c r="AL15" s="12" t="s">
        <v>82</v>
      </c>
      <c r="AM15" s="12" t="s">
        <v>68</v>
      </c>
      <c r="AN15" s="12" t="s">
        <v>53</v>
      </c>
    </row>
    <row r="16" spans="38:41" x14ac:dyDescent="0.2">
      <c r="AL16" s="12" t="s">
        <v>48</v>
      </c>
      <c r="AM16" s="12" t="s">
        <v>67</v>
      </c>
      <c r="AN16" s="12" t="s">
        <v>53</v>
      </c>
    </row>
    <row r="17" spans="22:40" x14ac:dyDescent="0.2">
      <c r="AL17" s="12" t="s">
        <v>54</v>
      </c>
      <c r="AM17" s="12" t="s">
        <v>72</v>
      </c>
      <c r="AN17" s="12" t="s">
        <v>53</v>
      </c>
    </row>
    <row r="18" spans="22:40" x14ac:dyDescent="0.2">
      <c r="AL18" s="12" t="s">
        <v>55</v>
      </c>
      <c r="AM18" s="12" t="s">
        <v>73</v>
      </c>
      <c r="AN18" s="12" t="s">
        <v>53</v>
      </c>
    </row>
    <row r="19" spans="22:40" x14ac:dyDescent="0.2">
      <c r="AL19" s="12" t="s">
        <v>60</v>
      </c>
      <c r="AM19" s="12" t="s">
        <v>78</v>
      </c>
      <c r="AN19" s="12" t="s">
        <v>53</v>
      </c>
    </row>
    <row r="20" spans="22:40" x14ac:dyDescent="0.2">
      <c r="AL20" s="12" t="s">
        <v>89</v>
      </c>
      <c r="AM20" s="12"/>
      <c r="AN20" s="12" t="s">
        <v>60</v>
      </c>
    </row>
    <row r="21" spans="22:40" x14ac:dyDescent="0.2">
      <c r="AL21" s="12" t="s">
        <v>90</v>
      </c>
      <c r="AM21" s="12"/>
      <c r="AN21" s="12" t="s">
        <v>60</v>
      </c>
    </row>
    <row r="22" spans="22:40" x14ac:dyDescent="0.2">
      <c r="AL22" s="12" t="s">
        <v>91</v>
      </c>
      <c r="AM22" s="12"/>
      <c r="AN22" s="12" t="s">
        <v>60</v>
      </c>
    </row>
    <row r="23" spans="22:40" x14ac:dyDescent="0.2">
      <c r="AL23" s="12" t="s">
        <v>50</v>
      </c>
      <c r="AM23" s="12" t="s">
        <v>69</v>
      </c>
      <c r="AN23" s="12" t="s">
        <v>53</v>
      </c>
    </row>
    <row r="24" spans="22:40" x14ac:dyDescent="0.2">
      <c r="AL24" s="12" t="s">
        <v>51</v>
      </c>
      <c r="AM24" s="12" t="s">
        <v>70</v>
      </c>
      <c r="AN24" s="12" t="s">
        <v>53</v>
      </c>
    </row>
    <row r="25" spans="22:40" x14ac:dyDescent="0.2">
      <c r="AL25" s="12" t="s">
        <v>52</v>
      </c>
      <c r="AM25" s="12" t="s">
        <v>71</v>
      </c>
      <c r="AN25" s="12" t="s">
        <v>53</v>
      </c>
    </row>
    <row r="26" spans="22:40" x14ac:dyDescent="0.2">
      <c r="AL26" s="12" t="s">
        <v>56</v>
      </c>
      <c r="AM26" s="12" t="s">
        <v>74</v>
      </c>
      <c r="AN26" s="12" t="s">
        <v>53</v>
      </c>
    </row>
    <row r="27" spans="22:40" x14ac:dyDescent="0.2">
      <c r="AL27" s="12" t="s">
        <v>59</v>
      </c>
      <c r="AM27" s="12" t="s">
        <v>77</v>
      </c>
      <c r="AN27" s="12" t="s">
        <v>53</v>
      </c>
    </row>
    <row r="28" spans="22:40" x14ac:dyDescent="0.2">
      <c r="AL28" s="12" t="s">
        <v>58</v>
      </c>
      <c r="AM28" s="12" t="s">
        <v>76</v>
      </c>
      <c r="AN28" s="12" t="s">
        <v>53</v>
      </c>
    </row>
    <row r="29" spans="22:40" x14ac:dyDescent="0.2">
      <c r="AL29" s="12" t="s">
        <v>57</v>
      </c>
      <c r="AM29" s="12" t="s">
        <v>75</v>
      </c>
      <c r="AN29" s="12" t="s">
        <v>53</v>
      </c>
    </row>
    <row r="30" spans="22:40" x14ac:dyDescent="0.2">
      <c r="AL30" s="12" t="s">
        <v>172</v>
      </c>
      <c r="AM30" s="12" t="s">
        <v>173</v>
      </c>
      <c r="AN30" s="12" t="s">
        <v>53</v>
      </c>
    </row>
    <row r="31" spans="22:40" ht="15" x14ac:dyDescent="0.25">
      <c r="V31" s="1">
        <v>2</v>
      </c>
      <c r="AL31" s="12" t="s">
        <v>118</v>
      </c>
      <c r="AM31" s="12" t="s">
        <v>99</v>
      </c>
      <c r="AN31" s="12" t="s">
        <v>139</v>
      </c>
    </row>
    <row r="32" spans="22:40" x14ac:dyDescent="0.2">
      <c r="AL32" s="12" t="s">
        <v>119</v>
      </c>
      <c r="AM32" s="12" t="s">
        <v>93</v>
      </c>
      <c r="AN32" s="12" t="s">
        <v>141</v>
      </c>
    </row>
    <row r="33" spans="5:40" x14ac:dyDescent="0.2">
      <c r="AL33" s="12" t="s">
        <v>120</v>
      </c>
      <c r="AM33" s="12" t="s">
        <v>94</v>
      </c>
      <c r="AN33" s="12" t="s">
        <v>143</v>
      </c>
    </row>
    <row r="34" spans="5:40" x14ac:dyDescent="0.2">
      <c r="AL34" s="12"/>
      <c r="AM34" s="12"/>
      <c r="AN34" s="12"/>
    </row>
    <row r="35" spans="5:40" x14ac:dyDescent="0.2">
      <c r="AL35" s="12"/>
      <c r="AM35" s="12"/>
      <c r="AN35" s="12"/>
    </row>
    <row r="36" spans="5:40" x14ac:dyDescent="0.2">
      <c r="E36" s="4"/>
      <c r="AL36" s="12"/>
      <c r="AM36" s="12"/>
      <c r="AN36" s="12"/>
    </row>
    <row r="37" spans="5:40" x14ac:dyDescent="0.2">
      <c r="H37" s="4"/>
      <c r="AL37" s="12"/>
      <c r="AM37" s="12"/>
      <c r="AN37" s="12"/>
    </row>
    <row r="38" spans="5:40" ht="15" x14ac:dyDescent="0.25">
      <c r="O38" s="1"/>
      <c r="AL38" s="12"/>
      <c r="AM38" s="12"/>
      <c r="AN38" s="12"/>
    </row>
    <row r="39" spans="5:40" ht="15" x14ac:dyDescent="0.25">
      <c r="N39" s="1"/>
    </row>
    <row r="45" spans="5:40" x14ac:dyDescent="0.2">
      <c r="Q45" t="s">
        <v>111</v>
      </c>
    </row>
  </sheetData>
  <pageMargins left="0.23" right="0.2" top="0.33" bottom="0.52" header="0.31496062992126" footer="0.31496062992126"/>
  <pageSetup scale="75" fitToHeight="0" orientation="landscape" horizontalDpi="4294967293" verticalDpi="0" r:id="rId1"/>
  <headerFooter>
    <oddFooter>&amp;L&amp;A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Q1:AN44"/>
  <sheetViews>
    <sheetView view="pageBreakPreview" zoomScaleNormal="100" zoomScaleSheetLayoutView="100" workbookViewId="0">
      <selection activeCell="G30" sqref="G30"/>
    </sheetView>
  </sheetViews>
  <sheetFormatPr defaultRowHeight="14.25" x14ac:dyDescent="0.2"/>
  <cols>
    <col min="1" max="37" width="2.75" customWidth="1"/>
    <col min="38" max="38" width="13.125" customWidth="1"/>
    <col min="39" max="39" width="14.25" customWidth="1"/>
    <col min="40" max="40" width="21.25" customWidth="1"/>
  </cols>
  <sheetData>
    <row r="1" spans="38:40" x14ac:dyDescent="0.2">
      <c r="AL1" t="s">
        <v>110</v>
      </c>
    </row>
    <row r="2" spans="38:40" x14ac:dyDescent="0.2">
      <c r="AL2" s="12" t="s">
        <v>84</v>
      </c>
      <c r="AM2" s="12"/>
      <c r="AN2" s="12" t="s">
        <v>85</v>
      </c>
    </row>
    <row r="3" spans="38:40" x14ac:dyDescent="0.2">
      <c r="AL3" s="12" t="s">
        <v>86</v>
      </c>
      <c r="AM3" s="13" t="s">
        <v>87</v>
      </c>
      <c r="AN3" s="12"/>
    </row>
    <row r="4" spans="38:40" x14ac:dyDescent="0.2">
      <c r="AL4" s="14" t="s">
        <v>88</v>
      </c>
      <c r="AM4" s="12"/>
      <c r="AN4" s="12"/>
    </row>
    <row r="5" spans="38:40" x14ac:dyDescent="0.2">
      <c r="AL5" s="12" t="s">
        <v>92</v>
      </c>
      <c r="AM5" s="12" t="s">
        <v>64</v>
      </c>
      <c r="AN5" s="12" t="s">
        <v>183</v>
      </c>
    </row>
    <row r="6" spans="38:40" x14ac:dyDescent="0.2">
      <c r="AL6" s="12" t="s">
        <v>107</v>
      </c>
      <c r="AM6" s="12" t="s">
        <v>64</v>
      </c>
      <c r="AN6" s="12" t="s">
        <v>171</v>
      </c>
    </row>
    <row r="7" spans="38:40" x14ac:dyDescent="0.2">
      <c r="AL7" s="12" t="s">
        <v>108</v>
      </c>
      <c r="AM7" s="12" t="s">
        <v>64</v>
      </c>
      <c r="AN7" s="12" t="s">
        <v>109</v>
      </c>
    </row>
    <row r="8" spans="38:40" x14ac:dyDescent="0.2">
      <c r="AL8" s="12"/>
      <c r="AM8" s="15" t="s">
        <v>66</v>
      </c>
      <c r="AN8" s="15" t="s">
        <v>95</v>
      </c>
    </row>
    <row r="9" spans="38:40" x14ac:dyDescent="0.2">
      <c r="AL9" s="12" t="s">
        <v>116</v>
      </c>
      <c r="AM9" s="12" t="s">
        <v>117</v>
      </c>
      <c r="AN9" s="12" t="s">
        <v>53</v>
      </c>
    </row>
    <row r="10" spans="38:40" x14ac:dyDescent="0.2">
      <c r="AL10" s="12" t="s">
        <v>83</v>
      </c>
      <c r="AM10" s="13" t="s">
        <v>96</v>
      </c>
      <c r="AN10" s="12" t="s">
        <v>53</v>
      </c>
    </row>
    <row r="11" spans="38:40" x14ac:dyDescent="0.2">
      <c r="AL11" s="12" t="s">
        <v>62</v>
      </c>
      <c r="AM11" s="13" t="s">
        <v>97</v>
      </c>
      <c r="AN11" s="12" t="s">
        <v>53</v>
      </c>
    </row>
    <row r="12" spans="38:40" x14ac:dyDescent="0.2">
      <c r="AL12" s="12" t="s">
        <v>61</v>
      </c>
      <c r="AM12" s="13" t="s">
        <v>98</v>
      </c>
      <c r="AN12" s="12" t="s">
        <v>53</v>
      </c>
    </row>
    <row r="13" spans="38:40" x14ac:dyDescent="0.2">
      <c r="AL13" s="15" t="s">
        <v>112</v>
      </c>
      <c r="AM13" s="16"/>
      <c r="AN13" s="16"/>
    </row>
    <row r="14" spans="38:40" x14ac:dyDescent="0.2">
      <c r="AL14" s="12" t="s">
        <v>121</v>
      </c>
      <c r="AM14" s="12"/>
      <c r="AN14" s="12"/>
    </row>
    <row r="15" spans="38:40" x14ac:dyDescent="0.2">
      <c r="AL15" s="12" t="s">
        <v>130</v>
      </c>
      <c r="AM15" s="12" t="s">
        <v>122</v>
      </c>
    </row>
    <row r="16" spans="38:40" x14ac:dyDescent="0.2">
      <c r="AL16" s="12"/>
      <c r="AM16" s="12" t="s">
        <v>125</v>
      </c>
      <c r="AN16" s="12" t="s">
        <v>138</v>
      </c>
    </row>
    <row r="17" spans="38:40" x14ac:dyDescent="0.2">
      <c r="AL17" s="12" t="s">
        <v>131</v>
      </c>
      <c r="AM17" s="12" t="s">
        <v>123</v>
      </c>
      <c r="AN17" s="12"/>
    </row>
    <row r="18" spans="38:40" x14ac:dyDescent="0.2">
      <c r="AL18" s="12"/>
      <c r="AM18" s="12" t="s">
        <v>124</v>
      </c>
      <c r="AN18" s="12" t="s">
        <v>139</v>
      </c>
    </row>
    <row r="19" spans="38:40" x14ac:dyDescent="0.2">
      <c r="AL19" s="12"/>
      <c r="AM19" s="12" t="s">
        <v>126</v>
      </c>
      <c r="AN19" s="12" t="s">
        <v>140</v>
      </c>
    </row>
    <row r="20" spans="38:40" x14ac:dyDescent="0.2">
      <c r="AL20" s="12" t="s">
        <v>132</v>
      </c>
      <c r="AM20" s="12" t="s">
        <v>127</v>
      </c>
      <c r="AN20" s="12"/>
    </row>
    <row r="21" spans="38:40" x14ac:dyDescent="0.2">
      <c r="AL21" s="12"/>
      <c r="AM21" s="12" t="s">
        <v>185</v>
      </c>
      <c r="AN21" s="12" t="s">
        <v>139</v>
      </c>
    </row>
    <row r="22" spans="38:40" x14ac:dyDescent="0.2">
      <c r="AL22" s="12"/>
      <c r="AM22" s="12" t="s">
        <v>128</v>
      </c>
      <c r="AN22" s="12" t="s">
        <v>141</v>
      </c>
    </row>
    <row r="23" spans="38:40" x14ac:dyDescent="0.2">
      <c r="AL23" s="12"/>
      <c r="AM23" s="12" t="s">
        <v>129</v>
      </c>
      <c r="AN23" s="12" t="s">
        <v>142</v>
      </c>
    </row>
    <row r="24" spans="38:40" x14ac:dyDescent="0.2">
      <c r="AL24" s="12" t="s">
        <v>133</v>
      </c>
      <c r="AM24" s="12"/>
      <c r="AN24" s="12"/>
    </row>
    <row r="25" spans="38:40" x14ac:dyDescent="0.2">
      <c r="AL25" s="12"/>
      <c r="AM25" s="12" t="s">
        <v>159</v>
      </c>
      <c r="AN25" s="12" t="s">
        <v>160</v>
      </c>
    </row>
    <row r="26" spans="38:40" x14ac:dyDescent="0.2">
      <c r="AL26" s="12" t="s">
        <v>134</v>
      </c>
      <c r="AM26" s="12" t="s">
        <v>137</v>
      </c>
      <c r="AN26" s="12" t="s">
        <v>143</v>
      </c>
    </row>
    <row r="27" spans="38:40" x14ac:dyDescent="0.2">
      <c r="AL27" s="12"/>
      <c r="AM27" s="12" t="s">
        <v>144</v>
      </c>
      <c r="AN27" s="12"/>
    </row>
    <row r="28" spans="38:40" x14ac:dyDescent="0.2">
      <c r="AL28" s="12"/>
      <c r="AM28" s="12" t="s">
        <v>145</v>
      </c>
      <c r="AN28" s="12" t="s">
        <v>142</v>
      </c>
    </row>
    <row r="29" spans="38:40" x14ac:dyDescent="0.2">
      <c r="AL29" s="12" t="s">
        <v>135</v>
      </c>
      <c r="AM29" s="12" t="s">
        <v>146</v>
      </c>
      <c r="AN29" s="12" t="s">
        <v>141</v>
      </c>
    </row>
    <row r="30" spans="38:40" x14ac:dyDescent="0.2">
      <c r="AL30" s="12"/>
      <c r="AM30" s="12" t="s">
        <v>147</v>
      </c>
      <c r="AN30" s="12"/>
    </row>
    <row r="31" spans="38:40" x14ac:dyDescent="0.2">
      <c r="AL31" s="12"/>
      <c r="AM31" s="12" t="s">
        <v>148</v>
      </c>
      <c r="AN31" s="12" t="s">
        <v>140</v>
      </c>
    </row>
    <row r="32" spans="38:40" x14ac:dyDescent="0.2">
      <c r="AL32" s="12" t="s">
        <v>136</v>
      </c>
      <c r="AM32" s="12" t="s">
        <v>149</v>
      </c>
      <c r="AN32" s="12" t="s">
        <v>139</v>
      </c>
    </row>
    <row r="33" spans="17:40" x14ac:dyDescent="0.2">
      <c r="AL33" s="12"/>
      <c r="AM33" s="12" t="s">
        <v>150</v>
      </c>
      <c r="AN33" s="12"/>
    </row>
    <row r="34" spans="17:40" x14ac:dyDescent="0.2">
      <c r="AL34" s="12"/>
      <c r="AM34" s="12" t="s">
        <v>151</v>
      </c>
      <c r="AN34" s="12" t="s">
        <v>138</v>
      </c>
    </row>
    <row r="35" spans="17:40" x14ac:dyDescent="0.2">
      <c r="AL35" s="12" t="s">
        <v>152</v>
      </c>
      <c r="AM35" s="12"/>
      <c r="AN35" s="12"/>
    </row>
    <row r="36" spans="17:40" x14ac:dyDescent="0.2">
      <c r="AL36" s="12" t="s">
        <v>134</v>
      </c>
      <c r="AM36" s="12" t="s">
        <v>153</v>
      </c>
    </row>
    <row r="37" spans="17:40" x14ac:dyDescent="0.2">
      <c r="AL37" s="12"/>
      <c r="AM37" s="12" t="s">
        <v>154</v>
      </c>
      <c r="AN37" s="12"/>
    </row>
    <row r="38" spans="17:40" x14ac:dyDescent="0.2">
      <c r="AL38" s="12"/>
      <c r="AM38" s="12" t="s">
        <v>161</v>
      </c>
      <c r="AN38" s="12" t="s">
        <v>163</v>
      </c>
    </row>
    <row r="39" spans="17:40" x14ac:dyDescent="0.2">
      <c r="AL39" s="12" t="s">
        <v>135</v>
      </c>
      <c r="AM39" s="12" t="s">
        <v>155</v>
      </c>
      <c r="AN39" s="12"/>
    </row>
    <row r="40" spans="17:40" x14ac:dyDescent="0.2">
      <c r="AL40" s="12"/>
      <c r="AM40" s="12" t="s">
        <v>156</v>
      </c>
      <c r="AN40" s="12"/>
    </row>
    <row r="41" spans="17:40" x14ac:dyDescent="0.2">
      <c r="AL41" s="12"/>
      <c r="AM41" s="12" t="s">
        <v>162</v>
      </c>
      <c r="AN41" s="12" t="s">
        <v>164</v>
      </c>
    </row>
    <row r="42" spans="17:40" x14ac:dyDescent="0.2">
      <c r="AL42" s="12" t="s">
        <v>136</v>
      </c>
      <c r="AM42" s="12" t="s">
        <v>157</v>
      </c>
      <c r="AN42" s="12"/>
    </row>
    <row r="43" spans="17:40" x14ac:dyDescent="0.2">
      <c r="AL43" s="12"/>
      <c r="AM43" s="12" t="s">
        <v>158</v>
      </c>
    </row>
    <row r="44" spans="17:40" x14ac:dyDescent="0.2">
      <c r="Q44" t="s">
        <v>112</v>
      </c>
      <c r="AL44" s="3"/>
      <c r="AM44" s="3"/>
      <c r="AN44" s="3"/>
    </row>
  </sheetData>
  <pageMargins left="0.28999999999999998" right="0.2" top="0.38" bottom="0.37" header="0.3" footer="0.3"/>
  <pageSetup scale="82" orientation="landscape" horizontalDpi="4294967293" verticalDpi="0" r:id="rId1"/>
  <headerFooter>
    <oddFooter>&amp;L&amp;A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9"/>
  <sheetViews>
    <sheetView view="pageBreakPreview" topLeftCell="A9" zoomScaleNormal="100" zoomScaleSheetLayoutView="100" workbookViewId="0">
      <selection activeCell="H32" sqref="H32"/>
    </sheetView>
  </sheetViews>
  <sheetFormatPr defaultRowHeight="14.25" x14ac:dyDescent="0.2"/>
  <cols>
    <col min="1" max="37" width="2.75" style="3" customWidth="1"/>
    <col min="38" max="38" width="13.125" customWidth="1"/>
    <col min="39" max="39" width="14.25" customWidth="1"/>
    <col min="40" max="40" width="21.25" customWidth="1"/>
  </cols>
  <sheetData>
    <row r="1" spans="38:40" x14ac:dyDescent="0.2">
      <c r="AL1" t="s">
        <v>110</v>
      </c>
    </row>
    <row r="2" spans="38:40" x14ac:dyDescent="0.2">
      <c r="AL2" s="12" t="s">
        <v>84</v>
      </c>
      <c r="AM2" s="12"/>
      <c r="AN2" s="12" t="s">
        <v>85</v>
      </c>
    </row>
    <row r="3" spans="38:40" x14ac:dyDescent="0.2">
      <c r="AL3" s="12" t="s">
        <v>86</v>
      </c>
      <c r="AM3" s="13" t="s">
        <v>87</v>
      </c>
      <c r="AN3" s="12"/>
    </row>
    <row r="4" spans="38:40" x14ac:dyDescent="0.2">
      <c r="AL4" s="14" t="s">
        <v>88</v>
      </c>
      <c r="AM4" s="12"/>
      <c r="AN4" s="12"/>
    </row>
    <row r="5" spans="38:40" x14ac:dyDescent="0.2">
      <c r="AL5" s="12" t="s">
        <v>92</v>
      </c>
      <c r="AM5" s="12" t="s">
        <v>64</v>
      </c>
      <c r="AN5" s="12" t="s">
        <v>183</v>
      </c>
    </row>
    <row r="6" spans="38:40" x14ac:dyDescent="0.2">
      <c r="AL6" s="12" t="s">
        <v>107</v>
      </c>
      <c r="AM6" s="12" t="s">
        <v>64</v>
      </c>
      <c r="AN6" s="12" t="s">
        <v>171</v>
      </c>
    </row>
    <row r="7" spans="38:40" x14ac:dyDescent="0.2">
      <c r="AL7" s="12" t="s">
        <v>108</v>
      </c>
      <c r="AM7" s="12" t="s">
        <v>64</v>
      </c>
      <c r="AN7" s="12" t="s">
        <v>109</v>
      </c>
    </row>
    <row r="8" spans="38:40" x14ac:dyDescent="0.2">
      <c r="AL8" s="12"/>
      <c r="AM8" s="15" t="s">
        <v>66</v>
      </c>
      <c r="AN8" s="15" t="s">
        <v>95</v>
      </c>
    </row>
    <row r="9" spans="38:40" x14ac:dyDescent="0.2">
      <c r="AL9" s="12" t="s">
        <v>116</v>
      </c>
      <c r="AM9" s="12" t="s">
        <v>117</v>
      </c>
      <c r="AN9" s="12" t="s">
        <v>53</v>
      </c>
    </row>
    <row r="10" spans="38:40" x14ac:dyDescent="0.2">
      <c r="AL10" s="12" t="s">
        <v>83</v>
      </c>
      <c r="AM10" s="13" t="s">
        <v>96</v>
      </c>
      <c r="AN10" s="12" t="s">
        <v>53</v>
      </c>
    </row>
    <row r="11" spans="38:40" x14ac:dyDescent="0.2">
      <c r="AL11" s="12" t="s">
        <v>62</v>
      </c>
      <c r="AM11" s="13" t="s">
        <v>97</v>
      </c>
      <c r="AN11" s="12" t="s">
        <v>53</v>
      </c>
    </row>
    <row r="12" spans="38:40" x14ac:dyDescent="0.2">
      <c r="AL12" s="12" t="s">
        <v>61</v>
      </c>
      <c r="AM12" s="13" t="s">
        <v>98</v>
      </c>
      <c r="AN12" s="12" t="s">
        <v>53</v>
      </c>
    </row>
    <row r="13" spans="38:40" x14ac:dyDescent="0.2">
      <c r="AL13" s="16" t="s">
        <v>113</v>
      </c>
      <c r="AM13" s="16"/>
      <c r="AN13" s="16"/>
    </row>
    <row r="14" spans="38:40" x14ac:dyDescent="0.2">
      <c r="AL14" s="12"/>
      <c r="AM14" s="12"/>
      <c r="AN14" s="12"/>
    </row>
    <row r="15" spans="38:40" x14ac:dyDescent="0.2">
      <c r="AL15" s="12"/>
      <c r="AM15" s="12"/>
      <c r="AN15" s="12"/>
    </row>
    <row r="16" spans="38:40" x14ac:dyDescent="0.2">
      <c r="AL16" s="12"/>
      <c r="AM16" s="12"/>
      <c r="AN16" s="12"/>
    </row>
    <row r="17" spans="7:40" x14ac:dyDescent="0.2">
      <c r="AL17" s="12"/>
      <c r="AM17" s="12"/>
      <c r="AN17" s="12"/>
    </row>
    <row r="18" spans="7:40" x14ac:dyDescent="0.2">
      <c r="AL18" s="12"/>
      <c r="AM18" s="12"/>
      <c r="AN18" s="12"/>
    </row>
    <row r="19" spans="7:40" x14ac:dyDescent="0.2">
      <c r="AL19" s="12"/>
      <c r="AM19" s="12"/>
      <c r="AN19" s="12"/>
    </row>
    <row r="20" spans="7:40" x14ac:dyDescent="0.2">
      <c r="AL20" s="12"/>
      <c r="AM20" s="12"/>
      <c r="AN20" s="12"/>
    </row>
    <row r="21" spans="7:40" x14ac:dyDescent="0.2">
      <c r="AL21" s="12"/>
      <c r="AM21" s="12"/>
      <c r="AN21" s="12"/>
    </row>
    <row r="22" spans="7:40" x14ac:dyDescent="0.2">
      <c r="AL22" s="12"/>
      <c r="AM22" s="12"/>
      <c r="AN22" s="12"/>
    </row>
    <row r="23" spans="7:40" x14ac:dyDescent="0.2">
      <c r="AL23" s="12"/>
      <c r="AM23" s="12"/>
      <c r="AN23" s="12"/>
    </row>
    <row r="24" spans="7:40" x14ac:dyDescent="0.2">
      <c r="AL24" s="12"/>
      <c r="AM24" s="12"/>
      <c r="AN24" s="12"/>
    </row>
    <row r="25" spans="7:40" x14ac:dyDescent="0.2">
      <c r="AL25" s="12"/>
      <c r="AM25" s="12"/>
      <c r="AN25" s="12"/>
    </row>
    <row r="26" spans="7:40" x14ac:dyDescent="0.2">
      <c r="G26" s="3" t="s">
        <v>114</v>
      </c>
      <c r="AL26" s="12"/>
      <c r="AM26" s="12"/>
      <c r="AN26" s="12"/>
    </row>
    <row r="27" spans="7:40" x14ac:dyDescent="0.2">
      <c r="G27" s="3" t="s">
        <v>115</v>
      </c>
      <c r="AL27" s="12"/>
      <c r="AM27" s="12"/>
      <c r="AN27" s="12"/>
    </row>
    <row r="28" spans="7:40" x14ac:dyDescent="0.2">
      <c r="G28" s="3" t="s">
        <v>186</v>
      </c>
      <c r="AL28" s="12"/>
      <c r="AM28" s="12"/>
      <c r="AN28" s="12"/>
    </row>
    <row r="29" spans="7:40" x14ac:dyDescent="0.2">
      <c r="G29" s="3" t="s">
        <v>1344</v>
      </c>
      <c r="AL29" s="12"/>
      <c r="AM29" s="12"/>
      <c r="AN29" s="12"/>
    </row>
    <row r="30" spans="7:40" x14ac:dyDescent="0.2">
      <c r="H30" s="3" t="s">
        <v>1345</v>
      </c>
      <c r="AL30" s="12"/>
      <c r="AM30" s="12"/>
      <c r="AN30" s="12"/>
    </row>
    <row r="31" spans="7:40" x14ac:dyDescent="0.2">
      <c r="H31" s="3" t="s">
        <v>1346</v>
      </c>
      <c r="AL31" s="12"/>
      <c r="AM31" s="12"/>
      <c r="AN31" s="12"/>
    </row>
    <row r="32" spans="7:40" x14ac:dyDescent="0.2">
      <c r="AL32" s="12"/>
      <c r="AM32" s="12"/>
      <c r="AN32" s="12"/>
    </row>
    <row r="33" spans="1:40" x14ac:dyDescent="0.2">
      <c r="AL33" s="12"/>
      <c r="AM33" s="12"/>
      <c r="AN33" s="12"/>
    </row>
    <row r="34" spans="1:40" x14ac:dyDescent="0.2">
      <c r="AL34" s="12"/>
      <c r="AM34" s="12"/>
      <c r="AN34" s="12"/>
    </row>
    <row r="35" spans="1:40" x14ac:dyDescent="0.2">
      <c r="AL35" s="12"/>
      <c r="AM35" s="12"/>
      <c r="AN35" s="12"/>
    </row>
    <row r="36" spans="1:40" x14ac:dyDescent="0.2">
      <c r="AL36" s="12"/>
      <c r="AM36" s="12"/>
      <c r="AN36" s="12"/>
    </row>
    <row r="37" spans="1:40" x14ac:dyDescent="0.2">
      <c r="AL37" s="3"/>
      <c r="AM37" s="3"/>
      <c r="AN37" s="3"/>
    </row>
    <row r="38" spans="1:40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184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3"/>
      <c r="AM38" s="3"/>
      <c r="AN38" s="3"/>
    </row>
    <row r="39" spans="1:40" x14ac:dyDescent="0.2">
      <c r="AL39" s="3"/>
      <c r="AM39" s="3"/>
      <c r="AN39" s="3"/>
    </row>
  </sheetData>
  <pageMargins left="0.28999999999999998" right="0.2" top="0.38" bottom="0.37" header="0.3" footer="0.3"/>
  <pageSetup scale="82" orientation="landscape" horizontalDpi="4294967293" verticalDpi="0" r:id="rId1"/>
  <headerFooter>
    <oddFooter>&amp;L&amp;A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E1:AN58"/>
  <sheetViews>
    <sheetView view="pageBreakPreview" topLeftCell="A19" zoomScaleNormal="100" zoomScaleSheetLayoutView="100" workbookViewId="0">
      <selection activeCell="AG48" sqref="AG48"/>
    </sheetView>
  </sheetViews>
  <sheetFormatPr defaultColWidth="0.5" defaultRowHeight="14.25" x14ac:dyDescent="0.2"/>
  <cols>
    <col min="1" max="37" width="2.75" customWidth="1"/>
    <col min="38" max="38" width="13.125" customWidth="1"/>
    <col min="39" max="39" width="14.25" customWidth="1"/>
    <col min="40" max="40" width="33.375" customWidth="1"/>
    <col min="41" max="330" width="2.75" customWidth="1"/>
  </cols>
  <sheetData>
    <row r="1" spans="38:40" x14ac:dyDescent="0.2">
      <c r="AL1" t="s">
        <v>110</v>
      </c>
      <c r="AM1" s="3"/>
      <c r="AN1" s="3"/>
    </row>
    <row r="2" spans="38:40" x14ac:dyDescent="0.2">
      <c r="AL2" s="12" t="s">
        <v>84</v>
      </c>
      <c r="AM2" s="12"/>
      <c r="AN2" s="12" t="s">
        <v>85</v>
      </c>
    </row>
    <row r="3" spans="38:40" x14ac:dyDescent="0.2">
      <c r="AL3" s="12" t="s">
        <v>86</v>
      </c>
      <c r="AM3" s="13" t="s">
        <v>87</v>
      </c>
      <c r="AN3" s="12"/>
    </row>
    <row r="4" spans="38:40" x14ac:dyDescent="0.2">
      <c r="AL4" s="14" t="s">
        <v>88</v>
      </c>
      <c r="AM4" s="12"/>
      <c r="AN4" s="12"/>
    </row>
    <row r="5" spans="38:40" x14ac:dyDescent="0.2">
      <c r="AL5" s="12" t="s">
        <v>165</v>
      </c>
      <c r="AM5" s="13" t="s">
        <v>166</v>
      </c>
      <c r="AN5" s="12"/>
    </row>
    <row r="6" spans="38:40" x14ac:dyDescent="0.2">
      <c r="AM6" s="13" t="s">
        <v>167</v>
      </c>
    </row>
    <row r="7" spans="38:40" x14ac:dyDescent="0.2">
      <c r="AL7" s="12" t="s">
        <v>92</v>
      </c>
      <c r="AM7" s="12" t="s">
        <v>64</v>
      </c>
      <c r="AN7" s="12" t="s">
        <v>180</v>
      </c>
    </row>
    <row r="8" spans="38:40" x14ac:dyDescent="0.2">
      <c r="AL8" s="12" t="s">
        <v>169</v>
      </c>
      <c r="AM8" s="12" t="s">
        <v>64</v>
      </c>
      <c r="AN8" s="12" t="s">
        <v>170</v>
      </c>
    </row>
    <row r="9" spans="38:40" x14ac:dyDescent="0.2">
      <c r="AL9" s="12" t="s">
        <v>108</v>
      </c>
      <c r="AM9" s="12" t="s">
        <v>64</v>
      </c>
      <c r="AN9" s="12" t="s">
        <v>109</v>
      </c>
    </row>
    <row r="10" spans="38:40" x14ac:dyDescent="0.2">
      <c r="AL10" s="12" t="s">
        <v>116</v>
      </c>
      <c r="AM10" s="12" t="s">
        <v>117</v>
      </c>
      <c r="AN10" s="12" t="s">
        <v>168</v>
      </c>
    </row>
    <row r="11" spans="38:40" x14ac:dyDescent="0.2">
      <c r="AL11" s="12" t="s">
        <v>83</v>
      </c>
      <c r="AM11" s="13" t="s">
        <v>177</v>
      </c>
      <c r="AN11" s="12"/>
    </row>
    <row r="12" spans="38:40" x14ac:dyDescent="0.2">
      <c r="AL12" s="12" t="s">
        <v>62</v>
      </c>
      <c r="AM12" s="13" t="s">
        <v>178</v>
      </c>
      <c r="AN12" s="12" t="s">
        <v>83</v>
      </c>
    </row>
    <row r="13" spans="38:40" x14ac:dyDescent="0.2">
      <c r="AL13" s="12" t="s">
        <v>61</v>
      </c>
      <c r="AM13" s="13" t="s">
        <v>179</v>
      </c>
      <c r="AN13" s="12" t="s">
        <v>83</v>
      </c>
    </row>
    <row r="14" spans="38:40" x14ac:dyDescent="0.2">
      <c r="AL14" s="16" t="s">
        <v>175</v>
      </c>
      <c r="AM14" s="16"/>
      <c r="AN14" s="16"/>
    </row>
    <row r="15" spans="38:40" x14ac:dyDescent="0.2">
      <c r="AL15" s="12" t="s">
        <v>81</v>
      </c>
      <c r="AM15" s="12" t="s">
        <v>68</v>
      </c>
      <c r="AN15" s="12" t="s">
        <v>168</v>
      </c>
    </row>
    <row r="16" spans="38:40" x14ac:dyDescent="0.2">
      <c r="AL16" s="12" t="s">
        <v>82</v>
      </c>
      <c r="AM16" s="12" t="s">
        <v>68</v>
      </c>
      <c r="AN16" s="12" t="s">
        <v>168</v>
      </c>
    </row>
    <row r="17" spans="38:40" x14ac:dyDescent="0.2">
      <c r="AL17" s="12" t="s">
        <v>176</v>
      </c>
      <c r="AM17" s="12" t="s">
        <v>174</v>
      </c>
      <c r="AN17" s="12" t="s">
        <v>168</v>
      </c>
    </row>
    <row r="18" spans="38:40" x14ac:dyDescent="0.2">
      <c r="AL18" s="12" t="s">
        <v>54</v>
      </c>
      <c r="AM18" s="12" t="s">
        <v>72</v>
      </c>
      <c r="AN18" s="12" t="s">
        <v>168</v>
      </c>
    </row>
    <row r="19" spans="38:40" x14ac:dyDescent="0.2">
      <c r="AL19" s="12" t="s">
        <v>55</v>
      </c>
      <c r="AM19" s="12" t="s">
        <v>73</v>
      </c>
      <c r="AN19" s="12" t="s">
        <v>168</v>
      </c>
    </row>
    <row r="20" spans="38:40" x14ac:dyDescent="0.2">
      <c r="AL20" s="12" t="s">
        <v>60</v>
      </c>
      <c r="AM20" s="12" t="s">
        <v>78</v>
      </c>
      <c r="AN20" s="12" t="s">
        <v>168</v>
      </c>
    </row>
    <row r="21" spans="38:40" x14ac:dyDescent="0.2">
      <c r="AL21" s="12" t="s">
        <v>89</v>
      </c>
      <c r="AM21" s="12"/>
      <c r="AN21" s="12" t="s">
        <v>60</v>
      </c>
    </row>
    <row r="22" spans="38:40" x14ac:dyDescent="0.2">
      <c r="AL22" s="12" t="s">
        <v>90</v>
      </c>
      <c r="AM22" s="12"/>
      <c r="AN22" s="12" t="s">
        <v>60</v>
      </c>
    </row>
    <row r="23" spans="38:40" x14ac:dyDescent="0.2">
      <c r="AL23" s="12" t="s">
        <v>91</v>
      </c>
      <c r="AM23" s="12"/>
      <c r="AN23" s="12" t="s">
        <v>60</v>
      </c>
    </row>
    <row r="24" spans="38:40" x14ac:dyDescent="0.2">
      <c r="AL24" s="12" t="s">
        <v>50</v>
      </c>
      <c r="AM24" s="12" t="s">
        <v>69</v>
      </c>
      <c r="AN24" s="12" t="s">
        <v>168</v>
      </c>
    </row>
    <row r="25" spans="38:40" x14ac:dyDescent="0.2">
      <c r="AL25" s="12" t="s">
        <v>51</v>
      </c>
      <c r="AM25" s="12" t="s">
        <v>70</v>
      </c>
      <c r="AN25" s="12" t="s">
        <v>168</v>
      </c>
    </row>
    <row r="26" spans="38:40" x14ac:dyDescent="0.2">
      <c r="AL26" s="12" t="s">
        <v>52</v>
      </c>
      <c r="AM26" s="12" t="s">
        <v>71</v>
      </c>
      <c r="AN26" s="12" t="s">
        <v>168</v>
      </c>
    </row>
    <row r="27" spans="38:40" x14ac:dyDescent="0.2">
      <c r="AL27" s="12" t="s">
        <v>56</v>
      </c>
      <c r="AM27" s="12" t="s">
        <v>74</v>
      </c>
      <c r="AN27" s="12" t="s">
        <v>168</v>
      </c>
    </row>
    <row r="28" spans="38:40" x14ac:dyDescent="0.2">
      <c r="AL28" s="12" t="s">
        <v>59</v>
      </c>
      <c r="AM28" s="12" t="s">
        <v>77</v>
      </c>
      <c r="AN28" s="12" t="s">
        <v>168</v>
      </c>
    </row>
    <row r="29" spans="38:40" x14ac:dyDescent="0.2">
      <c r="AL29" s="12" t="s">
        <v>58</v>
      </c>
      <c r="AM29" s="12" t="s">
        <v>76</v>
      </c>
      <c r="AN29" s="12" t="s">
        <v>168</v>
      </c>
    </row>
    <row r="30" spans="38:40" x14ac:dyDescent="0.2">
      <c r="AL30" s="12" t="s">
        <v>57</v>
      </c>
      <c r="AM30" s="12" t="s">
        <v>75</v>
      </c>
      <c r="AN30" s="12" t="s">
        <v>168</v>
      </c>
    </row>
    <row r="31" spans="38:40" x14ac:dyDescent="0.2">
      <c r="AL31" s="12" t="s">
        <v>172</v>
      </c>
      <c r="AM31" s="12" t="s">
        <v>173</v>
      </c>
      <c r="AN31" s="12" t="s">
        <v>168</v>
      </c>
    </row>
    <row r="32" spans="38:40" x14ac:dyDescent="0.2">
      <c r="AL32" s="12" t="s">
        <v>118</v>
      </c>
      <c r="AM32" s="12" t="s">
        <v>99</v>
      </c>
      <c r="AN32" s="12" t="s">
        <v>139</v>
      </c>
    </row>
    <row r="33" spans="38:40" x14ac:dyDescent="0.2">
      <c r="AL33" s="12" t="s">
        <v>119</v>
      </c>
      <c r="AM33" s="12" t="s">
        <v>93</v>
      </c>
      <c r="AN33" s="12" t="s">
        <v>141</v>
      </c>
    </row>
    <row r="34" spans="38:40" x14ac:dyDescent="0.2">
      <c r="AL34" s="12" t="s">
        <v>120</v>
      </c>
      <c r="AM34" s="12" t="s">
        <v>94</v>
      </c>
      <c r="AN34" s="12" t="s">
        <v>143</v>
      </c>
    </row>
    <row r="35" spans="38:40" x14ac:dyDescent="0.2">
      <c r="AL35" s="16"/>
      <c r="AM35" s="16"/>
      <c r="AN35" s="16"/>
    </row>
    <row r="36" spans="38:40" x14ac:dyDescent="0.2">
      <c r="AL36" s="16"/>
      <c r="AM36" s="16"/>
      <c r="AN36" s="16"/>
    </row>
    <row r="37" spans="38:40" x14ac:dyDescent="0.2">
      <c r="AL37" s="16"/>
      <c r="AM37" s="16"/>
      <c r="AN37" s="16"/>
    </row>
    <row r="38" spans="38:40" x14ac:dyDescent="0.2">
      <c r="AL38" s="16"/>
      <c r="AM38" s="16"/>
      <c r="AN38" s="16"/>
    </row>
    <row r="39" spans="38:40" x14ac:dyDescent="0.2">
      <c r="AL39" s="16"/>
      <c r="AM39" s="16"/>
      <c r="AN39" s="16"/>
    </row>
    <row r="40" spans="38:40" x14ac:dyDescent="0.2">
      <c r="AL40" s="16"/>
      <c r="AM40" s="16"/>
      <c r="AN40" s="16"/>
    </row>
    <row r="41" spans="38:40" x14ac:dyDescent="0.2">
      <c r="AL41" s="16"/>
      <c r="AM41" s="16"/>
      <c r="AN41" s="16"/>
    </row>
    <row r="42" spans="38:40" x14ac:dyDescent="0.2">
      <c r="AL42" s="16"/>
      <c r="AM42" s="16"/>
      <c r="AN42" s="16"/>
    </row>
    <row r="43" spans="38:40" x14ac:dyDescent="0.2">
      <c r="AL43" s="16"/>
      <c r="AM43" s="16"/>
      <c r="AN43" s="16"/>
    </row>
    <row r="44" spans="38:40" x14ac:dyDescent="0.2">
      <c r="AL44" s="16"/>
      <c r="AM44" s="16"/>
      <c r="AN44" s="16"/>
    </row>
    <row r="45" spans="38:40" x14ac:dyDescent="0.2">
      <c r="AL45" s="16"/>
      <c r="AM45" s="16"/>
      <c r="AN45" s="16"/>
    </row>
    <row r="46" spans="38:40" x14ac:dyDescent="0.2">
      <c r="AL46" s="16"/>
      <c r="AM46" s="16"/>
      <c r="AN46" s="16"/>
    </row>
    <row r="47" spans="38:40" x14ac:dyDescent="0.2">
      <c r="AL47" s="16"/>
      <c r="AM47" s="16"/>
      <c r="AN47" s="16"/>
    </row>
    <row r="48" spans="38:40" x14ac:dyDescent="0.2">
      <c r="AL48" s="16"/>
      <c r="AM48" s="16"/>
      <c r="AN48" s="16"/>
    </row>
    <row r="49" spans="5:40" x14ac:dyDescent="0.2">
      <c r="AL49" s="16"/>
      <c r="AM49" s="16"/>
      <c r="AN49" s="16"/>
    </row>
    <row r="50" spans="5:40" ht="15" x14ac:dyDescent="0.25">
      <c r="V50" s="1">
        <v>2</v>
      </c>
      <c r="AL50" s="16"/>
      <c r="AM50" s="16"/>
      <c r="AN50" s="16"/>
    </row>
    <row r="55" spans="5:40" x14ac:dyDescent="0.2">
      <c r="E55" s="4"/>
    </row>
    <row r="56" spans="5:40" x14ac:dyDescent="0.2">
      <c r="H56" s="4"/>
    </row>
    <row r="57" spans="5:40" ht="15" x14ac:dyDescent="0.25">
      <c r="O57" s="1"/>
    </row>
    <row r="58" spans="5:40" ht="15" x14ac:dyDescent="0.25">
      <c r="N58" s="1"/>
    </row>
  </sheetData>
  <pageMargins left="0.70866141732283505" right="0.70866141732283505" top="0.33" bottom="0.52" header="0.31496062992126" footer="0.31496062992126"/>
  <pageSetup scale="70" fitToHeight="0" orientation="landscape" horizontalDpi="4294967293" verticalDpi="0" r:id="rId1"/>
  <headerFooter>
    <oddFooter>&amp;L&amp;A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E1:AN58"/>
  <sheetViews>
    <sheetView view="pageBreakPreview" topLeftCell="A25" zoomScaleNormal="100" zoomScaleSheetLayoutView="100" workbookViewId="0">
      <selection activeCell="C2" sqref="C2"/>
    </sheetView>
  </sheetViews>
  <sheetFormatPr defaultColWidth="0.5" defaultRowHeight="14.25" x14ac:dyDescent="0.2"/>
  <cols>
    <col min="1" max="37" width="2.75" customWidth="1"/>
    <col min="38" max="38" width="13.125" customWidth="1"/>
    <col min="39" max="39" width="14.25" customWidth="1"/>
    <col min="40" max="40" width="33.375" customWidth="1"/>
    <col min="41" max="330" width="2.75" customWidth="1"/>
  </cols>
  <sheetData>
    <row r="1" spans="38:40" x14ac:dyDescent="0.2">
      <c r="AL1" t="s">
        <v>110</v>
      </c>
      <c r="AM1" s="3"/>
      <c r="AN1" s="3"/>
    </row>
    <row r="2" spans="38:40" x14ac:dyDescent="0.2">
      <c r="AL2" s="12" t="s">
        <v>84</v>
      </c>
      <c r="AM2" s="12"/>
      <c r="AN2" s="12" t="s">
        <v>85</v>
      </c>
    </row>
    <row r="3" spans="38:40" x14ac:dyDescent="0.2">
      <c r="AL3" s="12" t="s">
        <v>86</v>
      </c>
      <c r="AM3" s="13" t="s">
        <v>87</v>
      </c>
      <c r="AN3" s="12"/>
    </row>
    <row r="4" spans="38:40" x14ac:dyDescent="0.2">
      <c r="AL4" s="14" t="s">
        <v>88</v>
      </c>
      <c r="AM4" s="12"/>
      <c r="AN4" s="12"/>
    </row>
    <row r="5" spans="38:40" x14ac:dyDescent="0.2">
      <c r="AL5" s="12" t="s">
        <v>165</v>
      </c>
      <c r="AM5" s="13" t="s">
        <v>166</v>
      </c>
      <c r="AN5" s="12"/>
    </row>
    <row r="6" spans="38:40" x14ac:dyDescent="0.2">
      <c r="AM6" s="13" t="s">
        <v>167</v>
      </c>
    </row>
    <row r="7" spans="38:40" x14ac:dyDescent="0.2">
      <c r="AL7" s="12" t="s">
        <v>92</v>
      </c>
      <c r="AM7" s="12" t="s">
        <v>64</v>
      </c>
      <c r="AN7" s="12" t="s">
        <v>180</v>
      </c>
    </row>
    <row r="8" spans="38:40" x14ac:dyDescent="0.2">
      <c r="AL8" s="12" t="s">
        <v>169</v>
      </c>
      <c r="AM8" s="12" t="s">
        <v>64</v>
      </c>
      <c r="AN8" s="12" t="s">
        <v>170</v>
      </c>
    </row>
    <row r="9" spans="38:40" x14ac:dyDescent="0.2">
      <c r="AL9" s="12" t="s">
        <v>108</v>
      </c>
      <c r="AM9" s="12" t="s">
        <v>64</v>
      </c>
      <c r="AN9" s="12" t="s">
        <v>109</v>
      </c>
    </row>
    <row r="10" spans="38:40" x14ac:dyDescent="0.2">
      <c r="AL10" s="12" t="s">
        <v>116</v>
      </c>
      <c r="AM10" s="12" t="s">
        <v>117</v>
      </c>
      <c r="AN10" s="12" t="s">
        <v>168</v>
      </c>
    </row>
    <row r="11" spans="38:40" x14ac:dyDescent="0.2">
      <c r="AL11" s="12" t="s">
        <v>83</v>
      </c>
      <c r="AM11" s="13" t="s">
        <v>177</v>
      </c>
      <c r="AN11" s="12"/>
    </row>
    <row r="12" spans="38:40" x14ac:dyDescent="0.2">
      <c r="AL12" s="12" t="s">
        <v>62</v>
      </c>
      <c r="AM12" s="13" t="s">
        <v>178</v>
      </c>
      <c r="AN12" s="12" t="s">
        <v>83</v>
      </c>
    </row>
    <row r="13" spans="38:40" x14ac:dyDescent="0.2">
      <c r="AL13" s="12" t="s">
        <v>61</v>
      </c>
      <c r="AM13" s="13" t="s">
        <v>179</v>
      </c>
      <c r="AN13" s="12" t="s">
        <v>83</v>
      </c>
    </row>
    <row r="14" spans="38:40" x14ac:dyDescent="0.2">
      <c r="AL14" s="16" t="s">
        <v>175</v>
      </c>
      <c r="AM14" s="16"/>
      <c r="AN14" s="16"/>
    </row>
    <row r="15" spans="38:40" x14ac:dyDescent="0.2">
      <c r="AL15" s="12" t="s">
        <v>81</v>
      </c>
      <c r="AM15" s="12" t="s">
        <v>68</v>
      </c>
      <c r="AN15" s="12" t="s">
        <v>168</v>
      </c>
    </row>
    <row r="16" spans="38:40" x14ac:dyDescent="0.2">
      <c r="AL16" s="12" t="s">
        <v>82</v>
      </c>
      <c r="AM16" s="12" t="s">
        <v>68</v>
      </c>
      <c r="AN16" s="12" t="s">
        <v>168</v>
      </c>
    </row>
    <row r="17" spans="38:40" x14ac:dyDescent="0.2">
      <c r="AL17" s="12" t="s">
        <v>176</v>
      </c>
      <c r="AM17" s="12" t="s">
        <v>174</v>
      </c>
      <c r="AN17" s="12" t="s">
        <v>168</v>
      </c>
    </row>
    <row r="18" spans="38:40" x14ac:dyDescent="0.2">
      <c r="AL18" s="12" t="s">
        <v>54</v>
      </c>
      <c r="AM18" s="12" t="s">
        <v>72</v>
      </c>
      <c r="AN18" s="12" t="s">
        <v>168</v>
      </c>
    </row>
    <row r="19" spans="38:40" x14ac:dyDescent="0.2">
      <c r="AL19" s="12" t="s">
        <v>55</v>
      </c>
      <c r="AM19" s="12" t="s">
        <v>73</v>
      </c>
      <c r="AN19" s="12" t="s">
        <v>168</v>
      </c>
    </row>
    <row r="20" spans="38:40" x14ac:dyDescent="0.2">
      <c r="AL20" s="12" t="s">
        <v>60</v>
      </c>
      <c r="AM20" s="12" t="s">
        <v>78</v>
      </c>
      <c r="AN20" s="12" t="s">
        <v>168</v>
      </c>
    </row>
    <row r="21" spans="38:40" x14ac:dyDescent="0.2">
      <c r="AL21" s="12" t="s">
        <v>89</v>
      </c>
      <c r="AM21" s="12"/>
      <c r="AN21" s="12" t="s">
        <v>60</v>
      </c>
    </row>
    <row r="22" spans="38:40" x14ac:dyDescent="0.2">
      <c r="AL22" s="12" t="s">
        <v>90</v>
      </c>
      <c r="AM22" s="12"/>
      <c r="AN22" s="12" t="s">
        <v>60</v>
      </c>
    </row>
    <row r="23" spans="38:40" x14ac:dyDescent="0.2">
      <c r="AL23" s="12" t="s">
        <v>91</v>
      </c>
      <c r="AM23" s="12"/>
      <c r="AN23" s="12" t="s">
        <v>60</v>
      </c>
    </row>
    <row r="24" spans="38:40" x14ac:dyDescent="0.2">
      <c r="AL24" s="12" t="s">
        <v>50</v>
      </c>
      <c r="AM24" s="12" t="s">
        <v>69</v>
      </c>
      <c r="AN24" s="12" t="s">
        <v>168</v>
      </c>
    </row>
    <row r="25" spans="38:40" x14ac:dyDescent="0.2">
      <c r="AL25" s="12" t="s">
        <v>51</v>
      </c>
      <c r="AM25" s="12" t="s">
        <v>70</v>
      </c>
      <c r="AN25" s="12" t="s">
        <v>168</v>
      </c>
    </row>
    <row r="26" spans="38:40" x14ac:dyDescent="0.2">
      <c r="AL26" s="12" t="s">
        <v>52</v>
      </c>
      <c r="AM26" s="12" t="s">
        <v>71</v>
      </c>
      <c r="AN26" s="12" t="s">
        <v>168</v>
      </c>
    </row>
    <row r="27" spans="38:40" x14ac:dyDescent="0.2">
      <c r="AL27" s="12" t="s">
        <v>56</v>
      </c>
      <c r="AM27" s="12" t="s">
        <v>74</v>
      </c>
      <c r="AN27" s="12" t="s">
        <v>168</v>
      </c>
    </row>
    <row r="28" spans="38:40" x14ac:dyDescent="0.2">
      <c r="AL28" s="12" t="s">
        <v>59</v>
      </c>
      <c r="AM28" s="12" t="s">
        <v>77</v>
      </c>
      <c r="AN28" s="12" t="s">
        <v>168</v>
      </c>
    </row>
    <row r="29" spans="38:40" x14ac:dyDescent="0.2">
      <c r="AL29" s="12" t="s">
        <v>58</v>
      </c>
      <c r="AM29" s="12" t="s">
        <v>76</v>
      </c>
      <c r="AN29" s="12" t="s">
        <v>168</v>
      </c>
    </row>
    <row r="30" spans="38:40" x14ac:dyDescent="0.2">
      <c r="AL30" s="12" t="s">
        <v>57</v>
      </c>
      <c r="AM30" s="12" t="s">
        <v>75</v>
      </c>
      <c r="AN30" s="12" t="s">
        <v>168</v>
      </c>
    </row>
    <row r="31" spans="38:40" x14ac:dyDescent="0.2">
      <c r="AL31" s="12" t="s">
        <v>172</v>
      </c>
      <c r="AM31" s="12" t="s">
        <v>173</v>
      </c>
      <c r="AN31" s="12" t="s">
        <v>168</v>
      </c>
    </row>
    <row r="32" spans="38:40" x14ac:dyDescent="0.2">
      <c r="AL32" s="12" t="s">
        <v>118</v>
      </c>
      <c r="AM32" s="12" t="s">
        <v>99</v>
      </c>
      <c r="AN32" s="12" t="s">
        <v>139</v>
      </c>
    </row>
    <row r="33" spans="38:40" x14ac:dyDescent="0.2">
      <c r="AL33" s="12" t="s">
        <v>119</v>
      </c>
      <c r="AM33" s="12" t="s">
        <v>93</v>
      </c>
      <c r="AN33" s="12" t="s">
        <v>141</v>
      </c>
    </row>
    <row r="34" spans="38:40" x14ac:dyDescent="0.2">
      <c r="AL34" s="12" t="s">
        <v>120</v>
      </c>
      <c r="AM34" s="12" t="s">
        <v>94</v>
      </c>
      <c r="AN34" s="12" t="s">
        <v>143</v>
      </c>
    </row>
    <row r="35" spans="38:40" x14ac:dyDescent="0.2">
      <c r="AL35" s="16"/>
      <c r="AM35" s="16"/>
      <c r="AN35" s="16"/>
    </row>
    <row r="36" spans="38:40" x14ac:dyDescent="0.2">
      <c r="AL36" s="16"/>
      <c r="AM36" s="16"/>
      <c r="AN36" s="16"/>
    </row>
    <row r="37" spans="38:40" x14ac:dyDescent="0.2">
      <c r="AL37" s="16"/>
      <c r="AM37" s="16"/>
      <c r="AN37" s="16"/>
    </row>
    <row r="38" spans="38:40" x14ac:dyDescent="0.2">
      <c r="AL38" s="16"/>
      <c r="AM38" s="16"/>
      <c r="AN38" s="16"/>
    </row>
    <row r="39" spans="38:40" x14ac:dyDescent="0.2">
      <c r="AL39" s="16"/>
      <c r="AM39" s="16"/>
      <c r="AN39" s="16"/>
    </row>
    <row r="40" spans="38:40" x14ac:dyDescent="0.2">
      <c r="AL40" s="16"/>
      <c r="AM40" s="16"/>
      <c r="AN40" s="16"/>
    </row>
    <row r="41" spans="38:40" x14ac:dyDescent="0.2">
      <c r="AL41" s="16"/>
      <c r="AM41" s="16"/>
      <c r="AN41" s="16"/>
    </row>
    <row r="42" spans="38:40" x14ac:dyDescent="0.2">
      <c r="AL42" s="16"/>
      <c r="AM42" s="16"/>
      <c r="AN42" s="16"/>
    </row>
    <row r="43" spans="38:40" x14ac:dyDescent="0.2">
      <c r="AL43" s="16"/>
      <c r="AM43" s="16"/>
      <c r="AN43" s="16"/>
    </row>
    <row r="44" spans="38:40" x14ac:dyDescent="0.2">
      <c r="AL44" s="16"/>
      <c r="AM44" s="16"/>
      <c r="AN44" s="16"/>
    </row>
    <row r="45" spans="38:40" x14ac:dyDescent="0.2">
      <c r="AL45" s="16"/>
      <c r="AM45" s="16"/>
      <c r="AN45" s="16"/>
    </row>
    <row r="46" spans="38:40" x14ac:dyDescent="0.2">
      <c r="AL46" s="16"/>
      <c r="AM46" s="16"/>
      <c r="AN46" s="16"/>
    </row>
    <row r="47" spans="38:40" x14ac:dyDescent="0.2">
      <c r="AL47" s="16"/>
      <c r="AM47" s="16"/>
      <c r="AN47" s="16"/>
    </row>
    <row r="48" spans="38:40" x14ac:dyDescent="0.2">
      <c r="AL48" s="16"/>
      <c r="AM48" s="16"/>
      <c r="AN48" s="16"/>
    </row>
    <row r="49" spans="5:40" x14ac:dyDescent="0.2">
      <c r="AL49" s="16"/>
      <c r="AM49" s="16"/>
      <c r="AN49" s="16"/>
    </row>
    <row r="50" spans="5:40" ht="15" x14ac:dyDescent="0.25">
      <c r="V50" s="1">
        <v>2</v>
      </c>
      <c r="AL50" s="16"/>
      <c r="AM50" s="16"/>
      <c r="AN50" s="16"/>
    </row>
    <row r="55" spans="5:40" x14ac:dyDescent="0.2">
      <c r="E55" s="4"/>
    </row>
    <row r="56" spans="5:40" x14ac:dyDescent="0.2">
      <c r="H56" s="4"/>
    </row>
    <row r="57" spans="5:40" ht="15" x14ac:dyDescent="0.25">
      <c r="O57" s="1"/>
    </row>
    <row r="58" spans="5:40" ht="15" x14ac:dyDescent="0.25">
      <c r="N58" s="1"/>
    </row>
  </sheetData>
  <pageMargins left="0.70866141732283505" right="0.70866141732283505" top="0.33" bottom="0.52" header="0.31496062992126" footer="0.31496062992126"/>
  <pageSetup scale="70" fitToHeight="0" orientation="landscape" horizontalDpi="4294967293" verticalDpi="0" r:id="rId1"/>
  <headerFooter>
    <oddFooter>&amp;L&amp;A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39</vt:i4>
      </vt:variant>
    </vt:vector>
  </HeadingPairs>
  <TitlesOfParts>
    <vt:vector size="60" baseType="lpstr">
      <vt:lpstr>COLOURS</vt:lpstr>
      <vt:lpstr>Shapes</vt:lpstr>
      <vt:lpstr>1a Install Screen</vt:lpstr>
      <vt:lpstr>2 frmHome</vt:lpstr>
      <vt:lpstr>3a frmAdministratorArea</vt:lpstr>
      <vt:lpstr>3b frmAdministratorArea</vt:lpstr>
      <vt:lpstr>3c frmAdministrator</vt:lpstr>
      <vt:lpstr>4a frmClientArea-Notes</vt:lpstr>
      <vt:lpstr>4a frmClientArea-Client Profile</vt:lpstr>
      <vt:lpstr>3a New Client</vt:lpstr>
      <vt:lpstr>3b Client</vt:lpstr>
      <vt:lpstr>4a New Session Base</vt:lpstr>
      <vt:lpstr>4b New Session Stress</vt:lpstr>
      <vt:lpstr>4c New Session Vision</vt:lpstr>
      <vt:lpstr>5a Base</vt:lpstr>
      <vt:lpstr>5b Stress</vt:lpstr>
      <vt:lpstr>5c Vision</vt:lpstr>
      <vt:lpstr>5d Integrated</vt:lpstr>
      <vt:lpstr>5e 7 Chakra</vt:lpstr>
      <vt:lpstr>5f Sharps</vt:lpstr>
      <vt:lpstr>10 Print Screen</vt:lpstr>
      <vt:lpstr>COLOURS!a</vt:lpstr>
      <vt:lpstr>COLOURS!b</vt:lpstr>
      <vt:lpstr>COLOURS!d</vt:lpstr>
      <vt:lpstr>COLOURS!e</vt:lpstr>
      <vt:lpstr>COLOURS!f</vt:lpstr>
      <vt:lpstr>COLOURS!g</vt:lpstr>
      <vt:lpstr>COLOURS!h</vt:lpstr>
      <vt:lpstr>COLOURS!i</vt:lpstr>
      <vt:lpstr>COLOURS!k</vt:lpstr>
      <vt:lpstr>COLOURS!l</vt:lpstr>
      <vt:lpstr>COLOURS!m</vt:lpstr>
      <vt:lpstr>COLOURS!n</vt:lpstr>
      <vt:lpstr>COLOURS!o</vt:lpstr>
      <vt:lpstr>'10 Print Screen'!Print_Area</vt:lpstr>
      <vt:lpstr>'1a Install Screen'!Print_Area</vt:lpstr>
      <vt:lpstr>'2 frmHome'!Print_Area</vt:lpstr>
      <vt:lpstr>'3a frmAdministratorArea'!Print_Area</vt:lpstr>
      <vt:lpstr>'3a New Client'!Print_Area</vt:lpstr>
      <vt:lpstr>'3b Client'!Print_Area</vt:lpstr>
      <vt:lpstr>'3b frmAdministratorArea'!Print_Area</vt:lpstr>
      <vt:lpstr>'3c frmAdministrator'!Print_Area</vt:lpstr>
      <vt:lpstr>'4a frmClientArea-Client Profile'!Print_Area</vt:lpstr>
      <vt:lpstr>'4a frmClientArea-Notes'!Print_Area</vt:lpstr>
      <vt:lpstr>'4a New Session Base'!Print_Area</vt:lpstr>
      <vt:lpstr>'4b New Session Stress'!Print_Area</vt:lpstr>
      <vt:lpstr>'4c New Session Vision'!Print_Area</vt:lpstr>
      <vt:lpstr>'5a Base'!Print_Area</vt:lpstr>
      <vt:lpstr>'5b Stress'!Print_Area</vt:lpstr>
      <vt:lpstr>'5c Vision'!Print_Area</vt:lpstr>
      <vt:lpstr>'5d Integrated'!Print_Area</vt:lpstr>
      <vt:lpstr>'5e 7 Chakra'!Print_Area</vt:lpstr>
      <vt:lpstr>'5f Sharps'!Print_Area</vt:lpstr>
      <vt:lpstr>COLOURS!Print_Area</vt:lpstr>
      <vt:lpstr>COLOURS!s</vt:lpstr>
      <vt:lpstr>COLOURS!t</vt:lpstr>
      <vt:lpstr>COLOURS!u</vt:lpstr>
      <vt:lpstr>COLOURS!v</vt:lpstr>
      <vt:lpstr>COLOURS!w</vt:lpstr>
      <vt:lpstr>COLOURS!y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Reeves</dc:creator>
  <cp:lastModifiedBy>Ann Reeves</cp:lastModifiedBy>
  <cp:lastPrinted>2017-04-24T16:18:20Z</cp:lastPrinted>
  <dcterms:created xsi:type="dcterms:W3CDTF">2016-11-15T13:35:32Z</dcterms:created>
  <dcterms:modified xsi:type="dcterms:W3CDTF">2017-09-09T17:32:33Z</dcterms:modified>
</cp:coreProperties>
</file>