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<sst xmlns="http://schemas.openxmlformats.org/spreadsheetml/2006/main" count="89" uniqueCount="88">
  <si>
    <t xml:space="preserve">Values as thousands (Yes | No)</t>
  </si>
  <si>
    <t xml:space="preserve">Yes</t>
  </si>
  <si>
    <t xml:space="preserve">Values as millions (Yes | No)</t>
  </si>
  <si>
    <t xml:space="preserve">No</t>
  </si>
  <si>
    <t xml:space="preserve">Balance sheet</t>
  </si>
  <si>
    <t xml:space="preserve">Assets </t>
  </si>
  <si>
    <t xml:space="preserve">Current assets </t>
  </si>
  <si>
    <t xml:space="preserve">Cash and Equivalents </t>
  </si>
  <si>
    <t xml:space="preserve">Short term investments </t>
  </si>
  <si>
    <t xml:space="preserve">Receivables </t>
  </si>
  <si>
    <t xml:space="preserve">Accounts receivable </t>
  </si>
  <si>
    <t xml:space="preserve">Notes receivable </t>
  </si>
  <si>
    <t xml:space="preserve">Other receivables </t>
  </si>
  <si>
    <t xml:space="preserve">Total receivables </t>
  </si>
  <si>
    <t xml:space="preserve">Inventory</t>
  </si>
  <si>
    <t xml:space="preserve">Prepaid expenses </t>
  </si>
  <si>
    <t xml:space="preserve">Deferred tax assets current </t>
  </si>
  <si>
    <t xml:space="preserve">Restricted cash </t>
  </si>
  <si>
    <t xml:space="preserve">Other current assets </t>
  </si>
  <si>
    <t xml:space="preserve">Total current assets </t>
  </si>
  <si>
    <t xml:space="preserve">Non-current assets </t>
  </si>
  <si>
    <t xml:space="preserve">Property, plant and equipment </t>
  </si>
  <si>
    <t xml:space="preserve">Gross property, plant and equipment </t>
  </si>
  <si>
    <t xml:space="preserve">Accumulated depreciation </t>
  </si>
  <si>
    <t xml:space="preserve">Net property, plant and equipment </t>
  </si>
  <si>
    <t xml:space="preserve">Long term investments </t>
  </si>
  <si>
    <t xml:space="preserve">Goodwill </t>
  </si>
  <si>
    <t xml:space="preserve">Other intangible assets </t>
  </si>
  <si>
    <t xml:space="preserve">Loans receivable </t>
  </si>
  <si>
    <t xml:space="preserve">Deferred tax assets non-current </t>
  </si>
  <si>
    <t xml:space="preserve">Other non-current assets </t>
  </si>
  <si>
    <t xml:space="preserve">Total non-current assets </t>
  </si>
  <si>
    <t xml:space="preserve">Total assets </t>
  </si>
  <si>
    <t xml:space="preserve">Liabilities </t>
  </si>
  <si>
    <t xml:space="preserve">Current liabilities </t>
  </si>
  <si>
    <t xml:space="preserve">Accounts payable </t>
  </si>
  <si>
    <t xml:space="preserve">Short-term debt </t>
  </si>
  <si>
    <t xml:space="preserve">Current maturities of long term debt </t>
  </si>
  <si>
    <t xml:space="preserve">Current income taxes payable </t>
  </si>
  <si>
    <t xml:space="preserve">Accrued liabilities </t>
  </si>
  <si>
    <t xml:space="preserve">Deferred revenue </t>
  </si>
  <si>
    <t xml:space="preserve">Other current liabilities </t>
  </si>
  <si>
    <t xml:space="preserve">Total current liabilities </t>
  </si>
  <si>
    <t xml:space="preserve">Non-current liabilities </t>
  </si>
  <si>
    <t xml:space="preserve">Long-term debt </t>
  </si>
  <si>
    <t xml:space="preserve">Capital lease obligations </t>
  </si>
  <si>
    <t xml:space="preserve">Deferred tax liabilities non-current </t>
  </si>
  <si>
    <t xml:space="preserve">Other non-current liabilities </t>
  </si>
  <si>
    <t xml:space="preserve">Total non-current liabilities </t>
  </si>
  <si>
    <t xml:space="preserve">Total liabilities </t>
  </si>
  <si>
    <t xml:space="preserve">Equity </t>
  </si>
  <si>
    <t xml:space="preserve">Common stock </t>
  </si>
  <si>
    <t xml:space="preserve">Additional paid-in capital </t>
  </si>
  <si>
    <t xml:space="preserve">Retained earnings </t>
  </si>
  <si>
    <t xml:space="preserve">Treasury stock </t>
  </si>
  <si>
    <t xml:space="preserve">Preferred stock </t>
  </si>
  <si>
    <t xml:space="preserve">Comprehensive income and other (loss) </t>
  </si>
  <si>
    <t xml:space="preserve">Other equity</t>
  </si>
  <si>
    <t xml:space="preserve">Minority interest </t>
  </si>
  <si>
    <t xml:space="preserve">Total equity </t>
  </si>
  <si>
    <t xml:space="preserve">Total liabilities and equity </t>
  </si>
  <si>
    <t xml:space="preserve">Income statement</t>
  </si>
  <si>
    <t xml:space="preserve">Revenue </t>
  </si>
  <si>
    <t xml:space="preserve">Cost of revenue </t>
  </si>
  <si>
    <t xml:space="preserve">Gross profit </t>
  </si>
  <si>
    <t xml:space="preserve">Operating expenses </t>
  </si>
  <si>
    <t xml:space="preserve">Research and development </t>
  </si>
  <si>
    <t xml:space="preserve">Selling, general and administrative </t>
  </si>
  <si>
    <t xml:space="preserve">Other operating expenses </t>
  </si>
  <si>
    <t xml:space="preserve">Depreciation and amortization </t>
  </si>
  <si>
    <t xml:space="preserve">Total operating expenses </t>
  </si>
  <si>
    <t xml:space="preserve">Other operating income </t>
  </si>
  <si>
    <t xml:space="preserve">Operating income </t>
  </si>
  <si>
    <t xml:space="preserve">Non-operating income and expenses</t>
  </si>
  <si>
    <t xml:space="preserve">Interest income </t>
  </si>
  <si>
    <t xml:space="preserve">Interest expense </t>
  </si>
  <si>
    <t xml:space="preserve">Equity income (loss) </t>
  </si>
  <si>
    <t xml:space="preserve">Currency exchange gain (loss) </t>
  </si>
  <si>
    <t xml:space="preserve">Other non-operating income (loss) </t>
  </si>
  <si>
    <t xml:space="preserve">Total non-operating income and expenses </t>
  </si>
  <si>
    <t xml:space="preserve">Earnings before taxes </t>
  </si>
  <si>
    <t xml:space="preserve">Income tax </t>
  </si>
  <si>
    <t xml:space="preserve">Net income </t>
  </si>
  <si>
    <t xml:space="preserve">Net income to common shareholders </t>
  </si>
  <si>
    <t xml:space="preserve">Number shares outstanding </t>
  </si>
  <si>
    <t xml:space="preserve">Number shares diluted </t>
  </si>
  <si>
    <t xml:space="preserve">EPS outstanding </t>
  </si>
  <si>
    <t xml:space="preserve">EPS diluted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</si>
</sst>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20"/>
      <name val="Times New Roman"/>
      <family val="1"/>
      <charset val="1"/>
    </font>
    <font>
      <sz val="2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BF819E"/>
      </patternFill>
    </fill>
    <fill>
      <patternFill patternType="solid">
        <fgColor rgb="FF800080"/>
        <bgColor rgb="FF800080"/>
      </patternFill>
    </fill>
    <fill>
      <patternFill patternType="solid">
        <fgColor rgb="FFBF819E"/>
        <bgColor rgb="FF999999"/>
      </patternFill>
    </fill>
    <fill>
      <patternFill patternType="solid">
        <fgColor rgb="FFB4C7DC"/>
        <bgColor rgb="FFCCCCFF"/>
      </patternFill>
    </fill>
    <fill>
      <patternFill patternType="solid">
        <fgColor rgb="FF81D41A"/>
        <bgColor rgb="FF9999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BF819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A93"/>
  <sheetViews>
    <sheetView showFormulas="false" showGridLines="true" showRowColHeaders="true" showZeros="true" rightToLeft="false" tabSelected="true" showOutlineSymbols="true" defaultGridColor="true" view="normal" topLeftCell="CJ67" colorId="64" zoomScale="100" zoomScaleNormal="100" zoomScalePageLayoutView="100" workbookViewId="0">
      <selection pane="topLeft" activeCell="CN81" activeCellId="0" sqref="CN81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35.17"/>
  </cols>
  <sheetData>
    <row r="1" customFormat="false" ht="12.8" hidden="false" customHeight="false" outlineLevel="0" collapsed="false">
      <c r="B1" s="1"/>
    </row>
    <row r="2" customFormat="false" ht="13" hidden="false" customHeight="false" outlineLevel="0" collapsed="false">
      <c r="B2" s="2" t="s">
        <v>0</v>
      </c>
      <c r="C2" s="3" t="s">
        <v>1</v>
      </c>
    </row>
    <row r="3" customFormat="false" ht="13" hidden="false" customHeight="false" outlineLevel="0" collapsed="false">
      <c r="B3" s="2" t="s">
        <v>2</v>
      </c>
      <c r="C3" s="3" t="s">
        <v>3</v>
      </c>
    </row>
    <row r="4" customFormat="false" ht="12.8" hidden="false" customHeight="false" outlineLevel="0" collapsed="false">
      <c r="B4" s="1"/>
    </row>
    <row r="5" customFormat="false" ht="12.8" hidden="false" customHeight="false" outlineLevel="0" collapsed="false">
      <c r="B5" s="1"/>
    </row>
    <row r="6" customFormat="false" ht="12.8" hidden="false" customHeight="false" outlineLevel="0" collapsed="false">
      <c r="B6" s="1"/>
    </row>
    <row r="7" s="4" customFormat="true" ht="12.8" hidden="false" customHeight="false" outlineLevel="0" collapsed="false">
      <c r="A7" s="0"/>
      <c r="B7" s="1"/>
      <c r="C7" s="4" t="n">
        <v>2022</v>
      </c>
      <c r="D7" s="4" t="n">
        <v>2021</v>
      </c>
    </row>
    <row r="8" customFormat="false" ht="24.5" hidden="false" customHeight="false" outlineLevel="0" collapsed="false">
      <c r="B8" s="5" t="s">
        <v>4</v>
      </c>
    </row>
    <row r="9" s="6" customFormat="true" ht="13" hidden="false" customHeight="false" outlineLevel="0" collapsed="false">
      <c r="B9" s="7" t="s">
        <v>5</v>
      </c>
    </row>
    <row r="10" s="8" customFormat="true" ht="13" hidden="false" customHeight="false" outlineLevel="0" collapsed="false">
      <c r="B10" s="9" t="s">
        <v>6</v>
      </c>
    </row>
    <row r="11" customFormat="false" ht="14.5" hidden="false" customHeight="true" outlineLevel="0" collapsed="false">
      <c r="A11" s="0" t="n">
        <v>3</v>
      </c>
      <c r="B11" s="1" t="s">
        <v>7</v>
      </c>
    </row>
    <row r="12" customFormat="false" ht="14" hidden="false" customHeight="true" outlineLevel="0" collapsed="false">
      <c r="A12" s="0" t="n">
        <v>4</v>
      </c>
      <c r="B12" s="1" t="s">
        <v>8</v>
      </c>
    </row>
    <row r="13" s="10" customFormat="true" ht="13" hidden="false" customHeight="false" outlineLevel="0" collapsed="false">
      <c r="B13" s="11" t="s">
        <v>9</v>
      </c>
    </row>
    <row r="14" customFormat="false" ht="13" hidden="false" customHeight="false" outlineLevel="0" collapsed="false">
      <c r="A14" s="0" t="n">
        <v>6</v>
      </c>
      <c r="B14" s="1" t="s">
        <v>10</v>
      </c>
    </row>
    <row r="15" customFormat="false" ht="13" hidden="false" customHeight="false" outlineLevel="0" collapsed="false">
      <c r="A15" s="0" t="n">
        <v>7</v>
      </c>
      <c r="B15" s="1" t="s">
        <v>11</v>
      </c>
    </row>
    <row r="16" customFormat="false" ht="13" hidden="false" customHeight="false" outlineLevel="0" collapsed="false">
      <c r="A16" s="0" t="n">
        <v>8</v>
      </c>
      <c r="B16" s="1" t="s">
        <v>12</v>
      </c>
    </row>
    <row r="17" s="12" customFormat="true" ht="13" hidden="false" customHeight="false" outlineLevel="0" collapsed="false">
      <c r="A17" s="12" t="n">
        <v>9</v>
      </c>
      <c r="B17" s="13" t="s">
        <v>13</v>
      </c>
      <c r="C17" s="12" t="n">
        <f aca="false">SUM(C14:C16)</f>
        <v>0</v>
      </c>
      <c r="D17" s="12" t="n">
        <f aca="false">SUM(D14:D16)</f>
        <v>0</v>
      </c>
      <c r="E17" s="12" t="n">
        <f aca="false">SUM(E14:E16)</f>
        <v>0</v>
      </c>
      <c r="F17" s="12" t="n">
        <f aca="false">SUM(F14:F16)</f>
        <v>0</v>
      </c>
      <c r="G17" s="12" t="n">
        <f aca="false">SUM(G14:G16)</f>
        <v>0</v>
      </c>
      <c r="H17" s="12" t="n">
        <f aca="false">SUM(H14:H16)</f>
        <v>0</v>
      </c>
      <c r="I17" s="12" t="n">
        <f aca="false">SUM(I14:I16)</f>
        <v>0</v>
      </c>
      <c r="J17" s="12" t="n">
        <f aca="false">SUM(J14:J16)</f>
        <v>0</v>
      </c>
      <c r="K17" s="12" t="n">
        <f aca="false">SUM(K14:K16)</f>
        <v>0</v>
      </c>
      <c r="L17" s="12" t="n">
        <f aca="false">SUM(L14:L16)</f>
        <v>0</v>
      </c>
      <c r="M17" s="12" t="n">
        <f aca="false">SUM(M14:M16)</f>
        <v>0</v>
      </c>
      <c r="N17" s="12" t="n">
        <f aca="false">SUM(N14:N16)</f>
        <v>0</v>
      </c>
      <c r="O17" s="12" t="n">
        <f aca="false">SUM(O14:O16)</f>
        <v>0</v>
      </c>
      <c r="P17" s="12" t="n">
        <f aca="false">SUM(P14:P16)</f>
        <v>0</v>
      </c>
      <c r="Q17" s="12" t="n">
        <f aca="false">SUM(Q14:Q16)</f>
        <v>0</v>
      </c>
      <c r="R17" s="12" t="n">
        <f aca="false">SUM(R14:R16)</f>
        <v>0</v>
      </c>
      <c r="S17" s="12" t="n">
        <f aca="false">SUM(S14:S16)</f>
        <v>0</v>
      </c>
      <c r="T17" s="12" t="n">
        <f aca="false">SUM(T14:T16)</f>
        <v>0</v>
      </c>
      <c r="U17" s="12" t="n">
        <f aca="false">SUM(U14:U16)</f>
        <v>0</v>
      </c>
      <c r="V17" s="12" t="n">
        <f aca="false">SUM(V14:V16)</f>
        <v>0</v>
      </c>
      <c r="W17" s="12" t="n">
        <f aca="false">SUM(W14:W16)</f>
        <v>0</v>
      </c>
      <c r="X17" s="12" t="n">
        <f aca="false">SUM(X14:X16)</f>
        <v>0</v>
      </c>
      <c r="Y17" s="12" t="n">
        <f aca="false">SUM(Y14:Y16)</f>
        <v>0</v>
      </c>
      <c r="Z17" s="12" t="n">
        <f aca="false">SUM(Z14:Z16)</f>
        <v>0</v>
      </c>
      <c r="AA17" s="12" t="n">
        <f aca="false">SUM(AA14:AA16)</f>
        <v>0</v>
      </c>
      <c r="AB17" s="12" t="n">
        <f aca="false">SUM(AB14:AB16)</f>
        <v>0</v>
      </c>
      <c r="AC17" s="12" t="n">
        <f aca="false">SUM(AC14:AC16)</f>
        <v>0</v>
      </c>
      <c r="AD17" s="12" t="n">
        <f aca="false">SUM(AD14:AD16)</f>
        <v>0</v>
      </c>
      <c r="AE17" s="12" t="n">
        <f aca="false">SUM(AE14:AE16)</f>
        <v>0</v>
      </c>
      <c r="AF17" s="12" t="n">
        <f aca="false">SUM(AF14:AF16)</f>
        <v>0</v>
      </c>
      <c r="AG17" s="12" t="n">
        <f aca="false">SUM(AG14:AG16)</f>
        <v>0</v>
      </c>
      <c r="AH17" s="12" t="n">
        <f aca="false">SUM(AH14:AH16)</f>
        <v>0</v>
      </c>
      <c r="AI17" s="12" t="n">
        <f aca="false">SUM(AI14:AI16)</f>
        <v>0</v>
      </c>
      <c r="AJ17" s="12" t="n">
        <f aca="false">SUM(AJ14:AJ16)</f>
        <v>0</v>
      </c>
      <c r="AK17" s="12" t="n">
        <f aca="false">SUM(AK14:AK16)</f>
        <v>0</v>
      </c>
      <c r="AL17" s="12" t="n">
        <f aca="false">SUM(AL14:AL16)</f>
        <v>0</v>
      </c>
      <c r="AM17" s="12" t="n">
        <f aca="false">SUM(AM14:AM16)</f>
        <v>0</v>
      </c>
      <c r="AN17" s="12" t="n">
        <f aca="false">SUM(AN14:AN16)</f>
        <v>0</v>
      </c>
      <c r="AO17" s="12" t="n">
        <f aca="false">SUM(AO14:AO16)</f>
        <v>0</v>
      </c>
      <c r="AP17" s="12" t="n">
        <f aca="false">SUM(AP14:AP16)</f>
        <v>0</v>
      </c>
      <c r="AQ17" s="12" t="n">
        <f aca="false">SUM(AQ14:AQ16)</f>
        <v>0</v>
      </c>
      <c r="AR17" s="12" t="n">
        <f aca="false">SUM(AR14:AR16)</f>
        <v>0</v>
      </c>
      <c r="AS17" s="12" t="n">
        <f aca="false">SUM(AS14:AS16)</f>
        <v>0</v>
      </c>
      <c r="AT17" s="12" t="n">
        <f aca="false">SUM(AT14:AT16)</f>
        <v>0</v>
      </c>
      <c r="AU17" s="12" t="n">
        <f aca="false">SUM(AU14:AU16)</f>
        <v>0</v>
      </c>
      <c r="AV17" s="12" t="n">
        <f aca="false">SUM(AV14:AV16)</f>
        <v>0</v>
      </c>
      <c r="AW17" s="12" t="n">
        <f aca="false">SUM(AW14:AW16)</f>
        <v>0</v>
      </c>
      <c r="AX17" s="12" t="n">
        <f aca="false">SUM(AX14:AX16)</f>
        <v>0</v>
      </c>
      <c r="AY17" s="12" t="n">
        <f aca="false">SUM(AY14:AY16)</f>
        <v>0</v>
      </c>
      <c r="AZ17" s="12" t="n">
        <f aca="false">SUM(AZ14:AZ16)</f>
        <v>0</v>
      </c>
      <c r="BA17" s="12" t="n">
        <f aca="false">SUM(BA14:BA16)</f>
        <v>0</v>
      </c>
      <c r="BB17" s="12" t="n">
        <f aca="false">SUM(BB14:BB16)</f>
        <v>0</v>
      </c>
      <c r="BC17" s="12" t="n">
        <f aca="false">SUM(BC14:BC16)</f>
        <v>0</v>
      </c>
      <c r="BD17" s="12" t="n">
        <f aca="false">SUM(BD14:BD16)</f>
        <v>0</v>
      </c>
      <c r="BE17" s="12" t="n">
        <f aca="false">SUM(BE14:BE16)</f>
        <v>0</v>
      </c>
      <c r="BF17" s="12" t="n">
        <f aca="false">SUM(BF14:BF16)</f>
        <v>0</v>
      </c>
      <c r="BG17" s="12" t="n">
        <f aca="false">SUM(BG14:BG16)</f>
        <v>0</v>
      </c>
      <c r="BH17" s="12" t="n">
        <f aca="false">SUM(BH14:BH16)</f>
        <v>0</v>
      </c>
      <c r="BI17" s="12" t="n">
        <f aca="false">SUM(BI14:BI16)</f>
        <v>0</v>
      </c>
      <c r="BJ17" s="12" t="n">
        <f aca="false">SUM(BJ14:BJ16)</f>
        <v>0</v>
      </c>
      <c r="BK17" s="12" t="n">
        <f aca="false">SUM(BK14:BK16)</f>
        <v>0</v>
      </c>
      <c r="BL17" s="12" t="n">
        <f aca="false">SUM(BL14:BL16)</f>
        <v>0</v>
      </c>
      <c r="BM17" s="12" t="n">
        <f aca="false">SUM(BM14:BM16)</f>
        <v>0</v>
      </c>
      <c r="BN17" s="12" t="n">
        <f aca="false">SUM(BN14:BN16)</f>
        <v>0</v>
      </c>
      <c r="BO17" s="12" t="n">
        <f aca="false">SUM(BO14:BO16)</f>
        <v>0</v>
      </c>
      <c r="BP17" s="12" t="n">
        <f aca="false">SUM(BP14:BP16)</f>
        <v>0</v>
      </c>
      <c r="BQ17" s="12" t="n">
        <f aca="false">SUM(BQ14:BQ16)</f>
        <v>0</v>
      </c>
      <c r="BR17" s="12" t="n">
        <f aca="false">SUM(BR14:BR16)</f>
        <v>0</v>
      </c>
      <c r="BS17" s="12" t="n">
        <f aca="false">SUM(BS14:BS16)</f>
        <v>0</v>
      </c>
      <c r="BT17" s="12" t="n">
        <f aca="false">SUM(BT14:BT16)</f>
        <v>0</v>
      </c>
      <c r="BU17" s="12" t="n">
        <f aca="false">SUM(BU14:BU16)</f>
        <v>0</v>
      </c>
      <c r="BV17" s="12" t="n">
        <f aca="false">SUM(BV14:BV16)</f>
        <v>0</v>
      </c>
      <c r="BW17" s="12" t="n">
        <f aca="false">SUM(BW14:BW16)</f>
        <v>0</v>
      </c>
      <c r="BX17" s="12" t="n">
        <f aca="false">SUM(BX14:BX16)</f>
        <v>0</v>
      </c>
      <c r="BY17" s="12" t="n">
        <f aca="false">SUM(BY14:BY16)</f>
        <v>0</v>
      </c>
      <c r="BZ17" s="12" t="n">
        <f aca="false">SUM(BZ14:BZ16)</f>
        <v>0</v>
      </c>
      <c r="CA17" s="12" t="n">
        <f aca="false">SUM(CA14:CA16)</f>
        <v>0</v>
      </c>
      <c r="CB17" s="12" t="n">
        <f aca="false">SUM(CB14:CB16)</f>
        <v>0</v>
      </c>
      <c r="CC17" s="12" t="n">
        <f aca="false">SUM(CC14:CC16)</f>
        <v>0</v>
      </c>
      <c r="CD17" s="12" t="n">
        <f aca="false">SUM(CD14:CD16)</f>
        <v>0</v>
      </c>
      <c r="CE17" s="12" t="n">
        <f aca="false">SUM(CE14:CE16)</f>
        <v>0</v>
      </c>
      <c r="CF17" s="12" t="n">
        <f aca="false">SUM(CF14:CF16)</f>
        <v>0</v>
      </c>
      <c r="CG17" s="12" t="n">
        <f aca="false">SUM(CG14:CG16)</f>
        <v>0</v>
      </c>
      <c r="CH17" s="12" t="n">
        <f aca="false">SUM(CH14:CH16)</f>
        <v>0</v>
      </c>
      <c r="CI17" s="12" t="n">
        <f aca="false">SUM(CI14:CI16)</f>
        <v>0</v>
      </c>
      <c r="CJ17" s="12" t="n">
        <f aca="false">SUM(CJ14:CJ16)</f>
        <v>0</v>
      </c>
      <c r="CK17" s="12" t="n">
        <f aca="false">SUM(CK14:CK16)</f>
        <v>0</v>
      </c>
      <c r="CL17" s="12" t="n">
        <f aca="false">SUM(CL14:CL16)</f>
        <v>0</v>
      </c>
    </row>
    <row r="18" customFormat="false" ht="13" hidden="false" customHeight="false" outlineLevel="0" collapsed="false">
      <c r="A18" s="0" t="n">
        <v>10</v>
      </c>
      <c r="B18" s="1" t="s">
        <v>14</v>
      </c>
    </row>
    <row r="19" customFormat="false" ht="13" hidden="false" customHeight="false" outlineLevel="0" collapsed="false">
      <c r="A19" s="0" t="n">
        <v>11</v>
      </c>
      <c r="B19" s="1" t="s">
        <v>15</v>
      </c>
    </row>
    <row r="20" customFormat="false" ht="13" hidden="false" customHeight="false" outlineLevel="0" collapsed="false">
      <c r="A20" s="0" t="n">
        <v>12</v>
      </c>
      <c r="B20" s="1" t="s">
        <v>16</v>
      </c>
    </row>
    <row r="21" customFormat="false" ht="13" hidden="false" customHeight="false" outlineLevel="0" collapsed="false">
      <c r="A21" s="0" t="n">
        <v>13</v>
      </c>
      <c r="B21" s="1" t="s">
        <v>17</v>
      </c>
    </row>
    <row r="22" customFormat="false" ht="13" hidden="false" customHeight="false" outlineLevel="0" collapsed="false">
      <c r="A22" s="0" t="n">
        <v>14</v>
      </c>
      <c r="B22" s="1" t="s">
        <v>18</v>
      </c>
    </row>
    <row r="23" s="12" customFormat="true" ht="13" hidden="false" customHeight="false" outlineLevel="0" collapsed="false">
      <c r="A23" s="12" t="n">
        <v>15</v>
      </c>
      <c r="B23" s="13" t="s">
        <v>19</v>
      </c>
      <c r="C23" s="12" t="n">
        <f aca="false">SUM(C11:C12,C17,C18:C22)</f>
        <v>0</v>
      </c>
      <c r="D23" s="12" t="n">
        <f aca="false">SUM(D11:D12,D17,D18:D22)</f>
        <v>0</v>
      </c>
      <c r="E23" s="12" t="n">
        <f aca="false">SUM(E11:E12,E17,E18:E22)</f>
        <v>0</v>
      </c>
      <c r="F23" s="12" t="n">
        <f aca="false">SUM(F11:F12,F17,F18:F22)</f>
        <v>0</v>
      </c>
      <c r="G23" s="12" t="n">
        <f aca="false">SUM(G11:G12,G17,G18:G22)</f>
        <v>0</v>
      </c>
      <c r="H23" s="12" t="n">
        <f aca="false">SUM(H11:H12,H17,H18:H22)</f>
        <v>0</v>
      </c>
      <c r="I23" s="12" t="n">
        <f aca="false">SUM(I11:I12,I17,I18:I22)</f>
        <v>0</v>
      </c>
      <c r="J23" s="12" t="n">
        <f aca="false">SUM(J11:J12,J17,J18:J22)</f>
        <v>0</v>
      </c>
      <c r="K23" s="12" t="n">
        <f aca="false">SUM(K11:K12,K17,K18:K22)</f>
        <v>0</v>
      </c>
      <c r="L23" s="12" t="n">
        <f aca="false">SUM(L11:L12,L17,L18:L22)</f>
        <v>0</v>
      </c>
      <c r="M23" s="12" t="n">
        <f aca="false">SUM(M11:M12,M17,M18:M22)</f>
        <v>0</v>
      </c>
      <c r="N23" s="12" t="n">
        <f aca="false">SUM(N11:N12,N17,N18:N22)</f>
        <v>0</v>
      </c>
      <c r="O23" s="12" t="n">
        <f aca="false">SUM(O11:O12,O17,O18:O22)</f>
        <v>0</v>
      </c>
      <c r="P23" s="12" t="n">
        <f aca="false">SUM(P11:P12,P17,P18:P22)</f>
        <v>0</v>
      </c>
      <c r="Q23" s="12" t="n">
        <f aca="false">SUM(Q11:Q12,Q17,Q18:Q22)</f>
        <v>0</v>
      </c>
      <c r="R23" s="12" t="n">
        <f aca="false">SUM(R11:R12,R17,R18:R22)</f>
        <v>0</v>
      </c>
      <c r="S23" s="12" t="n">
        <f aca="false">SUM(S11:S12,S17,S18:S22)</f>
        <v>0</v>
      </c>
      <c r="T23" s="12" t="n">
        <f aca="false">SUM(T11:T12,T17,T18:T22)</f>
        <v>0</v>
      </c>
      <c r="U23" s="12" t="n">
        <f aca="false">SUM(U11:U12,U17,U18:U22)</f>
        <v>0</v>
      </c>
      <c r="V23" s="12" t="n">
        <f aca="false">SUM(V11:V12,V17,V18:V22)</f>
        <v>0</v>
      </c>
      <c r="W23" s="12" t="n">
        <f aca="false">SUM(W11:W12,W17,W18:W22)</f>
        <v>0</v>
      </c>
      <c r="X23" s="12" t="n">
        <f aca="false">SUM(X11:X12,X17,X18:X22)</f>
        <v>0</v>
      </c>
      <c r="Y23" s="12" t="n">
        <f aca="false">SUM(Y11:Y12,Y17,Y18:Y22)</f>
        <v>0</v>
      </c>
      <c r="Z23" s="12" t="n">
        <f aca="false">SUM(Z11:Z12,Z17,Z18:Z22)</f>
        <v>0</v>
      </c>
      <c r="AA23" s="12" t="n">
        <f aca="false">SUM(AA11:AA12,AA17,AA18:AA22)</f>
        <v>0</v>
      </c>
      <c r="AB23" s="12" t="n">
        <f aca="false">SUM(AB11:AB12,AB17,AB18:AB22)</f>
        <v>0</v>
      </c>
      <c r="AC23" s="12" t="n">
        <f aca="false">SUM(AC11:AC12,AC17,AC18:AC22)</f>
        <v>0</v>
      </c>
      <c r="AD23" s="12" t="n">
        <f aca="false">SUM(AD11:AD12,AD17,AD18:AD22)</f>
        <v>0</v>
      </c>
      <c r="AE23" s="12" t="n">
        <f aca="false">SUM(AE11:AE12,AE17,AE18:AE22)</f>
        <v>0</v>
      </c>
      <c r="AF23" s="12" t="n">
        <f aca="false">SUM(AF11:AF12,AF17,AF18:AF22)</f>
        <v>0</v>
      </c>
      <c r="AG23" s="12" t="n">
        <f aca="false">SUM(AG11:AG12,AG17,AG18:AG22)</f>
        <v>0</v>
      </c>
      <c r="AH23" s="12" t="n">
        <f aca="false">SUM(AH11:AH12,AH17,AH18:AH22)</f>
        <v>0</v>
      </c>
      <c r="AI23" s="12" t="n">
        <f aca="false">SUM(AI11:AI12,AI17,AI18:AI22)</f>
        <v>0</v>
      </c>
      <c r="AJ23" s="12" t="n">
        <f aca="false">SUM(AJ11:AJ12,AJ17,AJ18:AJ22)</f>
        <v>0</v>
      </c>
      <c r="AK23" s="12" t="n">
        <f aca="false">SUM(AK11:AK12,AK17,AK18:AK22)</f>
        <v>0</v>
      </c>
      <c r="AL23" s="12" t="n">
        <f aca="false">SUM(AL11:AL12,AL17,AL18:AL22)</f>
        <v>0</v>
      </c>
      <c r="AM23" s="12" t="n">
        <f aca="false">SUM(AM11:AM12,AM17,AM18:AM22)</f>
        <v>0</v>
      </c>
      <c r="AN23" s="12" t="n">
        <f aca="false">SUM(AN11:AN12,AN17,AN18:AN22)</f>
        <v>0</v>
      </c>
      <c r="AO23" s="12" t="n">
        <f aca="false">SUM(AO11:AO12,AO17,AO18:AO22)</f>
        <v>0</v>
      </c>
      <c r="AP23" s="12" t="n">
        <f aca="false">SUM(AP11:AP12,AP17,AP18:AP22)</f>
        <v>0</v>
      </c>
      <c r="AQ23" s="12" t="n">
        <f aca="false">SUM(AQ11:AQ12,AQ17,AQ18:AQ22)</f>
        <v>0</v>
      </c>
      <c r="AR23" s="12" t="n">
        <f aca="false">SUM(AR11:AR12,AR17,AR18:AR22)</f>
        <v>0</v>
      </c>
      <c r="AS23" s="12" t="n">
        <f aca="false">SUM(AS11:AS12,AS17,AS18:AS22)</f>
        <v>0</v>
      </c>
      <c r="AT23" s="12" t="n">
        <f aca="false">SUM(AT11:AT12,AT17,AT18:AT22)</f>
        <v>0</v>
      </c>
      <c r="AU23" s="12" t="n">
        <f aca="false">SUM(AU11:AU12,AU17,AU18:AU22)</f>
        <v>0</v>
      </c>
      <c r="AV23" s="12" t="n">
        <f aca="false">SUM(AV11:AV12,AV17,AV18:AV22)</f>
        <v>0</v>
      </c>
      <c r="AW23" s="12" t="n">
        <f aca="false">SUM(AW11:AW12,AW17,AW18:AW22)</f>
        <v>0</v>
      </c>
      <c r="AX23" s="12" t="n">
        <f aca="false">SUM(AX11:AX12,AX17,AX18:AX22)</f>
        <v>0</v>
      </c>
      <c r="AY23" s="12" t="n">
        <f aca="false">SUM(AY11:AY12,AY17,AY18:AY22)</f>
        <v>0</v>
      </c>
      <c r="AZ23" s="12" t="n">
        <f aca="false">SUM(AZ11:AZ12,AZ17,AZ18:AZ22)</f>
        <v>0</v>
      </c>
      <c r="BA23" s="12" t="n">
        <f aca="false">SUM(BA11:BA12,BA17,BA18:BA22)</f>
        <v>0</v>
      </c>
      <c r="BB23" s="12" t="n">
        <f aca="false">SUM(BB11:BB12,BB17,BB18:BB22)</f>
        <v>0</v>
      </c>
      <c r="BC23" s="12" t="n">
        <f aca="false">SUM(BC11:BC12,BC17,BC18:BC22)</f>
        <v>0</v>
      </c>
      <c r="BD23" s="12" t="n">
        <f aca="false">SUM(BD11:BD12,BD17,BD18:BD22)</f>
        <v>0</v>
      </c>
      <c r="BE23" s="12" t="n">
        <f aca="false">SUM(BE11:BE12,BE17,BE18:BE22)</f>
        <v>0</v>
      </c>
      <c r="BF23" s="12" t="n">
        <f aca="false">SUM(BF11:BF12,BF17,BF18:BF22)</f>
        <v>0</v>
      </c>
      <c r="BG23" s="12" t="n">
        <f aca="false">SUM(BG11:BG12,BG17,BG18:BG22)</f>
        <v>0</v>
      </c>
      <c r="BH23" s="12" t="n">
        <f aca="false">SUM(BH11:BH12,BH17,BH18:BH22)</f>
        <v>0</v>
      </c>
      <c r="BI23" s="12" t="n">
        <f aca="false">SUM(BI11:BI12,BI17,BI18:BI22)</f>
        <v>0</v>
      </c>
      <c r="BJ23" s="12" t="n">
        <f aca="false">SUM(BJ11:BJ12,BJ17,BJ18:BJ22)</f>
        <v>0</v>
      </c>
      <c r="BK23" s="12" t="n">
        <f aca="false">SUM(BK11:BK12,BK17,BK18:BK22)</f>
        <v>0</v>
      </c>
      <c r="BL23" s="12" t="n">
        <f aca="false">SUM(BL11:BL12,BL17,BL18:BL22)</f>
        <v>0</v>
      </c>
      <c r="BM23" s="12" t="n">
        <f aca="false">SUM(BM11:BM12,BM17,BM18:BM22)</f>
        <v>0</v>
      </c>
      <c r="BN23" s="12" t="n">
        <f aca="false">SUM(BN11:BN12,BN17,BN18:BN22)</f>
        <v>0</v>
      </c>
      <c r="BO23" s="12" t="n">
        <f aca="false">SUM(BO11:BO12,BO17,BO18:BO22)</f>
        <v>0</v>
      </c>
      <c r="BP23" s="12" t="n">
        <f aca="false">SUM(BP11:BP12,BP17,BP18:BP22)</f>
        <v>0</v>
      </c>
      <c r="BQ23" s="12" t="n">
        <f aca="false">SUM(BQ11:BQ12,BQ17,BQ18:BQ22)</f>
        <v>0</v>
      </c>
      <c r="BR23" s="12" t="n">
        <f aca="false">SUM(BR11:BR12,BR17,BR18:BR22)</f>
        <v>0</v>
      </c>
      <c r="BS23" s="12" t="n">
        <f aca="false">SUM(BS11:BS12,BS17,BS18:BS22)</f>
        <v>0</v>
      </c>
      <c r="BT23" s="12" t="n">
        <f aca="false">SUM(BT11:BT12,BT17,BT18:BT22)</f>
        <v>0</v>
      </c>
      <c r="BU23" s="12" t="n">
        <f aca="false">SUM(BU11:BU12,BU17,BU18:BU22)</f>
        <v>0</v>
      </c>
      <c r="BV23" s="12" t="n">
        <f aca="false">SUM(BV11:BV12,BV17,BV18:BV22)</f>
        <v>0</v>
      </c>
      <c r="BW23" s="12" t="n">
        <f aca="false">SUM(BW11:BW12,BW17,BW18:BW22)</f>
        <v>0</v>
      </c>
      <c r="BX23" s="12" t="n">
        <f aca="false">SUM(BX11:BX12,BX17,BX18:BX22)</f>
        <v>0</v>
      </c>
      <c r="BY23" s="12" t="n">
        <f aca="false">SUM(BY11:BY12,BY17,BY18:BY22)</f>
        <v>0</v>
      </c>
      <c r="BZ23" s="12" t="n">
        <f aca="false">SUM(BZ11:BZ12,BZ17,BZ18:BZ22)</f>
        <v>0</v>
      </c>
      <c r="CA23" s="12" t="n">
        <f aca="false">SUM(CA11:CA12,CA17,CA18:CA22)</f>
        <v>0</v>
      </c>
      <c r="CB23" s="12" t="n">
        <f aca="false">SUM(CB11:CB12,CB17,CB18:CB22)</f>
        <v>0</v>
      </c>
      <c r="CC23" s="12" t="n">
        <f aca="false">SUM(CC11:CC12,CC17,CC18:CC22)</f>
        <v>0</v>
      </c>
      <c r="CD23" s="12" t="n">
        <f aca="false">SUM(CD11:CD12,CD17,CD18:CD22)</f>
        <v>0</v>
      </c>
      <c r="CE23" s="12" t="n">
        <f aca="false">SUM(CE11:CE12,CE17,CE18:CE22)</f>
        <v>0</v>
      </c>
      <c r="CF23" s="12" t="n">
        <f aca="false">SUM(CF11:CF12,CF17,CF18:CF22)</f>
        <v>0</v>
      </c>
      <c r="CG23" s="12" t="n">
        <f aca="false">SUM(CG11:CG12,CG17,CG18:CG22)</f>
        <v>0</v>
      </c>
      <c r="CH23" s="12" t="n">
        <f aca="false">SUM(CH11:CH12,CH17,CH18:CH22)</f>
        <v>0</v>
      </c>
      <c r="CI23" s="12" t="n">
        <f aca="false">SUM(CI11:CI12,CI17,CI18:CI22)</f>
        <v>0</v>
      </c>
      <c r="CJ23" s="12" t="n">
        <f aca="false">SUM(CJ11:CJ12,CJ17,CJ18:CJ22)</f>
        <v>0</v>
      </c>
      <c r="CK23" s="12" t="n">
        <f aca="false">SUM(CK11:CK12,CK17,CK18:CK22)</f>
        <v>0</v>
      </c>
      <c r="CL23" s="12" t="n">
        <f aca="false">SUM(CL11:CL12,CL17,CL18:CL22)</f>
        <v>0</v>
      </c>
      <c r="CP23" s="12" t="n">
        <f aca="false">SUM(CP3:CP4,CP17,CP18:CP22)</f>
        <v>0</v>
      </c>
      <c r="CQ23" s="12" t="n">
        <f aca="false">SUM(CQ3:CQ4,CQ17,CQ18:CQ22)</f>
        <v>0</v>
      </c>
      <c r="CR23" s="12" t="n">
        <f aca="false">SUM(CR3:CR4,CR17,CR18:CR22)</f>
        <v>0</v>
      </c>
      <c r="CS23" s="12" t="n">
        <f aca="false">SUM(CS3:CS4,CS17,CS18:CS22)</f>
        <v>0</v>
      </c>
      <c r="CT23" s="12" t="n">
        <f aca="false">SUM(CT3:CT4,CT17,CT18:CT22)</f>
        <v>0</v>
      </c>
      <c r="CU23" s="12" t="n">
        <f aca="false">SUM(CU3:CU4,CU17,CU18:CU22)</f>
        <v>0</v>
      </c>
      <c r="CV23" s="12" t="n">
        <f aca="false">SUM(CV3:CV4,CV17,CV18:CV22)</f>
        <v>0</v>
      </c>
      <c r="CW23" s="12" t="n">
        <f aca="false">SUM(CW3:CW4,CW17,CW18:CW22)</f>
        <v>0</v>
      </c>
      <c r="CX23" s="12" t="n">
        <f aca="false">SUM(CX3:CX4,CX17,CX18:CX22)</f>
        <v>0</v>
      </c>
      <c r="CY23" s="12" t="n">
        <f aca="false">SUM(CY3:CY4,CY17,CY18:CY22)</f>
        <v>0</v>
      </c>
      <c r="CZ23" s="12" t="n">
        <f aca="false">SUM(CZ3:CZ4,CZ17,CZ18:CZ22)</f>
        <v>0</v>
      </c>
      <c r="DA23" s="12" t="n">
        <f aca="false">SUM(DA3:DA4,DA17,DA18:DA22)</f>
        <v>0</v>
      </c>
    </row>
    <row r="24" s="8" customFormat="true" ht="13" hidden="false" customHeight="false" outlineLevel="0" collapsed="false">
      <c r="B24" s="9" t="s">
        <v>20</v>
      </c>
    </row>
    <row r="25" s="10" customFormat="true" ht="13" hidden="false" customHeight="false" outlineLevel="0" collapsed="false">
      <c r="B25" s="11" t="s">
        <v>21</v>
      </c>
    </row>
    <row r="26" customFormat="false" ht="15.5" hidden="false" customHeight="true" outlineLevel="0" collapsed="false">
      <c r="A26" s="0" t="n">
        <v>18</v>
      </c>
      <c r="B26" s="1" t="s">
        <v>22</v>
      </c>
    </row>
    <row r="27" customFormat="false" ht="13" hidden="false" customHeight="false" outlineLevel="0" collapsed="false">
      <c r="A27" s="0" t="n">
        <v>19</v>
      </c>
      <c r="B27" s="1" t="s">
        <v>23</v>
      </c>
    </row>
    <row r="28" s="12" customFormat="true" ht="13" hidden="false" customHeight="false" outlineLevel="0" collapsed="false">
      <c r="A28" s="12" t="n">
        <v>20</v>
      </c>
      <c r="B28" s="13" t="s">
        <v>24</v>
      </c>
      <c r="C28" s="12" t="n">
        <f aca="false">SUM(C26-C27)</f>
        <v>0</v>
      </c>
      <c r="D28" s="12" t="n">
        <f aca="false">SUM(D26-D27)</f>
        <v>0</v>
      </c>
      <c r="E28" s="12" t="n">
        <f aca="false">SUM(E26-E27)</f>
        <v>0</v>
      </c>
      <c r="F28" s="12" t="n">
        <f aca="false">SUM(F26-F27)</f>
        <v>0</v>
      </c>
      <c r="G28" s="12" t="n">
        <f aca="false">SUM(G26-G27)</f>
        <v>0</v>
      </c>
      <c r="H28" s="12" t="n">
        <f aca="false">SUM(H26-H27)</f>
        <v>0</v>
      </c>
      <c r="I28" s="12" t="n">
        <f aca="false">SUM(I26-I27)</f>
        <v>0</v>
      </c>
      <c r="J28" s="12" t="n">
        <f aca="false">SUM(J26-J27)</f>
        <v>0</v>
      </c>
      <c r="K28" s="12" t="n">
        <f aca="false">SUM(K26-K27)</f>
        <v>0</v>
      </c>
      <c r="L28" s="12" t="n">
        <f aca="false">SUM(L26-L27)</f>
        <v>0</v>
      </c>
      <c r="M28" s="12" t="n">
        <f aca="false">SUM(M26-M27)</f>
        <v>0</v>
      </c>
      <c r="N28" s="12" t="n">
        <f aca="false">SUM(N26-N27)</f>
        <v>0</v>
      </c>
      <c r="O28" s="12" t="n">
        <f aca="false">SUM(O26-O27)</f>
        <v>0</v>
      </c>
      <c r="P28" s="12" t="n">
        <f aca="false">SUM(P26-P27)</f>
        <v>0</v>
      </c>
      <c r="Q28" s="12" t="n">
        <f aca="false">SUM(Q26-Q27)</f>
        <v>0</v>
      </c>
      <c r="R28" s="12" t="n">
        <f aca="false">SUM(R26-R27)</f>
        <v>0</v>
      </c>
      <c r="S28" s="12" t="n">
        <f aca="false">SUM(S26-S27)</f>
        <v>0</v>
      </c>
      <c r="T28" s="12" t="n">
        <f aca="false">SUM(T26-T27)</f>
        <v>0</v>
      </c>
      <c r="U28" s="12" t="n">
        <f aca="false">SUM(U26-U27)</f>
        <v>0</v>
      </c>
      <c r="V28" s="12" t="n">
        <f aca="false">SUM(V26-V27)</f>
        <v>0</v>
      </c>
      <c r="W28" s="12" t="n">
        <f aca="false">SUM(W26-W27)</f>
        <v>0</v>
      </c>
      <c r="X28" s="12" t="n">
        <f aca="false">SUM(X26-X27)</f>
        <v>0</v>
      </c>
      <c r="Y28" s="12" t="n">
        <f aca="false">SUM(Y26-Y27)</f>
        <v>0</v>
      </c>
      <c r="Z28" s="12" t="n">
        <f aca="false">SUM(Z26-Z27)</f>
        <v>0</v>
      </c>
      <c r="AA28" s="12" t="n">
        <f aca="false">SUM(AA26-AA27)</f>
        <v>0</v>
      </c>
      <c r="AB28" s="12" t="n">
        <f aca="false">SUM(AB26-AB27)</f>
        <v>0</v>
      </c>
      <c r="AC28" s="12" t="n">
        <f aca="false">SUM(AC26-AC27)</f>
        <v>0</v>
      </c>
      <c r="AD28" s="12" t="n">
        <f aca="false">SUM(AD26-AD27)</f>
        <v>0</v>
      </c>
      <c r="AE28" s="12" t="n">
        <f aca="false">SUM(AE26-AE27)</f>
        <v>0</v>
      </c>
      <c r="AF28" s="12" t="n">
        <f aca="false">SUM(AF26-AF27)</f>
        <v>0</v>
      </c>
      <c r="AG28" s="12" t="n">
        <f aca="false">SUM(AG26-AG27)</f>
        <v>0</v>
      </c>
      <c r="AH28" s="12" t="n">
        <f aca="false">SUM(AH26-AH27)</f>
        <v>0</v>
      </c>
      <c r="AI28" s="12" t="n">
        <f aca="false">SUM(AI26-AI27)</f>
        <v>0</v>
      </c>
      <c r="AJ28" s="12" t="n">
        <f aca="false">SUM(AJ26-AJ27)</f>
        <v>0</v>
      </c>
      <c r="AK28" s="12" t="n">
        <f aca="false">SUM(AK26-AK27)</f>
        <v>0</v>
      </c>
      <c r="AL28" s="12" t="n">
        <f aca="false">SUM(AL26-AL27)</f>
        <v>0</v>
      </c>
      <c r="AM28" s="12" t="n">
        <f aca="false">SUM(AM26-AM27)</f>
        <v>0</v>
      </c>
      <c r="AN28" s="12" t="n">
        <f aca="false">SUM(AN26-AN27)</f>
        <v>0</v>
      </c>
      <c r="AO28" s="12" t="n">
        <f aca="false">SUM(AO26-AO27)</f>
        <v>0</v>
      </c>
      <c r="AP28" s="12" t="n">
        <f aca="false">SUM(AP26-AP27)</f>
        <v>0</v>
      </c>
      <c r="AQ28" s="12" t="n">
        <f aca="false">SUM(AQ26-AQ27)</f>
        <v>0</v>
      </c>
      <c r="AR28" s="12" t="n">
        <f aca="false">SUM(AR26-AR27)</f>
        <v>0</v>
      </c>
      <c r="AS28" s="12" t="n">
        <f aca="false">SUM(AS26-AS27)</f>
        <v>0</v>
      </c>
      <c r="AT28" s="12" t="n">
        <f aca="false">SUM(AT26-AT27)</f>
        <v>0</v>
      </c>
      <c r="AU28" s="12" t="n">
        <f aca="false">SUM(AU26-AU27)</f>
        <v>0</v>
      </c>
      <c r="AV28" s="12" t="n">
        <f aca="false">SUM(AV26-AV27)</f>
        <v>0</v>
      </c>
      <c r="AW28" s="12" t="n">
        <f aca="false">SUM(AW26-AW27)</f>
        <v>0</v>
      </c>
      <c r="AX28" s="12" t="n">
        <f aca="false">SUM(AX26-AX27)</f>
        <v>0</v>
      </c>
      <c r="AY28" s="12" t="n">
        <f aca="false">SUM(AY26-AY27)</f>
        <v>0</v>
      </c>
      <c r="AZ28" s="12" t="n">
        <f aca="false">SUM(AZ26-AZ27)</f>
        <v>0</v>
      </c>
      <c r="BA28" s="12" t="n">
        <f aca="false">SUM(BA26-BA27)</f>
        <v>0</v>
      </c>
      <c r="BB28" s="12" t="n">
        <f aca="false">SUM(BB26-BB27)</f>
        <v>0</v>
      </c>
      <c r="BC28" s="12" t="n">
        <f aca="false">SUM(BC26-BC27)</f>
        <v>0</v>
      </c>
      <c r="BD28" s="12" t="n">
        <f aca="false">SUM(BD26-BD27)</f>
        <v>0</v>
      </c>
      <c r="BE28" s="12" t="n">
        <f aca="false">SUM(BE26-BE27)</f>
        <v>0</v>
      </c>
      <c r="BF28" s="12" t="n">
        <f aca="false">SUM(BF26-BF27)</f>
        <v>0</v>
      </c>
      <c r="BG28" s="12" t="n">
        <f aca="false">SUM(BG26-BG27)</f>
        <v>0</v>
      </c>
      <c r="BH28" s="12" t="n">
        <f aca="false">SUM(BH26-BH27)</f>
        <v>0</v>
      </c>
      <c r="BI28" s="12" t="n">
        <f aca="false">SUM(BI26-BI27)</f>
        <v>0</v>
      </c>
      <c r="BJ28" s="12" t="n">
        <f aca="false">SUM(BJ26-BJ27)</f>
        <v>0</v>
      </c>
      <c r="BK28" s="12" t="n">
        <f aca="false">SUM(BK26-BK27)</f>
        <v>0</v>
      </c>
      <c r="BL28" s="12" t="n">
        <f aca="false">SUM(BL26-BL27)</f>
        <v>0</v>
      </c>
      <c r="BM28" s="12" t="n">
        <f aca="false">SUM(BM26-BM27)</f>
        <v>0</v>
      </c>
      <c r="BN28" s="12" t="n">
        <f aca="false">SUM(BN26-BN27)</f>
        <v>0</v>
      </c>
      <c r="BO28" s="12" t="n">
        <f aca="false">SUM(BO26-BO27)</f>
        <v>0</v>
      </c>
      <c r="BP28" s="12" t="n">
        <f aca="false">SUM(BP26-BP27)</f>
        <v>0</v>
      </c>
      <c r="BQ28" s="12" t="n">
        <f aca="false">SUM(BQ26-BQ27)</f>
        <v>0</v>
      </c>
      <c r="BR28" s="12" t="n">
        <f aca="false">SUM(BR26-BR27)</f>
        <v>0</v>
      </c>
      <c r="BS28" s="12" t="n">
        <f aca="false">SUM(BS26-BS27)</f>
        <v>0</v>
      </c>
      <c r="BT28" s="12" t="n">
        <f aca="false">SUM(BT26-BT27)</f>
        <v>0</v>
      </c>
      <c r="BU28" s="12" t="n">
        <f aca="false">SUM(BU26-BU27)</f>
        <v>0</v>
      </c>
      <c r="BV28" s="12" t="n">
        <f aca="false">SUM(BV26-BV27)</f>
        <v>0</v>
      </c>
      <c r="BW28" s="12" t="n">
        <f aca="false">SUM(BW26-BW27)</f>
        <v>0</v>
      </c>
      <c r="BX28" s="12" t="n">
        <f aca="false">SUM(BX26-BX27)</f>
        <v>0</v>
      </c>
      <c r="BY28" s="12" t="n">
        <f aca="false">SUM(BY26-BY27)</f>
        <v>0</v>
      </c>
      <c r="BZ28" s="12" t="n">
        <f aca="false">SUM(BZ26-BZ27)</f>
        <v>0</v>
      </c>
      <c r="CA28" s="12" t="n">
        <f aca="false">SUM(CA26-CA27)</f>
        <v>0</v>
      </c>
      <c r="CB28" s="12" t="n">
        <f aca="false">SUM(CB26-CB27)</f>
        <v>0</v>
      </c>
      <c r="CC28" s="12" t="n">
        <f aca="false">SUM(CC26-CC27)</f>
        <v>0</v>
      </c>
      <c r="CD28" s="12" t="n">
        <f aca="false">SUM(CD26-CD27)</f>
        <v>0</v>
      </c>
      <c r="CE28" s="12" t="n">
        <f aca="false">SUM(CE26-CE27)</f>
        <v>0</v>
      </c>
      <c r="CF28" s="12" t="n">
        <f aca="false">SUM(CF26-CF27)</f>
        <v>0</v>
      </c>
      <c r="CG28" s="12" t="n">
        <f aca="false">SUM(CG26-CG27)</f>
        <v>0</v>
      </c>
      <c r="CH28" s="12" t="n">
        <f aca="false">SUM(CH26-CH27)</f>
        <v>0</v>
      </c>
      <c r="CI28" s="12" t="n">
        <f aca="false">SUM(CI26-CI27)</f>
        <v>0</v>
      </c>
      <c r="CJ28" s="12" t="n">
        <f aca="false">SUM(CJ26-CJ27)</f>
        <v>0</v>
      </c>
      <c r="CK28" s="12" t="n">
        <f aca="false">SUM(CK26-CK27)</f>
        <v>0</v>
      </c>
      <c r="CL28" s="12" t="n">
        <f aca="false">SUM(CL26-CL27)</f>
        <v>0</v>
      </c>
    </row>
    <row r="29" customFormat="false" ht="13" hidden="false" customHeight="false" outlineLevel="0" collapsed="false">
      <c r="A29" s="0" t="n">
        <v>21</v>
      </c>
      <c r="B29" s="1" t="s">
        <v>25</v>
      </c>
    </row>
    <row r="30" customFormat="false" ht="13" hidden="false" customHeight="false" outlineLevel="0" collapsed="false">
      <c r="A30" s="0" t="n">
        <v>22</v>
      </c>
      <c r="B30" s="1" t="s">
        <v>26</v>
      </c>
    </row>
    <row r="31" customFormat="false" ht="13" hidden="false" customHeight="false" outlineLevel="0" collapsed="false">
      <c r="A31" s="0" t="n">
        <v>23</v>
      </c>
      <c r="B31" s="1" t="s">
        <v>27</v>
      </c>
    </row>
    <row r="32" customFormat="false" ht="13" hidden="false" customHeight="false" outlineLevel="0" collapsed="false">
      <c r="A32" s="0" t="n">
        <v>24</v>
      </c>
      <c r="B32" s="1" t="s">
        <v>28</v>
      </c>
    </row>
    <row r="33" customFormat="false" ht="13" hidden="false" customHeight="false" outlineLevel="0" collapsed="false">
      <c r="A33" s="0" t="n">
        <v>25</v>
      </c>
      <c r="B33" s="1" t="s">
        <v>29</v>
      </c>
    </row>
    <row r="34" customFormat="false" ht="13" hidden="false" customHeight="false" outlineLevel="0" collapsed="false">
      <c r="A34" s="0" t="n">
        <v>26</v>
      </c>
      <c r="B34" s="1" t="s">
        <v>30</v>
      </c>
    </row>
    <row r="35" s="12" customFormat="true" ht="13" hidden="false" customHeight="false" outlineLevel="0" collapsed="false">
      <c r="A35" s="12" t="n">
        <v>27</v>
      </c>
      <c r="B35" s="13" t="s">
        <v>31</v>
      </c>
      <c r="C35" s="12" t="n">
        <f aca="false">SUM(C28,C29:C34)</f>
        <v>0</v>
      </c>
      <c r="D35" s="12" t="n">
        <f aca="false">SUM(D28,D29:D34)</f>
        <v>0</v>
      </c>
      <c r="E35" s="12" t="n">
        <f aca="false">SUM(E28,E29:E34)</f>
        <v>0</v>
      </c>
      <c r="F35" s="12" t="n">
        <f aca="false">SUM(F28,F29:F34)</f>
        <v>0</v>
      </c>
      <c r="G35" s="12" t="n">
        <f aca="false">SUM(G28,G29:G34)</f>
        <v>0</v>
      </c>
      <c r="H35" s="12" t="n">
        <f aca="false">SUM(H28,H29:H34)</f>
        <v>0</v>
      </c>
      <c r="I35" s="12" t="n">
        <f aca="false">SUM(I28,I29:I34)</f>
        <v>0</v>
      </c>
      <c r="J35" s="12" t="n">
        <f aca="false">SUM(J28,J29:J34)</f>
        <v>0</v>
      </c>
      <c r="K35" s="12" t="n">
        <f aca="false">SUM(K28,K29:K34)</f>
        <v>0</v>
      </c>
      <c r="L35" s="12" t="n">
        <f aca="false">SUM(L28,L29:L34)</f>
        <v>0</v>
      </c>
      <c r="M35" s="12" t="n">
        <f aca="false">SUM(M28,M29:M34)</f>
        <v>0</v>
      </c>
      <c r="N35" s="12" t="n">
        <f aca="false">SUM(N28,N29:N34)</f>
        <v>0</v>
      </c>
      <c r="O35" s="12" t="n">
        <f aca="false">SUM(O28,O29:O34)</f>
        <v>0</v>
      </c>
      <c r="P35" s="12" t="n">
        <f aca="false">SUM(P28,P29:P34)</f>
        <v>0</v>
      </c>
      <c r="Q35" s="12" t="n">
        <f aca="false">SUM(Q28,Q29:Q34)</f>
        <v>0</v>
      </c>
      <c r="R35" s="12" t="n">
        <f aca="false">SUM(R28,R29:R34)</f>
        <v>0</v>
      </c>
      <c r="S35" s="12" t="n">
        <f aca="false">SUM(S28,S29:S34)</f>
        <v>0</v>
      </c>
      <c r="T35" s="12" t="n">
        <f aca="false">SUM(T28,T29:T34)</f>
        <v>0</v>
      </c>
      <c r="U35" s="12" t="n">
        <f aca="false">SUM(U28,U29:U34)</f>
        <v>0</v>
      </c>
      <c r="V35" s="12" t="n">
        <f aca="false">SUM(V28,V29:V34)</f>
        <v>0</v>
      </c>
      <c r="W35" s="12" t="n">
        <f aca="false">SUM(W28,W29:W34)</f>
        <v>0</v>
      </c>
      <c r="X35" s="12" t="n">
        <f aca="false">SUM(X28,X29:X34)</f>
        <v>0</v>
      </c>
      <c r="Y35" s="12" t="n">
        <f aca="false">SUM(Y28,Y29:Y34)</f>
        <v>0</v>
      </c>
      <c r="Z35" s="12" t="n">
        <f aca="false">SUM(Z28,Z29:Z34)</f>
        <v>0</v>
      </c>
      <c r="AA35" s="12" t="n">
        <f aca="false">SUM(AA28,AA29:AA34)</f>
        <v>0</v>
      </c>
      <c r="AB35" s="12" t="n">
        <f aca="false">SUM(AB28,AB29:AB34)</f>
        <v>0</v>
      </c>
      <c r="AC35" s="12" t="n">
        <f aca="false">SUM(AC28,AC29:AC34)</f>
        <v>0</v>
      </c>
      <c r="AD35" s="12" t="n">
        <f aca="false">SUM(AD28,AD29:AD34)</f>
        <v>0</v>
      </c>
      <c r="AE35" s="12" t="n">
        <f aca="false">SUM(AE28,AE29:AE34)</f>
        <v>0</v>
      </c>
      <c r="AF35" s="12" t="n">
        <f aca="false">SUM(AF28,AF29:AF34)</f>
        <v>0</v>
      </c>
      <c r="AG35" s="12" t="n">
        <f aca="false">SUM(AG28,AG29:AG34)</f>
        <v>0</v>
      </c>
      <c r="AH35" s="12" t="n">
        <f aca="false">SUM(AH28,AH29:AH34)</f>
        <v>0</v>
      </c>
      <c r="AI35" s="12" t="n">
        <f aca="false">SUM(AI28,AI29:AI34)</f>
        <v>0</v>
      </c>
      <c r="AJ35" s="12" t="n">
        <f aca="false">SUM(AJ28,AJ29:AJ34)</f>
        <v>0</v>
      </c>
      <c r="AK35" s="12" t="n">
        <f aca="false">SUM(AK28,AK29:AK34)</f>
        <v>0</v>
      </c>
      <c r="AL35" s="12" t="n">
        <f aca="false">SUM(AL28,AL29:AL34)</f>
        <v>0</v>
      </c>
      <c r="AM35" s="12" t="n">
        <f aca="false">SUM(AM28,AM29:AM34)</f>
        <v>0</v>
      </c>
      <c r="AN35" s="12" t="n">
        <f aca="false">SUM(AN28,AN29:AN34)</f>
        <v>0</v>
      </c>
      <c r="AO35" s="12" t="n">
        <f aca="false">SUM(AO28,AO29:AO34)</f>
        <v>0</v>
      </c>
      <c r="AP35" s="12" t="n">
        <f aca="false">SUM(AP28,AP29:AP34)</f>
        <v>0</v>
      </c>
      <c r="AQ35" s="12" t="n">
        <f aca="false">SUM(AQ28,AQ29:AQ34)</f>
        <v>0</v>
      </c>
      <c r="AR35" s="12" t="n">
        <f aca="false">SUM(AR28,AR29:AR34)</f>
        <v>0</v>
      </c>
      <c r="AS35" s="12" t="n">
        <f aca="false">SUM(AS28,AS29:AS34)</f>
        <v>0</v>
      </c>
      <c r="AT35" s="12" t="n">
        <f aca="false">SUM(AT28,AT29:AT34)</f>
        <v>0</v>
      </c>
      <c r="AU35" s="12" t="n">
        <f aca="false">SUM(AU28,AU29:AU34)</f>
        <v>0</v>
      </c>
      <c r="AV35" s="12" t="n">
        <f aca="false">SUM(AV28,AV29:AV34)</f>
        <v>0</v>
      </c>
      <c r="AW35" s="12" t="n">
        <f aca="false">SUM(AW28,AW29:AW34)</f>
        <v>0</v>
      </c>
      <c r="AX35" s="12" t="n">
        <f aca="false">SUM(AX28,AX29:AX34)</f>
        <v>0</v>
      </c>
      <c r="AY35" s="12" t="n">
        <f aca="false">SUM(AY28,AY29:AY34)</f>
        <v>0</v>
      </c>
      <c r="AZ35" s="12" t="n">
        <f aca="false">SUM(AZ28,AZ29:AZ34)</f>
        <v>0</v>
      </c>
      <c r="BA35" s="12" t="n">
        <f aca="false">SUM(BA28,BA29:BA34)</f>
        <v>0</v>
      </c>
      <c r="BB35" s="12" t="n">
        <f aca="false">SUM(BB28,BB29:BB34)</f>
        <v>0</v>
      </c>
      <c r="BC35" s="12" t="n">
        <f aca="false">SUM(BC28,BC29:BC34)</f>
        <v>0</v>
      </c>
      <c r="BD35" s="12" t="n">
        <f aca="false">SUM(BD28,BD29:BD34)</f>
        <v>0</v>
      </c>
      <c r="BE35" s="12" t="n">
        <f aca="false">SUM(BE28,BE29:BE34)</f>
        <v>0</v>
      </c>
      <c r="BF35" s="12" t="n">
        <f aca="false">SUM(BF28,BF29:BF34)</f>
        <v>0</v>
      </c>
      <c r="BG35" s="12" t="n">
        <f aca="false">SUM(BG28,BG29:BG34)</f>
        <v>0</v>
      </c>
      <c r="BH35" s="12" t="n">
        <f aca="false">SUM(BH28,BH29:BH34)</f>
        <v>0</v>
      </c>
      <c r="BI35" s="12" t="n">
        <f aca="false">SUM(BI28,BI29:BI34)</f>
        <v>0</v>
      </c>
      <c r="BJ35" s="12" t="n">
        <f aca="false">SUM(BJ28,BJ29:BJ34)</f>
        <v>0</v>
      </c>
      <c r="BK35" s="12" t="n">
        <f aca="false">SUM(BK28,BK29:BK34)</f>
        <v>0</v>
      </c>
      <c r="BL35" s="12" t="n">
        <f aca="false">SUM(BL28,BL29:BL34)</f>
        <v>0</v>
      </c>
      <c r="BM35" s="12" t="n">
        <f aca="false">SUM(BM28,BM29:BM34)</f>
        <v>0</v>
      </c>
      <c r="BN35" s="12" t="n">
        <f aca="false">SUM(BN28,BN29:BN34)</f>
        <v>0</v>
      </c>
      <c r="BO35" s="12" t="n">
        <f aca="false">SUM(BO28,BO29:BO34)</f>
        <v>0</v>
      </c>
      <c r="BP35" s="12" t="n">
        <f aca="false">SUM(BP28,BP29:BP34)</f>
        <v>0</v>
      </c>
      <c r="BQ35" s="12" t="n">
        <f aca="false">SUM(BQ28,BQ29:BQ34)</f>
        <v>0</v>
      </c>
      <c r="BR35" s="12" t="n">
        <f aca="false">SUM(BR28,BR29:BR34)</f>
        <v>0</v>
      </c>
      <c r="BS35" s="12" t="n">
        <f aca="false">SUM(BS28,BS29:BS34)</f>
        <v>0</v>
      </c>
      <c r="BT35" s="12" t="n">
        <f aca="false">SUM(BT28,BT29:BT34)</f>
        <v>0</v>
      </c>
      <c r="BU35" s="12" t="n">
        <f aca="false">SUM(BU28,BU29:BU34)</f>
        <v>0</v>
      </c>
      <c r="BV35" s="12" t="n">
        <f aca="false">SUM(BV28,BV29:BV34)</f>
        <v>0</v>
      </c>
      <c r="BW35" s="12" t="n">
        <f aca="false">SUM(BW28,BW29:BW34)</f>
        <v>0</v>
      </c>
      <c r="BX35" s="12" t="n">
        <f aca="false">SUM(BX28,BX29:BX34)</f>
        <v>0</v>
      </c>
      <c r="BY35" s="12" t="n">
        <f aca="false">SUM(BY28,BY29:BY34)</f>
        <v>0</v>
      </c>
      <c r="BZ35" s="12" t="n">
        <f aca="false">SUM(BZ28,BZ29:BZ34)</f>
        <v>0</v>
      </c>
      <c r="CA35" s="12" t="n">
        <f aca="false">SUM(CA28,CA29:CA34)</f>
        <v>0</v>
      </c>
      <c r="CB35" s="12" t="n">
        <f aca="false">SUM(CB28,CB29:CB34)</f>
        <v>0</v>
      </c>
      <c r="CC35" s="12" t="n">
        <f aca="false">SUM(CC28,CC29:CC34)</f>
        <v>0</v>
      </c>
      <c r="CD35" s="12" t="n">
        <f aca="false">SUM(CD28,CD29:CD34)</f>
        <v>0</v>
      </c>
      <c r="CE35" s="12" t="n">
        <f aca="false">SUM(CE28,CE29:CE34)</f>
        <v>0</v>
      </c>
      <c r="CF35" s="12" t="n">
        <f aca="false">SUM(CF28,CF29:CF34)</f>
        <v>0</v>
      </c>
      <c r="CG35" s="12" t="n">
        <f aca="false">SUM(CG28,CG29:CG34)</f>
        <v>0</v>
      </c>
      <c r="CH35" s="12" t="n">
        <f aca="false">SUM(CH28,CH29:CH34)</f>
        <v>0</v>
      </c>
      <c r="CI35" s="12" t="n">
        <f aca="false">SUM(CI28,CI29:CI34)</f>
        <v>0</v>
      </c>
      <c r="CJ35" s="12" t="n">
        <f aca="false">SUM(CJ28,CJ29:CJ34)</f>
        <v>0</v>
      </c>
      <c r="CK35" s="12" t="n">
        <f aca="false">SUM(CK28,CK29:CK34)</f>
        <v>0</v>
      </c>
      <c r="CL35" s="12" t="n">
        <f aca="false">SUM(CL28,CL29:CL34)</f>
        <v>0</v>
      </c>
    </row>
    <row r="36" s="12" customFormat="true" ht="13" hidden="false" customHeight="false" outlineLevel="0" collapsed="false">
      <c r="A36" s="12" t="n">
        <v>28</v>
      </c>
      <c r="B36" s="13" t="s">
        <v>32</v>
      </c>
      <c r="C36" s="12" t="n">
        <f aca="false">SUM(C23,C35)</f>
        <v>0</v>
      </c>
      <c r="D36" s="12" t="n">
        <f aca="false">SUM(D23,D35)</f>
        <v>0</v>
      </c>
      <c r="E36" s="12" t="n">
        <f aca="false">SUM(E23,E35)</f>
        <v>0</v>
      </c>
      <c r="F36" s="12" t="n">
        <f aca="false">SUM(F23,F35)</f>
        <v>0</v>
      </c>
      <c r="G36" s="12" t="n">
        <f aca="false">SUM(G23,G35)</f>
        <v>0</v>
      </c>
      <c r="H36" s="12" t="n">
        <f aca="false">SUM(H23,H35)</f>
        <v>0</v>
      </c>
      <c r="I36" s="12" t="n">
        <f aca="false">SUM(I23,I35)</f>
        <v>0</v>
      </c>
      <c r="J36" s="12" t="n">
        <f aca="false">SUM(J23,J35)</f>
        <v>0</v>
      </c>
      <c r="K36" s="12" t="n">
        <f aca="false">SUM(K23,K35)</f>
        <v>0</v>
      </c>
      <c r="L36" s="12" t="n">
        <f aca="false">SUM(L23,L35)</f>
        <v>0</v>
      </c>
      <c r="M36" s="12" t="n">
        <f aca="false">SUM(M23,M35)</f>
        <v>0</v>
      </c>
      <c r="N36" s="12" t="n">
        <f aca="false">SUM(N23,N35)</f>
        <v>0</v>
      </c>
      <c r="O36" s="12" t="n">
        <f aca="false">SUM(O23,O35)</f>
        <v>0</v>
      </c>
      <c r="P36" s="12" t="n">
        <f aca="false">SUM(P23,P35)</f>
        <v>0</v>
      </c>
      <c r="Q36" s="12" t="n">
        <f aca="false">SUM(Q23,Q35)</f>
        <v>0</v>
      </c>
      <c r="R36" s="12" t="n">
        <f aca="false">SUM(R23,R35)</f>
        <v>0</v>
      </c>
      <c r="S36" s="12" t="n">
        <f aca="false">SUM(S23,S35)</f>
        <v>0</v>
      </c>
      <c r="T36" s="12" t="n">
        <f aca="false">SUM(T23,T35)</f>
        <v>0</v>
      </c>
      <c r="U36" s="12" t="n">
        <f aca="false">SUM(U23,U35)</f>
        <v>0</v>
      </c>
      <c r="V36" s="12" t="n">
        <f aca="false">SUM(V23,V35)</f>
        <v>0</v>
      </c>
      <c r="W36" s="12" t="n">
        <f aca="false">SUM(W23,W35)</f>
        <v>0</v>
      </c>
      <c r="X36" s="12" t="n">
        <f aca="false">SUM(X23,X35)</f>
        <v>0</v>
      </c>
      <c r="Y36" s="12" t="n">
        <f aca="false">SUM(Y23,Y35)</f>
        <v>0</v>
      </c>
      <c r="Z36" s="12" t="n">
        <f aca="false">SUM(Z23,Z35)</f>
        <v>0</v>
      </c>
      <c r="AA36" s="12" t="n">
        <f aca="false">SUM(AA23,AA35)</f>
        <v>0</v>
      </c>
      <c r="AB36" s="12" t="n">
        <f aca="false">SUM(AB23,AB35)</f>
        <v>0</v>
      </c>
      <c r="AC36" s="12" t="n">
        <f aca="false">SUM(AC23,AC35)</f>
        <v>0</v>
      </c>
      <c r="AD36" s="12" t="n">
        <f aca="false">SUM(AD23,AD35)</f>
        <v>0</v>
      </c>
      <c r="AE36" s="12" t="n">
        <f aca="false">SUM(AE23,AE35)</f>
        <v>0</v>
      </c>
      <c r="AF36" s="12" t="n">
        <f aca="false">SUM(AF23,AF35)</f>
        <v>0</v>
      </c>
      <c r="AG36" s="12" t="n">
        <f aca="false">SUM(AG23,AG35)</f>
        <v>0</v>
      </c>
      <c r="AH36" s="12" t="n">
        <f aca="false">SUM(AH23,AH35)</f>
        <v>0</v>
      </c>
      <c r="AI36" s="12" t="n">
        <f aca="false">SUM(AI23,AI35)</f>
        <v>0</v>
      </c>
      <c r="AJ36" s="12" t="n">
        <f aca="false">SUM(AJ23,AJ35)</f>
        <v>0</v>
      </c>
      <c r="AK36" s="12" t="n">
        <f aca="false">SUM(AK23,AK35)</f>
        <v>0</v>
      </c>
      <c r="AL36" s="12" t="n">
        <f aca="false">SUM(AL23,AL35)</f>
        <v>0</v>
      </c>
      <c r="AM36" s="12" t="n">
        <f aca="false">SUM(AM23,AM35)</f>
        <v>0</v>
      </c>
      <c r="AN36" s="12" t="n">
        <f aca="false">SUM(AN23,AN35)</f>
        <v>0</v>
      </c>
      <c r="AO36" s="12" t="n">
        <f aca="false">SUM(AO23,AO35)</f>
        <v>0</v>
      </c>
      <c r="AP36" s="12" t="n">
        <f aca="false">SUM(AP23,AP35)</f>
        <v>0</v>
      </c>
      <c r="AQ36" s="12" t="n">
        <f aca="false">SUM(AQ23,AQ35)</f>
        <v>0</v>
      </c>
      <c r="AR36" s="12" t="n">
        <f aca="false">SUM(AR23,AR35)</f>
        <v>0</v>
      </c>
      <c r="AS36" s="12" t="n">
        <f aca="false">SUM(AS23,AS35)</f>
        <v>0</v>
      </c>
      <c r="AT36" s="12" t="n">
        <f aca="false">SUM(AT23,AT35)</f>
        <v>0</v>
      </c>
      <c r="AU36" s="12" t="n">
        <f aca="false">SUM(AU23,AU35)</f>
        <v>0</v>
      </c>
      <c r="AV36" s="12" t="n">
        <f aca="false">SUM(AV23,AV35)</f>
        <v>0</v>
      </c>
      <c r="AW36" s="12" t="n">
        <f aca="false">SUM(AW23,AW35)</f>
        <v>0</v>
      </c>
      <c r="AX36" s="12" t="n">
        <f aca="false">SUM(AX23,AX35)</f>
        <v>0</v>
      </c>
      <c r="AY36" s="12" t="n">
        <f aca="false">SUM(AY23,AY35)</f>
        <v>0</v>
      </c>
      <c r="AZ36" s="12" t="n">
        <f aca="false">SUM(AZ23,AZ35)</f>
        <v>0</v>
      </c>
      <c r="BA36" s="12" t="n">
        <f aca="false">SUM(BA23,BA35)</f>
        <v>0</v>
      </c>
      <c r="BB36" s="12" t="n">
        <f aca="false">SUM(BB23,BB35)</f>
        <v>0</v>
      </c>
      <c r="BC36" s="12" t="n">
        <f aca="false">SUM(BC23,BC35)</f>
        <v>0</v>
      </c>
      <c r="BD36" s="12" t="n">
        <f aca="false">SUM(BD23,BD35)</f>
        <v>0</v>
      </c>
      <c r="BE36" s="12" t="n">
        <f aca="false">SUM(BE23,BE35)</f>
        <v>0</v>
      </c>
      <c r="BF36" s="12" t="n">
        <f aca="false">SUM(BF23,BF35)</f>
        <v>0</v>
      </c>
      <c r="BG36" s="12" t="n">
        <f aca="false">SUM(BG23,BG35)</f>
        <v>0</v>
      </c>
      <c r="BH36" s="12" t="n">
        <f aca="false">SUM(BH23,BH35)</f>
        <v>0</v>
      </c>
      <c r="BI36" s="12" t="n">
        <f aca="false">SUM(BI23,BI35)</f>
        <v>0</v>
      </c>
      <c r="BJ36" s="12" t="n">
        <f aca="false">SUM(BJ23,BJ35)</f>
        <v>0</v>
      </c>
      <c r="BK36" s="12" t="n">
        <f aca="false">SUM(BK23,BK35)</f>
        <v>0</v>
      </c>
      <c r="BL36" s="12" t="n">
        <f aca="false">SUM(BL23,BL35)</f>
        <v>0</v>
      </c>
      <c r="BM36" s="12" t="n">
        <f aca="false">SUM(BM23,BM35)</f>
        <v>0</v>
      </c>
      <c r="BN36" s="12" t="n">
        <f aca="false">SUM(BN23,BN35)</f>
        <v>0</v>
      </c>
      <c r="BO36" s="12" t="n">
        <f aca="false">SUM(BO23,BO35)</f>
        <v>0</v>
      </c>
      <c r="BP36" s="12" t="n">
        <f aca="false">SUM(BP23,BP35)</f>
        <v>0</v>
      </c>
      <c r="BQ36" s="12" t="n">
        <f aca="false">SUM(BQ23,BQ35)</f>
        <v>0</v>
      </c>
      <c r="BR36" s="12" t="n">
        <f aca="false">SUM(BR23,BR35)</f>
        <v>0</v>
      </c>
      <c r="BS36" s="12" t="n">
        <f aca="false">SUM(BS23,BS35)</f>
        <v>0</v>
      </c>
      <c r="BT36" s="12" t="n">
        <f aca="false">SUM(BT23,BT35)</f>
        <v>0</v>
      </c>
      <c r="BU36" s="12" t="n">
        <f aca="false">SUM(BU23,BU35)</f>
        <v>0</v>
      </c>
      <c r="BV36" s="12" t="n">
        <f aca="false">SUM(BV23,BV35)</f>
        <v>0</v>
      </c>
      <c r="BW36" s="12" t="n">
        <f aca="false">SUM(BW23,BW35)</f>
        <v>0</v>
      </c>
      <c r="BX36" s="12" t="n">
        <f aca="false">SUM(BX23,BX35)</f>
        <v>0</v>
      </c>
      <c r="BY36" s="12" t="n">
        <f aca="false">SUM(BY23,BY35)</f>
        <v>0</v>
      </c>
      <c r="BZ36" s="12" t="n">
        <f aca="false">SUM(BZ23,BZ35)</f>
        <v>0</v>
      </c>
      <c r="CA36" s="12" t="n">
        <f aca="false">SUM(CA23,CA35)</f>
        <v>0</v>
      </c>
      <c r="CB36" s="12" t="n">
        <f aca="false">SUM(CB23,CB35)</f>
        <v>0</v>
      </c>
      <c r="CC36" s="12" t="n">
        <f aca="false">SUM(CC23,CC35)</f>
        <v>0</v>
      </c>
      <c r="CD36" s="12" t="n">
        <f aca="false">SUM(CD23,CD35)</f>
        <v>0</v>
      </c>
      <c r="CE36" s="12" t="n">
        <f aca="false">SUM(CE23,CE35)</f>
        <v>0</v>
      </c>
      <c r="CF36" s="12" t="n">
        <f aca="false">SUM(CF23,CF35)</f>
        <v>0</v>
      </c>
      <c r="CG36" s="12" t="n">
        <f aca="false">SUM(CG23,CG35)</f>
        <v>0</v>
      </c>
      <c r="CH36" s="12" t="n">
        <f aca="false">SUM(CH23,CH35)</f>
        <v>0</v>
      </c>
      <c r="CI36" s="12" t="n">
        <f aca="false">SUM(CI23,CI35)</f>
        <v>0</v>
      </c>
      <c r="CJ36" s="12" t="n">
        <f aca="false">SUM(CJ23,CJ35)</f>
        <v>0</v>
      </c>
      <c r="CK36" s="12" t="n">
        <f aca="false">SUM(CK23,CK35)</f>
        <v>0</v>
      </c>
      <c r="CL36" s="12" t="n">
        <f aca="false">SUM(CL23,CL35)</f>
        <v>0</v>
      </c>
    </row>
    <row r="37" s="6" customFormat="true" ht="13" hidden="false" customHeight="false" outlineLevel="0" collapsed="false">
      <c r="B37" s="7" t="s">
        <v>33</v>
      </c>
    </row>
    <row r="38" s="8" customFormat="true" ht="13" hidden="false" customHeight="false" outlineLevel="0" collapsed="false">
      <c r="B38" s="9" t="s">
        <v>34</v>
      </c>
    </row>
    <row r="39" customFormat="false" ht="13" hidden="false" customHeight="false" outlineLevel="0" collapsed="false">
      <c r="A39" s="0" t="n">
        <v>31</v>
      </c>
      <c r="B39" s="1" t="s">
        <v>35</v>
      </c>
    </row>
    <row r="40" customFormat="false" ht="13" hidden="false" customHeight="false" outlineLevel="0" collapsed="false">
      <c r="A40" s="0" t="n">
        <v>32</v>
      </c>
      <c r="B40" s="1" t="s">
        <v>36</v>
      </c>
    </row>
    <row r="41" customFormat="false" ht="13" hidden="false" customHeight="false" outlineLevel="0" collapsed="false">
      <c r="A41" s="0" t="n">
        <v>33</v>
      </c>
      <c r="B41" s="1" t="s">
        <v>37</v>
      </c>
    </row>
    <row r="42" customFormat="false" ht="13" hidden="false" customHeight="false" outlineLevel="0" collapsed="false">
      <c r="A42" s="0" t="n">
        <v>34</v>
      </c>
      <c r="B42" s="1" t="s">
        <v>38</v>
      </c>
    </row>
    <row r="43" customFormat="false" ht="13" hidden="false" customHeight="false" outlineLevel="0" collapsed="false">
      <c r="A43" s="0" t="n">
        <v>55</v>
      </c>
      <c r="B43" s="1" t="s">
        <v>39</v>
      </c>
    </row>
    <row r="44" customFormat="false" ht="13" hidden="false" customHeight="false" outlineLevel="0" collapsed="false">
      <c r="A44" s="0" t="n">
        <v>56</v>
      </c>
      <c r="B44" s="1" t="s">
        <v>40</v>
      </c>
    </row>
    <row r="45" customFormat="false" ht="13" hidden="false" customHeight="false" outlineLevel="0" collapsed="false">
      <c r="A45" s="0" t="n">
        <v>35</v>
      </c>
      <c r="B45" s="1" t="s">
        <v>41</v>
      </c>
    </row>
    <row r="46" s="12" customFormat="true" ht="13" hidden="false" customHeight="false" outlineLevel="0" collapsed="false">
      <c r="A46" s="12" t="n">
        <v>36</v>
      </c>
      <c r="B46" s="13" t="s">
        <v>42</v>
      </c>
      <c r="C46" s="12" t="n">
        <f aca="false">SUM(C39:C45)</f>
        <v>0</v>
      </c>
      <c r="D46" s="12" t="n">
        <f aca="false">SUM(D39:D45)</f>
        <v>0</v>
      </c>
      <c r="E46" s="12" t="n">
        <f aca="false">SUM(E39:E45)</f>
        <v>0</v>
      </c>
      <c r="F46" s="12" t="n">
        <f aca="false">SUM(F39:F45)</f>
        <v>0</v>
      </c>
      <c r="G46" s="12" t="n">
        <f aca="false">SUM(G39:G45)</f>
        <v>0</v>
      </c>
      <c r="H46" s="12" t="n">
        <f aca="false">SUM(H39:H45)</f>
        <v>0</v>
      </c>
      <c r="I46" s="12" t="n">
        <f aca="false">SUM(I39:I45)</f>
        <v>0</v>
      </c>
      <c r="J46" s="12" t="n">
        <f aca="false">SUM(J39:J45)</f>
        <v>0</v>
      </c>
      <c r="K46" s="12" t="n">
        <f aca="false">SUM(K39:K45)</f>
        <v>0</v>
      </c>
      <c r="L46" s="12" t="n">
        <f aca="false">SUM(L39:L45)</f>
        <v>0</v>
      </c>
      <c r="M46" s="12" t="n">
        <f aca="false">SUM(M39:M45)</f>
        <v>0</v>
      </c>
      <c r="N46" s="12" t="n">
        <f aca="false">SUM(N39:N45)</f>
        <v>0</v>
      </c>
      <c r="O46" s="12" t="n">
        <f aca="false">SUM(O39:O45)</f>
        <v>0</v>
      </c>
      <c r="P46" s="12" t="n">
        <f aca="false">SUM(P39:P45)</f>
        <v>0</v>
      </c>
      <c r="Q46" s="12" t="n">
        <f aca="false">SUM(Q39:Q45)</f>
        <v>0</v>
      </c>
      <c r="R46" s="12" t="n">
        <f aca="false">SUM(R39:R45)</f>
        <v>0</v>
      </c>
      <c r="S46" s="12" t="n">
        <f aca="false">SUM(S39:S45)</f>
        <v>0</v>
      </c>
      <c r="T46" s="12" t="n">
        <f aca="false">SUM(T39:T45)</f>
        <v>0</v>
      </c>
      <c r="U46" s="12" t="n">
        <f aca="false">SUM(U39:U45)</f>
        <v>0</v>
      </c>
      <c r="V46" s="12" t="n">
        <f aca="false">SUM(V39:V45)</f>
        <v>0</v>
      </c>
      <c r="W46" s="12" t="n">
        <f aca="false">SUM(W39:W45)</f>
        <v>0</v>
      </c>
      <c r="X46" s="12" t="n">
        <f aca="false">SUM(X39:X45)</f>
        <v>0</v>
      </c>
      <c r="Y46" s="12" t="n">
        <f aca="false">SUM(Y39:Y45)</f>
        <v>0</v>
      </c>
      <c r="Z46" s="12" t="n">
        <f aca="false">SUM(Z39:Z45)</f>
        <v>0</v>
      </c>
      <c r="AA46" s="12" t="n">
        <f aca="false">SUM(AA39:AA45)</f>
        <v>0</v>
      </c>
      <c r="AB46" s="12" t="n">
        <f aca="false">SUM(AB39:AB45)</f>
        <v>0</v>
      </c>
      <c r="AC46" s="12" t="n">
        <f aca="false">SUM(AC39:AC45)</f>
        <v>0</v>
      </c>
      <c r="AD46" s="12" t="n">
        <f aca="false">SUM(AD39:AD45)</f>
        <v>0</v>
      </c>
      <c r="AE46" s="12" t="n">
        <f aca="false">SUM(AE39:AE45)</f>
        <v>0</v>
      </c>
      <c r="AF46" s="12" t="n">
        <f aca="false">SUM(AF39:AF45)</f>
        <v>0</v>
      </c>
      <c r="AG46" s="12" t="n">
        <f aca="false">SUM(AG39:AG45)</f>
        <v>0</v>
      </c>
      <c r="AH46" s="12" t="n">
        <f aca="false">SUM(AH39:AH45)</f>
        <v>0</v>
      </c>
      <c r="AI46" s="12" t="n">
        <f aca="false">SUM(AI39:AI45)</f>
        <v>0</v>
      </c>
      <c r="AJ46" s="12" t="n">
        <f aca="false">SUM(AJ39:AJ45)</f>
        <v>0</v>
      </c>
      <c r="AK46" s="12" t="n">
        <f aca="false">SUM(AK39:AK45)</f>
        <v>0</v>
      </c>
      <c r="AL46" s="12" t="n">
        <f aca="false">SUM(AL39:AL45)</f>
        <v>0</v>
      </c>
      <c r="AM46" s="12" t="n">
        <f aca="false">SUM(AM39:AM45)</f>
        <v>0</v>
      </c>
      <c r="AN46" s="12" t="n">
        <f aca="false">SUM(AN39:AN45)</f>
        <v>0</v>
      </c>
      <c r="AO46" s="12" t="n">
        <f aca="false">SUM(AO39:AO45)</f>
        <v>0</v>
      </c>
      <c r="AP46" s="12" t="n">
        <f aca="false">SUM(AP39:AP45)</f>
        <v>0</v>
      </c>
      <c r="AQ46" s="12" t="n">
        <f aca="false">SUM(AQ39:AQ45)</f>
        <v>0</v>
      </c>
      <c r="AR46" s="12" t="n">
        <f aca="false">SUM(AR39:AR45)</f>
        <v>0</v>
      </c>
      <c r="AS46" s="12" t="n">
        <f aca="false">SUM(AS39:AS45)</f>
        <v>0</v>
      </c>
      <c r="AT46" s="12" t="n">
        <f aca="false">SUM(AT39:AT45)</f>
        <v>0</v>
      </c>
      <c r="AU46" s="12" t="n">
        <f aca="false">SUM(AU39:AU45)</f>
        <v>0</v>
      </c>
      <c r="AV46" s="12" t="n">
        <f aca="false">SUM(AV39:AV45)</f>
        <v>0</v>
      </c>
      <c r="AW46" s="12" t="n">
        <f aca="false">SUM(AW39:AW45)</f>
        <v>0</v>
      </c>
      <c r="AX46" s="12" t="n">
        <f aca="false">SUM(AX39:AX45)</f>
        <v>0</v>
      </c>
      <c r="AY46" s="12" t="n">
        <f aca="false">SUM(AY39:AY45)</f>
        <v>0</v>
      </c>
      <c r="AZ46" s="12" t="n">
        <f aca="false">SUM(AZ39:AZ45)</f>
        <v>0</v>
      </c>
      <c r="BA46" s="12" t="n">
        <f aca="false">SUM(BA39:BA45)</f>
        <v>0</v>
      </c>
      <c r="BB46" s="12" t="n">
        <f aca="false">SUM(BB39:BB45)</f>
        <v>0</v>
      </c>
      <c r="BC46" s="12" t="n">
        <f aca="false">SUM(BC39:BC45)</f>
        <v>0</v>
      </c>
      <c r="BD46" s="12" t="n">
        <f aca="false">SUM(BD39:BD45)</f>
        <v>0</v>
      </c>
      <c r="BE46" s="12" t="n">
        <f aca="false">SUM(BE39:BE45)</f>
        <v>0</v>
      </c>
      <c r="BF46" s="12" t="n">
        <f aca="false">SUM(BF39:BF45)</f>
        <v>0</v>
      </c>
      <c r="BG46" s="12" t="n">
        <f aca="false">SUM(BG39:BG45)</f>
        <v>0</v>
      </c>
      <c r="BH46" s="12" t="n">
        <f aca="false">SUM(BH39:BH45)</f>
        <v>0</v>
      </c>
      <c r="BI46" s="12" t="n">
        <f aca="false">SUM(BI39:BI45)</f>
        <v>0</v>
      </c>
      <c r="BJ46" s="12" t="n">
        <f aca="false">SUM(BJ39:BJ45)</f>
        <v>0</v>
      </c>
      <c r="BK46" s="12" t="n">
        <f aca="false">SUM(BK39:BK45)</f>
        <v>0</v>
      </c>
      <c r="BL46" s="12" t="n">
        <f aca="false">SUM(BL39:BL45)</f>
        <v>0</v>
      </c>
      <c r="BM46" s="12" t="n">
        <f aca="false">SUM(BM39:BM45)</f>
        <v>0</v>
      </c>
      <c r="BN46" s="12" t="n">
        <f aca="false">SUM(BN39:BN45)</f>
        <v>0</v>
      </c>
      <c r="BO46" s="12" t="n">
        <f aca="false">SUM(BO39:BO45)</f>
        <v>0</v>
      </c>
      <c r="BP46" s="12" t="n">
        <f aca="false">SUM(BP39:BP45)</f>
        <v>0</v>
      </c>
      <c r="BQ46" s="12" t="n">
        <f aca="false">SUM(BQ39:BQ45)</f>
        <v>0</v>
      </c>
      <c r="BR46" s="12" t="n">
        <f aca="false">SUM(BR39:BR45)</f>
        <v>0</v>
      </c>
      <c r="BS46" s="12" t="n">
        <f aca="false">SUM(BS39:BS45)</f>
        <v>0</v>
      </c>
      <c r="BT46" s="12" t="n">
        <f aca="false">SUM(BT39:BT45)</f>
        <v>0</v>
      </c>
      <c r="BU46" s="12" t="n">
        <f aca="false">SUM(BU39:BU45)</f>
        <v>0</v>
      </c>
      <c r="BV46" s="12" t="n">
        <f aca="false">SUM(BV39:BV45)</f>
        <v>0</v>
      </c>
      <c r="BW46" s="12" t="n">
        <f aca="false">SUM(BW39:BW45)</f>
        <v>0</v>
      </c>
      <c r="BX46" s="12" t="n">
        <f aca="false">SUM(BX39:BX45)</f>
        <v>0</v>
      </c>
      <c r="BY46" s="12" t="n">
        <f aca="false">SUM(BY39:BY45)</f>
        <v>0</v>
      </c>
      <c r="BZ46" s="12" t="n">
        <f aca="false">SUM(BZ39:BZ45)</f>
        <v>0</v>
      </c>
      <c r="CA46" s="12" t="n">
        <f aca="false">SUM(CA39:CA45)</f>
        <v>0</v>
      </c>
      <c r="CB46" s="12" t="n">
        <f aca="false">SUM(CB39:CB45)</f>
        <v>0</v>
      </c>
      <c r="CC46" s="12" t="n">
        <f aca="false">SUM(CC39:CC45)</f>
        <v>0</v>
      </c>
      <c r="CD46" s="12" t="n">
        <f aca="false">SUM(CD39:CD45)</f>
        <v>0</v>
      </c>
      <c r="CE46" s="12" t="n">
        <f aca="false">SUM(CE39:CE45)</f>
        <v>0</v>
      </c>
      <c r="CF46" s="12" t="n">
        <f aca="false">SUM(CF39:CF45)</f>
        <v>0</v>
      </c>
      <c r="CG46" s="12" t="n">
        <f aca="false">SUM(CG39:CG45)</f>
        <v>0</v>
      </c>
      <c r="CH46" s="12" t="n">
        <f aca="false">SUM(CH39:CH45)</f>
        <v>0</v>
      </c>
      <c r="CI46" s="12" t="n">
        <f aca="false">SUM(CI39:CI45)</f>
        <v>0</v>
      </c>
      <c r="CJ46" s="12" t="n">
        <f aca="false">SUM(CJ39:CJ45)</f>
        <v>0</v>
      </c>
      <c r="CK46" s="12" t="n">
        <f aca="false">SUM(CK39:CK45)</f>
        <v>0</v>
      </c>
      <c r="CL46" s="12" t="n">
        <f aca="false">SUM(CL39:CL45)</f>
        <v>0</v>
      </c>
    </row>
    <row r="47" s="8" customFormat="true" ht="13" hidden="false" customHeight="false" outlineLevel="0" collapsed="false">
      <c r="B47" s="9" t="s">
        <v>43</v>
      </c>
    </row>
    <row r="48" customFormat="false" ht="13" hidden="false" customHeight="false" outlineLevel="0" collapsed="false">
      <c r="A48" s="0" t="n">
        <v>38</v>
      </c>
      <c r="B48" s="1" t="s">
        <v>44</v>
      </c>
    </row>
    <row r="49" customFormat="false" ht="13" hidden="false" customHeight="false" outlineLevel="0" collapsed="false">
      <c r="A49" s="0" t="n">
        <v>39</v>
      </c>
      <c r="B49" s="1" t="s">
        <v>45</v>
      </c>
    </row>
    <row r="50" customFormat="false" ht="13" hidden="false" customHeight="false" outlineLevel="0" collapsed="false">
      <c r="A50" s="0" t="n">
        <v>40</v>
      </c>
      <c r="B50" s="1" t="s">
        <v>46</v>
      </c>
    </row>
    <row r="51" customFormat="false" ht="13" hidden="false" customHeight="false" outlineLevel="0" collapsed="false">
      <c r="A51" s="0" t="n">
        <v>41</v>
      </c>
      <c r="B51" s="1" t="s">
        <v>47</v>
      </c>
    </row>
    <row r="52" s="12" customFormat="true" ht="13" hidden="false" customHeight="false" outlineLevel="0" collapsed="false">
      <c r="A52" s="12" t="n">
        <v>42</v>
      </c>
      <c r="B52" s="13" t="s">
        <v>48</v>
      </c>
      <c r="C52" s="12" t="n">
        <f aca="false">SUM(C48:C51)</f>
        <v>0</v>
      </c>
      <c r="D52" s="12" t="n">
        <f aca="false">SUM(D48:D51)</f>
        <v>0</v>
      </c>
      <c r="E52" s="12" t="n">
        <f aca="false">SUM(E48:E51)</f>
        <v>0</v>
      </c>
      <c r="F52" s="12" t="n">
        <f aca="false">SUM(F48:F51)</f>
        <v>0</v>
      </c>
      <c r="G52" s="12" t="n">
        <f aca="false">SUM(G48:G51)</f>
        <v>0</v>
      </c>
      <c r="H52" s="12" t="n">
        <f aca="false">SUM(H48:H51)</f>
        <v>0</v>
      </c>
      <c r="I52" s="12" t="n">
        <f aca="false">SUM(I48:I51)</f>
        <v>0</v>
      </c>
      <c r="J52" s="12" t="n">
        <f aca="false">SUM(J48:J51)</f>
        <v>0</v>
      </c>
      <c r="K52" s="12" t="n">
        <f aca="false">SUM(K48:K51)</f>
        <v>0</v>
      </c>
      <c r="L52" s="12" t="n">
        <f aca="false">SUM(L48:L51)</f>
        <v>0</v>
      </c>
      <c r="M52" s="12" t="n">
        <f aca="false">SUM(M48:M51)</f>
        <v>0</v>
      </c>
      <c r="N52" s="12" t="n">
        <f aca="false">SUM(N48:N51)</f>
        <v>0</v>
      </c>
      <c r="O52" s="12" t="n">
        <f aca="false">SUM(O48:O51)</f>
        <v>0</v>
      </c>
      <c r="P52" s="12" t="n">
        <f aca="false">SUM(P48:P51)</f>
        <v>0</v>
      </c>
      <c r="Q52" s="12" t="n">
        <f aca="false">SUM(Q48:Q51)</f>
        <v>0</v>
      </c>
      <c r="R52" s="12" t="n">
        <f aca="false">SUM(R48:R51)</f>
        <v>0</v>
      </c>
      <c r="S52" s="12" t="n">
        <f aca="false">SUM(S48:S51)</f>
        <v>0</v>
      </c>
      <c r="T52" s="12" t="n">
        <f aca="false">SUM(T48:T51)</f>
        <v>0</v>
      </c>
      <c r="U52" s="12" t="n">
        <f aca="false">SUM(U48:U51)</f>
        <v>0</v>
      </c>
      <c r="V52" s="12" t="n">
        <f aca="false">SUM(V48:V51)</f>
        <v>0</v>
      </c>
      <c r="W52" s="12" t="n">
        <f aca="false">SUM(W48:W51)</f>
        <v>0</v>
      </c>
      <c r="X52" s="12" t="n">
        <f aca="false">SUM(X48:X51)</f>
        <v>0</v>
      </c>
      <c r="Y52" s="12" t="n">
        <f aca="false">SUM(Y48:Y51)</f>
        <v>0</v>
      </c>
      <c r="Z52" s="12" t="n">
        <f aca="false">SUM(Z48:Z51)</f>
        <v>0</v>
      </c>
      <c r="AA52" s="12" t="n">
        <f aca="false">SUM(AA48:AA51)</f>
        <v>0</v>
      </c>
      <c r="AB52" s="12" t="n">
        <f aca="false">SUM(AB48:AB51)</f>
        <v>0</v>
      </c>
      <c r="AC52" s="12" t="n">
        <f aca="false">SUM(AC48:AC51)</f>
        <v>0</v>
      </c>
      <c r="AD52" s="12" t="n">
        <f aca="false">SUM(AD48:AD51)</f>
        <v>0</v>
      </c>
      <c r="AE52" s="12" t="n">
        <f aca="false">SUM(AE48:AE51)</f>
        <v>0</v>
      </c>
      <c r="AF52" s="12" t="n">
        <f aca="false">SUM(AF48:AF51)</f>
        <v>0</v>
      </c>
      <c r="AG52" s="12" t="n">
        <f aca="false">SUM(AG48:AG51)</f>
        <v>0</v>
      </c>
      <c r="AH52" s="12" t="n">
        <f aca="false">SUM(AH48:AH51)</f>
        <v>0</v>
      </c>
      <c r="AI52" s="12" t="n">
        <f aca="false">SUM(AI48:AI51)</f>
        <v>0</v>
      </c>
      <c r="AJ52" s="12" t="n">
        <f aca="false">SUM(AJ48:AJ51)</f>
        <v>0</v>
      </c>
      <c r="AK52" s="12" t="n">
        <f aca="false">SUM(AK48:AK51)</f>
        <v>0</v>
      </c>
      <c r="AL52" s="12" t="n">
        <f aca="false">SUM(AL48:AL51)</f>
        <v>0</v>
      </c>
      <c r="AM52" s="12" t="n">
        <f aca="false">SUM(AM48:AM51)</f>
        <v>0</v>
      </c>
      <c r="AN52" s="12" t="n">
        <f aca="false">SUM(AN48:AN51)</f>
        <v>0</v>
      </c>
      <c r="AO52" s="12" t="n">
        <f aca="false">SUM(AO48:AO51)</f>
        <v>0</v>
      </c>
      <c r="AP52" s="12" t="n">
        <f aca="false">SUM(AP48:AP51)</f>
        <v>0</v>
      </c>
      <c r="AQ52" s="12" t="n">
        <f aca="false">SUM(AQ48:AQ51)</f>
        <v>0</v>
      </c>
      <c r="AR52" s="12" t="n">
        <f aca="false">SUM(AR48:AR51)</f>
        <v>0</v>
      </c>
      <c r="AS52" s="12" t="n">
        <f aca="false">SUM(AS48:AS51)</f>
        <v>0</v>
      </c>
      <c r="AT52" s="12" t="n">
        <f aca="false">SUM(AT48:AT51)</f>
        <v>0</v>
      </c>
      <c r="AU52" s="12" t="n">
        <f aca="false">SUM(AU48:AU51)</f>
        <v>0</v>
      </c>
      <c r="AV52" s="12" t="n">
        <f aca="false">SUM(AV48:AV51)</f>
        <v>0</v>
      </c>
      <c r="AW52" s="12" t="n">
        <f aca="false">SUM(AW48:AW51)</f>
        <v>0</v>
      </c>
      <c r="AX52" s="12" t="n">
        <f aca="false">SUM(AX48:AX51)</f>
        <v>0</v>
      </c>
      <c r="AY52" s="12" t="n">
        <f aca="false">SUM(AY48:AY51)</f>
        <v>0</v>
      </c>
      <c r="AZ52" s="12" t="n">
        <f aca="false">SUM(AZ48:AZ51)</f>
        <v>0</v>
      </c>
      <c r="BA52" s="12" t="n">
        <f aca="false">SUM(BA48:BA51)</f>
        <v>0</v>
      </c>
      <c r="BB52" s="12" t="n">
        <f aca="false">SUM(BB48:BB51)</f>
        <v>0</v>
      </c>
      <c r="BC52" s="12" t="n">
        <f aca="false">SUM(BC48:BC51)</f>
        <v>0</v>
      </c>
      <c r="BD52" s="12" t="n">
        <f aca="false">SUM(BD48:BD51)</f>
        <v>0</v>
      </c>
      <c r="BE52" s="12" t="n">
        <f aca="false">SUM(BE48:BE51)</f>
        <v>0</v>
      </c>
      <c r="BF52" s="12" t="n">
        <f aca="false">SUM(BF48:BF51)</f>
        <v>0</v>
      </c>
      <c r="BG52" s="12" t="n">
        <f aca="false">SUM(BG48:BG51)</f>
        <v>0</v>
      </c>
      <c r="BH52" s="12" t="n">
        <f aca="false">SUM(BH48:BH51)</f>
        <v>0</v>
      </c>
      <c r="BI52" s="12" t="n">
        <f aca="false">SUM(BI48:BI51)</f>
        <v>0</v>
      </c>
      <c r="BJ52" s="12" t="n">
        <f aca="false">SUM(BJ48:BJ51)</f>
        <v>0</v>
      </c>
      <c r="BK52" s="12" t="n">
        <f aca="false">SUM(BK48:BK51)</f>
        <v>0</v>
      </c>
      <c r="BL52" s="12" t="n">
        <f aca="false">SUM(BL48:BL51)</f>
        <v>0</v>
      </c>
      <c r="BM52" s="12" t="n">
        <f aca="false">SUM(BM48:BM51)</f>
        <v>0</v>
      </c>
      <c r="BN52" s="12" t="n">
        <f aca="false">SUM(BN48:BN51)</f>
        <v>0</v>
      </c>
      <c r="BO52" s="12" t="n">
        <f aca="false">SUM(BO48:BO51)</f>
        <v>0</v>
      </c>
      <c r="BP52" s="12" t="n">
        <f aca="false">SUM(BP48:BP51)</f>
        <v>0</v>
      </c>
      <c r="BQ52" s="12" t="n">
        <f aca="false">SUM(BQ48:BQ51)</f>
        <v>0</v>
      </c>
      <c r="BR52" s="12" t="n">
        <f aca="false">SUM(BR48:BR51)</f>
        <v>0</v>
      </c>
      <c r="BS52" s="12" t="n">
        <f aca="false">SUM(BS48:BS51)</f>
        <v>0</v>
      </c>
      <c r="BT52" s="12" t="n">
        <f aca="false">SUM(BT48:BT51)</f>
        <v>0</v>
      </c>
      <c r="BU52" s="12" t="n">
        <f aca="false">SUM(BU48:BU51)</f>
        <v>0</v>
      </c>
      <c r="BV52" s="12" t="n">
        <f aca="false">SUM(BV48:BV51)</f>
        <v>0</v>
      </c>
      <c r="BW52" s="12" t="n">
        <f aca="false">SUM(BW48:BW51)</f>
        <v>0</v>
      </c>
      <c r="BX52" s="12" t="n">
        <f aca="false">SUM(BX48:BX51)</f>
        <v>0</v>
      </c>
      <c r="BY52" s="12" t="n">
        <f aca="false">SUM(BY48:BY51)</f>
        <v>0</v>
      </c>
      <c r="BZ52" s="12" t="n">
        <f aca="false">SUM(BZ48:BZ51)</f>
        <v>0</v>
      </c>
      <c r="CA52" s="12" t="n">
        <f aca="false">SUM(CA48:CA51)</f>
        <v>0</v>
      </c>
      <c r="CB52" s="12" t="n">
        <f aca="false">SUM(CB48:CB51)</f>
        <v>0</v>
      </c>
      <c r="CC52" s="12" t="n">
        <f aca="false">SUM(CC48:CC51)</f>
        <v>0</v>
      </c>
      <c r="CD52" s="12" t="n">
        <f aca="false">SUM(CD48:CD51)</f>
        <v>0</v>
      </c>
      <c r="CE52" s="12" t="n">
        <f aca="false">SUM(CE48:CE51)</f>
        <v>0</v>
      </c>
      <c r="CF52" s="12" t="n">
        <f aca="false">SUM(CF48:CF51)</f>
        <v>0</v>
      </c>
      <c r="CG52" s="12" t="n">
        <f aca="false">SUM(CG48:CG51)</f>
        <v>0</v>
      </c>
      <c r="CH52" s="12" t="n">
        <f aca="false">SUM(CH48:CH51)</f>
        <v>0</v>
      </c>
      <c r="CI52" s="12" t="n">
        <f aca="false">SUM(CI48:CI51)</f>
        <v>0</v>
      </c>
      <c r="CJ52" s="12" t="n">
        <f aca="false">SUM(CJ48:CJ51)</f>
        <v>0</v>
      </c>
      <c r="CK52" s="12" t="n">
        <f aca="false">SUM(CK48:CK51)</f>
        <v>0</v>
      </c>
      <c r="CL52" s="12" t="n">
        <f aca="false">SUM(CL48:CL51)</f>
        <v>0</v>
      </c>
    </row>
    <row r="53" s="12" customFormat="true" ht="13" hidden="false" customHeight="false" outlineLevel="0" collapsed="false">
      <c r="A53" s="12" t="n">
        <v>43</v>
      </c>
      <c r="B53" s="13" t="s">
        <v>49</v>
      </c>
      <c r="C53" s="12" t="n">
        <f aca="false">SUM(C46,C52)</f>
        <v>0</v>
      </c>
      <c r="D53" s="12" t="n">
        <f aca="false">SUM(D46,D52)</f>
        <v>0</v>
      </c>
      <c r="E53" s="12" t="n">
        <f aca="false">SUM(E46,E52)</f>
        <v>0</v>
      </c>
      <c r="F53" s="12" t="n">
        <f aca="false">SUM(F46,F52)</f>
        <v>0</v>
      </c>
      <c r="G53" s="12" t="n">
        <f aca="false">SUM(G46,G52)</f>
        <v>0</v>
      </c>
      <c r="H53" s="12" t="n">
        <f aca="false">SUM(H46,H52)</f>
        <v>0</v>
      </c>
      <c r="I53" s="12" t="n">
        <f aca="false">SUM(I46,I52)</f>
        <v>0</v>
      </c>
      <c r="J53" s="12" t="n">
        <f aca="false">SUM(J46,J52)</f>
        <v>0</v>
      </c>
      <c r="K53" s="12" t="n">
        <f aca="false">SUM(K46,K52)</f>
        <v>0</v>
      </c>
      <c r="L53" s="12" t="n">
        <f aca="false">SUM(L46,L52)</f>
        <v>0</v>
      </c>
      <c r="M53" s="12" t="n">
        <f aca="false">SUM(M46,M52)</f>
        <v>0</v>
      </c>
      <c r="N53" s="12" t="n">
        <f aca="false">SUM(N46,N52)</f>
        <v>0</v>
      </c>
      <c r="O53" s="12" t="n">
        <f aca="false">SUM(O46,O52)</f>
        <v>0</v>
      </c>
      <c r="P53" s="12" t="n">
        <f aca="false">SUM(P46,P52)</f>
        <v>0</v>
      </c>
      <c r="Q53" s="12" t="n">
        <f aca="false">SUM(Q46,Q52)</f>
        <v>0</v>
      </c>
      <c r="R53" s="12" t="n">
        <f aca="false">SUM(R46,R52)</f>
        <v>0</v>
      </c>
      <c r="S53" s="12" t="n">
        <f aca="false">SUM(S46,S52)</f>
        <v>0</v>
      </c>
      <c r="T53" s="12" t="n">
        <f aca="false">SUM(T46,T52)</f>
        <v>0</v>
      </c>
      <c r="U53" s="12" t="n">
        <f aca="false">SUM(U46,U52)</f>
        <v>0</v>
      </c>
      <c r="V53" s="12" t="n">
        <f aca="false">SUM(V46,V52)</f>
        <v>0</v>
      </c>
      <c r="W53" s="12" t="n">
        <f aca="false">SUM(W46,W52)</f>
        <v>0</v>
      </c>
      <c r="X53" s="12" t="n">
        <f aca="false">SUM(X46,X52)</f>
        <v>0</v>
      </c>
      <c r="Y53" s="12" t="n">
        <f aca="false">SUM(Y46,Y52)</f>
        <v>0</v>
      </c>
      <c r="Z53" s="12" t="n">
        <f aca="false">SUM(Z46,Z52)</f>
        <v>0</v>
      </c>
      <c r="AA53" s="12" t="n">
        <f aca="false">SUM(AA46,AA52)</f>
        <v>0</v>
      </c>
      <c r="AB53" s="12" t="n">
        <f aca="false">SUM(AB46,AB52)</f>
        <v>0</v>
      </c>
      <c r="AC53" s="12" t="n">
        <f aca="false">SUM(AC46,AC52)</f>
        <v>0</v>
      </c>
      <c r="AD53" s="12" t="n">
        <f aca="false">SUM(AD46,AD52)</f>
        <v>0</v>
      </c>
      <c r="AE53" s="12" t="n">
        <f aca="false">SUM(AE46,AE52)</f>
        <v>0</v>
      </c>
      <c r="AF53" s="12" t="n">
        <f aca="false">SUM(AF46,AF52)</f>
        <v>0</v>
      </c>
      <c r="AG53" s="12" t="n">
        <f aca="false">SUM(AG46,AG52)</f>
        <v>0</v>
      </c>
      <c r="AH53" s="12" t="n">
        <f aca="false">SUM(AH46,AH52)</f>
        <v>0</v>
      </c>
      <c r="AI53" s="12" t="n">
        <f aca="false">SUM(AI46,AI52)</f>
        <v>0</v>
      </c>
      <c r="AJ53" s="12" t="n">
        <f aca="false">SUM(AJ46,AJ52)</f>
        <v>0</v>
      </c>
      <c r="AK53" s="12" t="n">
        <f aca="false">SUM(AK46,AK52)</f>
        <v>0</v>
      </c>
      <c r="AL53" s="12" t="n">
        <f aca="false">SUM(AL46,AL52)</f>
        <v>0</v>
      </c>
      <c r="AM53" s="12" t="n">
        <f aca="false">SUM(AM46,AM52)</f>
        <v>0</v>
      </c>
      <c r="AN53" s="12" t="n">
        <f aca="false">SUM(AN46,AN52)</f>
        <v>0</v>
      </c>
      <c r="AO53" s="12" t="n">
        <f aca="false">SUM(AO46,AO52)</f>
        <v>0</v>
      </c>
      <c r="AP53" s="12" t="n">
        <f aca="false">SUM(AP46,AP52)</f>
        <v>0</v>
      </c>
      <c r="AQ53" s="12" t="n">
        <f aca="false">SUM(AQ46,AQ52)</f>
        <v>0</v>
      </c>
      <c r="AR53" s="12" t="n">
        <f aca="false">SUM(AR46,AR52)</f>
        <v>0</v>
      </c>
      <c r="AS53" s="12" t="n">
        <f aca="false">SUM(AS46,AS52)</f>
        <v>0</v>
      </c>
      <c r="AT53" s="12" t="n">
        <f aca="false">SUM(AT46,AT52)</f>
        <v>0</v>
      </c>
      <c r="AU53" s="12" t="n">
        <f aca="false">SUM(AU46,AU52)</f>
        <v>0</v>
      </c>
      <c r="AV53" s="12" t="n">
        <f aca="false">SUM(AV46,AV52)</f>
        <v>0</v>
      </c>
      <c r="AW53" s="12" t="n">
        <f aca="false">SUM(AW46,AW52)</f>
        <v>0</v>
      </c>
      <c r="AX53" s="12" t="n">
        <f aca="false">SUM(AX46,AX52)</f>
        <v>0</v>
      </c>
      <c r="AY53" s="12" t="n">
        <f aca="false">SUM(AY46,AY52)</f>
        <v>0</v>
      </c>
      <c r="AZ53" s="12" t="n">
        <f aca="false">SUM(AZ46,AZ52)</f>
        <v>0</v>
      </c>
      <c r="BA53" s="12" t="n">
        <f aca="false">SUM(BA46,BA52)</f>
        <v>0</v>
      </c>
      <c r="BB53" s="12" t="n">
        <f aca="false">SUM(BB46,BB52)</f>
        <v>0</v>
      </c>
      <c r="BC53" s="12" t="n">
        <f aca="false">SUM(BC46,BC52)</f>
        <v>0</v>
      </c>
      <c r="BD53" s="12" t="n">
        <f aca="false">SUM(BD46,BD52)</f>
        <v>0</v>
      </c>
      <c r="BE53" s="12" t="n">
        <f aca="false">SUM(BE46,BE52)</f>
        <v>0</v>
      </c>
      <c r="BF53" s="12" t="n">
        <f aca="false">SUM(BF46,BF52)</f>
        <v>0</v>
      </c>
      <c r="BG53" s="12" t="n">
        <f aca="false">SUM(BG46,BG52)</f>
        <v>0</v>
      </c>
      <c r="BH53" s="12" t="n">
        <f aca="false">SUM(BH46,BH52)</f>
        <v>0</v>
      </c>
      <c r="BI53" s="12" t="n">
        <f aca="false">SUM(BI46,BI52)</f>
        <v>0</v>
      </c>
      <c r="BJ53" s="12" t="n">
        <f aca="false">SUM(BJ46,BJ52)</f>
        <v>0</v>
      </c>
      <c r="BK53" s="12" t="n">
        <f aca="false">SUM(BK46,BK52)</f>
        <v>0</v>
      </c>
      <c r="BL53" s="12" t="n">
        <f aca="false">SUM(BL46,BL52)</f>
        <v>0</v>
      </c>
      <c r="BM53" s="12" t="n">
        <f aca="false">SUM(BM46,BM52)</f>
        <v>0</v>
      </c>
      <c r="BN53" s="12" t="n">
        <f aca="false">SUM(BN46,BN52)</f>
        <v>0</v>
      </c>
      <c r="BO53" s="12" t="n">
        <f aca="false">SUM(BO46,BO52)</f>
        <v>0</v>
      </c>
      <c r="BP53" s="12" t="n">
        <f aca="false">SUM(BP46,BP52)</f>
        <v>0</v>
      </c>
      <c r="BQ53" s="12" t="n">
        <f aca="false">SUM(BQ46,BQ52)</f>
        <v>0</v>
      </c>
      <c r="BR53" s="12" t="n">
        <f aca="false">SUM(BR46,BR52)</f>
        <v>0</v>
      </c>
      <c r="BS53" s="12" t="n">
        <f aca="false">SUM(BS46,BS52)</f>
        <v>0</v>
      </c>
      <c r="BT53" s="12" t="n">
        <f aca="false">SUM(BT46,BT52)</f>
        <v>0</v>
      </c>
      <c r="BU53" s="12" t="n">
        <f aca="false">SUM(BU46,BU52)</f>
        <v>0</v>
      </c>
      <c r="BV53" s="12" t="n">
        <f aca="false">SUM(BV46,BV52)</f>
        <v>0</v>
      </c>
      <c r="BW53" s="12" t="n">
        <f aca="false">SUM(BW46,BW52)</f>
        <v>0</v>
      </c>
      <c r="BX53" s="12" t="n">
        <f aca="false">SUM(BX46,BX52)</f>
        <v>0</v>
      </c>
      <c r="BY53" s="12" t="n">
        <f aca="false">SUM(BY46,BY52)</f>
        <v>0</v>
      </c>
      <c r="BZ53" s="12" t="n">
        <f aca="false">SUM(BZ46,BZ52)</f>
        <v>0</v>
      </c>
      <c r="CA53" s="12" t="n">
        <f aca="false">SUM(CA46,CA52)</f>
        <v>0</v>
      </c>
      <c r="CB53" s="12" t="n">
        <f aca="false">SUM(CB46,CB52)</f>
        <v>0</v>
      </c>
      <c r="CC53" s="12" t="n">
        <f aca="false">SUM(CC46,CC52)</f>
        <v>0</v>
      </c>
      <c r="CD53" s="12" t="n">
        <f aca="false">SUM(CD46,CD52)</f>
        <v>0</v>
      </c>
      <c r="CE53" s="12" t="n">
        <f aca="false">SUM(CE46,CE52)</f>
        <v>0</v>
      </c>
      <c r="CF53" s="12" t="n">
        <f aca="false">SUM(CF46,CF52)</f>
        <v>0</v>
      </c>
      <c r="CG53" s="12" t="n">
        <f aca="false">SUM(CG46,CG52)</f>
        <v>0</v>
      </c>
      <c r="CH53" s="12" t="n">
        <f aca="false">SUM(CH46,CH52)</f>
        <v>0</v>
      </c>
      <c r="CI53" s="12" t="n">
        <f aca="false">SUM(CI46,CI52)</f>
        <v>0</v>
      </c>
      <c r="CJ53" s="12" t="n">
        <f aca="false">SUM(CJ46,CJ52)</f>
        <v>0</v>
      </c>
      <c r="CK53" s="12" t="n">
        <f aca="false">SUM(CK46,CK52)</f>
        <v>0</v>
      </c>
      <c r="CL53" s="12" t="n">
        <f aca="false">SUM(CL46,CL52)</f>
        <v>0</v>
      </c>
    </row>
    <row r="54" s="6" customFormat="true" ht="13" hidden="false" customHeight="false" outlineLevel="0" collapsed="false">
      <c r="B54" s="7" t="s">
        <v>50</v>
      </c>
    </row>
    <row r="55" customFormat="false" ht="13" hidden="false" customHeight="false" outlineLevel="0" collapsed="false">
      <c r="A55" s="0" t="n">
        <v>45</v>
      </c>
      <c r="B55" s="1" t="s">
        <v>51</v>
      </c>
    </row>
    <row r="56" customFormat="false" ht="13" hidden="false" customHeight="false" outlineLevel="0" collapsed="false">
      <c r="A56" s="0" t="n">
        <v>46</v>
      </c>
      <c r="B56" s="1" t="s">
        <v>52</v>
      </c>
    </row>
    <row r="57" customFormat="false" ht="13" hidden="false" customHeight="false" outlineLevel="0" collapsed="false">
      <c r="A57" s="0" t="n">
        <v>47</v>
      </c>
      <c r="B57" s="1" t="s">
        <v>53</v>
      </c>
    </row>
    <row r="58" customFormat="false" ht="13" hidden="false" customHeight="false" outlineLevel="0" collapsed="false">
      <c r="A58" s="0" t="n">
        <v>48</v>
      </c>
      <c r="B58" s="1" t="s">
        <v>54</v>
      </c>
    </row>
    <row r="59" customFormat="false" ht="13" hidden="false" customHeight="false" outlineLevel="0" collapsed="false">
      <c r="A59" s="0" t="n">
        <v>53</v>
      </c>
      <c r="B59" s="1" t="s">
        <v>55</v>
      </c>
    </row>
    <row r="60" customFormat="false" ht="13" hidden="false" customHeight="false" outlineLevel="0" collapsed="false">
      <c r="A60" s="0" t="n">
        <v>49</v>
      </c>
      <c r="B60" s="1" t="s">
        <v>56</v>
      </c>
    </row>
    <row r="61" customFormat="false" ht="13" hidden="false" customHeight="false" outlineLevel="0" collapsed="false">
      <c r="A61" s="0" t="n">
        <v>54</v>
      </c>
      <c r="B61" s="1" t="s">
        <v>57</v>
      </c>
    </row>
    <row r="62" customFormat="false" ht="13" hidden="false" customHeight="false" outlineLevel="0" collapsed="false">
      <c r="A62" s="0" t="n">
        <v>50</v>
      </c>
      <c r="B62" s="1" t="s">
        <v>58</v>
      </c>
    </row>
    <row r="63" s="12" customFormat="true" ht="13" hidden="false" customHeight="false" outlineLevel="0" collapsed="false">
      <c r="A63" s="12" t="n">
        <v>51</v>
      </c>
      <c r="B63" s="13" t="s">
        <v>59</v>
      </c>
      <c r="C63" s="12" t="n">
        <f aca="false">SUM(C55:C61,-C62)</f>
        <v>0</v>
      </c>
      <c r="D63" s="12" t="n">
        <f aca="false">SUM(D55:D61,-D62)</f>
        <v>0</v>
      </c>
      <c r="E63" s="12" t="n">
        <f aca="false">SUM(E55:E61,-E62)</f>
        <v>0</v>
      </c>
      <c r="F63" s="12" t="n">
        <f aca="false">SUM(F55:F61,-F62)</f>
        <v>0</v>
      </c>
      <c r="G63" s="12" t="n">
        <f aca="false">SUM(G55:G61,-G62)</f>
        <v>0</v>
      </c>
      <c r="H63" s="12" t="n">
        <f aca="false">SUM(H55:H61,-H62)</f>
        <v>0</v>
      </c>
      <c r="I63" s="12" t="n">
        <f aca="false">SUM(I55:I61,-I62)</f>
        <v>0</v>
      </c>
      <c r="J63" s="12" t="n">
        <f aca="false">SUM(J55:J61,-J62)</f>
        <v>0</v>
      </c>
      <c r="K63" s="12" t="n">
        <f aca="false">SUM(K55:K61,-K62)</f>
        <v>0</v>
      </c>
      <c r="L63" s="12" t="n">
        <f aca="false">SUM(L55:L61,-L62)</f>
        <v>0</v>
      </c>
      <c r="M63" s="12" t="n">
        <f aca="false">SUM(M55:M61,-M62)</f>
        <v>0</v>
      </c>
      <c r="N63" s="12" t="n">
        <f aca="false">SUM(N55:N61,-N62)</f>
        <v>0</v>
      </c>
      <c r="O63" s="12" t="n">
        <f aca="false">SUM(O55:O61,-O62)</f>
        <v>0</v>
      </c>
      <c r="P63" s="12" t="n">
        <f aca="false">SUM(P55:P61,-P62)</f>
        <v>0</v>
      </c>
      <c r="Q63" s="12" t="n">
        <f aca="false">SUM(Q55:Q61,-Q62)</f>
        <v>0</v>
      </c>
      <c r="R63" s="12" t="n">
        <f aca="false">SUM(R55:R61,-R62)</f>
        <v>0</v>
      </c>
      <c r="S63" s="12" t="n">
        <f aca="false">SUM(S55:S61,-S62)</f>
        <v>0</v>
      </c>
      <c r="T63" s="12" t="n">
        <f aca="false">SUM(T55:T61,-T62)</f>
        <v>0</v>
      </c>
      <c r="U63" s="12" t="n">
        <f aca="false">SUM(U55:U61,-U62)</f>
        <v>0</v>
      </c>
      <c r="V63" s="12" t="n">
        <f aca="false">SUM(V55:V61,-V62)</f>
        <v>0</v>
      </c>
      <c r="W63" s="12" t="n">
        <f aca="false">SUM(W55:W61,-W62)</f>
        <v>0</v>
      </c>
      <c r="X63" s="12" t="n">
        <f aca="false">SUM(X55:X61,-X62)</f>
        <v>0</v>
      </c>
      <c r="Y63" s="12" t="n">
        <f aca="false">SUM(Y55:Y61,-Y62)</f>
        <v>0</v>
      </c>
      <c r="Z63" s="12" t="n">
        <f aca="false">SUM(Z55:Z61,-Z62)</f>
        <v>0</v>
      </c>
      <c r="AA63" s="12" t="n">
        <f aca="false">SUM(AA55:AA61,-AA62)</f>
        <v>0</v>
      </c>
      <c r="AB63" s="12" t="n">
        <f aca="false">SUM(AB55:AB61,-AB62)</f>
        <v>0</v>
      </c>
      <c r="AC63" s="12" t="n">
        <f aca="false">SUM(AC55:AC61,-AC62)</f>
        <v>0</v>
      </c>
      <c r="AD63" s="12" t="n">
        <f aca="false">SUM(AD55:AD61,-AD62)</f>
        <v>0</v>
      </c>
      <c r="AE63" s="12" t="n">
        <f aca="false">SUM(AE55:AE61,-AE62)</f>
        <v>0</v>
      </c>
      <c r="AF63" s="12" t="n">
        <f aca="false">SUM(AF55:AF61,-AF62)</f>
        <v>0</v>
      </c>
      <c r="AG63" s="12" t="n">
        <f aca="false">SUM(AG55:AG61,-AG62)</f>
        <v>0</v>
      </c>
      <c r="AH63" s="12" t="n">
        <f aca="false">SUM(AH55:AH61,-AH62)</f>
        <v>0</v>
      </c>
      <c r="AI63" s="12" t="n">
        <f aca="false">SUM(AI55:AI61,-AI62)</f>
        <v>0</v>
      </c>
      <c r="AJ63" s="12" t="n">
        <f aca="false">SUM(AJ55:AJ61,-AJ62)</f>
        <v>0</v>
      </c>
      <c r="AK63" s="12" t="n">
        <f aca="false">SUM(AK55:AK61,-AK62)</f>
        <v>0</v>
      </c>
      <c r="AL63" s="12" t="n">
        <f aca="false">SUM(AL55:AL61,-AL62)</f>
        <v>0</v>
      </c>
      <c r="AM63" s="12" t="n">
        <f aca="false">SUM(AM55:AM61,-AM62)</f>
        <v>0</v>
      </c>
      <c r="AN63" s="12" t="n">
        <f aca="false">SUM(AN55:AN61,-AN62)</f>
        <v>0</v>
      </c>
      <c r="AO63" s="12" t="n">
        <f aca="false">SUM(AO55:AO61,-AO62)</f>
        <v>0</v>
      </c>
      <c r="AP63" s="12" t="n">
        <f aca="false">SUM(AP55:AP61,-AP62)</f>
        <v>0</v>
      </c>
      <c r="AQ63" s="12" t="n">
        <f aca="false">SUM(AQ55:AQ61,-AQ62)</f>
        <v>0</v>
      </c>
      <c r="AR63" s="12" t="n">
        <f aca="false">SUM(AR55:AR61,-AR62)</f>
        <v>0</v>
      </c>
      <c r="AS63" s="12" t="n">
        <f aca="false">SUM(AS55:AS61,-AS62)</f>
        <v>0</v>
      </c>
      <c r="AT63" s="12" t="n">
        <f aca="false">SUM(AT55:AT61,-AT62)</f>
        <v>0</v>
      </c>
      <c r="AU63" s="12" t="n">
        <f aca="false">SUM(AU55:AU61,-AU62)</f>
        <v>0</v>
      </c>
      <c r="AV63" s="12" t="n">
        <f aca="false">SUM(AV55:AV61,-AV62)</f>
        <v>0</v>
      </c>
      <c r="AW63" s="12" t="n">
        <f aca="false">SUM(AW55:AW61,-AW62)</f>
        <v>0</v>
      </c>
      <c r="AX63" s="12" t="n">
        <f aca="false">SUM(AX55:AX61,-AX62)</f>
        <v>0</v>
      </c>
      <c r="AY63" s="12" t="n">
        <f aca="false">SUM(AY55:AY61,-AY62)</f>
        <v>0</v>
      </c>
      <c r="AZ63" s="12" t="n">
        <f aca="false">SUM(AZ55:AZ61,-AZ62)</f>
        <v>0</v>
      </c>
      <c r="BA63" s="12" t="n">
        <f aca="false">SUM(BA55:BA61,-BA62)</f>
        <v>0</v>
      </c>
      <c r="BB63" s="12" t="n">
        <f aca="false">SUM(BB55:BB61,-BB62)</f>
        <v>0</v>
      </c>
      <c r="BC63" s="12" t="n">
        <f aca="false">SUM(BC55:BC61,-BC62)</f>
        <v>0</v>
      </c>
      <c r="BD63" s="12" t="n">
        <f aca="false">SUM(BD55:BD61,-BD62)</f>
        <v>0</v>
      </c>
      <c r="BE63" s="12" t="n">
        <f aca="false">SUM(BE55:BE61,-BE62)</f>
        <v>0</v>
      </c>
      <c r="BF63" s="12" t="n">
        <f aca="false">SUM(BF55:BF61,-BF62)</f>
        <v>0</v>
      </c>
      <c r="BG63" s="12" t="n">
        <f aca="false">SUM(BG55:BG61,-BG62)</f>
        <v>0</v>
      </c>
      <c r="BH63" s="12" t="n">
        <f aca="false">SUM(BH55:BH61,-BH62)</f>
        <v>0</v>
      </c>
      <c r="BI63" s="12" t="n">
        <f aca="false">SUM(BI55:BI61,-BI62)</f>
        <v>0</v>
      </c>
      <c r="BJ63" s="12" t="n">
        <f aca="false">SUM(BJ55:BJ61,-BJ62)</f>
        <v>0</v>
      </c>
      <c r="BK63" s="12" t="n">
        <f aca="false">SUM(BK55:BK61,-BK62)</f>
        <v>0</v>
      </c>
      <c r="BL63" s="12" t="n">
        <f aca="false">SUM(BL55:BL61,-BL62)</f>
        <v>0</v>
      </c>
      <c r="BM63" s="12" t="n">
        <f aca="false">SUM(BM55:BM61,-BM62)</f>
        <v>0</v>
      </c>
      <c r="BN63" s="12" t="n">
        <f aca="false">SUM(BN55:BN61,-BN62)</f>
        <v>0</v>
      </c>
      <c r="BO63" s="12" t="n">
        <f aca="false">SUM(BO55:BO61,-BO62)</f>
        <v>0</v>
      </c>
      <c r="BP63" s="12" t="n">
        <f aca="false">SUM(BP55:BP61,-BP62)</f>
        <v>0</v>
      </c>
      <c r="BQ63" s="12" t="n">
        <f aca="false">SUM(BQ55:BQ61,-BQ62)</f>
        <v>0</v>
      </c>
      <c r="BR63" s="12" t="n">
        <f aca="false">SUM(BR55:BR61,-BR62)</f>
        <v>0</v>
      </c>
      <c r="BS63" s="12" t="n">
        <f aca="false">SUM(BS55:BS61,-BS62)</f>
        <v>0</v>
      </c>
      <c r="BT63" s="12" t="n">
        <f aca="false">SUM(BT55:BT61,-BT62)</f>
        <v>0</v>
      </c>
      <c r="BU63" s="12" t="n">
        <f aca="false">SUM(BU55:BU61,-BU62)</f>
        <v>0</v>
      </c>
      <c r="BV63" s="12" t="n">
        <f aca="false">SUM(BV55:BV61,-BV62)</f>
        <v>0</v>
      </c>
      <c r="BW63" s="12" t="n">
        <f aca="false">SUM(BW55:BW61,-BW62)</f>
        <v>0</v>
      </c>
      <c r="BX63" s="12" t="n">
        <f aca="false">SUM(BX55:BX61,-BX62)</f>
        <v>0</v>
      </c>
      <c r="BY63" s="12" t="n">
        <f aca="false">SUM(BY55:BY61,-BY62)</f>
        <v>0</v>
      </c>
      <c r="BZ63" s="12" t="n">
        <f aca="false">SUM(BZ55:BZ61,-BZ62)</f>
        <v>0</v>
      </c>
      <c r="CA63" s="12" t="n">
        <f aca="false">SUM(CA55:CA61,-CA62)</f>
        <v>0</v>
      </c>
      <c r="CB63" s="12" t="n">
        <f aca="false">SUM(CB55:CB61,-CB62)</f>
        <v>0</v>
      </c>
      <c r="CC63" s="12" t="n">
        <f aca="false">SUM(CC55:CC61,-CC62)</f>
        <v>0</v>
      </c>
      <c r="CD63" s="12" t="n">
        <f aca="false">SUM(CD55:CD61,-CD62)</f>
        <v>0</v>
      </c>
      <c r="CE63" s="12" t="n">
        <f aca="false">SUM(CE55:CE61,-CE62)</f>
        <v>0</v>
      </c>
      <c r="CF63" s="12" t="n">
        <f aca="false">SUM(CF55:CF61,-CF62)</f>
        <v>0</v>
      </c>
      <c r="CG63" s="12" t="n">
        <f aca="false">SUM(CG55:CG61,-CG62)</f>
        <v>0</v>
      </c>
      <c r="CH63" s="12" t="n">
        <f aca="false">SUM(CH55:CH61,-CH62)</f>
        <v>0</v>
      </c>
      <c r="CI63" s="12" t="n">
        <f aca="false">SUM(CI55:CI61,-CI62)</f>
        <v>0</v>
      </c>
      <c r="CJ63" s="12" t="n">
        <f aca="false">SUM(CJ55:CJ61,-CJ62)</f>
        <v>0</v>
      </c>
      <c r="CK63" s="12" t="n">
        <f aca="false">SUM(CK55:CK61,-CK62)</f>
        <v>0</v>
      </c>
      <c r="CL63" s="12" t="n">
        <f aca="false">SUM(CL55:CL61,-CL62)</f>
        <v>0</v>
      </c>
    </row>
    <row r="64" s="12" customFormat="true" ht="13" hidden="false" customHeight="false" outlineLevel="0" collapsed="false">
      <c r="A64" s="12" t="n">
        <v>52</v>
      </c>
      <c r="B64" s="13" t="s">
        <v>60</v>
      </c>
      <c r="C64" s="12" t="n">
        <f aca="false">SUM(C53,C63)</f>
        <v>0</v>
      </c>
      <c r="D64" s="12" t="n">
        <f aca="false">SUM(D53,D63)</f>
        <v>0</v>
      </c>
      <c r="E64" s="12" t="n">
        <f aca="false">SUM(E53,E63)</f>
        <v>0</v>
      </c>
      <c r="F64" s="12" t="n">
        <f aca="false">SUM(F53,F63)</f>
        <v>0</v>
      </c>
      <c r="G64" s="12" t="n">
        <f aca="false">SUM(G53,G63)</f>
        <v>0</v>
      </c>
      <c r="H64" s="12" t="n">
        <f aca="false">SUM(H53,H63)</f>
        <v>0</v>
      </c>
      <c r="I64" s="12" t="n">
        <f aca="false">SUM(I53,I63)</f>
        <v>0</v>
      </c>
      <c r="J64" s="12" t="n">
        <f aca="false">SUM(J53,J63)</f>
        <v>0</v>
      </c>
      <c r="K64" s="12" t="n">
        <f aca="false">SUM(K53,K63)</f>
        <v>0</v>
      </c>
      <c r="L64" s="12" t="n">
        <f aca="false">SUM(L53,L63)</f>
        <v>0</v>
      </c>
      <c r="M64" s="12" t="n">
        <f aca="false">SUM(M53,M63)</f>
        <v>0</v>
      </c>
      <c r="N64" s="12" t="n">
        <f aca="false">SUM(N53,N63)</f>
        <v>0</v>
      </c>
      <c r="O64" s="12" t="n">
        <f aca="false">SUM(O53,O63)</f>
        <v>0</v>
      </c>
      <c r="P64" s="12" t="n">
        <f aca="false">SUM(P53,P63)</f>
        <v>0</v>
      </c>
      <c r="Q64" s="12" t="n">
        <f aca="false">SUM(Q53,Q63)</f>
        <v>0</v>
      </c>
      <c r="R64" s="12" t="n">
        <f aca="false">SUM(R53,R63)</f>
        <v>0</v>
      </c>
      <c r="S64" s="12" t="n">
        <f aca="false">SUM(S53,S63)</f>
        <v>0</v>
      </c>
      <c r="T64" s="12" t="n">
        <f aca="false">SUM(T53,T63)</f>
        <v>0</v>
      </c>
      <c r="U64" s="12" t="n">
        <f aca="false">SUM(U53,U63)</f>
        <v>0</v>
      </c>
      <c r="V64" s="12" t="n">
        <f aca="false">SUM(V53,V63)</f>
        <v>0</v>
      </c>
      <c r="W64" s="12" t="n">
        <f aca="false">SUM(W53,W63)</f>
        <v>0</v>
      </c>
      <c r="X64" s="12" t="n">
        <f aca="false">SUM(X53,X63)</f>
        <v>0</v>
      </c>
      <c r="Y64" s="12" t="n">
        <f aca="false">SUM(Y53,Y63)</f>
        <v>0</v>
      </c>
      <c r="Z64" s="12" t="n">
        <f aca="false">SUM(Z53,Z63)</f>
        <v>0</v>
      </c>
      <c r="AA64" s="12" t="n">
        <f aca="false">SUM(AA53,AA63)</f>
        <v>0</v>
      </c>
      <c r="AB64" s="12" t="n">
        <f aca="false">SUM(AB53,AB63)</f>
        <v>0</v>
      </c>
      <c r="AC64" s="12" t="n">
        <f aca="false">SUM(AC53,AC63)</f>
        <v>0</v>
      </c>
      <c r="AD64" s="12" t="n">
        <f aca="false">SUM(AD53,AD63)</f>
        <v>0</v>
      </c>
      <c r="AE64" s="12" t="n">
        <f aca="false">SUM(AE53,AE63)</f>
        <v>0</v>
      </c>
      <c r="AF64" s="12" t="n">
        <f aca="false">SUM(AF53,AF63)</f>
        <v>0</v>
      </c>
      <c r="AG64" s="12" t="n">
        <f aca="false">SUM(AG53,AG63)</f>
        <v>0</v>
      </c>
      <c r="AH64" s="12" t="n">
        <f aca="false">SUM(AH53,AH63)</f>
        <v>0</v>
      </c>
      <c r="AI64" s="12" t="n">
        <f aca="false">SUM(AI53,AI63)</f>
        <v>0</v>
      </c>
      <c r="AJ64" s="12" t="n">
        <f aca="false">SUM(AJ53,AJ63)</f>
        <v>0</v>
      </c>
      <c r="AK64" s="12" t="n">
        <f aca="false">SUM(AK53,AK63)</f>
        <v>0</v>
      </c>
      <c r="AL64" s="12" t="n">
        <f aca="false">SUM(AL53,AL63)</f>
        <v>0</v>
      </c>
      <c r="AM64" s="12" t="n">
        <f aca="false">SUM(AM53,AM63)</f>
        <v>0</v>
      </c>
      <c r="AN64" s="12" t="n">
        <f aca="false">SUM(AN53,AN63)</f>
        <v>0</v>
      </c>
      <c r="AO64" s="12" t="n">
        <f aca="false">SUM(AO53,AO63)</f>
        <v>0</v>
      </c>
      <c r="AP64" s="12" t="n">
        <f aca="false">SUM(AP53,AP63)</f>
        <v>0</v>
      </c>
      <c r="AQ64" s="12" t="n">
        <f aca="false">SUM(AQ53,AQ63)</f>
        <v>0</v>
      </c>
      <c r="AR64" s="12" t="n">
        <f aca="false">SUM(AR53,AR63)</f>
        <v>0</v>
      </c>
      <c r="AS64" s="12" t="n">
        <f aca="false">SUM(AS53,AS63)</f>
        <v>0</v>
      </c>
      <c r="AT64" s="12" t="n">
        <f aca="false">SUM(AT53,AT63)</f>
        <v>0</v>
      </c>
      <c r="AU64" s="12" t="n">
        <f aca="false">SUM(AU53,AU63)</f>
        <v>0</v>
      </c>
      <c r="AV64" s="12" t="n">
        <f aca="false">SUM(AV53,AV63)</f>
        <v>0</v>
      </c>
      <c r="AW64" s="12" t="n">
        <f aca="false">SUM(AW53,AW63)</f>
        <v>0</v>
      </c>
      <c r="AX64" s="12" t="n">
        <f aca="false">SUM(AX53,AX63)</f>
        <v>0</v>
      </c>
      <c r="AY64" s="12" t="n">
        <f aca="false">SUM(AY53,AY63)</f>
        <v>0</v>
      </c>
      <c r="AZ64" s="12" t="n">
        <f aca="false">SUM(AZ53,AZ63)</f>
        <v>0</v>
      </c>
      <c r="BA64" s="12" t="n">
        <f aca="false">SUM(BA53,BA63)</f>
        <v>0</v>
      </c>
      <c r="BB64" s="12" t="n">
        <f aca="false">SUM(BB53,BB63)</f>
        <v>0</v>
      </c>
      <c r="BC64" s="12" t="n">
        <f aca="false">SUM(BC53,BC63)</f>
        <v>0</v>
      </c>
      <c r="BD64" s="12" t="n">
        <f aca="false">SUM(BD53,BD63)</f>
        <v>0</v>
      </c>
      <c r="BE64" s="12" t="n">
        <f aca="false">SUM(BE53,BE63)</f>
        <v>0</v>
      </c>
      <c r="BF64" s="12" t="n">
        <f aca="false">SUM(BF53,BF63)</f>
        <v>0</v>
      </c>
      <c r="BG64" s="12" t="n">
        <f aca="false">SUM(BG53,BG63)</f>
        <v>0</v>
      </c>
      <c r="BH64" s="12" t="n">
        <f aca="false">SUM(BH53,BH63)</f>
        <v>0</v>
      </c>
      <c r="BI64" s="12" t="n">
        <f aca="false">SUM(BI53,BI63)</f>
        <v>0</v>
      </c>
      <c r="BJ64" s="12" t="n">
        <f aca="false">SUM(BJ53,BJ63)</f>
        <v>0</v>
      </c>
      <c r="BK64" s="12" t="n">
        <f aca="false">SUM(BK53,BK63)</f>
        <v>0</v>
      </c>
      <c r="BL64" s="12" t="n">
        <f aca="false">SUM(BL53,BL63)</f>
        <v>0</v>
      </c>
      <c r="BM64" s="12" t="n">
        <f aca="false">SUM(BM53,BM63)</f>
        <v>0</v>
      </c>
      <c r="BN64" s="12" t="n">
        <f aca="false">SUM(BN53,BN63)</f>
        <v>0</v>
      </c>
      <c r="BO64" s="12" t="n">
        <f aca="false">SUM(BO53,BO63)</f>
        <v>0</v>
      </c>
      <c r="BP64" s="12" t="n">
        <f aca="false">SUM(BP53,BP63)</f>
        <v>0</v>
      </c>
      <c r="BQ64" s="12" t="n">
        <f aca="false">SUM(BQ53,BQ63)</f>
        <v>0</v>
      </c>
      <c r="BR64" s="12" t="n">
        <f aca="false">SUM(BR53,BR63)</f>
        <v>0</v>
      </c>
      <c r="BS64" s="12" t="n">
        <f aca="false">SUM(BS53,BS63)</f>
        <v>0</v>
      </c>
      <c r="BT64" s="12" t="n">
        <f aca="false">SUM(BT53,BT63)</f>
        <v>0</v>
      </c>
      <c r="BU64" s="12" t="n">
        <f aca="false">SUM(BU53,BU63)</f>
        <v>0</v>
      </c>
      <c r="BV64" s="12" t="n">
        <f aca="false">SUM(BV53,BV63)</f>
        <v>0</v>
      </c>
      <c r="BW64" s="12" t="n">
        <f aca="false">SUM(BW53,BW63)</f>
        <v>0</v>
      </c>
      <c r="BX64" s="12" t="n">
        <f aca="false">SUM(BX53,BX63)</f>
        <v>0</v>
      </c>
      <c r="BY64" s="12" t="n">
        <f aca="false">SUM(BY53,BY63)</f>
        <v>0</v>
      </c>
      <c r="BZ64" s="12" t="n">
        <f aca="false">SUM(BZ53,BZ63)</f>
        <v>0</v>
      </c>
      <c r="CA64" s="12" t="n">
        <f aca="false">SUM(CA53,CA63)</f>
        <v>0</v>
      </c>
      <c r="CB64" s="12" t="n">
        <f aca="false">SUM(CB53,CB63)</f>
        <v>0</v>
      </c>
      <c r="CC64" s="12" t="n">
        <f aca="false">SUM(CC53,CC63)</f>
        <v>0</v>
      </c>
      <c r="CD64" s="12" t="n">
        <f aca="false">SUM(CD53,CD63)</f>
        <v>0</v>
      </c>
      <c r="CE64" s="12" t="n">
        <f aca="false">SUM(CE53,CE63)</f>
        <v>0</v>
      </c>
      <c r="CF64" s="12" t="n">
        <f aca="false">SUM(CF53,CF63)</f>
        <v>0</v>
      </c>
      <c r="CG64" s="12" t="n">
        <f aca="false">SUM(CG53,CG63)</f>
        <v>0</v>
      </c>
      <c r="CH64" s="12" t="n">
        <f aca="false">SUM(CH53,CH63)</f>
        <v>0</v>
      </c>
      <c r="CI64" s="12" t="n">
        <f aca="false">SUM(CI53,CI63)</f>
        <v>0</v>
      </c>
      <c r="CJ64" s="12" t="n">
        <f aca="false">SUM(CJ53,CJ63)</f>
        <v>0</v>
      </c>
      <c r="CK64" s="12" t="n">
        <f aca="false">SUM(CK53,CK63)</f>
        <v>0</v>
      </c>
      <c r="CL64" s="12" t="n">
        <f aca="false">SUM(CL53,CL63)</f>
        <v>0</v>
      </c>
    </row>
    <row r="65" customFormat="false" ht="12.8" hidden="false" customHeight="false" outlineLevel="0" collapsed="false">
      <c r="B65" s="1"/>
    </row>
    <row r="66" customFormat="false" ht="24.45" hidden="false" customHeight="false" outlineLevel="0" collapsed="false">
      <c r="B66" s="14" t="s">
        <v>61</v>
      </c>
    </row>
    <row r="67" customFormat="false" ht="13" hidden="false" customHeight="false" outlineLevel="0" collapsed="false">
      <c r="A67" s="0" t="n">
        <v>1</v>
      </c>
      <c r="B67" s="15" t="s">
        <v>62</v>
      </c>
    </row>
    <row r="68" customFormat="false" ht="13" hidden="false" customHeight="false" outlineLevel="0" collapsed="false">
      <c r="A68" s="0" t="n">
        <v>2</v>
      </c>
      <c r="B68" s="15" t="s">
        <v>63</v>
      </c>
    </row>
    <row r="69" s="17" customFormat="true" ht="13" hidden="false" customHeight="false" outlineLevel="0" collapsed="false">
      <c r="A69" s="12" t="n">
        <v>3</v>
      </c>
      <c r="B69" s="16" t="s">
        <v>64</v>
      </c>
      <c r="C69" s="17" t="n">
        <f aca="false">C67-C68</f>
        <v>0</v>
      </c>
      <c r="D69" s="17" t="n">
        <f aca="false">D67-D68</f>
        <v>0</v>
      </c>
      <c r="E69" s="17" t="n">
        <f aca="false">E67-E68</f>
        <v>0</v>
      </c>
      <c r="F69" s="17" t="n">
        <f aca="false">F67-F68</f>
        <v>0</v>
      </c>
      <c r="G69" s="17" t="n">
        <f aca="false">G67-G68</f>
        <v>0</v>
      </c>
      <c r="H69" s="17" t="n">
        <f aca="false">H67-H68</f>
        <v>0</v>
      </c>
      <c r="I69" s="17" t="n">
        <f aca="false">I67-I68</f>
        <v>0</v>
      </c>
      <c r="J69" s="17" t="n">
        <f aca="false">J67-J68</f>
        <v>0</v>
      </c>
      <c r="K69" s="17" t="n">
        <f aca="false">K67-K68</f>
        <v>0</v>
      </c>
      <c r="L69" s="17" t="n">
        <f aca="false">L67-L68</f>
        <v>0</v>
      </c>
      <c r="M69" s="17" t="n">
        <f aca="false">M67-M68</f>
        <v>0</v>
      </c>
      <c r="N69" s="17" t="n">
        <f aca="false">N67-N68</f>
        <v>0</v>
      </c>
      <c r="O69" s="17" t="n">
        <f aca="false">O67-O68</f>
        <v>0</v>
      </c>
      <c r="P69" s="17" t="n">
        <f aca="false">P67-P68</f>
        <v>0</v>
      </c>
      <c r="Q69" s="17" t="n">
        <f aca="false">Q67-Q68</f>
        <v>0</v>
      </c>
      <c r="R69" s="17" t="n">
        <f aca="false">R67-R68</f>
        <v>0</v>
      </c>
      <c r="S69" s="17" t="n">
        <f aca="false">S67-S68</f>
        <v>0</v>
      </c>
      <c r="T69" s="17" t="n">
        <f aca="false">T67-T68</f>
        <v>0</v>
      </c>
      <c r="U69" s="17" t="n">
        <f aca="false">U67-U68</f>
        <v>0</v>
      </c>
      <c r="V69" s="17" t="n">
        <f aca="false">V67-V68</f>
        <v>0</v>
      </c>
      <c r="W69" s="17" t="n">
        <f aca="false">W67-W68</f>
        <v>0</v>
      </c>
      <c r="X69" s="17" t="n">
        <f aca="false">X67-X68</f>
        <v>0</v>
      </c>
      <c r="Y69" s="17" t="n">
        <f aca="false">Y67-Y68</f>
        <v>0</v>
      </c>
      <c r="Z69" s="17" t="n">
        <f aca="false">Z67-Z68</f>
        <v>0</v>
      </c>
      <c r="AA69" s="17" t="n">
        <f aca="false">AA67-AA68</f>
        <v>0</v>
      </c>
      <c r="AB69" s="17" t="n">
        <f aca="false">AB67-AB68</f>
        <v>0</v>
      </c>
      <c r="AC69" s="17" t="n">
        <f aca="false">AC67-AC68</f>
        <v>0</v>
      </c>
      <c r="AD69" s="17" t="n">
        <f aca="false">AD67-AD68</f>
        <v>0</v>
      </c>
      <c r="AE69" s="17" t="n">
        <f aca="false">AE67-AE68</f>
        <v>0</v>
      </c>
      <c r="AF69" s="17" t="n">
        <f aca="false">AF67-AF68</f>
        <v>0</v>
      </c>
      <c r="AG69" s="17" t="n">
        <f aca="false">AG67-AG68</f>
        <v>0</v>
      </c>
      <c r="AH69" s="17" t="n">
        <f aca="false">AH67-AH68</f>
        <v>0</v>
      </c>
      <c r="AI69" s="17" t="n">
        <f aca="false">AI67-AI68</f>
        <v>0</v>
      </c>
      <c r="AJ69" s="17" t="n">
        <f aca="false">AJ67-AJ68</f>
        <v>0</v>
      </c>
      <c r="AK69" s="17" t="n">
        <f aca="false">AK67-AK68</f>
        <v>0</v>
      </c>
      <c r="AL69" s="17" t="n">
        <f aca="false">AL67-AL68</f>
        <v>0</v>
      </c>
      <c r="AM69" s="17" t="n">
        <f aca="false">AM67-AM68</f>
        <v>0</v>
      </c>
      <c r="AN69" s="17" t="n">
        <f aca="false">AN67-AN68</f>
        <v>0</v>
      </c>
      <c r="AO69" s="17" t="n">
        <f aca="false">AO67-AO68</f>
        <v>0</v>
      </c>
      <c r="AP69" s="17" t="n">
        <f aca="false">AP67-AP68</f>
        <v>0</v>
      </c>
      <c r="AQ69" s="17" t="n">
        <f aca="false">AQ67-AQ68</f>
        <v>0</v>
      </c>
      <c r="AR69" s="17" t="n">
        <f aca="false">AR67-AR68</f>
        <v>0</v>
      </c>
      <c r="AS69" s="17" t="n">
        <f aca="false">AS67-AS68</f>
        <v>0</v>
      </c>
      <c r="AT69" s="17" t="n">
        <f aca="false">AT67-AT68</f>
        <v>0</v>
      </c>
      <c r="AU69" s="17" t="n">
        <f aca="false">AU67-AU68</f>
        <v>0</v>
      </c>
      <c r="AV69" s="17" t="n">
        <f aca="false">AV67-AV68</f>
        <v>0</v>
      </c>
      <c r="AW69" s="17" t="n">
        <f aca="false">AW67-AW68</f>
        <v>0</v>
      </c>
      <c r="AX69" s="17" t="n">
        <f aca="false">AX67-AX68</f>
        <v>0</v>
      </c>
      <c r="AY69" s="17" t="n">
        <f aca="false">AY67-AY68</f>
        <v>0</v>
      </c>
      <c r="AZ69" s="17" t="n">
        <f aca="false">AZ67-AZ68</f>
        <v>0</v>
      </c>
      <c r="BA69" s="17" t="n">
        <f aca="false">BA67-BA68</f>
        <v>0</v>
      </c>
      <c r="BB69" s="17" t="n">
        <f aca="false">BB67-BB68</f>
        <v>0</v>
      </c>
      <c r="BC69" s="17" t="n">
        <f aca="false">BC67-BC68</f>
        <v>0</v>
      </c>
      <c r="BD69" s="17" t="n">
        <f aca="false">BD67-BD68</f>
        <v>0</v>
      </c>
      <c r="BE69" s="17" t="n">
        <f aca="false">BE67-BE68</f>
        <v>0</v>
      </c>
      <c r="BF69" s="17" t="n">
        <f aca="false">BF67-BF68</f>
        <v>0</v>
      </c>
      <c r="BG69" s="17" t="n">
        <f aca="false">BG67-BG68</f>
        <v>0</v>
      </c>
      <c r="BH69" s="17" t="n">
        <f aca="false">BH67-BH68</f>
        <v>0</v>
      </c>
      <c r="BI69" s="17" t="n">
        <f aca="false">BI67-BI68</f>
        <v>0</v>
      </c>
      <c r="BJ69" s="17" t="n">
        <f aca="false">BJ67-BJ68</f>
        <v>0</v>
      </c>
      <c r="BK69" s="17" t="n">
        <f aca="false">BK67-BK68</f>
        <v>0</v>
      </c>
      <c r="BL69" s="17" t="n">
        <f aca="false">BL67-BL68</f>
        <v>0</v>
      </c>
      <c r="BM69" s="17" t="n">
        <f aca="false">BM67-BM68</f>
        <v>0</v>
      </c>
      <c r="BN69" s="17" t="n">
        <f aca="false">BN67-BN68</f>
        <v>0</v>
      </c>
      <c r="BO69" s="17" t="n">
        <f aca="false">BO67-BO68</f>
        <v>0</v>
      </c>
      <c r="BP69" s="17" t="n">
        <f aca="false">BP67-BP68</f>
        <v>0</v>
      </c>
      <c r="BQ69" s="17" t="n">
        <f aca="false">BQ67-BQ68</f>
        <v>0</v>
      </c>
      <c r="BR69" s="17" t="n">
        <f aca="false">BR67-BR68</f>
        <v>0</v>
      </c>
      <c r="BS69" s="17" t="n">
        <f aca="false">BS67-BS68</f>
        <v>0</v>
      </c>
      <c r="BT69" s="17" t="n">
        <f aca="false">BT67-BT68</f>
        <v>0</v>
      </c>
      <c r="BU69" s="17" t="n">
        <f aca="false">BU67-BU68</f>
        <v>0</v>
      </c>
      <c r="BV69" s="17" t="n">
        <f aca="false">BV67-BV68</f>
        <v>0</v>
      </c>
      <c r="BW69" s="17" t="n">
        <f aca="false">BW67-BW68</f>
        <v>0</v>
      </c>
      <c r="BX69" s="17" t="n">
        <f aca="false">BX67-BX68</f>
        <v>0</v>
      </c>
      <c r="BY69" s="17" t="n">
        <f aca="false">BY67-BY68</f>
        <v>0</v>
      </c>
      <c r="BZ69" s="17" t="n">
        <f aca="false">BZ67-BZ68</f>
        <v>0</v>
      </c>
      <c r="CA69" s="17" t="n">
        <f aca="false">CA67-CA68</f>
        <v>0</v>
      </c>
      <c r="CB69" s="17" t="n">
        <f aca="false">CB67-CB68</f>
        <v>0</v>
      </c>
      <c r="CC69" s="17" t="n">
        <f aca="false">CC67-CC68</f>
        <v>0</v>
      </c>
      <c r="CD69" s="17" t="n">
        <f aca="false">CD67-CD68</f>
        <v>0</v>
      </c>
      <c r="CE69" s="17" t="n">
        <f aca="false">CE67-CE68</f>
        <v>0</v>
      </c>
      <c r="CF69" s="17" t="n">
        <f aca="false">CF67-CF68</f>
        <v>0</v>
      </c>
      <c r="CG69" s="17" t="n">
        <f aca="false">CG67-CG68</f>
        <v>0</v>
      </c>
      <c r="CH69" s="17" t="n">
        <f aca="false">CH67-CH68</f>
        <v>0</v>
      </c>
      <c r="CI69" s="17" t="n">
        <f aca="false">CI67-CI68</f>
        <v>0</v>
      </c>
      <c r="CJ69" s="17" t="n">
        <f aca="false">CJ67-CJ68</f>
        <v>0</v>
      </c>
      <c r="CK69" s="17" t="n">
        <f aca="false">CK67-CK68</f>
        <v>0</v>
      </c>
      <c r="CL69" s="17" t="n">
        <f aca="false">CL67-CL68</f>
        <v>0</v>
      </c>
    </row>
    <row r="70" s="6" customFormat="true" ht="13" hidden="false" customHeight="false" outlineLevel="0" collapsed="false">
      <c r="B70" s="18" t="s">
        <v>65</v>
      </c>
    </row>
    <row r="71" customFormat="false" ht="13" hidden="false" customHeight="false" outlineLevel="0" collapsed="false">
      <c r="A71" s="0" t="n">
        <v>5</v>
      </c>
      <c r="B71" s="15" t="s">
        <v>66</v>
      </c>
    </row>
    <row r="72" customFormat="false" ht="13" hidden="false" customHeight="false" outlineLevel="0" collapsed="false">
      <c r="A72" s="0" t="n">
        <v>6</v>
      </c>
      <c r="B72" s="15" t="s">
        <v>67</v>
      </c>
    </row>
    <row r="73" customFormat="false" ht="13" hidden="false" customHeight="false" outlineLevel="0" collapsed="false">
      <c r="A73" s="0" t="n">
        <v>7</v>
      </c>
      <c r="B73" s="15" t="s">
        <v>68</v>
      </c>
    </row>
    <row r="74" customFormat="false" ht="13" hidden="false" customHeight="false" outlineLevel="0" collapsed="false">
      <c r="A74" s="0" t="n">
        <v>22</v>
      </c>
      <c r="B74" s="15" t="s">
        <v>69</v>
      </c>
    </row>
    <row r="75" s="17" customFormat="true" ht="13" hidden="false" customHeight="false" outlineLevel="0" collapsed="false">
      <c r="A75" s="12" t="n">
        <v>8</v>
      </c>
      <c r="B75" s="16" t="s">
        <v>70</v>
      </c>
      <c r="C75" s="17" t="n">
        <f aca="false">C71+C72+C73+C74</f>
        <v>0</v>
      </c>
      <c r="D75" s="17" t="n">
        <f aca="false">D71+D72+D73+D74</f>
        <v>0</v>
      </c>
      <c r="E75" s="17" t="n">
        <f aca="false">E71+E72+E73+E74</f>
        <v>0</v>
      </c>
      <c r="F75" s="17" t="n">
        <f aca="false">F71+F72+F73+F74</f>
        <v>0</v>
      </c>
      <c r="G75" s="17" t="n">
        <f aca="false">G71+G72+G73+G74</f>
        <v>0</v>
      </c>
      <c r="H75" s="17" t="n">
        <f aca="false">H71+H72+H73+H74</f>
        <v>0</v>
      </c>
      <c r="I75" s="17" t="n">
        <f aca="false">I71+I72+I73+I74</f>
        <v>0</v>
      </c>
      <c r="J75" s="17" t="n">
        <f aca="false">J71+J72+J73+J74</f>
        <v>0</v>
      </c>
      <c r="K75" s="17" t="n">
        <f aca="false">K71+K72+K73+K74</f>
        <v>0</v>
      </c>
      <c r="L75" s="17" t="n">
        <f aca="false">L71+L72+L73+L74</f>
        <v>0</v>
      </c>
      <c r="M75" s="17" t="n">
        <f aca="false">M71+M72+M73+M74</f>
        <v>0</v>
      </c>
      <c r="N75" s="17" t="n">
        <f aca="false">N71+N72+N73+N74</f>
        <v>0</v>
      </c>
      <c r="O75" s="17" t="n">
        <f aca="false">O71+O72+O73+O74</f>
        <v>0</v>
      </c>
      <c r="P75" s="17" t="n">
        <f aca="false">P71+P72+P73+P74</f>
        <v>0</v>
      </c>
      <c r="Q75" s="17" t="n">
        <f aca="false">Q71+Q72+Q73+Q74</f>
        <v>0</v>
      </c>
      <c r="R75" s="17" t="n">
        <f aca="false">R71+R72+R73+R74</f>
        <v>0</v>
      </c>
      <c r="S75" s="17" t="n">
        <f aca="false">S71+S72+S73+S74</f>
        <v>0</v>
      </c>
      <c r="T75" s="17" t="n">
        <f aca="false">T71+T72+T73+T74</f>
        <v>0</v>
      </c>
      <c r="U75" s="17" t="n">
        <f aca="false">U71+U72+U73+U74</f>
        <v>0</v>
      </c>
      <c r="V75" s="17" t="n">
        <f aca="false">V71+V72+V73+V74</f>
        <v>0</v>
      </c>
      <c r="W75" s="17" t="n">
        <f aca="false">W71+W72+W73+W74</f>
        <v>0</v>
      </c>
      <c r="X75" s="17" t="n">
        <f aca="false">X71+X72+X73+X74</f>
        <v>0</v>
      </c>
      <c r="Y75" s="17" t="n">
        <f aca="false">Y71+Y72+Y73+Y74</f>
        <v>0</v>
      </c>
      <c r="Z75" s="17" t="n">
        <f aca="false">Z71+Z72+Z73+Z74</f>
        <v>0</v>
      </c>
      <c r="AA75" s="17" t="n">
        <f aca="false">AA71+AA72+AA73+AA74</f>
        <v>0</v>
      </c>
      <c r="AB75" s="17" t="n">
        <f aca="false">AB71+AB72+AB73+AB74</f>
        <v>0</v>
      </c>
      <c r="AC75" s="17" t="n">
        <f aca="false">AC71+AC72+AC73+AC74</f>
        <v>0</v>
      </c>
      <c r="AD75" s="17" t="n">
        <f aca="false">AD71+AD72+AD73+AD74</f>
        <v>0</v>
      </c>
      <c r="AE75" s="17" t="n">
        <f aca="false">AE71+AE72+AE73+AE74</f>
        <v>0</v>
      </c>
      <c r="AF75" s="17" t="n">
        <f aca="false">AF71+AF72+AF73+AF74</f>
        <v>0</v>
      </c>
      <c r="AG75" s="17" t="n">
        <f aca="false">AG71+AG72+AG73+AG74</f>
        <v>0</v>
      </c>
      <c r="AH75" s="17" t="n">
        <f aca="false">AH71+AH72+AH73+AH74</f>
        <v>0</v>
      </c>
      <c r="AI75" s="17" t="n">
        <f aca="false">AI71+AI72+AI73+AI74</f>
        <v>0</v>
      </c>
      <c r="AJ75" s="17" t="n">
        <f aca="false">AJ71+AJ72+AJ73+AJ74</f>
        <v>0</v>
      </c>
      <c r="AK75" s="17" t="n">
        <f aca="false">AK71+AK72+AK73+AK74</f>
        <v>0</v>
      </c>
      <c r="AL75" s="17" t="n">
        <f aca="false">AL71+AL72+AL73+AL74</f>
        <v>0</v>
      </c>
      <c r="AM75" s="17" t="n">
        <f aca="false">AM71+AM72+AM73+AM74</f>
        <v>0</v>
      </c>
      <c r="AN75" s="17" t="n">
        <f aca="false">AN71+AN72+AN73+AN74</f>
        <v>0</v>
      </c>
      <c r="AO75" s="17" t="n">
        <f aca="false">AO71+AO72+AO73+AO74</f>
        <v>0</v>
      </c>
      <c r="AP75" s="17" t="n">
        <f aca="false">AP71+AP72+AP73+AP74</f>
        <v>0</v>
      </c>
      <c r="AQ75" s="17" t="n">
        <f aca="false">AQ71+AQ72+AQ73+AQ74</f>
        <v>0</v>
      </c>
      <c r="AR75" s="17" t="n">
        <f aca="false">AR71+AR72+AR73+AR74</f>
        <v>0</v>
      </c>
      <c r="AS75" s="17" t="n">
        <f aca="false">AS71+AS72+AS73+AS74</f>
        <v>0</v>
      </c>
      <c r="AT75" s="17" t="n">
        <f aca="false">AT71+AT72+AT73+AT74</f>
        <v>0</v>
      </c>
      <c r="AU75" s="17" t="n">
        <f aca="false">AU71+AU72+AU73+AU74</f>
        <v>0</v>
      </c>
      <c r="AV75" s="17" t="n">
        <f aca="false">AV71+AV72+AV73+AV74</f>
        <v>0</v>
      </c>
      <c r="AW75" s="17" t="n">
        <f aca="false">AW71+AW72+AW73+AW74</f>
        <v>0</v>
      </c>
      <c r="AX75" s="17" t="n">
        <f aca="false">AX71+AX72+AX73+AX74</f>
        <v>0</v>
      </c>
      <c r="AY75" s="17" t="n">
        <f aca="false">AY71+AY72+AY73+AY74</f>
        <v>0</v>
      </c>
      <c r="AZ75" s="17" t="n">
        <f aca="false">AZ71+AZ72+AZ73+AZ74</f>
        <v>0</v>
      </c>
      <c r="BA75" s="17" t="n">
        <f aca="false">BA71+BA72+BA73+BA74</f>
        <v>0</v>
      </c>
      <c r="BB75" s="17" t="n">
        <f aca="false">BB71+BB72+BB73+BB74</f>
        <v>0</v>
      </c>
      <c r="BC75" s="17" t="n">
        <f aca="false">BC71+BC72+BC73+BC74</f>
        <v>0</v>
      </c>
      <c r="BD75" s="17" t="n">
        <f aca="false">BD71+BD72+BD73+BD74</f>
        <v>0</v>
      </c>
      <c r="BE75" s="17" t="n">
        <f aca="false">BE71+BE72+BE73+BE74</f>
        <v>0</v>
      </c>
      <c r="BF75" s="17" t="n">
        <f aca="false">BF71+BF72+BF73+BF74</f>
        <v>0</v>
      </c>
      <c r="BG75" s="17" t="n">
        <f aca="false">BG71+BG72+BG73+BG74</f>
        <v>0</v>
      </c>
      <c r="BH75" s="17" t="n">
        <f aca="false">BH71+BH72+BH73+BH74</f>
        <v>0</v>
      </c>
      <c r="BI75" s="17" t="n">
        <f aca="false">BI71+BI72+BI73+BI74</f>
        <v>0</v>
      </c>
      <c r="BJ75" s="17" t="n">
        <f aca="false">BJ71+BJ72+BJ73+BJ74</f>
        <v>0</v>
      </c>
      <c r="BK75" s="17" t="n">
        <f aca="false">BK71+BK72+BK73+BK74</f>
        <v>0</v>
      </c>
      <c r="BL75" s="17" t="n">
        <f aca="false">BL71+BL72+BL73+BL74</f>
        <v>0</v>
      </c>
      <c r="BM75" s="17" t="n">
        <f aca="false">BM71+BM72+BM73+BM74</f>
        <v>0</v>
      </c>
      <c r="BN75" s="17" t="n">
        <f aca="false">BN71+BN72+BN73+BN74</f>
        <v>0</v>
      </c>
      <c r="BO75" s="17" t="n">
        <f aca="false">BO71+BO72+BO73+BO74</f>
        <v>0</v>
      </c>
      <c r="BP75" s="17" t="n">
        <f aca="false">BP71+BP72+BP73+BP74</f>
        <v>0</v>
      </c>
      <c r="BQ75" s="17" t="n">
        <f aca="false">BQ71+BQ72+BQ73+BQ74</f>
        <v>0</v>
      </c>
      <c r="BR75" s="17" t="n">
        <f aca="false">BR71+BR72+BR73+BR74</f>
        <v>0</v>
      </c>
      <c r="BS75" s="17" t="n">
        <f aca="false">BS71+BS72+BS73+BS74</f>
        <v>0</v>
      </c>
      <c r="BT75" s="17" t="n">
        <f aca="false">BT71+BT72+BT73+BT74</f>
        <v>0</v>
      </c>
      <c r="BU75" s="17" t="n">
        <f aca="false">BU71+BU72+BU73+BU74</f>
        <v>0</v>
      </c>
      <c r="BV75" s="17" t="n">
        <f aca="false">BV71+BV72+BV73+BV74</f>
        <v>0</v>
      </c>
      <c r="BW75" s="17" t="n">
        <f aca="false">BW71+BW72+BW73+BW74</f>
        <v>0</v>
      </c>
      <c r="BX75" s="17" t="n">
        <f aca="false">BX71+BX72+BX73+BX74</f>
        <v>0</v>
      </c>
      <c r="BY75" s="17" t="n">
        <f aca="false">BY71+BY72+BY73+BY74</f>
        <v>0</v>
      </c>
      <c r="BZ75" s="17" t="n">
        <f aca="false">BZ71+BZ72+BZ73+BZ74</f>
        <v>0</v>
      </c>
      <c r="CA75" s="17" t="n">
        <f aca="false">CA71+CA72+CA73+CA74</f>
        <v>0</v>
      </c>
      <c r="CB75" s="17" t="n">
        <f aca="false">CB71+CB72+CB73+CB74</f>
        <v>0</v>
      </c>
      <c r="CC75" s="17" t="n">
        <f aca="false">CC71+CC72+CC73+CC74</f>
        <v>0</v>
      </c>
      <c r="CD75" s="17" t="n">
        <f aca="false">CD71+CD72+CD73+CD74</f>
        <v>0</v>
      </c>
      <c r="CE75" s="17" t="n">
        <f aca="false">CE71+CE72+CE73+CE74</f>
        <v>0</v>
      </c>
      <c r="CF75" s="17" t="n">
        <f aca="false">CF71+CF72+CF73+CF74</f>
        <v>0</v>
      </c>
      <c r="CG75" s="17" t="n">
        <f aca="false">CG71+CG72+CG73+CG74</f>
        <v>0</v>
      </c>
      <c r="CH75" s="17" t="n">
        <f aca="false">CH71+CH72+CH73+CH74</f>
        <v>0</v>
      </c>
      <c r="CI75" s="17" t="n">
        <f aca="false">CI71+CI72+CI73+CI74</f>
        <v>0</v>
      </c>
      <c r="CJ75" s="17" t="n">
        <f aca="false">CJ71+CJ72+CJ73+CJ74</f>
        <v>0</v>
      </c>
      <c r="CK75" s="17" t="n">
        <f aca="false">CK71+CK72+CK73+CK74</f>
        <v>0</v>
      </c>
      <c r="CL75" s="17" t="n">
        <f aca="false">CL71+CL72+CL73+CL74</f>
        <v>0</v>
      </c>
    </row>
    <row r="76" customFormat="false" ht="13" hidden="false" customHeight="false" outlineLevel="0" collapsed="false">
      <c r="A76" s="0" t="n">
        <v>23</v>
      </c>
      <c r="B76" s="15" t="s">
        <v>71</v>
      </c>
    </row>
    <row r="77" s="17" customFormat="true" ht="13" hidden="false" customHeight="false" outlineLevel="0" collapsed="false">
      <c r="A77" s="12" t="n">
        <v>9</v>
      </c>
      <c r="B77" s="16" t="s">
        <v>72</v>
      </c>
      <c r="C77" s="17" t="n">
        <f aca="false">C69-C75+C76</f>
        <v>0</v>
      </c>
      <c r="D77" s="17" t="n">
        <f aca="false">D69-D75+D76</f>
        <v>0</v>
      </c>
      <c r="E77" s="17" t="n">
        <f aca="false">E69-E75+E76</f>
        <v>0</v>
      </c>
      <c r="F77" s="17" t="n">
        <f aca="false">F69-F75+F76</f>
        <v>0</v>
      </c>
      <c r="G77" s="17" t="n">
        <f aca="false">G69-G75+G76</f>
        <v>0</v>
      </c>
      <c r="H77" s="17" t="n">
        <f aca="false">H69-H75+H76</f>
        <v>0</v>
      </c>
      <c r="I77" s="17" t="n">
        <f aca="false">I69-I75+I76</f>
        <v>0</v>
      </c>
      <c r="J77" s="17" t="n">
        <f aca="false">J69-J75+J76</f>
        <v>0</v>
      </c>
      <c r="K77" s="17" t="n">
        <f aca="false">K69-K75+K76</f>
        <v>0</v>
      </c>
      <c r="L77" s="17" t="n">
        <f aca="false">L69-L75+L76</f>
        <v>0</v>
      </c>
      <c r="M77" s="17" t="n">
        <f aca="false">M69-M75+M76</f>
        <v>0</v>
      </c>
      <c r="N77" s="17" t="n">
        <f aca="false">N69-N75+N76</f>
        <v>0</v>
      </c>
      <c r="O77" s="17" t="n">
        <f aca="false">O69-O75+O76</f>
        <v>0</v>
      </c>
      <c r="P77" s="17" t="n">
        <f aca="false">P69-P75+P76</f>
        <v>0</v>
      </c>
      <c r="Q77" s="17" t="n">
        <f aca="false">Q69-Q75+Q76</f>
        <v>0</v>
      </c>
      <c r="R77" s="17" t="n">
        <f aca="false">R69-R75+R76</f>
        <v>0</v>
      </c>
      <c r="S77" s="17" t="n">
        <f aca="false">S69-S75+S76</f>
        <v>0</v>
      </c>
      <c r="T77" s="17" t="n">
        <f aca="false">T69-T75+T76</f>
        <v>0</v>
      </c>
      <c r="U77" s="17" t="n">
        <f aca="false">U69-U75+U76</f>
        <v>0</v>
      </c>
      <c r="V77" s="17" t="n">
        <f aca="false">V69-V75+V76</f>
        <v>0</v>
      </c>
      <c r="W77" s="17" t="n">
        <f aca="false">W69-W75+W76</f>
        <v>0</v>
      </c>
      <c r="X77" s="17" t="n">
        <f aca="false">X69-X75+X76</f>
        <v>0</v>
      </c>
      <c r="Y77" s="17" t="n">
        <f aca="false">Y69-Y75+Y76</f>
        <v>0</v>
      </c>
      <c r="Z77" s="17" t="n">
        <f aca="false">Z69-Z75+Z76</f>
        <v>0</v>
      </c>
      <c r="AA77" s="17" t="n">
        <f aca="false">AA69-AA75+AA76</f>
        <v>0</v>
      </c>
      <c r="AB77" s="17" t="n">
        <f aca="false">AB69-AB75+AB76</f>
        <v>0</v>
      </c>
      <c r="AC77" s="17" t="n">
        <f aca="false">AC69-AC75+AC76</f>
        <v>0</v>
      </c>
      <c r="AD77" s="17" t="n">
        <f aca="false">AD69-AD75+AD76</f>
        <v>0</v>
      </c>
      <c r="AE77" s="17" t="n">
        <f aca="false">AE69-AE75+AE76</f>
        <v>0</v>
      </c>
      <c r="AF77" s="17" t="n">
        <f aca="false">AF69-AF75+AF76</f>
        <v>0</v>
      </c>
      <c r="AG77" s="17" t="n">
        <f aca="false">AG69-AG75+AG76</f>
        <v>0</v>
      </c>
      <c r="AH77" s="17" t="n">
        <f aca="false">AH69-AH75+AH76</f>
        <v>0</v>
      </c>
      <c r="AI77" s="17" t="n">
        <f aca="false">AI69-AI75+AI76</f>
        <v>0</v>
      </c>
      <c r="AJ77" s="17" t="n">
        <f aca="false">AJ69-AJ75+AJ76</f>
        <v>0</v>
      </c>
      <c r="AK77" s="17" t="n">
        <f aca="false">AK69-AK75+AK76</f>
        <v>0</v>
      </c>
      <c r="AL77" s="17" t="n">
        <f aca="false">AL69-AL75+AL76</f>
        <v>0</v>
      </c>
      <c r="AM77" s="17" t="n">
        <f aca="false">AM69-AM75+AM76</f>
        <v>0</v>
      </c>
      <c r="AN77" s="17" t="n">
        <f aca="false">AN69-AN75+AN76</f>
        <v>0</v>
      </c>
      <c r="AO77" s="17" t="n">
        <f aca="false">AO69-AO75+AO76</f>
        <v>0</v>
      </c>
      <c r="AP77" s="17" t="n">
        <f aca="false">AP69-AP75+AP76</f>
        <v>0</v>
      </c>
      <c r="AQ77" s="17" t="n">
        <f aca="false">AQ69-AQ75+AQ76</f>
        <v>0</v>
      </c>
      <c r="AR77" s="17" t="n">
        <f aca="false">AR69-AR75+AR76</f>
        <v>0</v>
      </c>
      <c r="AS77" s="17" t="n">
        <f aca="false">AS69-AS75+AS76</f>
        <v>0</v>
      </c>
      <c r="AT77" s="17" t="n">
        <f aca="false">AT69-AT75+AT76</f>
        <v>0</v>
      </c>
      <c r="AU77" s="17" t="n">
        <f aca="false">AU69-AU75+AU76</f>
        <v>0</v>
      </c>
      <c r="AV77" s="17" t="n">
        <f aca="false">AV69-AV75+AV76</f>
        <v>0</v>
      </c>
      <c r="AW77" s="17" t="n">
        <f aca="false">AW69-AW75+AW76</f>
        <v>0</v>
      </c>
      <c r="AX77" s="17" t="n">
        <f aca="false">AX69-AX75+AX76</f>
        <v>0</v>
      </c>
      <c r="AY77" s="17" t="n">
        <f aca="false">AY69-AY75+AY76</f>
        <v>0</v>
      </c>
      <c r="AZ77" s="17" t="n">
        <f aca="false">AZ69-AZ75+AZ76</f>
        <v>0</v>
      </c>
      <c r="BA77" s="17" t="n">
        <f aca="false">BA69-BA75+BA76</f>
        <v>0</v>
      </c>
      <c r="BB77" s="17" t="n">
        <f aca="false">BB69-BB75+BB76</f>
        <v>0</v>
      </c>
      <c r="BC77" s="17" t="n">
        <f aca="false">BC69-BC75+BC76</f>
        <v>0</v>
      </c>
      <c r="BD77" s="17" t="n">
        <f aca="false">BD69-BD75+BD76</f>
        <v>0</v>
      </c>
      <c r="BE77" s="17" t="n">
        <f aca="false">BE69-BE75+BE76</f>
        <v>0</v>
      </c>
      <c r="BF77" s="17" t="n">
        <f aca="false">BF69-BF75+BF76</f>
        <v>0</v>
      </c>
      <c r="BG77" s="17" t="n">
        <f aca="false">BG69-BG75+BG76</f>
        <v>0</v>
      </c>
      <c r="BH77" s="17" t="n">
        <f aca="false">BH69-BH75+BH76</f>
        <v>0</v>
      </c>
      <c r="BI77" s="17" t="n">
        <f aca="false">BI69-BI75+BI76</f>
        <v>0</v>
      </c>
      <c r="BJ77" s="17" t="n">
        <f aca="false">BJ69-BJ75+BJ76</f>
        <v>0</v>
      </c>
      <c r="BK77" s="17" t="n">
        <f aca="false">BK69-BK75+BK76</f>
        <v>0</v>
      </c>
      <c r="BL77" s="17" t="n">
        <f aca="false">BL69-BL75+BL76</f>
        <v>0</v>
      </c>
      <c r="BM77" s="17" t="n">
        <f aca="false">BM69-BM75+BM76</f>
        <v>0</v>
      </c>
      <c r="BN77" s="17" t="n">
        <f aca="false">BN69-BN75+BN76</f>
        <v>0</v>
      </c>
      <c r="BO77" s="17" t="n">
        <f aca="false">BO69-BO75+BO76</f>
        <v>0</v>
      </c>
      <c r="BP77" s="17" t="n">
        <f aca="false">BP69-BP75+BP76</f>
        <v>0</v>
      </c>
      <c r="BQ77" s="17" t="n">
        <f aca="false">BQ69-BQ75+BQ76</f>
        <v>0</v>
      </c>
      <c r="BR77" s="17" t="n">
        <f aca="false">BR69-BR75+BR76</f>
        <v>0</v>
      </c>
      <c r="BS77" s="17" t="n">
        <f aca="false">BS69-BS75+BS76</f>
        <v>0</v>
      </c>
      <c r="BT77" s="17" t="n">
        <f aca="false">BT69-BT75+BT76</f>
        <v>0</v>
      </c>
      <c r="BU77" s="17" t="n">
        <f aca="false">BU69-BU75+BU76</f>
        <v>0</v>
      </c>
      <c r="BV77" s="17" t="n">
        <f aca="false">BV69-BV75+BV76</f>
        <v>0</v>
      </c>
      <c r="BW77" s="17" t="n">
        <f aca="false">BW69-BW75+BW76</f>
        <v>0</v>
      </c>
      <c r="BX77" s="17" t="n">
        <f aca="false">BX69-BX75+BX76</f>
        <v>0</v>
      </c>
      <c r="BY77" s="17" t="n">
        <f aca="false">BY69-BY75+BY76</f>
        <v>0</v>
      </c>
      <c r="BZ77" s="17" t="n">
        <f aca="false">BZ69-BZ75+BZ76</f>
        <v>0</v>
      </c>
      <c r="CA77" s="17" t="n">
        <f aca="false">CA69-CA75+CA76</f>
        <v>0</v>
      </c>
      <c r="CB77" s="17" t="n">
        <f aca="false">CB69-CB75+CB76</f>
        <v>0</v>
      </c>
      <c r="CC77" s="17" t="n">
        <f aca="false">CC69-CC75+CC76</f>
        <v>0</v>
      </c>
      <c r="CD77" s="17" t="n">
        <f aca="false">CD69-CD75+CD76</f>
        <v>0</v>
      </c>
      <c r="CE77" s="17" t="n">
        <f aca="false">CE69-CE75+CE76</f>
        <v>0</v>
      </c>
      <c r="CF77" s="17" t="n">
        <f aca="false">CF69-CF75+CF76</f>
        <v>0</v>
      </c>
      <c r="CG77" s="17" t="n">
        <f aca="false">CG69-CG75+CG76</f>
        <v>0</v>
      </c>
      <c r="CH77" s="17" t="n">
        <f aca="false">CH69-CH75+CH76</f>
        <v>0</v>
      </c>
      <c r="CI77" s="17" t="n">
        <f aca="false">CI69-CI75+CI76</f>
        <v>0</v>
      </c>
      <c r="CJ77" s="17" t="n">
        <f aca="false">CJ69-CJ75+CJ76</f>
        <v>0</v>
      </c>
      <c r="CK77" s="17" t="n">
        <f aca="false">CK69-CK75+CK76</f>
        <v>0</v>
      </c>
      <c r="CL77" s="17" t="n">
        <f aca="false">CL69-CL75+CL76</f>
        <v>0</v>
      </c>
    </row>
    <row r="78" s="6" customFormat="true" ht="12.8" hidden="false" customHeight="false" outlineLevel="0" collapsed="false">
      <c r="B78" s="6" t="s">
        <v>73</v>
      </c>
    </row>
    <row r="79" customFormat="false" ht="13" hidden="false" customHeight="false" outlineLevel="0" collapsed="false">
      <c r="A79" s="0" t="n">
        <v>11</v>
      </c>
      <c r="B79" s="15" t="s">
        <v>74</v>
      </c>
    </row>
    <row r="80" customFormat="false" ht="13" hidden="false" customHeight="false" outlineLevel="0" collapsed="false">
      <c r="A80" s="0" t="n">
        <v>12</v>
      </c>
      <c r="B80" s="15" t="s">
        <v>75</v>
      </c>
    </row>
    <row r="81" customFormat="false" ht="13" hidden="false" customHeight="false" outlineLevel="0" collapsed="false">
      <c r="A81" s="0" t="n">
        <v>13</v>
      </c>
      <c r="B81" s="15" t="s">
        <v>76</v>
      </c>
    </row>
    <row r="82" customFormat="false" ht="13" hidden="false" customHeight="false" outlineLevel="0" collapsed="false">
      <c r="A82" s="0" t="n">
        <v>14</v>
      </c>
      <c r="B82" s="15" t="s">
        <v>77</v>
      </c>
    </row>
    <row r="83" customFormat="false" ht="13" hidden="false" customHeight="false" outlineLevel="0" collapsed="false">
      <c r="A83" s="0" t="n">
        <v>15</v>
      </c>
      <c r="B83" s="15" t="s">
        <v>78</v>
      </c>
    </row>
    <row r="84" s="17" customFormat="true" ht="13" hidden="false" customHeight="false" outlineLevel="0" collapsed="false">
      <c r="A84" s="12" t="n">
        <v>16</v>
      </c>
      <c r="B84" s="16" t="s">
        <v>79</v>
      </c>
      <c r="C84" s="17" t="n">
        <f aca="false">SUM(C79,-C80,C81:C83)</f>
        <v>0</v>
      </c>
      <c r="D84" s="17" t="n">
        <f aca="false">SUM(D79,-D80,D81:D83)</f>
        <v>0</v>
      </c>
      <c r="E84" s="17" t="n">
        <f aca="false">SUM(E79,-E80,E81:E83)</f>
        <v>0</v>
      </c>
      <c r="F84" s="17" t="n">
        <f aca="false">SUM(F79,-F80,F81:F83)</f>
        <v>0</v>
      </c>
      <c r="G84" s="17" t="n">
        <f aca="false">SUM(G79,-G80,G81:G83)</f>
        <v>0</v>
      </c>
      <c r="H84" s="17" t="n">
        <f aca="false">SUM(H79,-H80,H81:H83)</f>
        <v>0</v>
      </c>
      <c r="I84" s="17" t="n">
        <f aca="false">SUM(I79,-I80,I81:I83)</f>
        <v>0</v>
      </c>
      <c r="J84" s="17" t="n">
        <f aca="false">SUM(J79,-J80,J81:J83)</f>
        <v>0</v>
      </c>
      <c r="K84" s="17" t="n">
        <f aca="false">SUM(K79,-K80,K81:K83)</f>
        <v>0</v>
      </c>
      <c r="L84" s="17" t="n">
        <f aca="false">SUM(L79,-L80,L81:L83)</f>
        <v>0</v>
      </c>
      <c r="M84" s="17" t="n">
        <f aca="false">SUM(M79,-M80,M81:M83)</f>
        <v>0</v>
      </c>
      <c r="N84" s="17" t="n">
        <f aca="false">SUM(N79,-N80,N81:N83)</f>
        <v>0</v>
      </c>
      <c r="O84" s="17" t="n">
        <f aca="false">SUM(O79,-O80,O81:O83)</f>
        <v>0</v>
      </c>
      <c r="P84" s="17" t="n">
        <f aca="false">SUM(P79,-P80,P81:P83)</f>
        <v>0</v>
      </c>
      <c r="Q84" s="17" t="n">
        <f aca="false">SUM(Q79,-Q80,Q81:Q83)</f>
        <v>0</v>
      </c>
      <c r="R84" s="17" t="n">
        <f aca="false">SUM(R79,-R80,R81:R83)</f>
        <v>0</v>
      </c>
      <c r="S84" s="17" t="n">
        <f aca="false">SUM(S79,-S80,S81:S83)</f>
        <v>0</v>
      </c>
      <c r="T84" s="17" t="n">
        <f aca="false">SUM(T79,-T80,T81:T83)</f>
        <v>0</v>
      </c>
      <c r="U84" s="17" t="n">
        <f aca="false">SUM(U79,-U80,U81:U83)</f>
        <v>0</v>
      </c>
      <c r="V84" s="17" t="n">
        <f aca="false">SUM(V79,-V80,V81:V83)</f>
        <v>0</v>
      </c>
      <c r="W84" s="17" t="n">
        <f aca="false">SUM(W79,-W80,W81:W83)</f>
        <v>0</v>
      </c>
      <c r="X84" s="17" t="n">
        <f aca="false">SUM(X79,-X80,X81:X83)</f>
        <v>0</v>
      </c>
      <c r="Y84" s="17" t="n">
        <f aca="false">SUM(Y79,-Y80,Y81:Y83)</f>
        <v>0</v>
      </c>
      <c r="Z84" s="17" t="n">
        <f aca="false">SUM(Z79,-Z80,Z81:Z83)</f>
        <v>0</v>
      </c>
      <c r="AA84" s="17" t="n">
        <f aca="false">SUM(AA79,-AA80,AA81:AA83)</f>
        <v>0</v>
      </c>
      <c r="AB84" s="17" t="n">
        <f aca="false">SUM(AB79,-AB80,AB81:AB83)</f>
        <v>0</v>
      </c>
      <c r="AC84" s="17" t="n">
        <f aca="false">SUM(AC79,-AC80,AC81:AC83)</f>
        <v>0</v>
      </c>
      <c r="AD84" s="17" t="n">
        <f aca="false">SUM(AD79,-AD80,AD81:AD83)</f>
        <v>0</v>
      </c>
      <c r="AE84" s="17" t="n">
        <f aca="false">SUM(AE79,-AE80,AE81:AE83)</f>
        <v>0</v>
      </c>
      <c r="AF84" s="17" t="n">
        <f aca="false">SUM(AF79,-AF80,AF81:AF83)</f>
        <v>0</v>
      </c>
      <c r="AG84" s="17" t="n">
        <f aca="false">SUM(AG79,-AG80,AG81:AG83)</f>
        <v>0</v>
      </c>
      <c r="AH84" s="17" t="n">
        <f aca="false">SUM(AH79,-AH80,AH81:AH83)</f>
        <v>0</v>
      </c>
      <c r="AI84" s="17" t="n">
        <f aca="false">SUM(AI79,-AI80,AI81:AI83)</f>
        <v>0</v>
      </c>
      <c r="AJ84" s="17" t="n">
        <f aca="false">SUM(AJ79,-AJ80,AJ81:AJ83)</f>
        <v>0</v>
      </c>
      <c r="AK84" s="17" t="n">
        <f aca="false">SUM(AK79,-AK80,AK81:AK83)</f>
        <v>0</v>
      </c>
      <c r="AL84" s="17" t="n">
        <f aca="false">SUM(AL79,-AL80,AL81:AL83)</f>
        <v>0</v>
      </c>
      <c r="AM84" s="17" t="n">
        <f aca="false">SUM(AM79,-AM80,AM81:AM83)</f>
        <v>0</v>
      </c>
      <c r="AN84" s="17" t="n">
        <f aca="false">SUM(AN79,-AN80,AN81:AN83)</f>
        <v>0</v>
      </c>
      <c r="AO84" s="17" t="n">
        <f aca="false">SUM(AO79,-AO80,AO81:AO83)</f>
        <v>0</v>
      </c>
      <c r="AP84" s="17" t="n">
        <f aca="false">SUM(AP79,-AP80,AP81:AP83)</f>
        <v>0</v>
      </c>
      <c r="AQ84" s="17" t="n">
        <f aca="false">SUM(AQ79,-AQ80,AQ81:AQ83)</f>
        <v>0</v>
      </c>
      <c r="AR84" s="17" t="n">
        <f aca="false">SUM(AR79,-AR80,AR81:AR83)</f>
        <v>0</v>
      </c>
      <c r="AS84" s="17" t="n">
        <f aca="false">SUM(AS79,-AS80,AS81:AS83)</f>
        <v>0</v>
      </c>
      <c r="AT84" s="17" t="n">
        <f aca="false">SUM(AT79,-AT80,AT81:AT83)</f>
        <v>0</v>
      </c>
      <c r="AU84" s="17" t="n">
        <f aca="false">SUM(AU79,-AU80,AU81:AU83)</f>
        <v>0</v>
      </c>
      <c r="AV84" s="17" t="n">
        <f aca="false">SUM(AV79,-AV80,AV81:AV83)</f>
        <v>0</v>
      </c>
      <c r="AW84" s="17" t="n">
        <f aca="false">SUM(AW79,-AW80,AW81:AW83)</f>
        <v>0</v>
      </c>
      <c r="AX84" s="17" t="n">
        <f aca="false">SUM(AX79,-AX80,AX81:AX83)</f>
        <v>0</v>
      </c>
      <c r="AY84" s="17" t="n">
        <f aca="false">SUM(AY79,-AY80,AY81:AY83)</f>
        <v>0</v>
      </c>
      <c r="AZ84" s="17" t="n">
        <f aca="false">SUM(AZ79,-AZ80,AZ81:AZ83)</f>
        <v>0</v>
      </c>
      <c r="BA84" s="17" t="n">
        <f aca="false">SUM(BA79,-BA80,BA81:BA83)</f>
        <v>0</v>
      </c>
      <c r="BB84" s="17" t="n">
        <f aca="false">SUM(BB79,-BB80,BB81:BB83)</f>
        <v>0</v>
      </c>
      <c r="BC84" s="17" t="n">
        <f aca="false">SUM(BC79,-BC80,BC81:BC83)</f>
        <v>0</v>
      </c>
      <c r="BD84" s="17" t="n">
        <f aca="false">SUM(BD79,-BD80,BD81:BD83)</f>
        <v>0</v>
      </c>
      <c r="BE84" s="17" t="n">
        <f aca="false">SUM(BE79,-BE80,BE81:BE83)</f>
        <v>0</v>
      </c>
      <c r="BF84" s="17" t="n">
        <f aca="false">SUM(BF79,-BF80,BF81:BF83)</f>
        <v>0</v>
      </c>
      <c r="BG84" s="17" t="n">
        <f aca="false">SUM(BG79,-BG80,BG81:BG83)</f>
        <v>0</v>
      </c>
      <c r="BH84" s="17" t="n">
        <f aca="false">SUM(BH79,-BH80,BH81:BH83)</f>
        <v>0</v>
      </c>
      <c r="BI84" s="17" t="n">
        <f aca="false">SUM(BI79,-BI80,BI81:BI83)</f>
        <v>0</v>
      </c>
      <c r="BJ84" s="17" t="n">
        <f aca="false">SUM(BJ79,-BJ80,BJ81:BJ83)</f>
        <v>0</v>
      </c>
      <c r="BK84" s="17" t="n">
        <f aca="false">SUM(BK79,-BK80,BK81:BK83)</f>
        <v>0</v>
      </c>
      <c r="BL84" s="17" t="n">
        <f aca="false">SUM(BL79,-BL80,BL81:BL83)</f>
        <v>0</v>
      </c>
      <c r="BM84" s="17" t="n">
        <f aca="false">SUM(BM79,-BM80,BM81:BM83)</f>
        <v>0</v>
      </c>
      <c r="BN84" s="17" t="n">
        <f aca="false">SUM(BN79,-BN80,BN81:BN83)</f>
        <v>0</v>
      </c>
      <c r="BO84" s="17" t="n">
        <f aca="false">SUM(BO79,-BO80,BO81:BO83)</f>
        <v>0</v>
      </c>
      <c r="BP84" s="17" t="n">
        <f aca="false">SUM(BP79,-BP80,BP81:BP83)</f>
        <v>0</v>
      </c>
      <c r="BQ84" s="17" t="n">
        <f aca="false">SUM(BQ79,-BQ80,BQ81:BQ83)</f>
        <v>0</v>
      </c>
      <c r="BR84" s="17" t="n">
        <f aca="false">SUM(BR79,-BR80,BR81:BR83)</f>
        <v>0</v>
      </c>
      <c r="BS84" s="17" t="n">
        <f aca="false">SUM(BS79,-BS80,BS81:BS83)</f>
        <v>0</v>
      </c>
      <c r="BT84" s="17" t="n">
        <f aca="false">SUM(BT79,-BT80,BT81:BT83)</f>
        <v>0</v>
      </c>
      <c r="BU84" s="17" t="n">
        <f aca="false">SUM(BU79,-BU80,BU81:BU83)</f>
        <v>0</v>
      </c>
      <c r="BV84" s="17" t="n">
        <f aca="false">SUM(BV79,-BV80,BV81:BV83)</f>
        <v>0</v>
      </c>
      <c r="BW84" s="17" t="n">
        <f aca="false">SUM(BW79,-BW80,BW81:BW83)</f>
        <v>0</v>
      </c>
      <c r="BX84" s="17" t="n">
        <f aca="false">SUM(BX79,-BX80,BX81:BX83)</f>
        <v>0</v>
      </c>
      <c r="BY84" s="17" t="n">
        <f aca="false">SUM(BY79,-BY80,BY81:BY83)</f>
        <v>0</v>
      </c>
      <c r="BZ84" s="17" t="n">
        <f aca="false">SUM(BZ79,-BZ80,BZ81:BZ83)</f>
        <v>0</v>
      </c>
      <c r="CA84" s="17" t="n">
        <f aca="false">SUM(CA79,-CA80,CA81:CA83)</f>
        <v>0</v>
      </c>
      <c r="CB84" s="17" t="n">
        <f aca="false">SUM(CB79,-CB80,CB81:CB83)</f>
        <v>0</v>
      </c>
      <c r="CC84" s="17" t="n">
        <f aca="false">SUM(CC79,-CC80,CC81:CC83)</f>
        <v>0</v>
      </c>
      <c r="CD84" s="17" t="n">
        <f aca="false">SUM(CD79,-CD80,CD81:CD83)</f>
        <v>0</v>
      </c>
      <c r="CE84" s="17" t="n">
        <f aca="false">SUM(CE79,-CE80,CE81:CE83)</f>
        <v>0</v>
      </c>
      <c r="CF84" s="17" t="n">
        <f aca="false">SUM(CF79,-CF80,CF81:CF83)</f>
        <v>0</v>
      </c>
      <c r="CG84" s="17" t="n">
        <f aca="false">SUM(CG79,-CG80,CG81:CG83)</f>
        <v>0</v>
      </c>
      <c r="CH84" s="17" t="n">
        <f aca="false">SUM(CH79,-CH80,CH81:CH83)</f>
        <v>0</v>
      </c>
      <c r="CI84" s="17" t="n">
        <f aca="false">SUM(CI79,-CI80,CI81:CI83)</f>
        <v>0</v>
      </c>
      <c r="CJ84" s="17" t="n">
        <f aca="false">SUM(CJ79,-CJ80,CJ81:CJ83)</f>
        <v>0</v>
      </c>
      <c r="CK84" s="17" t="n">
        <f aca="false">SUM(CK79,-CK80,CK81:CK83)</f>
        <v>0</v>
      </c>
      <c r="CL84" s="17" t="n">
        <f aca="false">SUM(CL79,-CL80,CL81:CL83)</f>
        <v>0</v>
      </c>
    </row>
    <row r="85" s="17" customFormat="true" ht="13" hidden="false" customHeight="false" outlineLevel="0" collapsed="false">
      <c r="A85" s="12" t="n">
        <v>17</v>
      </c>
      <c r="B85" s="16" t="s">
        <v>80</v>
      </c>
      <c r="C85" s="17" t="n">
        <f aca="false">C77-C84</f>
        <v>0</v>
      </c>
      <c r="D85" s="17" t="n">
        <f aca="false">D77-D84</f>
        <v>0</v>
      </c>
      <c r="E85" s="17" t="n">
        <f aca="false">E77-E84</f>
        <v>0</v>
      </c>
      <c r="F85" s="17" t="n">
        <f aca="false">F77-F84</f>
        <v>0</v>
      </c>
      <c r="G85" s="17" t="n">
        <f aca="false">G77-G84</f>
        <v>0</v>
      </c>
      <c r="H85" s="17" t="n">
        <f aca="false">H77-H84</f>
        <v>0</v>
      </c>
      <c r="I85" s="17" t="n">
        <f aca="false">I77-I84</f>
        <v>0</v>
      </c>
      <c r="J85" s="17" t="n">
        <f aca="false">J77-J84</f>
        <v>0</v>
      </c>
      <c r="K85" s="17" t="n">
        <f aca="false">K77-K84</f>
        <v>0</v>
      </c>
      <c r="L85" s="17" t="n">
        <f aca="false">L77-L84</f>
        <v>0</v>
      </c>
      <c r="M85" s="17" t="n">
        <f aca="false">M77-M84</f>
        <v>0</v>
      </c>
      <c r="N85" s="17" t="n">
        <f aca="false">N77-N84</f>
        <v>0</v>
      </c>
      <c r="O85" s="17" t="n">
        <f aca="false">O77-O84</f>
        <v>0</v>
      </c>
      <c r="P85" s="17" t="n">
        <f aca="false">P77-P84</f>
        <v>0</v>
      </c>
      <c r="Q85" s="17" t="n">
        <f aca="false">Q77-Q84</f>
        <v>0</v>
      </c>
      <c r="R85" s="17" t="n">
        <f aca="false">R77-R84</f>
        <v>0</v>
      </c>
      <c r="S85" s="17" t="n">
        <f aca="false">S77-S84</f>
        <v>0</v>
      </c>
      <c r="T85" s="17" t="n">
        <f aca="false">T77-T84</f>
        <v>0</v>
      </c>
      <c r="U85" s="17" t="n">
        <f aca="false">U77-U84</f>
        <v>0</v>
      </c>
      <c r="V85" s="17" t="n">
        <f aca="false">V77-V84</f>
        <v>0</v>
      </c>
      <c r="W85" s="17" t="n">
        <f aca="false">W77-W84</f>
        <v>0</v>
      </c>
      <c r="X85" s="17" t="n">
        <f aca="false">X77-X84</f>
        <v>0</v>
      </c>
      <c r="Y85" s="17" t="n">
        <f aca="false">Y77-Y84</f>
        <v>0</v>
      </c>
      <c r="Z85" s="17" t="n">
        <f aca="false">Z77-Z84</f>
        <v>0</v>
      </c>
      <c r="AA85" s="17" t="n">
        <f aca="false">AA77-AA84</f>
        <v>0</v>
      </c>
      <c r="AB85" s="17" t="n">
        <f aca="false">AB77-AB84</f>
        <v>0</v>
      </c>
      <c r="AC85" s="17" t="n">
        <f aca="false">AC77-AC84</f>
        <v>0</v>
      </c>
      <c r="AD85" s="17" t="n">
        <f aca="false">AD77-AD84</f>
        <v>0</v>
      </c>
      <c r="AE85" s="17" t="n">
        <f aca="false">AE77-AE84</f>
        <v>0</v>
      </c>
      <c r="AF85" s="17" t="n">
        <f aca="false">AF77-AF84</f>
        <v>0</v>
      </c>
      <c r="AG85" s="17" t="n">
        <f aca="false">AG77-AG84</f>
        <v>0</v>
      </c>
      <c r="AH85" s="17" t="n">
        <f aca="false">AH77-AH84</f>
        <v>0</v>
      </c>
      <c r="AI85" s="17" t="n">
        <f aca="false">AI77-AI84</f>
        <v>0</v>
      </c>
      <c r="AJ85" s="17" t="n">
        <f aca="false">AJ77-AJ84</f>
        <v>0</v>
      </c>
      <c r="AK85" s="17" t="n">
        <f aca="false">AK77-AK84</f>
        <v>0</v>
      </c>
      <c r="AL85" s="17" t="n">
        <f aca="false">AL77-AL84</f>
        <v>0</v>
      </c>
      <c r="AM85" s="17" t="n">
        <f aca="false">AM77-AM84</f>
        <v>0</v>
      </c>
      <c r="AN85" s="17" t="n">
        <f aca="false">AN77-AN84</f>
        <v>0</v>
      </c>
      <c r="AO85" s="17" t="n">
        <f aca="false">AO77-AO84</f>
        <v>0</v>
      </c>
      <c r="AP85" s="17" t="n">
        <f aca="false">AP77-AP84</f>
        <v>0</v>
      </c>
      <c r="AQ85" s="17" t="n">
        <f aca="false">AQ77-AQ84</f>
        <v>0</v>
      </c>
      <c r="AR85" s="17" t="n">
        <f aca="false">AR77-AR84</f>
        <v>0</v>
      </c>
      <c r="AS85" s="17" t="n">
        <f aca="false">AS77-AS84</f>
        <v>0</v>
      </c>
      <c r="AT85" s="17" t="n">
        <f aca="false">AT77-AT84</f>
        <v>0</v>
      </c>
      <c r="AU85" s="17" t="n">
        <f aca="false">AU77-AU84</f>
        <v>0</v>
      </c>
      <c r="AV85" s="17" t="n">
        <f aca="false">AV77-AV84</f>
        <v>0</v>
      </c>
      <c r="AW85" s="17" t="n">
        <f aca="false">AW77-AW84</f>
        <v>0</v>
      </c>
      <c r="AX85" s="17" t="n">
        <f aca="false">AX77-AX84</f>
        <v>0</v>
      </c>
      <c r="AY85" s="17" t="n">
        <f aca="false">AY77-AY84</f>
        <v>0</v>
      </c>
      <c r="AZ85" s="17" t="n">
        <f aca="false">AZ77-AZ84</f>
        <v>0</v>
      </c>
      <c r="BA85" s="17" t="n">
        <f aca="false">BA77-BA84</f>
        <v>0</v>
      </c>
      <c r="BB85" s="17" t="n">
        <f aca="false">BB77-BB84</f>
        <v>0</v>
      </c>
      <c r="BC85" s="17" t="n">
        <f aca="false">BC77-BC84</f>
        <v>0</v>
      </c>
      <c r="BD85" s="17" t="n">
        <f aca="false">BD77-BD84</f>
        <v>0</v>
      </c>
      <c r="BE85" s="17" t="n">
        <f aca="false">BE77-BE84</f>
        <v>0</v>
      </c>
      <c r="BF85" s="17" t="n">
        <f aca="false">BF77-BF84</f>
        <v>0</v>
      </c>
      <c r="BG85" s="17" t="n">
        <f aca="false">BG77-BG84</f>
        <v>0</v>
      </c>
      <c r="BH85" s="17" t="n">
        <f aca="false">BH77-BH84</f>
        <v>0</v>
      </c>
      <c r="BI85" s="17" t="n">
        <f aca="false">BI77-BI84</f>
        <v>0</v>
      </c>
      <c r="BJ85" s="17" t="n">
        <f aca="false">BJ77-BJ84</f>
        <v>0</v>
      </c>
      <c r="BK85" s="17" t="n">
        <f aca="false">BK77-BK84</f>
        <v>0</v>
      </c>
      <c r="BL85" s="17" t="n">
        <f aca="false">BL77-BL84</f>
        <v>0</v>
      </c>
      <c r="BM85" s="17" t="n">
        <f aca="false">BM77-BM84</f>
        <v>0</v>
      </c>
      <c r="BN85" s="17" t="n">
        <f aca="false">BN77-BN84</f>
        <v>0</v>
      </c>
      <c r="BO85" s="17" t="n">
        <f aca="false">BO77-BO84</f>
        <v>0</v>
      </c>
      <c r="BP85" s="17" t="n">
        <f aca="false">BP77-BP84</f>
        <v>0</v>
      </c>
      <c r="BQ85" s="17" t="n">
        <f aca="false">BQ77-BQ84</f>
        <v>0</v>
      </c>
      <c r="BR85" s="17" t="n">
        <f aca="false">BR77-BR84</f>
        <v>0</v>
      </c>
      <c r="BS85" s="17" t="n">
        <f aca="false">BS77-BS84</f>
        <v>0</v>
      </c>
      <c r="BT85" s="17" t="n">
        <f aca="false">BT77-BT84</f>
        <v>0</v>
      </c>
      <c r="BU85" s="17" t="n">
        <f aca="false">BU77-BU84</f>
        <v>0</v>
      </c>
      <c r="BV85" s="17" t="n">
        <f aca="false">BV77-BV84</f>
        <v>0</v>
      </c>
      <c r="BW85" s="17" t="n">
        <f aca="false">BW77-BW84</f>
        <v>0</v>
      </c>
      <c r="BX85" s="17" t="n">
        <f aca="false">BX77-BX84</f>
        <v>0</v>
      </c>
      <c r="BY85" s="17" t="n">
        <f aca="false">BY77-BY84</f>
        <v>0</v>
      </c>
      <c r="BZ85" s="17" t="n">
        <f aca="false">BZ77-BZ84</f>
        <v>0</v>
      </c>
      <c r="CA85" s="17" t="n">
        <f aca="false">CA77-CA84</f>
        <v>0</v>
      </c>
      <c r="CB85" s="17" t="n">
        <f aca="false">CB77-CB84</f>
        <v>0</v>
      </c>
      <c r="CC85" s="17" t="n">
        <f aca="false">CC77-CC84</f>
        <v>0</v>
      </c>
      <c r="CD85" s="17" t="n">
        <f aca="false">CD77-CD84</f>
        <v>0</v>
      </c>
      <c r="CE85" s="17" t="n">
        <f aca="false">CE77-CE84</f>
        <v>0</v>
      </c>
      <c r="CF85" s="17" t="n">
        <f aca="false">CF77-CF84</f>
        <v>0</v>
      </c>
      <c r="CG85" s="17" t="n">
        <f aca="false">CG77-CG84</f>
        <v>0</v>
      </c>
      <c r="CH85" s="17" t="n">
        <f aca="false">CH77-CH84</f>
        <v>0</v>
      </c>
      <c r="CI85" s="17" t="n">
        <f aca="false">CI77-CI84</f>
        <v>0</v>
      </c>
      <c r="CJ85" s="17" t="n">
        <f aca="false">CJ77-CJ84</f>
        <v>0</v>
      </c>
      <c r="CK85" s="17" t="n">
        <f aca="false">CK77-CK84</f>
        <v>0</v>
      </c>
      <c r="CL85" s="17" t="n">
        <f aca="false">CL77-CL84</f>
        <v>0</v>
      </c>
    </row>
    <row r="86" customFormat="false" ht="13" hidden="false" customHeight="false" outlineLevel="0" collapsed="false">
      <c r="A86" s="0" t="n">
        <v>18</v>
      </c>
      <c r="B86" s="15" t="s">
        <v>81</v>
      </c>
    </row>
    <row r="87" s="17" customFormat="true" ht="13" hidden="false" customHeight="false" outlineLevel="0" collapsed="false">
      <c r="A87" s="12" t="n">
        <v>19</v>
      </c>
      <c r="B87" s="16" t="s">
        <v>82</v>
      </c>
      <c r="C87" s="17" t="n">
        <f aca="false">C85-C86</f>
        <v>0</v>
      </c>
      <c r="D87" s="17" t="n">
        <f aca="false">D85-D86</f>
        <v>0</v>
      </c>
      <c r="E87" s="17" t="n">
        <f aca="false">E85-E86</f>
        <v>0</v>
      </c>
      <c r="F87" s="17" t="n">
        <f aca="false">F85-F86</f>
        <v>0</v>
      </c>
      <c r="G87" s="17" t="n">
        <f aca="false">G85-G86</f>
        <v>0</v>
      </c>
      <c r="H87" s="17" t="n">
        <f aca="false">H85-H86</f>
        <v>0</v>
      </c>
      <c r="I87" s="17" t="n">
        <f aca="false">I85-I86</f>
        <v>0</v>
      </c>
      <c r="J87" s="17" t="n">
        <f aca="false">J85-J86</f>
        <v>0</v>
      </c>
      <c r="K87" s="17" t="n">
        <f aca="false">K85-K86</f>
        <v>0</v>
      </c>
      <c r="L87" s="17" t="n">
        <f aca="false">L85-L86</f>
        <v>0</v>
      </c>
      <c r="M87" s="17" t="n">
        <f aca="false">M85-M86</f>
        <v>0</v>
      </c>
      <c r="N87" s="17" t="n">
        <f aca="false">N85-N86</f>
        <v>0</v>
      </c>
      <c r="O87" s="17" t="n">
        <f aca="false">O85-O86</f>
        <v>0</v>
      </c>
      <c r="P87" s="17" t="n">
        <f aca="false">P85-P86</f>
        <v>0</v>
      </c>
      <c r="Q87" s="17" t="n">
        <f aca="false">Q85-Q86</f>
        <v>0</v>
      </c>
      <c r="R87" s="17" t="n">
        <f aca="false">R85-R86</f>
        <v>0</v>
      </c>
      <c r="S87" s="17" t="n">
        <f aca="false">S85-S86</f>
        <v>0</v>
      </c>
      <c r="T87" s="17" t="n">
        <f aca="false">T85-T86</f>
        <v>0</v>
      </c>
      <c r="U87" s="17" t="n">
        <f aca="false">U85-U86</f>
        <v>0</v>
      </c>
      <c r="V87" s="17" t="n">
        <f aca="false">V85-V86</f>
        <v>0</v>
      </c>
      <c r="W87" s="17" t="n">
        <f aca="false">W85-W86</f>
        <v>0</v>
      </c>
      <c r="X87" s="17" t="n">
        <f aca="false">X85-X86</f>
        <v>0</v>
      </c>
      <c r="Y87" s="17" t="n">
        <f aca="false">Y85-Y86</f>
        <v>0</v>
      </c>
      <c r="Z87" s="17" t="n">
        <f aca="false">Z85-Z86</f>
        <v>0</v>
      </c>
      <c r="AA87" s="17" t="n">
        <f aca="false">AA85-AA86</f>
        <v>0</v>
      </c>
      <c r="AB87" s="17" t="n">
        <f aca="false">AB85-AB86</f>
        <v>0</v>
      </c>
      <c r="AC87" s="17" t="n">
        <f aca="false">AC85-AC86</f>
        <v>0</v>
      </c>
      <c r="AD87" s="17" t="n">
        <f aca="false">AD85-AD86</f>
        <v>0</v>
      </c>
      <c r="AE87" s="17" t="n">
        <f aca="false">AE85-AE86</f>
        <v>0</v>
      </c>
      <c r="AF87" s="17" t="n">
        <f aca="false">AF85-AF86</f>
        <v>0</v>
      </c>
      <c r="AG87" s="17" t="n">
        <f aca="false">AG85-AG86</f>
        <v>0</v>
      </c>
      <c r="AH87" s="17" t="n">
        <f aca="false">AH85-AH86</f>
        <v>0</v>
      </c>
      <c r="AI87" s="17" t="n">
        <f aca="false">AI85-AI86</f>
        <v>0</v>
      </c>
      <c r="AJ87" s="17" t="n">
        <f aca="false">AJ85-AJ86</f>
        <v>0</v>
      </c>
      <c r="AK87" s="17" t="n">
        <f aca="false">AK85-AK86</f>
        <v>0</v>
      </c>
      <c r="AL87" s="17" t="n">
        <f aca="false">AL85-AL86</f>
        <v>0</v>
      </c>
      <c r="AM87" s="17" t="n">
        <f aca="false">AM85-AM86</f>
        <v>0</v>
      </c>
      <c r="AN87" s="17" t="n">
        <f aca="false">AN85-AN86</f>
        <v>0</v>
      </c>
      <c r="AO87" s="17" t="n">
        <f aca="false">AO85-AO86</f>
        <v>0</v>
      </c>
      <c r="AP87" s="17" t="n">
        <f aca="false">AP85-AP86</f>
        <v>0</v>
      </c>
      <c r="AQ87" s="17" t="n">
        <f aca="false">AQ85-AQ86</f>
        <v>0</v>
      </c>
      <c r="AR87" s="17" t="n">
        <f aca="false">AR85-AR86</f>
        <v>0</v>
      </c>
      <c r="AS87" s="17" t="n">
        <f aca="false">AS85-AS86</f>
        <v>0</v>
      </c>
      <c r="AT87" s="17" t="n">
        <f aca="false">AT85-AT86</f>
        <v>0</v>
      </c>
      <c r="AU87" s="17" t="n">
        <f aca="false">AU85-AU86</f>
        <v>0</v>
      </c>
      <c r="AV87" s="17" t="n">
        <f aca="false">AV85-AV86</f>
        <v>0</v>
      </c>
      <c r="AW87" s="17" t="n">
        <f aca="false">AW85-AW86</f>
        <v>0</v>
      </c>
      <c r="AX87" s="17" t="n">
        <f aca="false">AX85-AX86</f>
        <v>0</v>
      </c>
      <c r="AY87" s="17" t="n">
        <f aca="false">AY85-AY86</f>
        <v>0</v>
      </c>
      <c r="AZ87" s="17" t="n">
        <f aca="false">AZ85-AZ86</f>
        <v>0</v>
      </c>
      <c r="BA87" s="17" t="n">
        <f aca="false">BA85-BA86</f>
        <v>0</v>
      </c>
      <c r="BB87" s="17" t="n">
        <f aca="false">BB85-BB86</f>
        <v>0</v>
      </c>
      <c r="BC87" s="17" t="n">
        <f aca="false">BC85-BC86</f>
        <v>0</v>
      </c>
      <c r="BD87" s="17" t="n">
        <f aca="false">BD85-BD86</f>
        <v>0</v>
      </c>
      <c r="BE87" s="17" t="n">
        <f aca="false">BE85-BE86</f>
        <v>0</v>
      </c>
      <c r="BF87" s="17" t="n">
        <f aca="false">BF85-BF86</f>
        <v>0</v>
      </c>
      <c r="BG87" s="17" t="n">
        <f aca="false">BG85-BG86</f>
        <v>0</v>
      </c>
      <c r="BH87" s="17" t="n">
        <f aca="false">BH85-BH86</f>
        <v>0</v>
      </c>
      <c r="BI87" s="17" t="n">
        <f aca="false">BI85-BI86</f>
        <v>0</v>
      </c>
      <c r="BJ87" s="17" t="n">
        <f aca="false">BJ85-BJ86</f>
        <v>0</v>
      </c>
      <c r="BK87" s="17" t="n">
        <f aca="false">BK85-BK86</f>
        <v>0</v>
      </c>
      <c r="BL87" s="17" t="n">
        <f aca="false">BL85-BL86</f>
        <v>0</v>
      </c>
      <c r="BM87" s="17" t="n">
        <f aca="false">BM85-BM86</f>
        <v>0</v>
      </c>
      <c r="BN87" s="17" t="n">
        <f aca="false">BN85-BN86</f>
        <v>0</v>
      </c>
      <c r="BO87" s="17" t="n">
        <f aca="false">BO85-BO86</f>
        <v>0</v>
      </c>
      <c r="BP87" s="17" t="n">
        <f aca="false">BP85-BP86</f>
        <v>0</v>
      </c>
      <c r="BQ87" s="17" t="n">
        <f aca="false">BQ85-BQ86</f>
        <v>0</v>
      </c>
      <c r="BR87" s="17" t="n">
        <f aca="false">BR85-BR86</f>
        <v>0</v>
      </c>
      <c r="BS87" s="17" t="n">
        <f aca="false">BS85-BS86</f>
        <v>0</v>
      </c>
      <c r="BT87" s="17" t="n">
        <f aca="false">BT85-BT86</f>
        <v>0</v>
      </c>
      <c r="BU87" s="17" t="n">
        <f aca="false">BU85-BU86</f>
        <v>0</v>
      </c>
      <c r="BV87" s="17" t="n">
        <f aca="false">BV85-BV86</f>
        <v>0</v>
      </c>
      <c r="BW87" s="17" t="n">
        <f aca="false">BW85-BW86</f>
        <v>0</v>
      </c>
      <c r="BX87" s="17" t="n">
        <f aca="false">BX85-BX86</f>
        <v>0</v>
      </c>
      <c r="BY87" s="17" t="n">
        <f aca="false">BY85-BY86</f>
        <v>0</v>
      </c>
      <c r="BZ87" s="17" t="n">
        <f aca="false">BZ85-BZ86</f>
        <v>0</v>
      </c>
      <c r="CA87" s="17" t="n">
        <f aca="false">CA85-CA86</f>
        <v>0</v>
      </c>
      <c r="CB87" s="17" t="n">
        <f aca="false">CB85-CB86</f>
        <v>0</v>
      </c>
      <c r="CC87" s="17" t="n">
        <f aca="false">CC85-CC86</f>
        <v>0</v>
      </c>
      <c r="CD87" s="17" t="n">
        <f aca="false">CD85-CD86</f>
        <v>0</v>
      </c>
      <c r="CE87" s="17" t="n">
        <f aca="false">CE85-CE86</f>
        <v>0</v>
      </c>
      <c r="CF87" s="17" t="n">
        <f aca="false">CF85-CF86</f>
        <v>0</v>
      </c>
      <c r="CG87" s="17" t="n">
        <f aca="false">CG85-CG86</f>
        <v>0</v>
      </c>
      <c r="CH87" s="17" t="n">
        <f aca="false">CH85-CH86</f>
        <v>0</v>
      </c>
      <c r="CI87" s="17" t="n">
        <f aca="false">CI85-CI86</f>
        <v>0</v>
      </c>
      <c r="CJ87" s="17" t="n">
        <f aca="false">CJ85-CJ86</f>
        <v>0</v>
      </c>
      <c r="CK87" s="17" t="n">
        <f aca="false">CK85-CK86</f>
        <v>0</v>
      </c>
      <c r="CL87" s="17" t="n">
        <f aca="false">CL85-CL86</f>
        <v>0</v>
      </c>
    </row>
    <row r="88" customFormat="false" ht="13" hidden="false" customHeight="false" outlineLevel="0" collapsed="false">
      <c r="A88" s="0" t="n">
        <v>20</v>
      </c>
      <c r="B88" s="15" t="s">
        <v>58</v>
      </c>
    </row>
    <row r="89" s="17" customFormat="true" ht="13" hidden="false" customHeight="false" outlineLevel="0" collapsed="false">
      <c r="A89" s="12" t="n">
        <v>21</v>
      </c>
      <c r="B89" s="16" t="s">
        <v>83</v>
      </c>
      <c r="C89" s="17" t="n">
        <f aca="false">C87-C88</f>
        <v>0</v>
      </c>
      <c r="D89" s="17" t="n">
        <f aca="false">D87-D88</f>
        <v>0</v>
      </c>
      <c r="E89" s="17" t="n">
        <f aca="false">E87-E88</f>
        <v>0</v>
      </c>
      <c r="F89" s="17" t="n">
        <f aca="false">F87-F88</f>
        <v>0</v>
      </c>
      <c r="G89" s="17" t="n">
        <f aca="false">G87-G88</f>
        <v>0</v>
      </c>
      <c r="H89" s="17" t="n">
        <f aca="false">H87-H88</f>
        <v>0</v>
      </c>
      <c r="I89" s="17" t="n">
        <f aca="false">I87-I88</f>
        <v>0</v>
      </c>
      <c r="J89" s="17" t="n">
        <f aca="false">J87-J88</f>
        <v>0</v>
      </c>
      <c r="K89" s="17" t="n">
        <f aca="false">K87-K88</f>
        <v>0</v>
      </c>
      <c r="L89" s="17" t="n">
        <f aca="false">L87-L88</f>
        <v>0</v>
      </c>
      <c r="M89" s="17" t="n">
        <f aca="false">M87-M88</f>
        <v>0</v>
      </c>
      <c r="N89" s="17" t="n">
        <f aca="false">N87-N88</f>
        <v>0</v>
      </c>
      <c r="O89" s="17" t="n">
        <f aca="false">O87-O88</f>
        <v>0</v>
      </c>
      <c r="P89" s="17" t="n">
        <f aca="false">P87-P88</f>
        <v>0</v>
      </c>
      <c r="Q89" s="17" t="n">
        <f aca="false">Q87-Q88</f>
        <v>0</v>
      </c>
      <c r="R89" s="17" t="n">
        <f aca="false">R87-R88</f>
        <v>0</v>
      </c>
      <c r="S89" s="17" t="n">
        <f aca="false">S87-S88</f>
        <v>0</v>
      </c>
      <c r="T89" s="17" t="n">
        <f aca="false">T87-T88</f>
        <v>0</v>
      </c>
      <c r="U89" s="17" t="n">
        <f aca="false">U87-U88</f>
        <v>0</v>
      </c>
      <c r="V89" s="17" t="n">
        <f aca="false">V87-V88</f>
        <v>0</v>
      </c>
      <c r="W89" s="17" t="n">
        <f aca="false">W87-W88</f>
        <v>0</v>
      </c>
      <c r="X89" s="17" t="n">
        <f aca="false">X87-X88</f>
        <v>0</v>
      </c>
      <c r="Y89" s="17" t="n">
        <f aca="false">Y87-Y88</f>
        <v>0</v>
      </c>
      <c r="Z89" s="17" t="n">
        <f aca="false">Z87-Z88</f>
        <v>0</v>
      </c>
      <c r="AA89" s="17" t="n">
        <f aca="false">AA87-AA88</f>
        <v>0</v>
      </c>
      <c r="AB89" s="17" t="n">
        <f aca="false">AB87-AB88</f>
        <v>0</v>
      </c>
      <c r="AC89" s="17" t="n">
        <f aca="false">AC87-AC88</f>
        <v>0</v>
      </c>
      <c r="AD89" s="17" t="n">
        <f aca="false">AD87-AD88</f>
        <v>0</v>
      </c>
      <c r="AE89" s="17" t="n">
        <f aca="false">AE87-AE88</f>
        <v>0</v>
      </c>
      <c r="AF89" s="17" t="n">
        <f aca="false">AF87-AF88</f>
        <v>0</v>
      </c>
      <c r="AG89" s="17" t="n">
        <f aca="false">AG87-AG88</f>
        <v>0</v>
      </c>
      <c r="AH89" s="17" t="n">
        <f aca="false">AH87-AH88</f>
        <v>0</v>
      </c>
      <c r="AI89" s="17" t="n">
        <f aca="false">AI87-AI88</f>
        <v>0</v>
      </c>
      <c r="AJ89" s="17" t="n">
        <f aca="false">AJ87-AJ88</f>
        <v>0</v>
      </c>
      <c r="AK89" s="17" t="n">
        <f aca="false">AK87-AK88</f>
        <v>0</v>
      </c>
      <c r="AL89" s="17" t="n">
        <f aca="false">AL87-AL88</f>
        <v>0</v>
      </c>
      <c r="AM89" s="17" t="n">
        <f aca="false">AM87-AM88</f>
        <v>0</v>
      </c>
      <c r="AN89" s="17" t="n">
        <f aca="false">AN87-AN88</f>
        <v>0</v>
      </c>
      <c r="AO89" s="17" t="n">
        <f aca="false">AO87-AO88</f>
        <v>0</v>
      </c>
      <c r="AP89" s="17" t="n">
        <f aca="false">AP87-AP88</f>
        <v>0</v>
      </c>
      <c r="AQ89" s="17" t="n">
        <f aca="false">AQ87-AQ88</f>
        <v>0</v>
      </c>
      <c r="AR89" s="17" t="n">
        <f aca="false">AR87-AR88</f>
        <v>0</v>
      </c>
      <c r="AS89" s="17" t="n">
        <f aca="false">AS87-AS88</f>
        <v>0</v>
      </c>
      <c r="AT89" s="17" t="n">
        <f aca="false">AT87-AT88</f>
        <v>0</v>
      </c>
      <c r="AU89" s="17" t="n">
        <f aca="false">AU87-AU88</f>
        <v>0</v>
      </c>
      <c r="AV89" s="17" t="n">
        <f aca="false">AV87-AV88</f>
        <v>0</v>
      </c>
      <c r="AW89" s="17" t="n">
        <f aca="false">AW87-AW88</f>
        <v>0</v>
      </c>
      <c r="AX89" s="17" t="n">
        <f aca="false">AX87-AX88</f>
        <v>0</v>
      </c>
      <c r="AY89" s="17" t="n">
        <f aca="false">AY87-AY88</f>
        <v>0</v>
      </c>
      <c r="AZ89" s="17" t="n">
        <f aca="false">AZ87-AZ88</f>
        <v>0</v>
      </c>
      <c r="BA89" s="17" t="n">
        <f aca="false">BA87-BA88</f>
        <v>0</v>
      </c>
      <c r="BB89" s="17" t="n">
        <f aca="false">BB87-BB88</f>
        <v>0</v>
      </c>
      <c r="BC89" s="17" t="n">
        <f aca="false">BC87-BC88</f>
        <v>0</v>
      </c>
      <c r="BD89" s="17" t="n">
        <f aca="false">BD87-BD88</f>
        <v>0</v>
      </c>
      <c r="BE89" s="17" t="n">
        <f aca="false">BE87-BE88</f>
        <v>0</v>
      </c>
      <c r="BF89" s="17" t="n">
        <f aca="false">BF87-BF88</f>
        <v>0</v>
      </c>
      <c r="BG89" s="17" t="n">
        <f aca="false">BG87-BG88</f>
        <v>0</v>
      </c>
      <c r="BH89" s="17" t="n">
        <f aca="false">BH87-BH88</f>
        <v>0</v>
      </c>
      <c r="BI89" s="17" t="n">
        <f aca="false">BI87-BI88</f>
        <v>0</v>
      </c>
      <c r="BJ89" s="17" t="n">
        <f aca="false">BJ87-BJ88</f>
        <v>0</v>
      </c>
      <c r="BK89" s="17" t="n">
        <f aca="false">BK87-BK88</f>
        <v>0</v>
      </c>
      <c r="BL89" s="17" t="n">
        <f aca="false">BL87-BL88</f>
        <v>0</v>
      </c>
      <c r="BM89" s="17" t="n">
        <f aca="false">BM87-BM88</f>
        <v>0</v>
      </c>
      <c r="BN89" s="17" t="n">
        <f aca="false">BN87-BN88</f>
        <v>0</v>
      </c>
      <c r="BO89" s="17" t="n">
        <f aca="false">BO87-BO88</f>
        <v>0</v>
      </c>
      <c r="BP89" s="17" t="n">
        <f aca="false">BP87-BP88</f>
        <v>0</v>
      </c>
      <c r="BQ89" s="17" t="n">
        <f aca="false">BQ87-BQ88</f>
        <v>0</v>
      </c>
      <c r="BR89" s="17" t="n">
        <f aca="false">BR87-BR88</f>
        <v>0</v>
      </c>
      <c r="BS89" s="17" t="n">
        <f aca="false">BS87-BS88</f>
        <v>0</v>
      </c>
      <c r="BT89" s="17" t="n">
        <f aca="false">BT87-BT88</f>
        <v>0</v>
      </c>
      <c r="BU89" s="17" t="n">
        <f aca="false">BU87-BU88</f>
        <v>0</v>
      </c>
      <c r="BV89" s="17" t="n">
        <f aca="false">BV87-BV88</f>
        <v>0</v>
      </c>
      <c r="BW89" s="17" t="n">
        <f aca="false">BW87-BW88</f>
        <v>0</v>
      </c>
      <c r="BX89" s="17" t="n">
        <f aca="false">BX87-BX88</f>
        <v>0</v>
      </c>
      <c r="BY89" s="17" t="n">
        <f aca="false">BY87-BY88</f>
        <v>0</v>
      </c>
      <c r="BZ89" s="17" t="n">
        <f aca="false">BZ87-BZ88</f>
        <v>0</v>
      </c>
      <c r="CA89" s="17" t="n">
        <f aca="false">CA87-CA88</f>
        <v>0</v>
      </c>
      <c r="CB89" s="17" t="n">
        <f aca="false">CB87-CB88</f>
        <v>0</v>
      </c>
      <c r="CC89" s="17" t="n">
        <f aca="false">CC87-CC88</f>
        <v>0</v>
      </c>
      <c r="CD89" s="17" t="n">
        <f aca="false">CD87-CD88</f>
        <v>0</v>
      </c>
      <c r="CE89" s="17" t="n">
        <f aca="false">CE87-CE88</f>
        <v>0</v>
      </c>
      <c r="CF89" s="17" t="n">
        <f aca="false">CF87-CF88</f>
        <v>0</v>
      </c>
      <c r="CG89" s="17" t="n">
        <f aca="false">CG87-CG88</f>
        <v>0</v>
      </c>
      <c r="CH89" s="17" t="n">
        <f aca="false">CH87-CH88</f>
        <v>0</v>
      </c>
      <c r="CI89" s="17" t="n">
        <f aca="false">CI87-CI88</f>
        <v>0</v>
      </c>
      <c r="CJ89" s="17" t="n">
        <f aca="false">CJ87-CJ88</f>
        <v>0</v>
      </c>
      <c r="CK89" s="17" t="n">
        <f aca="false">CK87-CK88</f>
        <v>0</v>
      </c>
      <c r="CL89" s="17" t="n">
        <f aca="false">CL87-CL88</f>
        <v>0</v>
      </c>
    </row>
    <row r="90" customFormat="false" ht="13" hidden="false" customHeight="false" outlineLevel="0" collapsed="false">
      <c r="A90" s="0" t="n">
        <v>24</v>
      </c>
      <c r="B90" s="15" t="s">
        <v>84</v>
      </c>
    </row>
    <row r="91" customFormat="false" ht="13" hidden="false" customHeight="false" outlineLevel="0" collapsed="false">
      <c r="A91" s="0" t="n">
        <v>25</v>
      </c>
      <c r="B91" s="15" t="s">
        <v>85</v>
      </c>
    </row>
    <row r="92" customFormat="false" ht="13" hidden="false" customHeight="false" outlineLevel="0" collapsed="false">
      <c r="A92" s="0" t="n">
        <v>26</v>
      </c>
      <c r="B92" s="15" t="s">
        <v>86</v>
      </c>
    </row>
    <row r="93" customFormat="false" ht="13" hidden="false" customHeight="false" outlineLevel="0" collapsed="false">
      <c r="A93" s="0" t="n">
        <v>27</v>
      </c>
      <c r="B93" s="15" t="s">
        <v>87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2023-09-06T21:01:31Z</dcterms:created>
  <dc:creator/>
  <dc:description/>
  <dc:language>en-US</dc:language>
  <cp:lastModifiedBy/>
  <dcterms:modified xsi:type="dcterms:W3CDTF">2023-09-25T21:36:54Z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