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nicol\source\repos\ScrewjankGames\ScrewjankGames.github.io\assets\posts\writing-your-own-memory-allocators\"/>
    </mc:Choice>
  </mc:AlternateContent>
  <xr:revisionPtr revIDLastSave="0" documentId="13_ncr:1_{31B5278E-08DC-4612-86B8-C91E8AED282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<sst xmlns="http://schemas.openxmlformats.org/spreadsheetml/2006/main" count="60" uniqueCount="22">
  <si>
    <t>Malloc x 1</t>
  </si>
  <si>
    <t>Bytes</t>
  </si>
  <si>
    <t>Linear Allocator x1</t>
  </si>
  <si>
    <t>CPU Time</t>
  </si>
  <si>
    <t>Pool Allocator x1</t>
  </si>
  <si>
    <t>Stack Allocator x1</t>
  </si>
  <si>
    <t>Free List Allocator x1</t>
  </si>
  <si>
    <t>Malloc x 8</t>
  </si>
  <si>
    <t>Linear Allocator x8</t>
  </si>
  <si>
    <t>Stack Allocator x8</t>
  </si>
  <si>
    <t>Pool Allocator x8</t>
  </si>
  <si>
    <t>Free List Allocator x8</t>
  </si>
  <si>
    <t>Malloc x 64</t>
  </si>
  <si>
    <t>Linear Allocator x64</t>
  </si>
  <si>
    <t>Stack Allocator x64</t>
  </si>
  <si>
    <t>Pool Allocator x64</t>
  </si>
  <si>
    <t>Free List Allocator x64</t>
  </si>
  <si>
    <t>Malloc x 256</t>
  </si>
  <si>
    <t>Linear Allocator x256</t>
  </si>
  <si>
    <t>Pool Allocator x256</t>
  </si>
  <si>
    <t>Stack Allocator x256</t>
  </si>
  <si>
    <t>Free List Allocator x256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</si>
</sst>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Malloc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Sheet1!$B$4:$B$11</c:f>
              <c:numCache>
                <c:formatCode>General</c:formatCode>
                <c:ptCount val="8"/>
                <c:pt idx="0">
                  <c:v>57.8125</c:v>
                </c:pt>
                <c:pt idx="1">
                  <c:v>57.8125</c:v>
                </c:pt>
                <c:pt idx="2">
                  <c:v>58.593800000000002</c:v>
                </c:pt>
                <c:pt idx="3">
                  <c:v>58.593800000000002</c:v>
                </c:pt>
                <c:pt idx="4">
                  <c:v>235.42099999999999</c:v>
                </c:pt>
                <c:pt idx="5">
                  <c:v>235.42099999999999</c:v>
                </c:pt>
                <c:pt idx="6">
                  <c:v>11230.5</c:v>
                </c:pt>
                <c:pt idx="7">
                  <c:v>11474.6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5-4F0E-892F-EC52FB33AF05}"/>
            </c:ext>
          </c:extLst>
        </c:ser>
        <c:ser>
          <c:idx val="1"/>
          <c:order val="1"/>
          <c:tx>
            <c:v>LinearAllocator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Sheet1!$E$4:$E$11</c:f>
              <c:numCache>
                <c:formatCode>General</c:formatCode>
                <c:ptCount val="8"/>
                <c:pt idx="0">
                  <c:v>9.8353800000000007</c:v>
                </c:pt>
                <c:pt idx="1">
                  <c:v>9.2773400000000006</c:v>
                </c:pt>
                <c:pt idx="2">
                  <c:v>9.5214800000000004</c:v>
                </c:pt>
                <c:pt idx="3">
                  <c:v>9.8353800000000007</c:v>
                </c:pt>
                <c:pt idx="4">
                  <c:v>9.2773400000000006</c:v>
                </c:pt>
                <c:pt idx="5">
                  <c:v>9.4168500000000002</c:v>
                </c:pt>
                <c:pt idx="6">
                  <c:v>9.4168500000000002</c:v>
                </c:pt>
                <c:pt idx="7">
                  <c:v>9.6261200000000002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5-4F0E-892F-EC52FB33AF05}"/>
            </c:ext>
          </c:extLst>
        </c:ser>
        <c:ser>
          <c:idx val="2"/>
          <c:order val="2"/>
          <c:tx>
            <c:v>StackAllocator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Sheet1!$B$15:$B$22</c:f>
              <c:numCache>
                <c:formatCode>General</c:formatCode>
                <c:ptCount val="8"/>
                <c:pt idx="0">
                  <c:v>7.2544599999999999</c:v>
                </c:pt>
                <c:pt idx="1">
                  <c:v>7.3242200000000004</c:v>
                </c:pt>
                <c:pt idx="2">
                  <c:v>7.1498299999999997</c:v>
                </c:pt>
                <c:pt idx="3">
                  <c:v>7.1498299999999997</c:v>
                </c:pt>
                <c:pt idx="4">
                  <c:v>7.3242200000000004</c:v>
                </c:pt>
                <c:pt idx="5">
                  <c:v>7.2544599999999999</c:v>
                </c:pt>
                <c:pt idx="6">
                  <c:v>7.1498299999999997</c:v>
                </c:pt>
                <c:pt idx="7">
                  <c:v>7.4985999999999997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5-4F0E-892F-EC52FB33AF05}"/>
            </c:ext>
          </c:extLst>
        </c:ser>
        <c:ser>
          <c:idx val="3"/>
          <c:order val="3"/>
          <c:tx>
            <c:v>PoolAllocator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Sheet1!$E$15:$E$22</c:f>
              <c:numCache>
                <c:formatCode>General</c:formatCode>
                <c:ptCount val="8"/>
                <c:pt idx="0">
                  <c:v>3.6097899999999998</c:v>
                </c:pt>
                <c:pt idx="1">
                  <c:v>3.6097899999999998</c:v>
                </c:pt>
                <c:pt idx="2">
                  <c:v>3.69001</c:v>
                </c:pt>
                <c:pt idx="3">
                  <c:v>3.9341499999999998</c:v>
                </c:pt>
                <c:pt idx="4">
                  <c:v>3.5993300000000001</c:v>
                </c:pt>
                <c:pt idx="5">
                  <c:v>3.5156200000000002</c:v>
                </c:pt>
                <c:pt idx="6">
                  <c:v>3.6621100000000002</c:v>
                </c:pt>
                <c:pt idx="7">
                  <c:v>3.6830400000000001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5-4F0E-892F-EC52FB33AF05}"/>
            </c:ext>
          </c:extLst>
        </c:ser>
        <c:ser>
          <c:idx val="4"/>
          <c:order val="4"/>
          <c:tx>
            <c:v>FreeListAllocator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Sheet1!$B$26:$B$33</c:f>
              <c:numCache>
                <c:formatCode>General</c:formatCode>
                <c:ptCount val="8"/>
                <c:pt idx="0">
                  <c:v>11.230499999999999</c:v>
                </c:pt>
                <c:pt idx="1">
                  <c:v>14.4392</c:v>
                </c:pt>
                <c:pt idx="2">
                  <c:v>14.7531</c:v>
                </c:pt>
                <c:pt idx="3">
                  <c:v>15.3809</c:v>
                </c:pt>
                <c:pt idx="4">
                  <c:v>15.346</c:v>
                </c:pt>
                <c:pt idx="5">
                  <c:v>14.997199999999999</c:v>
                </c:pt>
                <c:pt idx="6">
                  <c:v>15.346</c:v>
                </c:pt>
                <c:pt idx="7">
                  <c:v>15.346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5-4F0E-892F-EC52FB33A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24496"/>
        <c:axId val="697324824"/>
      </c:lineChart>
      <c:catAx>
        <c:axId val="6973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24824"/>
        <c:crosses val="autoZero"/>
        <c:auto val="1"/>
        <c:lblAlgn val="ctr"/>
        <c:lblOffset val="100"/>
        <c:noMultiLvlLbl val="0"/>
      </c:catAx>
      <c:valAx>
        <c:axId val="6973248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 Allocations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Malloc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Sheet1!$B$38:$B$45</c:f>
              <c:numCache>
                <c:formatCode>General</c:formatCode>
                <c:ptCount val="8"/>
                <c:pt idx="0">
                  <c:v>502.23200000000003</c:v>
                </c:pt>
                <c:pt idx="1">
                  <c:v>460.38</c:v>
                </c:pt>
                <c:pt idx="2">
                  <c:v>445.03300000000002</c:v>
                </c:pt>
                <c:pt idx="3">
                  <c:v>481.30599999999998</c:v>
                </c:pt>
                <c:pt idx="4">
                  <c:v>1611.33</c:v>
                </c:pt>
                <c:pt idx="5">
                  <c:v>1841.52</c:v>
                </c:pt>
                <c:pt idx="6">
                  <c:v>94164.3</c:v>
                </c:pt>
                <c:pt idx="7">
                  <c:v>96256.9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8-4861-B669-2C87AD5A62D6}"/>
            </c:ext>
          </c:extLst>
        </c:ser>
        <c:ser>
          <c:idx val="1"/>
          <c:order val="1"/>
          <c:tx>
            <c:v>LinearAllocator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Sheet1!$E$38:$E$45</c:f>
              <c:numCache>
                <c:formatCode>General</c:formatCode>
                <c:ptCount val="8"/>
                <c:pt idx="0">
                  <c:v>61.383899999999997</c:v>
                </c:pt>
                <c:pt idx="1">
                  <c:v>58.593800000000002</c:v>
                </c:pt>
                <c:pt idx="2">
                  <c:v>59.988799999999998</c:v>
                </c:pt>
                <c:pt idx="3">
                  <c:v>59.988799999999998</c:v>
                </c:pt>
                <c:pt idx="4">
                  <c:v>61.383899999999997</c:v>
                </c:pt>
                <c:pt idx="5">
                  <c:v>60.9375</c:v>
                </c:pt>
                <c:pt idx="6">
                  <c:v>59.988799999999998</c:v>
                </c:pt>
                <c:pt idx="7">
                  <c:v>59.988799999999998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8-4861-B669-2C87AD5A62D6}"/>
            </c:ext>
          </c:extLst>
        </c:ser>
        <c:ser>
          <c:idx val="2"/>
          <c:order val="2"/>
          <c:tx>
            <c:v>StackAllocator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Sheet1!$B$49:$B$56</c:f>
              <c:numCache>
                <c:formatCode>General</c:formatCode>
                <c:ptCount val="8"/>
                <c:pt idx="0">
                  <c:v>55.803600000000003</c:v>
                </c:pt>
                <c:pt idx="1">
                  <c:v>54.408499999999997</c:v>
                </c:pt>
                <c:pt idx="2">
                  <c:v>56.25</c:v>
                </c:pt>
                <c:pt idx="3">
                  <c:v>57.198700000000002</c:v>
                </c:pt>
                <c:pt idx="4">
                  <c:v>57.8125</c:v>
                </c:pt>
                <c:pt idx="5">
                  <c:v>66.2667</c:v>
                </c:pt>
                <c:pt idx="6">
                  <c:v>85.798000000000002</c:v>
                </c:pt>
                <c:pt idx="7">
                  <c:v>94.168499999999995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8-4861-B669-2C87AD5A62D6}"/>
            </c:ext>
          </c:extLst>
        </c:ser>
        <c:ser>
          <c:idx val="3"/>
          <c:order val="3"/>
          <c:tx>
            <c:v>PoolAllocator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Sheet1!$E$49:$E$56</c:f>
              <c:numCache>
                <c:formatCode>General</c:formatCode>
                <c:ptCount val="8"/>
                <c:pt idx="0">
                  <c:v>17.438600000000001</c:v>
                </c:pt>
                <c:pt idx="1">
                  <c:v>16.880600000000001</c:v>
                </c:pt>
                <c:pt idx="2">
                  <c:v>18.589600000000001</c:v>
                </c:pt>
                <c:pt idx="3">
                  <c:v>18.8337</c:v>
                </c:pt>
                <c:pt idx="4">
                  <c:v>19.6708</c:v>
                </c:pt>
                <c:pt idx="5">
                  <c:v>23.4375</c:v>
                </c:pt>
                <c:pt idx="6">
                  <c:v>33.482100000000003</c:v>
                </c:pt>
                <c:pt idx="7">
                  <c:v>31.738299999999999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8-4861-B669-2C87AD5A62D6}"/>
            </c:ext>
          </c:extLst>
        </c:ser>
        <c:ser>
          <c:idx val="4"/>
          <c:order val="4"/>
          <c:tx>
            <c:v>FreeListAllocator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Sheet1!$B$60:$B$67</c:f>
              <c:numCache>
                <c:formatCode>General</c:formatCode>
                <c:ptCount val="8"/>
                <c:pt idx="0">
                  <c:v>112.30500000000001</c:v>
                </c:pt>
                <c:pt idx="1">
                  <c:v>122.768</c:v>
                </c:pt>
                <c:pt idx="2">
                  <c:v>119.97799999999999</c:v>
                </c:pt>
                <c:pt idx="3">
                  <c:v>138.114</c:v>
                </c:pt>
                <c:pt idx="4">
                  <c:v>147.53100000000001</c:v>
                </c:pt>
                <c:pt idx="5">
                  <c:v>156.94800000000001</c:v>
                </c:pt>
                <c:pt idx="6">
                  <c:v>213.1</c:v>
                </c:pt>
                <c:pt idx="7">
                  <c:v>209.96100000000001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8-4861-B669-2C87AD5A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24496"/>
        <c:axId val="697324824"/>
      </c:lineChart>
      <c:catAx>
        <c:axId val="6973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24824"/>
        <c:crosses val="autoZero"/>
        <c:auto val="1"/>
        <c:lblAlgn val="ctr"/>
        <c:lblOffset val="100"/>
        <c:noMultiLvlLbl val="0"/>
      </c:catAx>
      <c:valAx>
        <c:axId val="697324824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 Allocations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Malloc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Sheet1!$B$72:$B$79</c:f>
              <c:numCache>
                <c:formatCode>General</c:formatCode>
                <c:ptCount val="8"/>
                <c:pt idx="0">
                  <c:v>4171.3100000000004</c:v>
                </c:pt>
                <c:pt idx="1">
                  <c:v>3989.95</c:v>
                </c:pt>
                <c:pt idx="2">
                  <c:v>4450.33</c:v>
                </c:pt>
                <c:pt idx="3">
                  <c:v>4882.8100000000004</c:v>
                </c:pt>
                <c:pt idx="4">
                  <c:v>12276.8</c:v>
                </c:pt>
                <c:pt idx="5">
                  <c:v>85449.2</c:v>
                </c:pt>
                <c:pt idx="6">
                  <c:v>732422</c:v>
                </c:pt>
                <c:pt idx="7">
                  <c:v>749860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A-4DE2-BA64-EE0E621B167F}"/>
            </c:ext>
          </c:extLst>
        </c:ser>
        <c:ser>
          <c:idx val="1"/>
          <c:order val="1"/>
          <c:tx>
            <c:v>LinearAllocator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Sheet1!$E$72:$E$79</c:f>
              <c:numCache>
                <c:formatCode>General</c:formatCode>
                <c:ptCount val="8"/>
                <c:pt idx="0">
                  <c:v>486.53699999999998</c:v>
                </c:pt>
                <c:pt idx="1">
                  <c:v>475.726</c:v>
                </c:pt>
                <c:pt idx="2">
                  <c:v>481.30599999999998</c:v>
                </c:pt>
                <c:pt idx="3">
                  <c:v>475.726</c:v>
                </c:pt>
                <c:pt idx="4">
                  <c:v>481.30599999999998</c:v>
                </c:pt>
                <c:pt idx="5">
                  <c:v>474.33</c:v>
                </c:pt>
                <c:pt idx="6">
                  <c:v>474.33</c:v>
                </c:pt>
                <c:pt idx="7">
                  <c:v>475.726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A-4DE2-BA64-EE0E621B167F}"/>
            </c:ext>
          </c:extLst>
        </c:ser>
        <c:ser>
          <c:idx val="2"/>
          <c:order val="2"/>
          <c:tx>
            <c:v>StackAllocator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Sheet1!$B$83:$B$90</c:f>
              <c:numCache>
                <c:formatCode>General</c:formatCode>
                <c:ptCount val="8"/>
                <c:pt idx="0">
                  <c:v>475.37700000000001</c:v>
                </c:pt>
                <c:pt idx="1">
                  <c:v>488.28100000000001</c:v>
                </c:pt>
                <c:pt idx="2">
                  <c:v>460.38</c:v>
                </c:pt>
                <c:pt idx="3">
                  <c:v>475.726</c:v>
                </c:pt>
                <c:pt idx="4">
                  <c:v>662.66700000000003</c:v>
                </c:pt>
                <c:pt idx="5">
                  <c:v>976.56200000000001</c:v>
                </c:pt>
                <c:pt idx="6">
                  <c:v>1688.06</c:v>
                </c:pt>
                <c:pt idx="7">
                  <c:v>1803.15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A-4DE2-BA64-EE0E621B167F}"/>
            </c:ext>
          </c:extLst>
        </c:ser>
        <c:ser>
          <c:idx val="3"/>
          <c:order val="3"/>
          <c:tx>
            <c:v>PoolAllocator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Sheet1!$E$83:$E$90</c:f>
              <c:numCache>
                <c:formatCode>General</c:formatCode>
                <c:ptCount val="8"/>
                <c:pt idx="0">
                  <c:v>133.929</c:v>
                </c:pt>
                <c:pt idx="1">
                  <c:v>131.83600000000001</c:v>
                </c:pt>
                <c:pt idx="2">
                  <c:v>145.089</c:v>
                </c:pt>
                <c:pt idx="3">
                  <c:v>141.25299999999999</c:v>
                </c:pt>
                <c:pt idx="4">
                  <c:v>486.53699999999998</c:v>
                </c:pt>
                <c:pt idx="5">
                  <c:v>837.053</c:v>
                </c:pt>
                <c:pt idx="6">
                  <c:v>1841.52</c:v>
                </c:pt>
                <c:pt idx="7">
                  <c:v>1904.3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A-4DE2-BA64-EE0E621B167F}"/>
            </c:ext>
          </c:extLst>
        </c:ser>
        <c:ser>
          <c:idx val="4"/>
          <c:order val="4"/>
          <c:tx>
            <c:v>FreeListAllocator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Sheet1!$B$94:$B$101</c:f>
              <c:numCache>
                <c:formatCode>General</c:formatCode>
                <c:ptCount val="8"/>
                <c:pt idx="0">
                  <c:v>983.53800000000001</c:v>
                </c:pt>
                <c:pt idx="1">
                  <c:v>1060.27</c:v>
                </c:pt>
                <c:pt idx="2">
                  <c:v>1046.32</c:v>
                </c:pt>
                <c:pt idx="3">
                  <c:v>1286.97</c:v>
                </c:pt>
                <c:pt idx="4">
                  <c:v>1325.33</c:v>
                </c:pt>
                <c:pt idx="5">
                  <c:v>2008.93</c:v>
                </c:pt>
                <c:pt idx="6">
                  <c:v>2825.05</c:v>
                </c:pt>
                <c:pt idx="7">
                  <c:v>2915.74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A-4DE2-BA64-EE0E621B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24496"/>
        <c:axId val="697324824"/>
      </c:lineChart>
      <c:catAx>
        <c:axId val="6973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24824"/>
        <c:crosses val="autoZero"/>
        <c:auto val="1"/>
        <c:lblAlgn val="ctr"/>
        <c:lblOffset val="100"/>
        <c:noMultiLvlLbl val="0"/>
      </c:catAx>
      <c:valAx>
        <c:axId val="697324824"/>
        <c:scaling>
          <c:logBase val="2"/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 Allocations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Malloc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Sheet1!$B$106:$B$113</c:f>
              <c:numCache>
                <c:formatCode>General</c:formatCode>
                <c:ptCount val="8"/>
                <c:pt idx="0">
                  <c:v>16880.7</c:v>
                </c:pt>
                <c:pt idx="1">
                  <c:v>16880.7</c:v>
                </c:pt>
                <c:pt idx="2">
                  <c:v>14439.1</c:v>
                </c:pt>
                <c:pt idx="3">
                  <c:v>20856.3</c:v>
                </c:pt>
                <c:pt idx="4">
                  <c:v>59988.800000000003</c:v>
                </c:pt>
                <c:pt idx="5" formatCode="0.00E+00">
                  <c:v>1464840</c:v>
                </c:pt>
                <c:pt idx="6" formatCode="0.00E+00">
                  <c:v>2949300</c:v>
                </c:pt>
                <c:pt idx="7" formatCode="0.00E+00">
                  <c:v>3045550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6-49B8-B63F-504971324899}"/>
            </c:ext>
          </c:extLst>
        </c:ser>
        <c:ser>
          <c:idx val="1"/>
          <c:order val="1"/>
          <c:tx>
            <c:v>LinearAllocator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Sheet1!$E$106:$E$113</c:f>
              <c:numCache>
                <c:formatCode>General</c:formatCode>
                <c:ptCount val="8"/>
                <c:pt idx="0">
                  <c:v>1841.52</c:v>
                </c:pt>
                <c:pt idx="1">
                  <c:v>1841.52</c:v>
                </c:pt>
                <c:pt idx="2">
                  <c:v>1883.37</c:v>
                </c:pt>
                <c:pt idx="3">
                  <c:v>1883.37</c:v>
                </c:pt>
                <c:pt idx="4">
                  <c:v>1883.37</c:v>
                </c:pt>
                <c:pt idx="5">
                  <c:v>1841.52</c:v>
                </c:pt>
                <c:pt idx="6">
                  <c:v>1841.52</c:v>
                </c:pt>
                <c:pt idx="7">
                  <c:v>1883.37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6-49B8-B63F-504971324899}"/>
            </c:ext>
          </c:extLst>
        </c:ser>
        <c:ser>
          <c:idx val="2"/>
          <c:order val="2"/>
          <c:tx>
            <c:v>StackAllocator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Sheet1!$B$117:$B$124</c:f>
              <c:numCache>
                <c:formatCode>General</c:formatCode>
                <c:ptCount val="8"/>
                <c:pt idx="0">
                  <c:v>1799.67</c:v>
                </c:pt>
                <c:pt idx="1">
                  <c:v>1803.15</c:v>
                </c:pt>
                <c:pt idx="2">
                  <c:v>1803.15</c:v>
                </c:pt>
                <c:pt idx="3">
                  <c:v>2786.7</c:v>
                </c:pt>
                <c:pt idx="4">
                  <c:v>3836.5</c:v>
                </c:pt>
                <c:pt idx="5">
                  <c:v>4649.1400000000003</c:v>
                </c:pt>
                <c:pt idx="6">
                  <c:v>8370.5</c:v>
                </c:pt>
                <c:pt idx="7">
                  <c:v>8370.5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6-49B8-B63F-504971324899}"/>
            </c:ext>
          </c:extLst>
        </c:ser>
        <c:ser>
          <c:idx val="3"/>
          <c:order val="3"/>
          <c:tx>
            <c:v>PoolAllocator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Sheet1!$E$117:$E$124</c:f>
              <c:numCache>
                <c:formatCode>General</c:formatCode>
                <c:ptCount val="8"/>
                <c:pt idx="0">
                  <c:v>445.03300000000002</c:v>
                </c:pt>
                <c:pt idx="1">
                  <c:v>445.03300000000002</c:v>
                </c:pt>
                <c:pt idx="2">
                  <c:v>1147.46</c:v>
                </c:pt>
                <c:pt idx="3">
                  <c:v>1147.46</c:v>
                </c:pt>
                <c:pt idx="4">
                  <c:v>4425.92</c:v>
                </c:pt>
                <c:pt idx="5">
                  <c:v>5312.5</c:v>
                </c:pt>
                <c:pt idx="6">
                  <c:v>9207.5499999999993</c:v>
                </c:pt>
                <c:pt idx="7">
                  <c:v>8998.2900000000009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6-49B8-B63F-504971324899}"/>
            </c:ext>
          </c:extLst>
        </c:ser>
        <c:ser>
          <c:idx val="4"/>
          <c:order val="4"/>
          <c:tx>
            <c:v>FreeListAllocator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Sheet1!$A$26:$A$33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</c:numCache>
            </c:numRef>
          </c:cat>
          <c:val>
            <c:numRef>
              <c:f>Sheet1!$B$128:$B$135</c:f>
              <c:numCache>
                <c:formatCode>General</c:formatCode>
                <c:ptCount val="8"/>
                <c:pt idx="0">
                  <c:v>3808.59</c:v>
                </c:pt>
                <c:pt idx="1">
                  <c:v>4101.5600000000004</c:v>
                </c:pt>
                <c:pt idx="2">
                  <c:v>4492.1899999999996</c:v>
                </c:pt>
                <c:pt idx="3">
                  <c:v>5719.87</c:v>
                </c:pt>
                <c:pt idx="4">
                  <c:v>7742.71</c:v>
                </c:pt>
                <c:pt idx="5">
                  <c:v>7498.6</c:v>
                </c:pt>
                <c:pt idx="6">
                  <c:v>11474.6</c:v>
                </c:pt>
                <c:pt idx="7">
                  <c:v>12207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6-49B8-B63F-504971324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24496"/>
        <c:axId val="697324824"/>
      </c:lineChart>
      <c:catAx>
        <c:axId val="6973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24824"/>
        <c:crosses val="autoZero"/>
        <c:auto val="1"/>
        <c:lblAlgn val="ctr"/>
        <c:lblOffset val="100"/>
        <c:noMultiLvlLbl val="0"/>
      </c:catAx>
      <c:valAx>
        <c:axId val="697324824"/>
        <c:scaling>
          <c:logBase val="2"/>
          <c:orientation val="minMax"/>
          <c:min val="25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0</xdr:rowOff>
    </xdr:from>
    <xdr:to>
      <xdr:col>16</xdr:col>
      <xdr:colOff>114300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CEABC-4F7F-4B3E-AC69-6A3A560D0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37</xdr:row>
      <xdr:rowOff>0</xdr:rowOff>
    </xdr:from>
    <xdr:to>
      <xdr:col>16</xdr:col>
      <xdr:colOff>114300</xdr:colOff>
      <xdr:row>55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03E1F-C613-4A5D-8C94-68B42C1FC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71</xdr:row>
      <xdr:rowOff>0</xdr:rowOff>
    </xdr:from>
    <xdr:to>
      <xdr:col>16</xdr:col>
      <xdr:colOff>114300</xdr:colOff>
      <xdr:row>89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8B1E35-80FF-4E7C-B4C4-0441389C1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105</xdr:row>
      <xdr:rowOff>0</xdr:rowOff>
    </xdr:from>
    <xdr:to>
      <xdr:col>16</xdr:col>
      <xdr:colOff>114300</xdr:colOff>
      <xdr:row>123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A07A1A-F8CE-4704-A733-0D9E65639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5"/>
  <sheetViews>
    <sheetView tabSelected="1" topLeftCell="A82" zoomScale="80" zoomScaleNormal="80" workbookViewId="0">
      <selection activeCell="S68" sqref="S68"/>
    </sheetView>
  </sheetViews>
  <sheetFormatPr defaultRowHeight="15" x14ac:dyDescent="0.25"/>
  <cols>
    <col min="1" max="1" width="12.42578125" customWidth="1"/>
    <col min="2" max="2" width="13.5703125" customWidth="1"/>
    <col min="4" max="5" width="12.140625" customWidth="1"/>
  </cols>
  <sheetData>
    <row r="2" spans="1:5" x14ac:dyDescent="0.25">
      <c r="A2" s="1" t="s">
        <v>0</v>
      </c>
      <c r="B2" s="1"/>
      <c r="D2" s="1" t="s">
        <v>2</v>
      </c>
      <c r="E2" s="1"/>
    </row>
    <row r="3" spans="1:5" x14ac:dyDescent="0.25">
      <c r="A3" t="s">
        <v>1</v>
      </c>
      <c r="B3" t="s">
        <v>3</v>
      </c>
      <c r="D3" t="s">
        <v>1</v>
      </c>
      <c r="E3" t="s">
        <v>3</v>
      </c>
    </row>
    <row r="4" spans="1:5" x14ac:dyDescent="0.25">
      <c r="A4">
        <v>32</v>
      </c>
      <c r="B4">
        <v>57.8125</v>
      </c>
      <c r="D4">
        <v>32</v>
      </c>
      <c r="E4">
        <v>9.8353800000000007</v>
      </c>
    </row>
    <row r="5" spans="1:5" x14ac:dyDescent="0.25">
      <c r="A5">
        <v>64</v>
      </c>
      <c r="B5">
        <v>57.8125</v>
      </c>
      <c r="D5">
        <v>64</v>
      </c>
      <c r="E5">
        <v>9.2773400000000006</v>
      </c>
    </row>
    <row r="6" spans="1:5" x14ac:dyDescent="0.25">
      <c r="A6">
        <v>512</v>
      </c>
      <c r="B6">
        <v>58.593800000000002</v>
      </c>
      <c r="D6">
        <v>512</v>
      </c>
      <c r="E6">
        <v>9.5214800000000004</v>
      </c>
    </row>
    <row r="7" spans="1:5" x14ac:dyDescent="0.25">
      <c r="A7">
        <v>4096</v>
      </c>
      <c r="B7">
        <v>58.593800000000002</v>
      </c>
      <c r="D7">
        <v>4096</v>
      </c>
      <c r="E7">
        <v>9.8353800000000007</v>
      </c>
    </row>
    <row r="8" spans="1:5" x14ac:dyDescent="0.25">
      <c r="A8">
        <v>32768</v>
      </c>
      <c r="B8">
        <v>235.42099999999999</v>
      </c>
      <c r="D8">
        <v>32768</v>
      </c>
      <c r="E8">
        <v>9.2773400000000006</v>
      </c>
    </row>
    <row r="9" spans="1:5" x14ac:dyDescent="0.25">
      <c r="A9">
        <v>262144</v>
      </c>
      <c r="B9">
        <v>235.42099999999999</v>
      </c>
      <c r="D9">
        <v>262144</v>
      </c>
      <c r="E9">
        <v>9.4168500000000002</v>
      </c>
    </row>
    <row r="10" spans="1:5" x14ac:dyDescent="0.25">
      <c r="A10">
        <v>2097152</v>
      </c>
      <c r="B10">
        <v>11230.5</v>
      </c>
      <c r="D10">
        <v>2097152</v>
      </c>
      <c r="E10">
        <v>9.4168500000000002</v>
      </c>
    </row>
    <row r="11" spans="1:5" x14ac:dyDescent="0.25">
      <c r="A11">
        <v>16777216</v>
      </c>
      <c r="B11">
        <v>11474.6</v>
      </c>
      <c r="D11">
        <v>16777216</v>
      </c>
      <c r="E11">
        <v>9.6261200000000002</v>
      </c>
    </row>
    <row r="13" spans="1:5" x14ac:dyDescent="0.25">
      <c r="A13" s="1" t="s">
        <v>5</v>
      </c>
      <c r="B13" s="1"/>
      <c r="D13" s="1" t="s">
        <v>4</v>
      </c>
      <c r="E13" s="1"/>
    </row>
    <row r="14" spans="1:5" x14ac:dyDescent="0.25">
      <c r="A14" t="s">
        <v>1</v>
      </c>
      <c r="B14" t="s">
        <v>3</v>
      </c>
      <c r="D14" t="s">
        <v>1</v>
      </c>
      <c r="E14" t="s">
        <v>3</v>
      </c>
    </row>
    <row r="15" spans="1:5" x14ac:dyDescent="0.25">
      <c r="A15">
        <v>32</v>
      </c>
      <c r="B15">
        <v>7.2544599999999999</v>
      </c>
      <c r="D15">
        <v>32</v>
      </c>
      <c r="E15">
        <v>3.6097899999999998</v>
      </c>
    </row>
    <row r="16" spans="1:5" x14ac:dyDescent="0.25">
      <c r="A16">
        <v>64</v>
      </c>
      <c r="B16">
        <v>7.3242200000000004</v>
      </c>
      <c r="D16">
        <v>64</v>
      </c>
      <c r="E16">
        <v>3.6097899999999998</v>
      </c>
    </row>
    <row r="17" spans="1:5" x14ac:dyDescent="0.25">
      <c r="A17">
        <v>512</v>
      </c>
      <c r="B17">
        <v>7.1498299999999997</v>
      </c>
      <c r="D17">
        <v>512</v>
      </c>
      <c r="E17">
        <v>3.69001</v>
      </c>
    </row>
    <row r="18" spans="1:5" x14ac:dyDescent="0.25">
      <c r="A18">
        <v>4096</v>
      </c>
      <c r="B18">
        <v>7.1498299999999997</v>
      </c>
      <c r="D18">
        <v>4096</v>
      </c>
      <c r="E18">
        <v>3.9341499999999998</v>
      </c>
    </row>
    <row r="19" spans="1:5" x14ac:dyDescent="0.25">
      <c r="A19">
        <v>32768</v>
      </c>
      <c r="B19">
        <v>7.3242200000000004</v>
      </c>
      <c r="D19">
        <v>32768</v>
      </c>
      <c r="E19">
        <v>3.5993300000000001</v>
      </c>
    </row>
    <row r="20" spans="1:5" x14ac:dyDescent="0.25">
      <c r="A20">
        <v>262144</v>
      </c>
      <c r="B20">
        <v>7.2544599999999999</v>
      </c>
      <c r="D20">
        <v>262144</v>
      </c>
      <c r="E20">
        <v>3.5156200000000002</v>
      </c>
    </row>
    <row r="21" spans="1:5" x14ac:dyDescent="0.25">
      <c r="A21">
        <v>2097152</v>
      </c>
      <c r="B21">
        <v>7.1498299999999997</v>
      </c>
      <c r="D21">
        <v>2097152</v>
      </c>
      <c r="E21">
        <v>3.6621100000000002</v>
      </c>
    </row>
    <row r="22" spans="1:5" x14ac:dyDescent="0.25">
      <c r="A22">
        <v>16777216</v>
      </c>
      <c r="B22">
        <v>7.4985999999999997</v>
      </c>
      <c r="D22">
        <v>16777216</v>
      </c>
      <c r="E22">
        <v>3.6830400000000001</v>
      </c>
    </row>
    <row r="24" spans="1:5" x14ac:dyDescent="0.25">
      <c r="A24" s="1" t="s">
        <v>6</v>
      </c>
      <c r="B24" s="1"/>
    </row>
    <row r="25" spans="1:5" x14ac:dyDescent="0.25">
      <c r="A25" t="s">
        <v>1</v>
      </c>
      <c r="B25" t="s">
        <v>3</v>
      </c>
    </row>
    <row r="26" spans="1:5" x14ac:dyDescent="0.25">
      <c r="A26">
        <v>32</v>
      </c>
      <c r="B26">
        <v>11.230499999999999</v>
      </c>
    </row>
    <row r="27" spans="1:5" x14ac:dyDescent="0.25">
      <c r="A27">
        <v>64</v>
      </c>
      <c r="B27">
        <v>14.4392</v>
      </c>
    </row>
    <row r="28" spans="1:5" x14ac:dyDescent="0.25">
      <c r="A28">
        <v>512</v>
      </c>
      <c r="B28">
        <v>14.7531</v>
      </c>
    </row>
    <row r="29" spans="1:5" x14ac:dyDescent="0.25">
      <c r="A29">
        <v>4096</v>
      </c>
      <c r="B29">
        <v>15.3809</v>
      </c>
    </row>
    <row r="30" spans="1:5" x14ac:dyDescent="0.25">
      <c r="A30">
        <v>32768</v>
      </c>
      <c r="B30">
        <v>15.346</v>
      </c>
    </row>
    <row r="31" spans="1:5" x14ac:dyDescent="0.25">
      <c r="A31">
        <v>262144</v>
      </c>
      <c r="B31">
        <v>14.997199999999999</v>
      </c>
    </row>
    <row r="32" spans="1:5" x14ac:dyDescent="0.25">
      <c r="A32">
        <v>2097152</v>
      </c>
      <c r="B32">
        <v>15.346</v>
      </c>
    </row>
    <row r="33" spans="1:5" x14ac:dyDescent="0.25">
      <c r="A33">
        <v>16777216</v>
      </c>
      <c r="B33">
        <v>15.346</v>
      </c>
    </row>
    <row r="36" spans="1:5" x14ac:dyDescent="0.25">
      <c r="A36" s="1" t="s">
        <v>7</v>
      </c>
      <c r="B36" s="1"/>
      <c r="D36" s="1" t="s">
        <v>8</v>
      </c>
      <c r="E36" s="1"/>
    </row>
    <row r="37" spans="1:5" x14ac:dyDescent="0.25">
      <c r="A37" t="s">
        <v>1</v>
      </c>
      <c r="B37" t="s">
        <v>3</v>
      </c>
      <c r="D37" t="s">
        <v>1</v>
      </c>
      <c r="E37" t="s">
        <v>3</v>
      </c>
    </row>
    <row r="38" spans="1:5" x14ac:dyDescent="0.25">
      <c r="A38">
        <v>32</v>
      </c>
      <c r="B38">
        <v>502.23200000000003</v>
      </c>
      <c r="D38">
        <v>32</v>
      </c>
      <c r="E38">
        <v>61.383899999999997</v>
      </c>
    </row>
    <row r="39" spans="1:5" x14ac:dyDescent="0.25">
      <c r="A39">
        <v>64</v>
      </c>
      <c r="B39">
        <v>460.38</v>
      </c>
      <c r="D39">
        <v>64</v>
      </c>
      <c r="E39">
        <v>58.593800000000002</v>
      </c>
    </row>
    <row r="40" spans="1:5" x14ac:dyDescent="0.25">
      <c r="A40">
        <v>512</v>
      </c>
      <c r="B40">
        <v>445.03300000000002</v>
      </c>
      <c r="D40">
        <v>512</v>
      </c>
      <c r="E40">
        <v>59.988799999999998</v>
      </c>
    </row>
    <row r="41" spans="1:5" x14ac:dyDescent="0.25">
      <c r="A41">
        <v>4096</v>
      </c>
      <c r="B41">
        <v>481.30599999999998</v>
      </c>
      <c r="D41">
        <v>4096</v>
      </c>
      <c r="E41">
        <v>59.988799999999998</v>
      </c>
    </row>
    <row r="42" spans="1:5" x14ac:dyDescent="0.25">
      <c r="A42">
        <v>32768</v>
      </c>
      <c r="B42">
        <v>1611.33</v>
      </c>
      <c r="D42">
        <v>32768</v>
      </c>
      <c r="E42">
        <v>61.383899999999997</v>
      </c>
    </row>
    <row r="43" spans="1:5" x14ac:dyDescent="0.25">
      <c r="A43">
        <v>262144</v>
      </c>
      <c r="B43">
        <v>1841.52</v>
      </c>
      <c r="D43">
        <v>262144</v>
      </c>
      <c r="E43">
        <v>60.9375</v>
      </c>
    </row>
    <row r="44" spans="1:5" x14ac:dyDescent="0.25">
      <c r="A44">
        <v>2097152</v>
      </c>
      <c r="B44">
        <v>94164.3</v>
      </c>
      <c r="D44">
        <v>2097152</v>
      </c>
      <c r="E44">
        <v>59.988799999999998</v>
      </c>
    </row>
    <row r="45" spans="1:5" x14ac:dyDescent="0.25">
      <c r="A45">
        <v>16777216</v>
      </c>
      <c r="B45">
        <v>96256.9</v>
      </c>
      <c r="D45">
        <v>16777216</v>
      </c>
      <c r="E45">
        <v>59.988799999999998</v>
      </c>
    </row>
    <row r="47" spans="1:5" x14ac:dyDescent="0.25">
      <c r="A47" s="1" t="s">
        <v>9</v>
      </c>
      <c r="B47" s="1"/>
      <c r="D47" s="1" t="s">
        <v>10</v>
      </c>
      <c r="E47" s="1"/>
    </row>
    <row r="48" spans="1:5" x14ac:dyDescent="0.25">
      <c r="A48" t="s">
        <v>1</v>
      </c>
      <c r="B48" t="s">
        <v>3</v>
      </c>
      <c r="D48" t="s">
        <v>1</v>
      </c>
      <c r="E48" t="s">
        <v>3</v>
      </c>
    </row>
    <row r="49" spans="1:5" x14ac:dyDescent="0.25">
      <c r="A49">
        <v>32</v>
      </c>
      <c r="B49">
        <v>55.803600000000003</v>
      </c>
      <c r="D49">
        <v>32</v>
      </c>
      <c r="E49">
        <v>17.438600000000001</v>
      </c>
    </row>
    <row r="50" spans="1:5" x14ac:dyDescent="0.25">
      <c r="A50">
        <v>64</v>
      </c>
      <c r="B50">
        <v>54.408499999999997</v>
      </c>
      <c r="D50">
        <v>64</v>
      </c>
      <c r="E50">
        <v>16.880600000000001</v>
      </c>
    </row>
    <row r="51" spans="1:5" x14ac:dyDescent="0.25">
      <c r="A51">
        <v>512</v>
      </c>
      <c r="B51">
        <v>56.25</v>
      </c>
      <c r="D51">
        <v>512</v>
      </c>
      <c r="E51">
        <v>18.589600000000001</v>
      </c>
    </row>
    <row r="52" spans="1:5" x14ac:dyDescent="0.25">
      <c r="A52">
        <v>4096</v>
      </c>
      <c r="B52">
        <v>57.198700000000002</v>
      </c>
      <c r="D52">
        <v>4096</v>
      </c>
      <c r="E52">
        <v>18.8337</v>
      </c>
    </row>
    <row r="53" spans="1:5" x14ac:dyDescent="0.25">
      <c r="A53">
        <v>32768</v>
      </c>
      <c r="B53">
        <v>57.8125</v>
      </c>
      <c r="D53">
        <v>32768</v>
      </c>
      <c r="E53">
        <v>19.6708</v>
      </c>
    </row>
    <row r="54" spans="1:5" x14ac:dyDescent="0.25">
      <c r="A54">
        <v>262144</v>
      </c>
      <c r="B54">
        <v>66.2667</v>
      </c>
      <c r="D54">
        <v>262144</v>
      </c>
      <c r="E54">
        <v>23.4375</v>
      </c>
    </row>
    <row r="55" spans="1:5" x14ac:dyDescent="0.25">
      <c r="A55">
        <v>2097152</v>
      </c>
      <c r="B55">
        <v>85.798000000000002</v>
      </c>
      <c r="D55">
        <v>2097152</v>
      </c>
      <c r="E55">
        <v>33.482100000000003</v>
      </c>
    </row>
    <row r="56" spans="1:5" x14ac:dyDescent="0.25">
      <c r="A56">
        <v>16777216</v>
      </c>
      <c r="B56">
        <v>94.168499999999995</v>
      </c>
      <c r="D56">
        <v>16777216</v>
      </c>
      <c r="E56">
        <v>31.738299999999999</v>
      </c>
    </row>
    <row r="58" spans="1:5" x14ac:dyDescent="0.25">
      <c r="A58" s="1" t="s">
        <v>11</v>
      </c>
      <c r="B58" s="1"/>
    </row>
    <row r="59" spans="1:5" x14ac:dyDescent="0.25">
      <c r="A59" t="s">
        <v>1</v>
      </c>
      <c r="B59" t="s">
        <v>3</v>
      </c>
    </row>
    <row r="60" spans="1:5" x14ac:dyDescent="0.25">
      <c r="A60">
        <v>32</v>
      </c>
      <c r="B60">
        <v>112.30500000000001</v>
      </c>
    </row>
    <row r="61" spans="1:5" x14ac:dyDescent="0.25">
      <c r="A61">
        <v>64</v>
      </c>
      <c r="B61">
        <v>122.768</v>
      </c>
    </row>
    <row r="62" spans="1:5" x14ac:dyDescent="0.25">
      <c r="A62">
        <v>512</v>
      </c>
      <c r="B62">
        <v>119.97799999999999</v>
      </c>
    </row>
    <row r="63" spans="1:5" x14ac:dyDescent="0.25">
      <c r="A63">
        <v>4096</v>
      </c>
      <c r="B63">
        <v>138.114</v>
      </c>
    </row>
    <row r="64" spans="1:5" x14ac:dyDescent="0.25">
      <c r="A64">
        <v>32768</v>
      </c>
      <c r="B64">
        <v>147.53100000000001</v>
      </c>
    </row>
    <row r="65" spans="1:5" x14ac:dyDescent="0.25">
      <c r="A65">
        <v>262144</v>
      </c>
      <c r="B65">
        <v>156.94800000000001</v>
      </c>
    </row>
    <row r="66" spans="1:5" x14ac:dyDescent="0.25">
      <c r="A66">
        <v>2097152</v>
      </c>
      <c r="B66">
        <v>213.1</v>
      </c>
    </row>
    <row r="67" spans="1:5" x14ac:dyDescent="0.25">
      <c r="A67">
        <v>16777216</v>
      </c>
      <c r="B67">
        <v>209.96100000000001</v>
      </c>
    </row>
    <row r="70" spans="1:5" x14ac:dyDescent="0.25">
      <c r="A70" s="1" t="s">
        <v>12</v>
      </c>
      <c r="B70" s="1"/>
      <c r="D70" s="1" t="s">
        <v>13</v>
      </c>
      <c r="E70" s="1"/>
    </row>
    <row r="71" spans="1:5" x14ac:dyDescent="0.25">
      <c r="A71" t="s">
        <v>1</v>
      </c>
      <c r="B71" t="s">
        <v>3</v>
      </c>
      <c r="D71" t="s">
        <v>1</v>
      </c>
      <c r="E71" t="s">
        <v>3</v>
      </c>
    </row>
    <row r="72" spans="1:5" x14ac:dyDescent="0.25">
      <c r="A72">
        <v>32</v>
      </c>
      <c r="B72">
        <v>4171.3100000000004</v>
      </c>
      <c r="D72">
        <v>32</v>
      </c>
      <c r="E72">
        <v>486.53699999999998</v>
      </c>
    </row>
    <row r="73" spans="1:5" x14ac:dyDescent="0.25">
      <c r="A73">
        <v>64</v>
      </c>
      <c r="B73">
        <v>3989.95</v>
      </c>
      <c r="D73">
        <v>64</v>
      </c>
      <c r="E73">
        <v>475.726</v>
      </c>
    </row>
    <row r="74" spans="1:5" x14ac:dyDescent="0.25">
      <c r="A74">
        <v>512</v>
      </c>
      <c r="B74">
        <v>4450.33</v>
      </c>
      <c r="D74">
        <v>512</v>
      </c>
      <c r="E74">
        <v>481.30599999999998</v>
      </c>
    </row>
    <row r="75" spans="1:5" x14ac:dyDescent="0.25">
      <c r="A75">
        <v>4096</v>
      </c>
      <c r="B75">
        <v>4882.8100000000004</v>
      </c>
      <c r="D75">
        <v>4096</v>
      </c>
      <c r="E75">
        <v>475.726</v>
      </c>
    </row>
    <row r="76" spans="1:5" x14ac:dyDescent="0.25">
      <c r="A76">
        <v>32768</v>
      </c>
      <c r="B76">
        <v>12276.8</v>
      </c>
      <c r="D76">
        <v>32768</v>
      </c>
      <c r="E76">
        <v>481.30599999999998</v>
      </c>
    </row>
    <row r="77" spans="1:5" x14ac:dyDescent="0.25">
      <c r="A77">
        <v>262144</v>
      </c>
      <c r="B77">
        <v>85449.2</v>
      </c>
      <c r="D77">
        <v>262144</v>
      </c>
      <c r="E77">
        <v>474.33</v>
      </c>
    </row>
    <row r="78" spans="1:5" x14ac:dyDescent="0.25">
      <c r="A78">
        <v>2097152</v>
      </c>
      <c r="B78">
        <v>732422</v>
      </c>
      <c r="D78">
        <v>2097152</v>
      </c>
      <c r="E78">
        <v>474.33</v>
      </c>
    </row>
    <row r="79" spans="1:5" x14ac:dyDescent="0.25">
      <c r="A79">
        <v>16777216</v>
      </c>
      <c r="B79">
        <v>749860</v>
      </c>
      <c r="D79">
        <v>16777216</v>
      </c>
      <c r="E79">
        <v>475.726</v>
      </c>
    </row>
    <row r="81" spans="1:5" x14ac:dyDescent="0.25">
      <c r="A81" s="1" t="s">
        <v>14</v>
      </c>
      <c r="B81" s="1"/>
      <c r="D81" s="1" t="s">
        <v>15</v>
      </c>
      <c r="E81" s="1"/>
    </row>
    <row r="82" spans="1:5" x14ac:dyDescent="0.25">
      <c r="A82" t="s">
        <v>1</v>
      </c>
      <c r="B82" t="s">
        <v>3</v>
      </c>
      <c r="D82" t="s">
        <v>1</v>
      </c>
      <c r="E82" t="s">
        <v>3</v>
      </c>
    </row>
    <row r="83" spans="1:5" x14ac:dyDescent="0.25">
      <c r="A83">
        <v>32</v>
      </c>
      <c r="B83">
        <v>475.37700000000001</v>
      </c>
      <c r="D83">
        <v>32</v>
      </c>
      <c r="E83">
        <v>133.929</v>
      </c>
    </row>
    <row r="84" spans="1:5" x14ac:dyDescent="0.25">
      <c r="A84">
        <v>64</v>
      </c>
      <c r="B84">
        <v>488.28100000000001</v>
      </c>
      <c r="D84">
        <v>64</v>
      </c>
      <c r="E84">
        <v>131.83600000000001</v>
      </c>
    </row>
    <row r="85" spans="1:5" x14ac:dyDescent="0.25">
      <c r="A85">
        <v>512</v>
      </c>
      <c r="B85">
        <v>460.38</v>
      </c>
      <c r="D85">
        <v>512</v>
      </c>
      <c r="E85">
        <v>145.089</v>
      </c>
    </row>
    <row r="86" spans="1:5" x14ac:dyDescent="0.25">
      <c r="A86">
        <v>4096</v>
      </c>
      <c r="B86">
        <v>475.726</v>
      </c>
      <c r="D86">
        <v>4096</v>
      </c>
      <c r="E86">
        <v>141.25299999999999</v>
      </c>
    </row>
    <row r="87" spans="1:5" x14ac:dyDescent="0.25">
      <c r="A87">
        <v>32768</v>
      </c>
      <c r="B87">
        <v>662.66700000000003</v>
      </c>
      <c r="D87">
        <v>32768</v>
      </c>
      <c r="E87">
        <v>486.53699999999998</v>
      </c>
    </row>
    <row r="88" spans="1:5" x14ac:dyDescent="0.25">
      <c r="A88">
        <v>262144</v>
      </c>
      <c r="B88">
        <v>976.56200000000001</v>
      </c>
      <c r="D88">
        <v>262144</v>
      </c>
      <c r="E88">
        <v>837.053</v>
      </c>
    </row>
    <row r="89" spans="1:5" x14ac:dyDescent="0.25">
      <c r="A89">
        <v>2097152</v>
      </c>
      <c r="B89">
        <v>1688.06</v>
      </c>
      <c r="D89">
        <v>2097152</v>
      </c>
      <c r="E89">
        <v>1841.52</v>
      </c>
    </row>
    <row r="90" spans="1:5" x14ac:dyDescent="0.25">
      <c r="A90">
        <v>16777216</v>
      </c>
      <c r="B90">
        <v>1803.15</v>
      </c>
      <c r="D90">
        <v>16777216</v>
      </c>
      <c r="E90">
        <v>1904.3</v>
      </c>
    </row>
    <row r="92" spans="1:5" x14ac:dyDescent="0.25">
      <c r="A92" s="1" t="s">
        <v>16</v>
      </c>
      <c r="B92" s="1"/>
    </row>
    <row r="93" spans="1:5" x14ac:dyDescent="0.25">
      <c r="A93" t="s">
        <v>1</v>
      </c>
      <c r="B93" t="s">
        <v>3</v>
      </c>
    </row>
    <row r="94" spans="1:5" x14ac:dyDescent="0.25">
      <c r="A94">
        <v>32</v>
      </c>
      <c r="B94">
        <v>983.53800000000001</v>
      </c>
    </row>
    <row r="95" spans="1:5" x14ac:dyDescent="0.25">
      <c r="A95">
        <v>64</v>
      </c>
      <c r="B95">
        <v>1060.27</v>
      </c>
    </row>
    <row r="96" spans="1:5" x14ac:dyDescent="0.25">
      <c r="A96">
        <v>512</v>
      </c>
      <c r="B96">
        <v>1046.32</v>
      </c>
    </row>
    <row r="97" spans="1:5" x14ac:dyDescent="0.25">
      <c r="A97">
        <v>4096</v>
      </c>
      <c r="B97">
        <v>1286.97</v>
      </c>
    </row>
    <row r="98" spans="1:5" x14ac:dyDescent="0.25">
      <c r="A98">
        <v>32768</v>
      </c>
      <c r="B98">
        <v>1325.33</v>
      </c>
    </row>
    <row r="99" spans="1:5" x14ac:dyDescent="0.25">
      <c r="A99">
        <v>262144</v>
      </c>
      <c r="B99">
        <v>2008.93</v>
      </c>
    </row>
    <row r="100" spans="1:5" x14ac:dyDescent="0.25">
      <c r="A100">
        <v>2097152</v>
      </c>
      <c r="B100">
        <v>2825.05</v>
      </c>
    </row>
    <row r="101" spans="1:5" x14ac:dyDescent="0.25">
      <c r="A101">
        <v>16777216</v>
      </c>
      <c r="B101">
        <v>2915.74</v>
      </c>
    </row>
    <row r="104" spans="1:5" x14ac:dyDescent="0.25">
      <c r="A104" s="1" t="s">
        <v>17</v>
      </c>
      <c r="B104" s="1"/>
      <c r="D104" s="1" t="s">
        <v>18</v>
      </c>
      <c r="E104" s="1"/>
    </row>
    <row r="105" spans="1:5" x14ac:dyDescent="0.25">
      <c r="A105" t="s">
        <v>1</v>
      </c>
      <c r="B105" t="s">
        <v>3</v>
      </c>
      <c r="D105" t="s">
        <v>1</v>
      </c>
      <c r="E105" t="s">
        <v>3</v>
      </c>
    </row>
    <row r="106" spans="1:5" x14ac:dyDescent="0.25">
      <c r="A106">
        <v>32</v>
      </c>
      <c r="B106">
        <v>16880.7</v>
      </c>
      <c r="D106">
        <v>32</v>
      </c>
      <c r="E106">
        <v>1841.52</v>
      </c>
    </row>
    <row r="107" spans="1:5" x14ac:dyDescent="0.25">
      <c r="A107">
        <v>64</v>
      </c>
      <c r="B107">
        <v>16880.7</v>
      </c>
      <c r="D107">
        <v>64</v>
      </c>
      <c r="E107">
        <v>1841.52</v>
      </c>
    </row>
    <row r="108" spans="1:5" x14ac:dyDescent="0.25">
      <c r="A108">
        <v>512</v>
      </c>
      <c r="B108">
        <v>14439.1</v>
      </c>
      <c r="D108">
        <v>512</v>
      </c>
      <c r="E108">
        <v>1883.37</v>
      </c>
    </row>
    <row r="109" spans="1:5" x14ac:dyDescent="0.25">
      <c r="A109">
        <v>4096</v>
      </c>
      <c r="B109">
        <v>20856.3</v>
      </c>
      <c r="D109">
        <v>4096</v>
      </c>
      <c r="E109">
        <v>1883.37</v>
      </c>
    </row>
    <row r="110" spans="1:5" x14ac:dyDescent="0.25">
      <c r="A110">
        <v>32768</v>
      </c>
      <c r="B110">
        <v>59988.800000000003</v>
      </c>
      <c r="D110">
        <v>32768</v>
      </c>
      <c r="E110">
        <v>1883.37</v>
      </c>
    </row>
    <row r="111" spans="1:5" x14ac:dyDescent="0.25">
      <c r="A111">
        <v>262144</v>
      </c>
      <c r="B111" s="2">
        <v>1464840</v>
      </c>
      <c r="D111">
        <v>262144</v>
      </c>
      <c r="E111">
        <v>1841.52</v>
      </c>
    </row>
    <row r="112" spans="1:5" x14ac:dyDescent="0.25">
      <c r="A112">
        <v>2097152</v>
      </c>
      <c r="B112" s="2">
        <v>2949300</v>
      </c>
      <c r="D112">
        <v>2097152</v>
      </c>
      <c r="E112">
        <v>1841.52</v>
      </c>
    </row>
    <row r="113" spans="1:5" x14ac:dyDescent="0.25">
      <c r="A113">
        <v>16777216</v>
      </c>
      <c r="B113" s="2">
        <v>3045550</v>
      </c>
      <c r="D113">
        <v>16777216</v>
      </c>
      <c r="E113">
        <v>1883.37</v>
      </c>
    </row>
    <row r="115" spans="1:5" x14ac:dyDescent="0.25">
      <c r="A115" s="1" t="s">
        <v>20</v>
      </c>
      <c r="B115" s="1"/>
      <c r="D115" s="1" t="s">
        <v>19</v>
      </c>
      <c r="E115" s="1"/>
    </row>
    <row r="116" spans="1:5" x14ac:dyDescent="0.25">
      <c r="A116" t="s">
        <v>1</v>
      </c>
      <c r="B116" t="s">
        <v>3</v>
      </c>
      <c r="D116" t="s">
        <v>1</v>
      </c>
      <c r="E116" t="s">
        <v>3</v>
      </c>
    </row>
    <row r="117" spans="1:5" x14ac:dyDescent="0.25">
      <c r="A117">
        <v>32</v>
      </c>
      <c r="B117">
        <v>1799.67</v>
      </c>
      <c r="D117">
        <v>32</v>
      </c>
      <c r="E117">
        <v>445.03300000000002</v>
      </c>
    </row>
    <row r="118" spans="1:5" x14ac:dyDescent="0.25">
      <c r="A118">
        <v>64</v>
      </c>
      <c r="B118">
        <v>1803.15</v>
      </c>
      <c r="D118">
        <v>64</v>
      </c>
      <c r="E118">
        <v>445.03300000000002</v>
      </c>
    </row>
    <row r="119" spans="1:5" x14ac:dyDescent="0.25">
      <c r="A119">
        <v>512</v>
      </c>
      <c r="B119">
        <v>1803.15</v>
      </c>
      <c r="D119">
        <v>512</v>
      </c>
      <c r="E119">
        <v>1147.46</v>
      </c>
    </row>
    <row r="120" spans="1:5" x14ac:dyDescent="0.25">
      <c r="A120">
        <v>4096</v>
      </c>
      <c r="B120">
        <v>2786.7</v>
      </c>
      <c r="D120">
        <v>4096</v>
      </c>
      <c r="E120">
        <v>1147.46</v>
      </c>
    </row>
    <row r="121" spans="1:5" x14ac:dyDescent="0.25">
      <c r="A121">
        <v>32768</v>
      </c>
      <c r="B121">
        <v>3836.5</v>
      </c>
      <c r="D121">
        <v>32768</v>
      </c>
      <c r="E121">
        <v>4425.92</v>
      </c>
    </row>
    <row r="122" spans="1:5" x14ac:dyDescent="0.25">
      <c r="A122">
        <v>262144</v>
      </c>
      <c r="B122">
        <v>4649.1400000000003</v>
      </c>
      <c r="D122">
        <v>262144</v>
      </c>
      <c r="E122">
        <v>5312.5</v>
      </c>
    </row>
    <row r="123" spans="1:5" x14ac:dyDescent="0.25">
      <c r="A123">
        <v>2097152</v>
      </c>
      <c r="B123">
        <v>8370.5</v>
      </c>
      <c r="D123">
        <v>2097152</v>
      </c>
      <c r="E123">
        <v>9207.5499999999993</v>
      </c>
    </row>
    <row r="124" spans="1:5" x14ac:dyDescent="0.25">
      <c r="A124">
        <v>16777216</v>
      </c>
      <c r="B124">
        <v>8370.5</v>
      </c>
      <c r="D124">
        <v>16777216</v>
      </c>
      <c r="E124">
        <v>8998.2900000000009</v>
      </c>
    </row>
    <row r="126" spans="1:5" x14ac:dyDescent="0.25">
      <c r="A126" s="1" t="s">
        <v>21</v>
      </c>
      <c r="B126" s="1"/>
    </row>
    <row r="127" spans="1:5" x14ac:dyDescent="0.25">
      <c r="A127" t="s">
        <v>1</v>
      </c>
      <c r="B127" t="s">
        <v>3</v>
      </c>
    </row>
    <row r="128" spans="1:5" x14ac:dyDescent="0.25">
      <c r="A128">
        <v>32</v>
      </c>
      <c r="B128">
        <v>3808.59</v>
      </c>
    </row>
    <row r="129" spans="1:2" x14ac:dyDescent="0.25">
      <c r="A129">
        <v>64</v>
      </c>
      <c r="B129">
        <v>4101.5600000000004</v>
      </c>
    </row>
    <row r="130" spans="1:2" x14ac:dyDescent="0.25">
      <c r="A130">
        <v>512</v>
      </c>
      <c r="B130">
        <v>4492.1899999999996</v>
      </c>
    </row>
    <row r="131" spans="1:2" x14ac:dyDescent="0.25">
      <c r="A131">
        <v>4096</v>
      </c>
      <c r="B131">
        <v>5719.87</v>
      </c>
    </row>
    <row r="132" spans="1:2" x14ac:dyDescent="0.25">
      <c r="A132">
        <v>32768</v>
      </c>
      <c r="B132">
        <v>7742.71</v>
      </c>
    </row>
    <row r="133" spans="1:2" x14ac:dyDescent="0.25">
      <c r="A133">
        <v>262144</v>
      </c>
      <c r="B133">
        <v>7498.6</v>
      </c>
    </row>
    <row r="134" spans="1:2" x14ac:dyDescent="0.25">
      <c r="A134">
        <v>2097152</v>
      </c>
      <c r="B134">
        <v>11474.6</v>
      </c>
    </row>
    <row r="135" spans="1:2" x14ac:dyDescent="0.25">
      <c r="A135">
        <v>16777216</v>
      </c>
      <c r="B135">
        <v>12207</v>
      </c>
    </row>
  </sheetData>
  <mergeCells count="20">
    <mergeCell ref="A92:B92"/>
    <mergeCell ref="A104:B104"/>
    <mergeCell ref="D104:E104"/>
    <mergeCell ref="A115:B115"/>
    <mergeCell ref="D115:E115"/>
    <mergeCell ref="A126:B126"/>
    <mergeCell ref="A47:B47"/>
    <mergeCell ref="D47:E47"/>
    <mergeCell ref="A58:B58"/>
    <mergeCell ref="A70:B70"/>
    <mergeCell ref="D70:E70"/>
    <mergeCell ref="A81:B81"/>
    <mergeCell ref="D81:E81"/>
    <mergeCell ref="A2:B2"/>
    <mergeCell ref="D2:E2"/>
    <mergeCell ref="A13:B13"/>
    <mergeCell ref="D13:E13"/>
    <mergeCell ref="A24:B24"/>
    <mergeCell ref="A36:B36"/>
    <mergeCell ref="D36:E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LaCognata</dc:creator>
  <cp:lastModifiedBy>Nicolas LaCognata</cp:lastModifiedBy>
  <dcterms:created xsi:type="dcterms:W3CDTF">2015-06-05T18:17:20Z</dcterms:created>
  <dcterms:modified xsi:type="dcterms:W3CDTF">2020-10-12T03:15:53Z</dcterms:modified>
</cp:coreProperties>
</file>