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Info " sheetId="1" state="visible" r:id="rId2"/>
    <sheet name="Usage" sheetId="2" state="visible" r:id="rId3"/>
    <sheet name="IP Release" sheetId="3" state="visible" r:id="rId4"/>
    <sheet name="IPIF_rel1.0.0" sheetId="4" state="visible" r:id="rId5"/>
    <sheet name="IPDESCR_rel1.0.0" sheetId="5" state="visible" r:id="rId6"/>
    <sheet name="IPREGLIST_rel1.0.0" sheetId="6" state="visible" r:id="rId7"/>
    <sheet name="IPREGMAP_rel1.0.0" sheetId="7" state="visible" r:id="rId8"/>
    <sheet name="VerPlan_rel1.0.0" sheetId="8" state="visible" r:id="rId9"/>
  </sheets>
  <definedNames>
    <definedName function="false" hidden="false" name="IF_DIR" vbProcedure="false">#REF!</definedName>
    <definedName function="false" hidden="false" name="IF_IO" vbProcedure="false">#REF!</definedName>
    <definedName function="false" hidden="false" name="IF_ISO" vbProcedure="false">#REF!</definedName>
    <definedName function="false" hidden="false" name="IF_LVLSHIFT" vbProcedure="false">#REF!</definedName>
    <definedName function="false" hidden="false" name="IF_TYPE" vbProcedure="false">#REF!</definedName>
    <definedName function="false" hidden="false" name="IF_VOLTAGE" vbProcedure="false">#REF!</definedName>
    <definedName function="false" hidden="false" name="REGISTERTYPE_LIST" vbProcedure="false">#REF!</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<sst xmlns="http://schemas.openxmlformats.org/spreadsheetml/2006/main" count="297" uniqueCount="163">
  <si>
    <t xml:space="preserve">Document Information</t>
  </si>
  <si>
    <t xml:space="preserve">Name</t>
  </si>
  <si>
    <t xml:space="preserve">FLL reference</t>
  </si>
  <si>
    <t xml:space="preserve">Category</t>
  </si>
  <si>
    <t xml:space="preserve">IP reference</t>
  </si>
  <si>
    <t xml:space="preserve">Author</t>
  </si>
  <si>
    <t xml:space="preserve">Florent Rotenberg</t>
  </si>
  <si>
    <t xml:space="preserve">Version</t>
  </si>
  <si>
    <t xml:space="preserve">1.0</t>
  </si>
  <si>
    <t xml:space="preserve">Status</t>
  </si>
  <si>
    <t xml:space="preserve">Fisrt Release</t>
  </si>
  <si>
    <t xml:space="preserve">Description</t>
  </si>
  <si>
    <t xml:space="preserve">FLL interface definition</t>
  </si>
  <si>
    <t xml:space="preserve">IP Information</t>
  </si>
  <si>
    <t xml:space="preserve">IP type</t>
  </si>
  <si>
    <t xml:space="preserve">FLL</t>
  </si>
  <si>
    <t xml:space="preserve">Delivery Type</t>
  </si>
  <si>
    <t xml:space="preserve">History</t>
  </si>
  <si>
    <t xml:space="preserve">Date</t>
  </si>
  <si>
    <t xml:space="preserve">Modification</t>
  </si>
  <si>
    <t xml:space="preserve">26/10/2016</t>
  </si>
  <si>
    <r>
      <rPr>
        <sz val="11"/>
        <color rgb="FF000000"/>
        <rFont val="Calibri"/>
        <family val="2"/>
        <charset val="1"/>
      </rPr>
      <t xml:space="preserve">1</t>
    </r>
    <r>
      <rPr>
        <vertAlign val="superscript"/>
        <sz val="11"/>
        <color rgb="FF000000"/>
        <rFont val="Calibri"/>
        <family val="2"/>
        <charset val="1"/>
      </rPr>
      <t xml:space="preserve">st</t>
    </r>
    <r>
      <rPr>
        <sz val="11"/>
        <color rgb="FF000000"/>
        <rFont val="Calibri"/>
        <family val="2"/>
        <charset val="1"/>
      </rPr>
      <t xml:space="preserve"> release</t>
    </r>
  </si>
  <si>
    <t xml:space="preserve">F.Rotenberg</t>
  </si>
  <si>
    <t xml:space="preserve">Content</t>
  </si>
  <si>
    <t xml:space="preserve">Info</t>
  </si>
  <si>
    <t xml:space="preserve">This sheet. General information about document usage</t>
  </si>
  <si>
    <t xml:space="preserve">Usage</t>
  </si>
  <si>
    <t xml:space="preserve">Guidelines on how to used the various sheet</t>
  </si>
  <si>
    <t xml:space="preserve">IP Release</t>
  </si>
  <si>
    <t xml:space="preserve">Release information sheet describing</t>
  </si>
  <si>
    <t xml:space="preserve">IPIF_relx.x</t>
  </si>
  <si>
    <t xml:space="preserve">IP interface description reference, describing IP symbol/entity and integration and test information relative to IP interface.</t>
  </si>
  <si>
    <t xml:space="preserve">IPDESCR_Relx.x</t>
  </si>
  <si>
    <t xml:space="preserve">Description of the main features of the IP</t>
  </si>
  <si>
    <t xml:space="preserve">IPREGLIST_rely.y</t>
  </si>
  <si>
    <t xml:space="preserve">Description of the list of registers used by IP. Registers can be physically instanciated inside IP or outside IP.</t>
  </si>
  <si>
    <t xml:space="preserve">IPREGMAP_relz.z</t>
  </si>
  <si>
    <t xml:space="preserve">Description of mapping of bit fields when registers are internal to IP. This sheet is optional for IP which are not instanciating registers as information can be build from IPIF and IPRELIST sheet.</t>
  </si>
  <si>
    <t xml:space="preserve">IPTREGMAP_relz.z</t>
  </si>
  <si>
    <t xml:space="preserve">Description of mapping of test bit field when registers are internal to IP. This sheet is optional for IP which are not instanciating registers as information can be build from IPIF and IPRELIST sheet.</t>
  </si>
  <si>
    <t xml:space="preserve">IP Release Sheet</t>
  </si>
  <si>
    <t xml:space="preserve">Column</t>
  </si>
  <si>
    <t xml:space="preserve">Possible Value</t>
  </si>
  <si>
    <t xml:space="preserve">IP release version numeroted as [major release].[minor release]. A release is major whenever IP interface is modified.</t>
  </si>
  <si>
    <t xml:space="preserve">X.Y. Z</t>
  </si>
  <si>
    <t xml:space="preserve">Release description</t>
  </si>
  <si>
    <t xml:space="preserve">This is a free text entry expliciting the release main modifications and purpose.</t>
  </si>
  <si>
    <t xml:space="preserve">Text</t>
  </si>
  <si>
    <t xml:space="preserve">IPIF</t>
  </si>
  <si>
    <t xml:space="preserve">IPIF sheet version to be used for this release.</t>
  </si>
  <si>
    <t xml:space="preserve">IPDESCR</t>
  </si>
  <si>
    <t xml:space="preserve">IPDESCR sheet version to nbe used for this release</t>
  </si>
  <si>
    <t xml:space="preserve">X.Y.Z</t>
  </si>
  <si>
    <t xml:space="preserve">IPREGLIST</t>
  </si>
  <si>
    <t xml:space="preserve">IPREGLIST sheet version to be used for this release.</t>
  </si>
  <si>
    <t xml:space="preserve">IPREGMAP</t>
  </si>
  <si>
    <t xml:space="preserve">IPREGMAP sheet version to be used for this release.</t>
  </si>
  <si>
    <t xml:space="preserve">IPDOC</t>
  </si>
  <si>
    <t xml:space="preserve">IPDOC version to be used for this release.</t>
  </si>
  <si>
    <t xml:space="preserve">GIT version</t>
  </si>
  <si>
    <t xml:space="preserve">GIT database number corresponding to IP design code and IP reference XLS.</t>
  </si>
  <si>
    <t xml:space="preserve">Integer</t>
  </si>
  <si>
    <t xml:space="preserve">IPIF sheet</t>
  </si>
  <si>
    <t xml:space="preserve">IP Interface description</t>
  </si>
  <si>
    <t xml:space="preserve">IP Pin Name</t>
  </si>
  <si>
    <t xml:space="preserve">Name of IP Pin. This must must exactly name find in code or schematic (including case).</t>
  </si>
  <si>
    <t xml:space="preserve">Direction</t>
  </si>
  <si>
    <t xml:space="preserve">Direction or type of signal</t>
  </si>
  <si>
    <t xml:space="preserve">In,Out,IO</t>
  </si>
  <si>
    <t xml:space="preserve">Type</t>
  </si>
  <si>
    <t xml:space="preserve">Analog, Digital, supply, DR (Dual Rail), SR (SingleRail)</t>
  </si>
  <si>
    <t xml:space="preserve">Analog,Digital, VDD, GND, DR, SR</t>
  </si>
  <si>
    <t xml:space="preserve">Voltage Domain</t>
  </si>
  <si>
    <t xml:space="preserve">Clock domain</t>
  </si>
  <si>
    <t xml:space="preserve">IO</t>
  </si>
  <si>
    <t xml:space="preserve">Size</t>
  </si>
  <si>
    <t xml:space="preserve">Reset Value</t>
  </si>
  <si>
    <t xml:space="preserve">Integration information</t>
  </si>
  <si>
    <t xml:space="preserve">Integration comment</t>
  </si>
  <si>
    <t xml:space="preserve">Core Interface</t>
  </si>
  <si>
    <t xml:space="preserve">Register  Interface</t>
  </si>
  <si>
    <t xml:space="preserve">Register name</t>
  </si>
  <si>
    <t xml:space="preserve">DFT value</t>
  </si>
  <si>
    <t xml:space="preserve">Level Shifter</t>
  </si>
  <si>
    <t xml:space="preserve">Isolation cell</t>
  </si>
  <si>
    <t xml:space="preserve">Connected to</t>
  </si>
  <si>
    <t xml:space="preserve">Load</t>
  </si>
  <si>
    <t xml:space="preserve">Drive</t>
  </si>
  <si>
    <t xml:space="preserve">Destination supply</t>
  </si>
  <si>
    <t xml:space="preserve">Hard Macro information</t>
  </si>
  <si>
    <t xml:space="preserve">location</t>
  </si>
  <si>
    <t xml:space="preserve">layer</t>
  </si>
  <si>
    <t xml:space="preserve">Antenna</t>
  </si>
  <si>
    <t xml:space="preserve">Additonal Information</t>
  </si>
  <si>
    <t xml:space="preserve">FreeText 1</t>
  </si>
  <si>
    <t xml:space="preserve">FreeText 2</t>
  </si>
  <si>
    <t xml:space="preserve">Driver information</t>
  </si>
  <si>
    <t xml:space="preserve">Function1</t>
  </si>
  <si>
    <t xml:space="preserve">Function2</t>
  </si>
  <si>
    <t xml:space="preserve">1.0.0</t>
  </si>
  <si>
    <t xml:space="preserve">Rel1.0.0</t>
  </si>
  <si>
    <t xml:space="preserve">Bit position</t>
  </si>
  <si>
    <t xml:space="preserve">Trim during production</t>
  </si>
  <si>
    <t xml:space="preserve">FLL component manages the following features:
- generation of a clock signal that is locked to a frequency requested
- 2 configurable modes: normal and standalone
- output clock can be gated when unlocked</t>
  </si>
  <si>
    <t xml:space="preserve">Register Name</t>
  </si>
  <si>
    <t xml:space="preserve">Header</t>
  </si>
  <si>
    <t xml:space="preserve">Address</t>
  </si>
  <si>
    <t xml:space="preserve">Register Type</t>
  </si>
  <si>
    <t xml:space="preserve">Host Access Type</t>
  </si>
  <si>
    <t xml:space="preserve">IP access Type</t>
  </si>
  <si>
    <t xml:space="preserve">Default Value</t>
  </si>
  <si>
    <t xml:space="preserve">FootNote</t>
  </si>
  <si>
    <t xml:space="preserve">Comment</t>
  </si>
  <si>
    <t xml:space="preserve">STATUS</t>
  </si>
  <si>
    <t xml:space="preserve">0x0</t>
  </si>
  <si>
    <t xml:space="preserve">Config</t>
  </si>
  <si>
    <t xml:space="preserve">R/W</t>
  </si>
  <si>
    <t xml:space="preserve">FLL status register.</t>
  </si>
  <si>
    <t xml:space="preserve">CFG1</t>
  </si>
  <si>
    <t xml:space="preserve">0x4</t>
  </si>
  <si>
    <t xml:space="preserve">FLL configuration 1 register.</t>
  </si>
  <si>
    <t xml:space="preserve">CFG2</t>
  </si>
  <si>
    <t xml:space="preserve">0x8</t>
  </si>
  <si>
    <t xml:space="preserve">FLL configuration 2 register.</t>
  </si>
  <si>
    <t xml:space="preserve">INTEG</t>
  </si>
  <si>
    <t xml:space="preserve">0xC</t>
  </si>
  <si>
    <t xml:space="preserve">FLL integrator configuration register.</t>
  </si>
  <si>
    <t xml:space="preserve">Bit field</t>
  </si>
  <si>
    <t xml:space="preserve">Register</t>
  </si>
  <si>
    <t xml:space="preserve">Bit Position</t>
  </si>
  <si>
    <t xml:space="preserve">MF</t>
  </si>
  <si>
    <t xml:space="preserve">R</t>
  </si>
  <si>
    <t xml:space="preserve">W</t>
  </si>
  <si>
    <t xml:space="preserve">Current DCO multiplication factor value bitfield.</t>
  </si>
  <si>
    <t xml:space="preserve">MFN</t>
  </si>
  <si>
    <t xml:space="preserve">Target clock multiplication factor in normal mode bitfield.</t>
  </si>
  <si>
    <t xml:space="preserve">ICS</t>
  </si>
  <si>
    <t xml:space="preserve">DCO input code in standalone mode bitfield.</t>
  </si>
  <si>
    <t xml:space="preserve">CKDIV</t>
  </si>
  <si>
    <t xml:space="preserve">FLL output clock divider configuration bitfield.</t>
  </si>
  <si>
    <t xml:space="preserve">CKG</t>
  </si>
  <si>
    <t xml:space="preserve">FLL output gated by LOCK signal configuration bitfield:
- 1'b0: not gated
- 1'b1: gated</t>
  </si>
  <si>
    <t xml:space="preserve">CKM</t>
  </si>
  <si>
    <t xml:space="preserve">FLL operation mode configuration bitfield:
- 1'b0: standalone
- 1'b1: normal</t>
  </si>
  <si>
    <t xml:space="preserve">LG</t>
  </si>
  <si>
    <t xml:space="preserve">0x9</t>
  </si>
  <si>
    <t xml:space="preserve">FLL loop gain setting bitfield. </t>
  </si>
  <si>
    <t xml:space="preserve">UCKL</t>
  </si>
  <si>
    <t xml:space="preserve">Number of unstable REFCLK cycles until LOCK de-assert in normal mode. Lower 6-bit of LOCK assert counter target in standalone mode.</t>
  </si>
  <si>
    <t xml:space="preserve">SCKL</t>
  </si>
  <si>
    <t xml:space="preserve">Number of stable REFCLK cycles until LOCK assert in normal mode. Upper 6-bit of LOCK assert counter target in standalone mode.</t>
  </si>
  <si>
    <t xml:space="preserve">LT</t>
  </si>
  <si>
    <t xml:space="preserve">Lock tolerance configuration bitfield. It is the margin around multiplication factor within which the output clock is considered stable.</t>
  </si>
  <si>
    <t xml:space="preserve">CKSEL</t>
  </si>
  <si>
    <t xml:space="preserve">Configuration clock selection in standalone mode bitfield:
- 1'b0: DCO clock
- 1'b1: Reference clock</t>
  </si>
  <si>
    <t xml:space="preserve">OL</t>
  </si>
  <si>
    <t xml:space="preserve">Open loop when locked activation bitfield:
- 1'b0: disabled
- 1'b1: enabled</t>
  </si>
  <si>
    <t xml:space="preserve">DITH</t>
  </si>
  <si>
    <t xml:space="preserve">Dithering activation bitfield:
- 1'b0: disabled
- 1'b1: enabled</t>
  </si>
  <si>
    <t xml:space="preserve">FRAC</t>
  </si>
  <si>
    <t xml:space="preserve">Fractional part of integrator state bitfield. It corresponds to dither unit input.</t>
  </si>
  <si>
    <t xml:space="preserve">integer part of integrator state bitfield. It corresponds to DCO unit bits.</t>
  </si>
  <si>
    <t xml:space="preserve">testcase location&amp;name</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</si>
</sst>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vertAlign val="superscript"/>
      <sz val="11"/>
      <color rgb="FF000000"/>
      <name val="Calibri"/>
      <family val="2"/>
      <charset val="1"/>
    </font>
    <font>
      <b val="true"/>
      <sz val="11"/>
      <name val="Calibri"/>
      <family val="2"/>
      <charset val="1"/>
    </font>
  </fonts>
  <fills count="5">
    <fill>
      <patternFill patternType="none"/>
    </fill>
    <fill>
      <patternFill patternType="gray125"/>
    </fill>
    <fill>
      <patternFill patternType="solid">
        <fgColor rgb="FF77933C"/>
        <bgColor rgb="FF808080"/>
      </patternFill>
    </fill>
    <fill>
      <patternFill patternType="solid">
        <fgColor rgb="FFFFFFFF"/>
        <bgColor rgb="FFFFFFCC"/>
      </patternFill>
    </fill>
    <fill>
      <patternFill patternType="solid">
        <fgColor rgb="FFC3D69B"/>
        <bgColor rgb="FFFFCC99"/>
      </patternFill>
    </fill>
  </fills>
  <borders count="13">
    <border diagonalUp="false" diagonalDown="false">
      <left/>
      <right/>
      <top/>
      <bottom/>
      <diagonal/>
    </border>
    <border diagonalUp="false" diagonalDown="false">
      <left style="thick"/>
      <right style="thick"/>
      <top style="thick"/>
      <bottom style="thick"/>
      <diagonal/>
    </border>
    <border diagonalUp="false" diagonalDown="false">
      <left style="thick"/>
      <right/>
      <top style="thick"/>
      <bottom/>
      <diagonal/>
    </border>
    <border diagonalUp="false" diagonalDown="false">
      <left/>
      <right style="thick"/>
      <top style="thick"/>
      <bottom/>
      <diagonal/>
    </border>
    <border diagonalUp="false" diagonalDown="false">
      <left style="thick"/>
      <right/>
      <top/>
      <bottom/>
      <diagonal/>
    </border>
    <border diagonalUp="false" diagonalDown="false">
      <left/>
      <right style="thick"/>
      <top/>
      <bottom/>
      <diagonal/>
    </border>
    <border diagonalUp="false" diagonalDown="false">
      <left style="thick"/>
      <right/>
      <top/>
      <bottom style="thick"/>
      <diagonal/>
    </border>
    <border diagonalUp="false" diagonalDown="false">
      <left/>
      <right style="thick"/>
      <top/>
      <bottom style="thick"/>
      <diagonal/>
    </border>
    <border diagonalUp="false" diagonalDown="false">
      <left/>
      <right/>
      <top/>
      <bottom style="thick"/>
      <diagonal/>
    </border>
    <border diagonalUp="false" diagonalDown="false">
      <left style="thick"/>
      <right style="thick"/>
      <top style="thick"/>
      <bottom/>
      <diagonal/>
    </border>
    <border diagonalUp="false" diagonalDown="false">
      <left style="thick"/>
      <right/>
      <top style="thick"/>
      <bottom style="thick"/>
      <diagonal/>
    </border>
    <border diagonalUp="false" diagonalDown="false">
      <left/>
      <right/>
      <top style="thick"/>
      <bottom style="thick"/>
      <diagonal/>
    </border>
    <border diagonalUp="false" diagonalDown="false">
      <left/>
      <right style="thick"/>
      <top style="thick"/>
      <bottom style="thick"/>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6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2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general" vertical="center" textRotation="0" wrapText="true" indent="0" shrinkToFit="false"/>
      <protection locked="true" hidden="false"/>
    </xf>
    <xf numFmtId="164" fontId="4" fillId="2" borderId="4" xfId="0" applyFont="true" applyBorder="true" applyAlignment="true" applyProtection="false">
      <alignment horizontal="general" vertical="center" textRotation="0" wrapText="false" indent="0" shrinkToFit="false"/>
      <protection locked="true" hidden="false"/>
    </xf>
    <xf numFmtId="164" fontId="0" fillId="3" borderId="5" xfId="0" applyFont="true" applyBorder="true" applyAlignment="true" applyProtection="false">
      <alignment horizontal="general" vertical="center" textRotation="0" wrapText="true" indent="0" shrinkToFit="false"/>
      <protection locked="true" hidden="false"/>
    </xf>
    <xf numFmtId="164" fontId="4" fillId="2" borderId="6" xfId="0" applyFont="true" applyBorder="true" applyAlignment="true" applyProtection="false">
      <alignment horizontal="general" vertical="center" textRotation="0" wrapText="false" indent="0" shrinkToFit="false"/>
      <protection locked="true" hidden="false"/>
    </xf>
    <xf numFmtId="164" fontId="0" fillId="3" borderId="7" xfId="0" applyFont="true" applyBorder="true" applyAlignment="true" applyProtection="false">
      <alignment horizontal="general" vertical="center" textRotation="0" wrapText="tru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true" indent="0" shrinkToFit="false"/>
      <protection locked="true" hidden="false"/>
    </xf>
    <xf numFmtId="164" fontId="0" fillId="3" borderId="4"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3" borderId="5" xfId="0" applyFont="true" applyBorder="true" applyAlignment="true" applyProtection="false">
      <alignment horizontal="general" vertical="center" textRotation="0" wrapText="false" indent="0" shrinkToFit="false"/>
      <protection locked="true" hidden="false"/>
    </xf>
    <xf numFmtId="164" fontId="0" fillId="3" borderId="8" xfId="0" applyFont="false" applyBorder="true" applyAlignment="true" applyProtection="false">
      <alignment horizontal="general" vertical="center" textRotation="0" wrapText="true" indent="0" shrinkToFit="false"/>
      <protection locked="true" hidden="false"/>
    </xf>
    <xf numFmtId="164" fontId="0" fillId="3" borderId="7" xfId="0" applyFont="false" applyBorder="true" applyAlignment="true" applyProtection="false">
      <alignment horizontal="general" vertical="center" textRotation="0" wrapText="false" indent="0" shrinkToFit="false"/>
      <protection locked="true" hidden="false"/>
    </xf>
    <xf numFmtId="164" fontId="4" fillId="2" borderId="9" xfId="0" applyFont="true" applyBorder="true" applyAlignment="true" applyProtection="false">
      <alignment horizontal="center" vertical="center" textRotation="0" wrapText="false" indent="0" shrinkToFit="false"/>
      <protection locked="true" hidden="false"/>
    </xf>
    <xf numFmtId="164" fontId="0" fillId="3" borderId="4" xfId="0" applyFont="true" applyBorder="true" applyAlignment="true" applyProtection="false">
      <alignment horizontal="left"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true" applyProtection="false">
      <alignment horizontal="left" vertical="bottom" textRotation="0" wrapText="tru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xf numFmtId="164" fontId="4" fillId="2" borderId="10" xfId="0" applyFont="true" applyBorder="true" applyAlignment="true" applyProtection="false">
      <alignment horizontal="center" vertical="bottom" textRotation="0" wrapText="false" indent="0" shrinkToFit="false"/>
      <protection locked="true" hidden="false"/>
    </xf>
    <xf numFmtId="164" fontId="4" fillId="2" borderId="1" xfId="2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false">
      <alignment horizontal="left" vertical="bottom" textRotation="0" wrapText="true" indent="0" shrinkToFit="false"/>
      <protection locked="true" hidden="false"/>
    </xf>
    <xf numFmtId="164" fontId="6" fillId="4" borderId="11" xfId="0" applyFont="true" applyBorder="true" applyAlignment="true" applyProtection="false">
      <alignment horizontal="center" vertical="bottom" textRotation="0" wrapText="false" indent="0" shrinkToFit="false"/>
      <protection locked="true" hidden="false"/>
    </xf>
    <xf numFmtId="164" fontId="6" fillId="4" borderId="1" xfId="20" applyFont="true" applyBorder="true" applyAlignment="true" applyProtection="false">
      <alignment horizontal="left" vertical="bottom" textRotation="0" wrapText="true" indent="0" shrinkToFit="false"/>
      <protection locked="true" hidden="false"/>
    </xf>
    <xf numFmtId="164" fontId="6" fillId="4" borderId="10"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0" fillId="0" borderId="0" xfId="20" applyFont="true" applyBorder="false" applyAlignment="true" applyProtection="false">
      <alignment horizontal="center" vertical="bottom" textRotation="0" wrapText="false" indent="0" shrinkToFit="false"/>
      <protection locked="true" hidden="false"/>
    </xf>
    <xf numFmtId="164" fontId="6" fillId="4" borderId="12"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4" fillId="2" borderId="9" xfId="20" applyFont="true" applyBorder="true" applyAlignment="false" applyProtection="false">
      <alignment horizontal="general" vertical="bottom" textRotation="0" wrapText="false" indent="0" shrinkToFit="false"/>
      <protection locked="true" hidden="false"/>
    </xf>
    <xf numFmtId="164" fontId="4" fillId="2" borderId="9" xfId="20" applyFont="true" applyBorder="true" applyAlignment="true" applyProtection="false">
      <alignment horizontal="center" vertical="bottom" textRotation="0" wrapText="false" indent="0" shrinkToFit="false"/>
      <protection locked="true" hidden="false"/>
    </xf>
    <xf numFmtId="164" fontId="4" fillId="2" borderId="9" xfId="20" applyFont="true" applyBorder="true" applyAlignment="true" applyProtection="false">
      <alignment horizontal="center" vertical="bottom" textRotation="0" wrapText="true" indent="0" shrinkToFit="false"/>
      <protection locked="true" hidden="false"/>
    </xf>
    <xf numFmtId="164" fontId="6" fillId="4" borderId="9" xfId="20" applyFont="true" applyBorder="true" applyAlignment="true" applyProtection="false">
      <alignment horizontal="center" vertical="bottom" textRotation="0" wrapText="true" indent="0" shrinkToFit="false"/>
      <protection locked="true" hidden="false"/>
    </xf>
    <xf numFmtId="164" fontId="4" fillId="2" borderId="1" xfId="20" applyFont="true" applyBorder="true" applyAlignment="true" applyProtection="false">
      <alignment horizontal="center" vertical="bottom" textRotation="0" wrapText="true" indent="0" shrinkToFit="false"/>
      <protection locked="true" hidden="false"/>
    </xf>
    <xf numFmtId="164" fontId="4" fillId="3" borderId="0" xfId="2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justify" vertical="bottom" textRotation="0" wrapText="true" indent="0" shrinkToFit="false"/>
      <protection locked="true" hidden="false"/>
    </xf>
    <xf numFmtId="164" fontId="0" fillId="0" borderId="0" xfId="20" applyFont="true" applyBorder="false" applyAlignment="true" applyProtection="false">
      <alignment horizontal="justify" vertical="bottom" textRotation="0" wrapText="true" indent="0" shrinkToFit="false"/>
      <protection locked="true" hidden="false"/>
    </xf>
    <xf numFmtId="164" fontId="0" fillId="0" borderId="0" xfId="0" applyFont="true" applyBorder="false" applyAlignment="true" applyProtection="false">
      <alignment horizontal="justify" vertical="bottom" textRotation="0" wrapText="false" indent="0" shrinkToFit="false"/>
      <protection locked="true" hidden="false"/>
    </xf>
    <xf numFmtId="164" fontId="0" fillId="0" borderId="0" xfId="20" applyFont="true" applyBorder="false" applyAlignment="true" applyProtection="false">
      <alignment horizontal="center"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2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3D69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D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RowHeight="15" zeroHeight="false" outlineLevelRow="1" outlineLevelCol="0"/>
  <cols>
    <col collapsed="false" customWidth="true" hidden="false" outlineLevel="0" max="1" min="1" style="1" width="10.66"/>
    <col collapsed="false" customWidth="true" hidden="false" outlineLevel="0" max="2" min="2" style="1" width="20.25"/>
    <col collapsed="false" customWidth="true" hidden="false" outlineLevel="0" max="3" min="3" style="1" width="38.74"/>
    <col collapsed="false" customWidth="true" hidden="false" outlineLevel="0" max="1025" min="4" style="1" width="10.66"/>
  </cols>
  <sheetData>
    <row r="1" customFormat="false" ht="15" hidden="false" customHeight="false" outlineLevel="0" collapsed="false">
      <c r="B1" s="0"/>
      <c r="C1" s="0"/>
      <c r="D1" s="0"/>
    </row>
    <row r="2" customFormat="false" ht="15" hidden="false" customHeight="false" outlineLevel="0" collapsed="false">
      <c r="B2" s="0"/>
      <c r="C2" s="0"/>
      <c r="D2" s="0"/>
    </row>
    <row r="3" customFormat="false" ht="15" hidden="false" customHeight="false" outlineLevel="0" collapsed="false">
      <c r="B3" s="2" t="s">
        <v>0</v>
      </c>
      <c r="C3" s="2"/>
      <c r="D3" s="0"/>
    </row>
    <row r="4" customFormat="false" ht="15" hidden="false" customHeight="false" outlineLevel="1" collapsed="false">
      <c r="B4" s="3" t="s">
        <v>1</v>
      </c>
      <c r="C4" s="4" t="s">
        <v>2</v>
      </c>
      <c r="D4" s="0"/>
    </row>
    <row r="5" customFormat="false" ht="15" hidden="false" customHeight="false" outlineLevel="1" collapsed="false">
      <c r="B5" s="5" t="s">
        <v>3</v>
      </c>
      <c r="C5" s="6" t="s">
        <v>4</v>
      </c>
      <c r="D5" s="0"/>
    </row>
    <row r="6" customFormat="false" ht="15" hidden="false" customHeight="false" outlineLevel="1" collapsed="false">
      <c r="B6" s="5" t="s">
        <v>5</v>
      </c>
      <c r="C6" s="6" t="s">
        <v>6</v>
      </c>
      <c r="D6" s="0"/>
    </row>
    <row r="7" customFormat="false" ht="15" hidden="false" customHeight="false" outlineLevel="1" collapsed="false">
      <c r="B7" s="5" t="s">
        <v>7</v>
      </c>
      <c r="C7" s="6" t="s">
        <v>8</v>
      </c>
      <c r="D7" s="0"/>
    </row>
    <row r="8" customFormat="false" ht="15" hidden="false" customHeight="false" outlineLevel="1" collapsed="false">
      <c r="B8" s="5" t="s">
        <v>9</v>
      </c>
      <c r="C8" s="6" t="s">
        <v>10</v>
      </c>
      <c r="D8" s="0"/>
    </row>
    <row r="9" customFormat="false" ht="15" hidden="false" customHeight="false" outlineLevel="1" collapsed="false">
      <c r="B9" s="7" t="s">
        <v>11</v>
      </c>
      <c r="C9" s="8" t="s">
        <v>12</v>
      </c>
      <c r="D9" s="0"/>
    </row>
    <row r="10" customFormat="false" ht="15" hidden="false" customHeight="false" outlineLevel="0" collapsed="false">
      <c r="B10" s="9"/>
      <c r="C10" s="10"/>
      <c r="D10" s="0"/>
    </row>
    <row r="11" customFormat="false" ht="15" hidden="false" customHeight="false" outlineLevel="0" collapsed="false">
      <c r="B11" s="2" t="s">
        <v>13</v>
      </c>
      <c r="C11" s="2"/>
      <c r="D11" s="0"/>
    </row>
    <row r="12" customFormat="false" ht="15" hidden="false" customHeight="false" outlineLevel="1" collapsed="false">
      <c r="B12" s="11" t="s">
        <v>14</v>
      </c>
      <c r="C12" s="12" t="s">
        <v>15</v>
      </c>
      <c r="D12" s="0"/>
    </row>
    <row r="13" customFormat="false" ht="15" hidden="false" customHeight="false" outlineLevel="1" collapsed="false">
      <c r="B13" s="13" t="s">
        <v>16</v>
      </c>
      <c r="C13" s="14"/>
      <c r="D13" s="0"/>
    </row>
    <row r="14" customFormat="false" ht="15" hidden="false" customHeight="false" outlineLevel="0" collapsed="false">
      <c r="B14" s="0"/>
      <c r="C14" s="0"/>
      <c r="D14" s="0"/>
    </row>
    <row r="15" customFormat="false" ht="15" hidden="false" customHeight="false" outlineLevel="0" collapsed="false">
      <c r="B15" s="0"/>
      <c r="C15" s="0"/>
      <c r="D15" s="0"/>
    </row>
    <row r="16" customFormat="false" ht="15" hidden="false" customHeight="false" outlineLevel="0" collapsed="false">
      <c r="B16" s="2" t="s">
        <v>17</v>
      </c>
      <c r="C16" s="2"/>
      <c r="D16" s="2"/>
    </row>
    <row r="17" customFormat="false" ht="15" hidden="false" customHeight="false" outlineLevel="1" collapsed="false">
      <c r="B17" s="11" t="s">
        <v>18</v>
      </c>
      <c r="C17" s="10" t="s">
        <v>19</v>
      </c>
      <c r="D17" s="15" t="s">
        <v>5</v>
      </c>
    </row>
    <row r="18" customFormat="false" ht="17.25" hidden="false" customHeight="false" outlineLevel="1" collapsed="false">
      <c r="B18" s="11" t="s">
        <v>20</v>
      </c>
      <c r="C18" s="10" t="s">
        <v>21</v>
      </c>
      <c r="D18" s="15" t="s">
        <v>22</v>
      </c>
    </row>
    <row r="19" customFormat="false" ht="15" hidden="false" customHeight="false" outlineLevel="1" collapsed="false">
      <c r="B19" s="13"/>
      <c r="C19" s="16"/>
      <c r="D19" s="17"/>
    </row>
    <row r="20" customFormat="false" ht="15" hidden="false" customHeight="false" outlineLevel="0" collapsed="false">
      <c r="B20" s="0"/>
      <c r="C20" s="0"/>
      <c r="D20" s="0"/>
    </row>
    <row r="21" customFormat="false" ht="15" hidden="false" customHeight="false" outlineLevel="0" collapsed="false">
      <c r="B21" s="18" t="s">
        <v>23</v>
      </c>
      <c r="C21" s="18"/>
      <c r="D21" s="18"/>
    </row>
    <row r="22" customFormat="false" ht="15" hidden="false" customHeight="false" outlineLevel="1" collapsed="false">
      <c r="B22" s="19" t="s">
        <v>24</v>
      </c>
      <c r="C22" s="20" t="s">
        <v>25</v>
      </c>
      <c r="D22" s="21"/>
    </row>
    <row r="23" customFormat="false" ht="15" hidden="false" customHeight="false" outlineLevel="1" collapsed="false">
      <c r="B23" s="19" t="s">
        <v>26</v>
      </c>
      <c r="C23" s="20" t="s">
        <v>27</v>
      </c>
      <c r="D23" s="21"/>
    </row>
    <row r="24" customFormat="false" ht="15" hidden="false" customHeight="false" outlineLevel="1" collapsed="false">
      <c r="B24" s="19" t="s">
        <v>28</v>
      </c>
      <c r="C24" s="20" t="s">
        <v>29</v>
      </c>
      <c r="D24" s="21"/>
    </row>
    <row r="25" customFormat="false" ht="45" hidden="false" customHeight="false" outlineLevel="1" collapsed="false">
      <c r="B25" s="11" t="s">
        <v>30</v>
      </c>
      <c r="C25" s="10" t="s">
        <v>31</v>
      </c>
      <c r="D25" s="15"/>
    </row>
    <row r="26" customFormat="false" ht="13.8" hidden="false" customHeight="false" outlineLevel="1" collapsed="false">
      <c r="B26" s="11" t="s">
        <v>32</v>
      </c>
      <c r="C26" s="10" t="s">
        <v>33</v>
      </c>
      <c r="D26" s="15"/>
    </row>
    <row r="27" customFormat="false" ht="45" hidden="false" customHeight="false" outlineLevel="1" collapsed="false">
      <c r="B27" s="11" t="s">
        <v>34</v>
      </c>
      <c r="C27" s="10" t="s">
        <v>35</v>
      </c>
      <c r="D27" s="15"/>
    </row>
    <row r="28" customFormat="false" ht="75" hidden="false" customHeight="false" outlineLevel="1" collapsed="false">
      <c r="B28" s="11" t="s">
        <v>36</v>
      </c>
      <c r="C28" s="10" t="s">
        <v>37</v>
      </c>
      <c r="D28" s="15"/>
    </row>
    <row r="29" customFormat="false" ht="75" hidden="false" customHeight="false" outlineLevel="1" collapsed="false">
      <c r="B29" s="11" t="s">
        <v>38</v>
      </c>
      <c r="C29" s="10" t="s">
        <v>39</v>
      </c>
      <c r="D29" s="15"/>
    </row>
  </sheetData>
  <mergeCells count="4">
    <mergeCell ref="B3:C3"/>
    <mergeCell ref="B11:C11"/>
    <mergeCell ref="B16:D16"/>
    <mergeCell ref="B21:D2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5" zeroHeight="false" outlineLevelRow="1" outlineLevelCol="0"/>
  <cols>
    <col collapsed="false" customWidth="true" hidden="false" outlineLevel="0" max="1" min="1" style="1" width="21.46"/>
    <col collapsed="false" customWidth="true" hidden="false" outlineLevel="0" max="2" min="2" style="1" width="22.41"/>
    <col collapsed="false" customWidth="true" hidden="false" outlineLevel="0" max="3" min="3" style="1" width="41.31"/>
    <col collapsed="false" customWidth="true" hidden="false" outlineLevel="0" max="4" min="4" style="1" width="28.62"/>
    <col collapsed="false" customWidth="true" hidden="false" outlineLevel="0" max="1025" min="5" style="1" width="9.99"/>
  </cols>
  <sheetData>
    <row r="1" customFormat="false" ht="15" hidden="false" customHeight="false" outlineLevel="0" collapsed="false">
      <c r="A1" s="22" t="s">
        <v>40</v>
      </c>
      <c r="B1" s="23"/>
      <c r="C1" s="24"/>
      <c r="D1" s="0"/>
    </row>
    <row r="2" customFormat="false" ht="15" hidden="false" customHeight="false" outlineLevel="1" collapsed="false">
      <c r="A2" s="0"/>
      <c r="B2" s="25" t="s">
        <v>41</v>
      </c>
      <c r="C2" s="26" t="s">
        <v>11</v>
      </c>
      <c r="D2" s="27" t="s">
        <v>42</v>
      </c>
    </row>
    <row r="3" customFormat="false" ht="45" hidden="false" customHeight="false" outlineLevel="1" collapsed="false">
      <c r="A3" s="0"/>
      <c r="B3" s="28" t="s">
        <v>7</v>
      </c>
      <c r="C3" s="29" t="s">
        <v>43</v>
      </c>
      <c r="D3" s="30" t="s">
        <v>44</v>
      </c>
    </row>
    <row r="4" customFormat="false" ht="30" hidden="false" customHeight="false" outlineLevel="1" collapsed="false">
      <c r="A4" s="0"/>
      <c r="B4" s="28" t="s">
        <v>45</v>
      </c>
      <c r="C4" s="29" t="s">
        <v>46</v>
      </c>
      <c r="D4" s="30" t="s">
        <v>47</v>
      </c>
    </row>
    <row r="5" customFormat="false" ht="15" hidden="false" customHeight="false" outlineLevel="1" collapsed="false">
      <c r="A5" s="0"/>
      <c r="B5" s="28" t="s">
        <v>48</v>
      </c>
      <c r="C5" s="29" t="s">
        <v>49</v>
      </c>
      <c r="D5" s="30" t="s">
        <v>44</v>
      </c>
    </row>
    <row r="6" customFormat="false" ht="13.8" hidden="false" customHeight="false" outlineLevel="1" collapsed="false">
      <c r="A6" s="0"/>
      <c r="B6" s="28" t="s">
        <v>50</v>
      </c>
      <c r="C6" s="29" t="s">
        <v>51</v>
      </c>
      <c r="D6" s="30" t="s">
        <v>52</v>
      </c>
    </row>
    <row r="7" customFormat="false" ht="30" hidden="false" customHeight="false" outlineLevel="1" collapsed="false">
      <c r="A7" s="0"/>
      <c r="B7" s="28" t="s">
        <v>53</v>
      </c>
      <c r="C7" s="29" t="s">
        <v>54</v>
      </c>
      <c r="D7" s="30" t="s">
        <v>44</v>
      </c>
    </row>
    <row r="8" customFormat="false" ht="30" hidden="false" customHeight="false" outlineLevel="1" collapsed="false">
      <c r="A8" s="0"/>
      <c r="B8" s="28" t="s">
        <v>55</v>
      </c>
      <c r="C8" s="29" t="s">
        <v>56</v>
      </c>
      <c r="D8" s="30" t="s">
        <v>44</v>
      </c>
    </row>
    <row r="9" customFormat="false" ht="15" hidden="false" customHeight="false" outlineLevel="1" collapsed="false">
      <c r="A9" s="0"/>
      <c r="B9" s="28" t="s">
        <v>57</v>
      </c>
      <c r="C9" s="29" t="s">
        <v>58</v>
      </c>
      <c r="D9" s="30" t="s">
        <v>44</v>
      </c>
    </row>
    <row r="10" customFormat="false" ht="30" hidden="false" customHeight="false" outlineLevel="1" collapsed="false">
      <c r="A10" s="0"/>
      <c r="B10" s="28" t="s">
        <v>59</v>
      </c>
      <c r="C10" s="29" t="s">
        <v>60</v>
      </c>
      <c r="D10" s="30" t="s">
        <v>61</v>
      </c>
    </row>
    <row r="11" customFormat="false" ht="15" hidden="false" customHeight="false" outlineLevel="0" collapsed="false">
      <c r="A11" s="0"/>
      <c r="B11" s="31"/>
      <c r="C11" s="32"/>
      <c r="D11" s="0"/>
    </row>
    <row r="12" customFormat="false" ht="15" hidden="false" customHeight="false" outlineLevel="0" collapsed="false">
      <c r="A12" s="33" t="s">
        <v>62</v>
      </c>
      <c r="B12" s="0"/>
      <c r="C12" s="0"/>
      <c r="D12" s="0"/>
    </row>
    <row r="13" customFormat="false" ht="30" hidden="false" customHeight="false" outlineLevel="0" collapsed="false">
      <c r="A13" s="34" t="s">
        <v>63</v>
      </c>
      <c r="B13" s="35" t="s">
        <v>64</v>
      </c>
      <c r="C13" s="36" t="s">
        <v>65</v>
      </c>
      <c r="D13" s="0"/>
    </row>
    <row r="14" customFormat="false" ht="15" hidden="false" customHeight="false" outlineLevel="0" collapsed="false">
      <c r="A14" s="34"/>
      <c r="B14" s="35" t="s">
        <v>66</v>
      </c>
      <c r="C14" s="36" t="s">
        <v>67</v>
      </c>
      <c r="D14" s="33" t="s">
        <v>68</v>
      </c>
    </row>
    <row r="15" customFormat="false" ht="30" hidden="false" customHeight="false" outlineLevel="0" collapsed="false">
      <c r="A15" s="34"/>
      <c r="B15" s="37" t="s">
        <v>69</v>
      </c>
      <c r="C15" s="36" t="s">
        <v>70</v>
      </c>
      <c r="D15" s="33" t="s">
        <v>71</v>
      </c>
    </row>
    <row r="16" customFormat="false" ht="15" hidden="false" customHeight="false" outlineLevel="0" collapsed="false">
      <c r="A16" s="34"/>
      <c r="B16" s="37" t="s">
        <v>72</v>
      </c>
    </row>
    <row r="17" customFormat="false" ht="15" hidden="false" customHeight="false" outlineLevel="0" collapsed="false">
      <c r="A17" s="34"/>
      <c r="B17" s="37" t="s">
        <v>73</v>
      </c>
    </row>
    <row r="18" customFormat="false" ht="15" hidden="false" customHeight="false" outlineLevel="0" collapsed="false">
      <c r="A18" s="34"/>
      <c r="B18" s="37" t="s">
        <v>74</v>
      </c>
    </row>
    <row r="19" customFormat="false" ht="15" hidden="false" customHeight="false" outlineLevel="0" collapsed="false">
      <c r="A19" s="34"/>
      <c r="B19" s="37" t="s">
        <v>75</v>
      </c>
    </row>
    <row r="20" customFormat="false" ht="15" hidden="false" customHeight="false" outlineLevel="0" collapsed="false">
      <c r="A20" s="34"/>
      <c r="B20" s="37" t="s">
        <v>76</v>
      </c>
    </row>
    <row r="21" customFormat="false" ht="15" hidden="false" customHeight="false" outlineLevel="0" collapsed="false">
      <c r="A21" s="34"/>
      <c r="B21" s="37" t="s">
        <v>11</v>
      </c>
    </row>
    <row r="22" customFormat="false" ht="15" hidden="false" customHeight="false" outlineLevel="0" collapsed="false">
      <c r="A22" s="38" t="s">
        <v>77</v>
      </c>
      <c r="B22" s="39" t="s">
        <v>78</v>
      </c>
    </row>
    <row r="23" customFormat="false" ht="15" hidden="false" customHeight="false" outlineLevel="0" collapsed="false">
      <c r="A23" s="38"/>
      <c r="B23" s="39" t="s">
        <v>79</v>
      </c>
    </row>
    <row r="24" customFormat="false" ht="15" hidden="false" customHeight="false" outlineLevel="0" collapsed="false">
      <c r="A24" s="38"/>
      <c r="B24" s="39" t="s">
        <v>80</v>
      </c>
    </row>
    <row r="25" customFormat="false" ht="15" hidden="false" customHeight="false" outlineLevel="0" collapsed="false">
      <c r="A25" s="38"/>
      <c r="B25" s="39" t="s">
        <v>81</v>
      </c>
    </row>
    <row r="26" customFormat="false" ht="15" hidden="false" customHeight="false" outlineLevel="0" collapsed="false">
      <c r="A26" s="38"/>
      <c r="B26" s="39" t="s">
        <v>82</v>
      </c>
    </row>
    <row r="27" customFormat="false" ht="15" hidden="false" customHeight="false" outlineLevel="0" collapsed="false">
      <c r="A27" s="38"/>
      <c r="B27" s="39" t="s">
        <v>83</v>
      </c>
    </row>
    <row r="28" customFormat="false" ht="15" hidden="false" customHeight="false" outlineLevel="0" collapsed="false">
      <c r="A28" s="38"/>
      <c r="B28" s="39" t="s">
        <v>84</v>
      </c>
    </row>
    <row r="29" customFormat="false" ht="15" hidden="false" customHeight="false" outlineLevel="0" collapsed="false">
      <c r="A29" s="38"/>
      <c r="B29" s="39" t="s">
        <v>85</v>
      </c>
    </row>
    <row r="30" customFormat="false" ht="15" hidden="false" customHeight="false" outlineLevel="0" collapsed="false">
      <c r="A30" s="38"/>
      <c r="B30" s="39" t="s">
        <v>86</v>
      </c>
    </row>
    <row r="31" customFormat="false" ht="15" hidden="false" customHeight="false" outlineLevel="0" collapsed="false">
      <c r="A31" s="38"/>
      <c r="B31" s="39" t="s">
        <v>87</v>
      </c>
    </row>
    <row r="32" customFormat="false" ht="15" hidden="false" customHeight="false" outlineLevel="0" collapsed="false">
      <c r="A32" s="38"/>
      <c r="B32" s="39" t="s">
        <v>88</v>
      </c>
    </row>
    <row r="33" customFormat="false" ht="15" hidden="false" customHeight="false" outlineLevel="0" collapsed="false">
      <c r="A33" s="34" t="s">
        <v>89</v>
      </c>
      <c r="B33" s="37" t="s">
        <v>90</v>
      </c>
    </row>
    <row r="34" customFormat="false" ht="15" hidden="false" customHeight="false" outlineLevel="0" collapsed="false">
      <c r="A34" s="34"/>
      <c r="B34" s="37" t="s">
        <v>91</v>
      </c>
    </row>
    <row r="35" customFormat="false" ht="15" hidden="false" customHeight="false" outlineLevel="0" collapsed="false">
      <c r="A35" s="34"/>
      <c r="B35" s="37" t="s">
        <v>92</v>
      </c>
    </row>
    <row r="36" customFormat="false" ht="15" hidden="false" customHeight="false" outlineLevel="0" collapsed="false">
      <c r="A36" s="40" t="s">
        <v>93</v>
      </c>
      <c r="B36" s="39" t="s">
        <v>94</v>
      </c>
    </row>
    <row r="37" customFormat="false" ht="15" hidden="false" customHeight="false" outlineLevel="0" collapsed="false">
      <c r="A37" s="40"/>
      <c r="B37" s="39" t="s">
        <v>95</v>
      </c>
    </row>
    <row r="38" customFormat="false" ht="15" hidden="false" customHeight="false" outlineLevel="0" collapsed="false">
      <c r="A38" s="41" t="s">
        <v>96</v>
      </c>
      <c r="B38" s="37" t="s">
        <v>97</v>
      </c>
    </row>
    <row r="39" customFormat="false" ht="15" hidden="false" customHeight="false" outlineLevel="0" collapsed="false">
      <c r="A39" s="41"/>
      <c r="B39" s="37" t="s">
        <v>98</v>
      </c>
    </row>
  </sheetData>
  <mergeCells count="5">
    <mergeCell ref="A13:A21"/>
    <mergeCell ref="A22:A32"/>
    <mergeCell ref="A33:A35"/>
    <mergeCell ref="A36:A37"/>
    <mergeCell ref="A38:A3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3.8" zeroHeight="false" outlineLevelRow="0" outlineLevelCol="0"/>
  <cols>
    <col collapsed="false" customWidth="true" hidden="false" outlineLevel="0" max="1" min="1" style="1" width="9.99"/>
    <col collapsed="false" customWidth="true" hidden="false" outlineLevel="0" max="2" min="2" style="1" width="43.6"/>
    <col collapsed="false" customWidth="true" hidden="false" outlineLevel="0" max="6" min="3" style="1" width="9.99"/>
    <col collapsed="false" customWidth="true" hidden="false" outlineLevel="0" max="7" min="7" style="1" width="24.16"/>
    <col collapsed="false" customWidth="true" hidden="false" outlineLevel="0" max="1025" min="8" style="1" width="9.99"/>
  </cols>
  <sheetData>
    <row r="1" customFormat="false" ht="13.8" hidden="false" customHeight="false" outlineLevel="0" collapsed="false">
      <c r="A1" s="42" t="s">
        <v>7</v>
      </c>
      <c r="B1" s="42" t="s">
        <v>45</v>
      </c>
      <c r="C1" s="42" t="s">
        <v>48</v>
      </c>
      <c r="D1" s="42" t="s">
        <v>50</v>
      </c>
      <c r="E1" s="42" t="s">
        <v>53</v>
      </c>
      <c r="F1" s="42" t="s">
        <v>55</v>
      </c>
      <c r="G1" s="42" t="s">
        <v>57</v>
      </c>
      <c r="H1" s="42" t="s">
        <v>59</v>
      </c>
    </row>
    <row r="2" customFormat="false" ht="13.8" hidden="false" customHeight="false" outlineLevel="0" collapsed="false">
      <c r="A2" s="43" t="s">
        <v>99</v>
      </c>
      <c r="C2" s="43" t="s">
        <v>100</v>
      </c>
      <c r="D2" s="43" t="s">
        <v>100</v>
      </c>
      <c r="E2" s="43" t="s">
        <v>100</v>
      </c>
      <c r="F2" s="43" t="s">
        <v>100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MC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5" zeroHeight="false" outlineLevelRow="0" outlineLevelCol="0"/>
  <cols>
    <col collapsed="false" customWidth="true" hidden="false" outlineLevel="0" max="1" min="1" style="1" width="17.28"/>
    <col collapsed="false" customWidth="true" hidden="false" outlineLevel="0" max="8" min="2" style="1" width="8.37"/>
    <col collapsed="false" customWidth="true" hidden="false" outlineLevel="0" max="9" min="9" style="1" width="18.63"/>
    <col collapsed="false" customWidth="true" hidden="false" outlineLevel="0" max="10" min="10" style="1" width="11.07"/>
    <col collapsed="false" customWidth="true" hidden="false" outlineLevel="0" max="14" min="11" style="1" width="8.37"/>
    <col collapsed="false" customWidth="true" hidden="false" outlineLevel="0" max="15" min="15" style="1" width="10.12"/>
    <col collapsed="false" customWidth="true" hidden="false" outlineLevel="0" max="21" min="16" style="1" width="8.37"/>
    <col collapsed="false" customWidth="true" hidden="false" outlineLevel="0" max="22" min="22" style="1" width="10.66"/>
    <col collapsed="false" customWidth="true" hidden="false" outlineLevel="0" max="1017" min="23" style="1" width="8.37"/>
    <col collapsed="false" customWidth="true" hidden="false" outlineLevel="0" max="1025" min="1018" style="0" width="8.37"/>
  </cols>
  <sheetData>
    <row r="1" customFormat="false" ht="15" hidden="false" customHeight="false" outlineLevel="0" collapsed="false">
      <c r="A1" s="34" t="s">
        <v>63</v>
      </c>
      <c r="B1" s="34"/>
      <c r="C1" s="34"/>
      <c r="D1" s="34"/>
      <c r="E1" s="34"/>
      <c r="F1" s="34"/>
      <c r="G1" s="34"/>
      <c r="H1" s="34"/>
      <c r="I1" s="34"/>
      <c r="J1" s="44" t="s">
        <v>77</v>
      </c>
      <c r="K1" s="44"/>
      <c r="L1" s="44"/>
      <c r="M1" s="44"/>
      <c r="N1" s="44"/>
      <c r="O1" s="44"/>
      <c r="P1" s="44"/>
      <c r="Q1" s="44"/>
      <c r="R1" s="44"/>
      <c r="S1" s="44"/>
      <c r="T1" s="44"/>
      <c r="U1" s="44"/>
      <c r="V1" s="44"/>
      <c r="W1" s="41" t="s">
        <v>89</v>
      </c>
      <c r="X1" s="41"/>
      <c r="Y1" s="41"/>
      <c r="Z1" s="45" t="s">
        <v>93</v>
      </c>
      <c r="AA1" s="45"/>
      <c r="AB1" s="41" t="s">
        <v>96</v>
      </c>
      <c r="AC1" s="41"/>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row>
    <row r="2" s="51" customFormat="true" ht="46.5" hidden="false" customHeight="true" outlineLevel="0" collapsed="false">
      <c r="A2" s="46" t="s">
        <v>64</v>
      </c>
      <c r="B2" s="47" t="s">
        <v>66</v>
      </c>
      <c r="C2" s="48" t="s">
        <v>69</v>
      </c>
      <c r="D2" s="48" t="s">
        <v>72</v>
      </c>
      <c r="E2" s="48" t="s">
        <v>73</v>
      </c>
      <c r="F2" s="48" t="s">
        <v>74</v>
      </c>
      <c r="G2" s="48" t="s">
        <v>75</v>
      </c>
      <c r="H2" s="48" t="s">
        <v>76</v>
      </c>
      <c r="I2" s="48" t="s">
        <v>11</v>
      </c>
      <c r="J2" s="49" t="s">
        <v>78</v>
      </c>
      <c r="K2" s="49" t="s">
        <v>79</v>
      </c>
      <c r="L2" s="49" t="s">
        <v>80</v>
      </c>
      <c r="M2" s="49" t="s">
        <v>81</v>
      </c>
      <c r="N2" s="49" t="s">
        <v>101</v>
      </c>
      <c r="O2" s="49" t="s">
        <v>102</v>
      </c>
      <c r="P2" s="49" t="s">
        <v>82</v>
      </c>
      <c r="Q2" s="49" t="s">
        <v>83</v>
      </c>
      <c r="R2" s="49" t="s">
        <v>84</v>
      </c>
      <c r="S2" s="49" t="s">
        <v>85</v>
      </c>
      <c r="T2" s="49" t="s">
        <v>86</v>
      </c>
      <c r="U2" s="49" t="s">
        <v>87</v>
      </c>
      <c r="V2" s="49" t="s">
        <v>88</v>
      </c>
      <c r="W2" s="48" t="s">
        <v>90</v>
      </c>
      <c r="X2" s="48" t="s">
        <v>91</v>
      </c>
      <c r="Y2" s="48" t="s">
        <v>92</v>
      </c>
      <c r="Z2" s="49" t="s">
        <v>94</v>
      </c>
      <c r="AA2" s="49" t="s">
        <v>95</v>
      </c>
      <c r="AB2" s="48" t="s">
        <v>97</v>
      </c>
      <c r="AC2" s="50" t="s">
        <v>98</v>
      </c>
    </row>
    <row r="3" customFormat="false" ht="13.8" hidden="false" customHeight="false" outlineLevel="0" collapsed="false"/>
    <row r="4" customFormat="false" ht="13.8" hidden="false" customHeight="false" outlineLevel="0" collapsed="false"/>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sheetData>
  <mergeCells count="5">
    <mergeCell ref="A1:I1"/>
    <mergeCell ref="J1:V1"/>
    <mergeCell ref="W1:Y1"/>
    <mergeCell ref="Z1:AA1"/>
    <mergeCell ref="AB1:AC1"/>
  </mergeCells>
  <dataValidations count="6">
    <dataValidation allowBlank="true" operator="between" showDropDown="false" showErrorMessage="true" showInputMessage="true" sqref="G1" type="whole">
      <formula1>1</formula1>
      <formula2>65536</formula2>
    </dataValidation>
    <dataValidation allowBlank="true" operator="between" showDropDown="false" showErrorMessage="true" showInputMessage="true" sqref="F1" type="list">
      <formula1>0</formula1>
      <formula2>0</formula2>
    </dataValidation>
    <dataValidation allowBlank="true" operator="between" showDropDown="false" showErrorMessage="true" showInputMessage="true" sqref="C1" type="list">
      <formula1>IF_TYPE</formula1>
      <formula2>0</formula2>
    </dataValidation>
    <dataValidation allowBlank="true" operator="between" showDropDown="false" showErrorMessage="true" showInputMessage="true" sqref="D1:E1" type="list">
      <formula1>IF_VOLTAGE</formula1>
      <formula2>0</formula2>
    </dataValidation>
    <dataValidation allowBlank="true" operator="between" showDropDown="false" showErrorMessage="true" showInputMessage="true" sqref="Q1" type="list">
      <formula1>IF_LVLSHIFT</formula1>
      <formula2>0</formula2>
    </dataValidation>
    <dataValidation allowBlank="true" operator="between" showDropDown="false" showErrorMessage="true" showInputMessage="true" sqref="R1" type="list">
      <formula1>IF_ISO</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2"/>
  <sheetViews>
    <sheetView showFormulas="false" showGridLines="true" showRowColHeaders="true" showZeros="true" rightToLeft="false" tabSelected="true" showOutlineSymbols="true" defaultGridColor="true" view="normal" topLeftCell="A1" colorId="64" zoomScale="95" zoomScaleNormal="95"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52" width="171.71"/>
    <col collapsed="false" customWidth="true" hidden="false" outlineLevel="0" max="1025" min="2" style="0" width="8.37"/>
  </cols>
  <sheetData>
    <row r="1" customFormat="false" ht="13.8" hidden="false" customHeight="false" outlineLevel="0" collapsed="false">
      <c r="A1" s="47" t="s">
        <v>11</v>
      </c>
    </row>
    <row r="2" customFormat="false" ht="65.45" hidden="false" customHeight="true" outlineLevel="0" collapsed="false">
      <c r="A2" s="53" t="s">
        <v>103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RowHeight="15" zeroHeight="false" outlineLevelRow="0" outlineLevelCol="0"/>
  <cols>
    <col collapsed="false" customWidth="true" hidden="false" outlineLevel="0" max="1" min="1" style="1" width="22.41"/>
    <col collapsed="false" customWidth="false" hidden="true" outlineLevel="0" max="2" min="2" style="1" width="11.52"/>
    <col collapsed="false" customWidth="true" hidden="false" outlineLevel="0" max="3" min="3" style="1" width="8.37"/>
    <col collapsed="false" customWidth="true" hidden="false" outlineLevel="0" max="4" min="4" style="1" width="4.32"/>
    <col collapsed="false" customWidth="true" hidden="false" outlineLevel="0" max="7" min="5" style="1" width="8.37"/>
    <col collapsed="false" customWidth="true" hidden="false" outlineLevel="0" max="8" min="8" style="1" width="14.31"/>
    <col collapsed="false" customWidth="true" hidden="false" outlineLevel="0" max="9" min="9" style="1" width="39.55"/>
    <col collapsed="false" customWidth="true" hidden="false" outlineLevel="0" max="10" min="10" style="1" width="8.37"/>
    <col collapsed="false" customWidth="true" hidden="false" outlineLevel="0" max="11" min="11" style="1" width="9.32"/>
    <col collapsed="false" customWidth="true" hidden="false" outlineLevel="0" max="1025" min="12" style="1" width="8.37"/>
  </cols>
  <sheetData>
    <row r="1" s="55" customFormat="true" ht="41.75" hidden="false" customHeight="false" outlineLevel="0" collapsed="false">
      <c r="A1" s="54" t="s">
        <v>104</v>
      </c>
      <c r="B1" s="54" t="s">
        <v>105</v>
      </c>
      <c r="C1" s="54" t="s">
        <v>106</v>
      </c>
      <c r="D1" s="54" t="s">
        <v>75</v>
      </c>
      <c r="E1" s="54" t="s">
        <v>107</v>
      </c>
      <c r="F1" s="54" t="s">
        <v>108</v>
      </c>
      <c r="G1" s="54" t="s">
        <v>109</v>
      </c>
      <c r="H1" s="54" t="s">
        <v>110</v>
      </c>
      <c r="I1" s="54" t="s">
        <v>11</v>
      </c>
      <c r="J1" s="54" t="s">
        <v>111</v>
      </c>
      <c r="K1" s="54" t="s">
        <v>112</v>
      </c>
    </row>
    <row r="2" customFormat="false" ht="13.8" hidden="false" customHeight="false" outlineLevel="0" collapsed="false">
      <c r="A2" s="56" t="s">
        <v>113</v>
      </c>
      <c r="C2" s="57" t="s">
        <v>114</v>
      </c>
      <c r="D2" s="57" t="n">
        <v>32</v>
      </c>
      <c r="E2" s="57" t="s">
        <v>115</v>
      </c>
      <c r="F2" s="57" t="s">
        <v>116</v>
      </c>
      <c r="G2" s="57" t="s">
        <v>116</v>
      </c>
      <c r="H2" s="57" t="s">
        <v>114</v>
      </c>
      <c r="I2" s="55" t="s">
        <v>117</v>
      </c>
      <c r="J2" s="56"/>
    </row>
    <row r="3" customFormat="false" ht="13.8" hidden="false" customHeight="false" outlineLevel="0" collapsed="false">
      <c r="A3" s="56" t="s">
        <v>118</v>
      </c>
      <c r="C3" s="57" t="s">
        <v>119</v>
      </c>
      <c r="D3" s="57" t="n">
        <v>32</v>
      </c>
      <c r="E3" s="57" t="s">
        <v>115</v>
      </c>
      <c r="F3" s="57" t="s">
        <v>116</v>
      </c>
      <c r="G3" s="57" t="s">
        <v>116</v>
      </c>
      <c r="H3" s="57" t="s">
        <v>114</v>
      </c>
      <c r="I3" s="55" t="s">
        <v>120</v>
      </c>
      <c r="J3" s="56"/>
    </row>
    <row r="4" customFormat="false" ht="13.8" hidden="false" customHeight="false" outlineLevel="0" collapsed="false">
      <c r="A4" s="56" t="s">
        <v>121</v>
      </c>
      <c r="C4" s="57" t="s">
        <v>122</v>
      </c>
      <c r="D4" s="57" t="n">
        <v>32</v>
      </c>
      <c r="E4" s="57" t="s">
        <v>115</v>
      </c>
      <c r="F4" s="57" t="s">
        <v>116</v>
      </c>
      <c r="G4" s="57" t="s">
        <v>116</v>
      </c>
      <c r="H4" s="57" t="s">
        <v>114</v>
      </c>
      <c r="I4" s="55" t="s">
        <v>123</v>
      </c>
      <c r="J4" s="56"/>
    </row>
    <row r="5" customFormat="false" ht="13.8" hidden="false" customHeight="false" outlineLevel="0" collapsed="false">
      <c r="A5" s="56" t="s">
        <v>124</v>
      </c>
      <c r="C5" s="57" t="s">
        <v>125</v>
      </c>
      <c r="D5" s="57" t="n">
        <v>32</v>
      </c>
      <c r="E5" s="57" t="s">
        <v>115</v>
      </c>
      <c r="F5" s="57" t="s">
        <v>116</v>
      </c>
      <c r="G5" s="57" t="s">
        <v>116</v>
      </c>
      <c r="H5" s="57" t="s">
        <v>114</v>
      </c>
      <c r="I5" s="55" t="s">
        <v>126</v>
      </c>
      <c r="J5" s="0"/>
    </row>
    <row r="1048576" customFormat="false" ht="12.8" hidden="false" customHeight="false" outlineLevel="0" collapsed="false"/>
  </sheetData>
  <dataValidations count="1">
    <dataValidation allowBlank="true" operator="between" showDropDown="false" showErrorMessage="true" showInputMessage="true" sqref="E1" type="list">
      <formula1>REGISTERTYPE_LIST</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7" activeCellId="0" sqref="A17"/>
    </sheetView>
  </sheetViews>
  <sheetFormatPr defaultRowHeight="13.8" zeroHeight="false" outlineLevelRow="0" outlineLevelCol="0"/>
  <cols>
    <col collapsed="false" customWidth="true" hidden="false" outlineLevel="0" max="1" min="1" style="1" width="17.55"/>
    <col collapsed="false" customWidth="true" hidden="false" outlineLevel="0" max="2" min="2" style="1" width="24.16"/>
    <col collapsed="false" customWidth="true" hidden="false" outlineLevel="0" max="3" min="3" style="1" width="11.07"/>
    <col collapsed="false" customWidth="true" hidden="false" outlineLevel="0" max="4" min="4" style="1" width="8.37"/>
    <col collapsed="false" customWidth="true" hidden="false" outlineLevel="0" max="5" min="5" style="1" width="16.6"/>
    <col collapsed="false" customWidth="true" hidden="false" outlineLevel="0" max="6" min="6" style="1" width="15.53"/>
    <col collapsed="false" customWidth="true" hidden="false" outlineLevel="0" max="7" min="7" style="1" width="12.15"/>
    <col collapsed="false" customWidth="true" hidden="false" outlineLevel="0" max="8" min="8" style="1" width="73.16"/>
    <col collapsed="false" customWidth="true" hidden="false" outlineLevel="0" max="1025" min="9" style="1" width="8.37"/>
  </cols>
  <sheetData>
    <row r="1" customFormat="false" ht="13.8" hidden="false" customHeight="false" outlineLevel="0" collapsed="false">
      <c r="A1" s="58" t="s">
        <v>127</v>
      </c>
      <c r="B1" s="42" t="s">
        <v>128</v>
      </c>
      <c r="C1" s="42" t="s">
        <v>129</v>
      </c>
      <c r="D1" s="42" t="s">
        <v>75</v>
      </c>
      <c r="E1" s="42" t="s">
        <v>108</v>
      </c>
      <c r="F1" s="42" t="s">
        <v>109</v>
      </c>
      <c r="G1" s="42" t="s">
        <v>76</v>
      </c>
      <c r="H1" s="59" t="s">
        <v>11</v>
      </c>
    </row>
    <row r="2" customFormat="false" ht="13.8" hidden="false" customHeight="false" outlineLevel="0" collapsed="false">
      <c r="A2" s="0" t="s">
        <v>130</v>
      </c>
      <c r="B2" s="56" t="s">
        <v>113</v>
      </c>
      <c r="C2" s="52" t="n">
        <v>0</v>
      </c>
      <c r="D2" s="52" t="n">
        <v>16</v>
      </c>
      <c r="E2" s="57" t="s">
        <v>131</v>
      </c>
      <c r="F2" s="57" t="s">
        <v>132</v>
      </c>
      <c r="G2" s="57" t="s">
        <v>114</v>
      </c>
      <c r="H2" s="60" t="s">
        <v>133</v>
      </c>
    </row>
    <row r="3" customFormat="false" ht="13.8" hidden="false" customHeight="false" outlineLevel="0" collapsed="false">
      <c r="A3" s="0" t="s">
        <v>134</v>
      </c>
      <c r="B3" s="56" t="s">
        <v>118</v>
      </c>
      <c r="C3" s="52" t="n">
        <v>0</v>
      </c>
      <c r="D3" s="52" t="n">
        <v>16</v>
      </c>
      <c r="E3" s="57" t="s">
        <v>116</v>
      </c>
      <c r="F3" s="57" t="s">
        <v>116</v>
      </c>
      <c r="G3" s="57" t="s">
        <v>114</v>
      </c>
      <c r="H3" s="60" t="s">
        <v>135</v>
      </c>
    </row>
    <row r="4" customFormat="false" ht="13.8" hidden="false" customHeight="false" outlineLevel="0" collapsed="false">
      <c r="A4" s="0" t="s">
        <v>136</v>
      </c>
      <c r="B4" s="56" t="s">
        <v>118</v>
      </c>
      <c r="C4" s="52" t="n">
        <v>16</v>
      </c>
      <c r="D4" s="52" t="n">
        <v>10</v>
      </c>
      <c r="E4" s="57" t="s">
        <v>116</v>
      </c>
      <c r="F4" s="57" t="s">
        <v>116</v>
      </c>
      <c r="G4" s="57" t="s">
        <v>114</v>
      </c>
      <c r="H4" s="60" t="s">
        <v>137</v>
      </c>
    </row>
    <row r="5" customFormat="false" ht="13.8" hidden="false" customHeight="false" outlineLevel="0" collapsed="false">
      <c r="A5" s="0" t="s">
        <v>138</v>
      </c>
      <c r="B5" s="56" t="s">
        <v>118</v>
      </c>
      <c r="C5" s="52" t="n">
        <v>26</v>
      </c>
      <c r="D5" s="52" t="n">
        <v>4</v>
      </c>
      <c r="E5" s="57" t="s">
        <v>116</v>
      </c>
      <c r="F5" s="57" t="s">
        <v>116</v>
      </c>
      <c r="G5" s="57" t="s">
        <v>114</v>
      </c>
      <c r="H5" s="60" t="s">
        <v>139</v>
      </c>
    </row>
    <row r="6" customFormat="false" ht="35.2" hidden="false" customHeight="false" outlineLevel="0" collapsed="false">
      <c r="A6" s="0" t="s">
        <v>140</v>
      </c>
      <c r="B6" s="56" t="s">
        <v>118</v>
      </c>
      <c r="C6" s="52" t="n">
        <v>30</v>
      </c>
      <c r="D6" s="52" t="n">
        <v>1</v>
      </c>
      <c r="E6" s="57" t="s">
        <v>116</v>
      </c>
      <c r="F6" s="57" t="s">
        <v>116</v>
      </c>
      <c r="G6" s="57" t="s">
        <v>114</v>
      </c>
      <c r="H6" s="61" t="s">
        <v>141</v>
      </c>
    </row>
    <row r="7" customFormat="false" ht="35.2" hidden="false" customHeight="false" outlineLevel="0" collapsed="false">
      <c r="A7" s="0" t="s">
        <v>142</v>
      </c>
      <c r="B7" s="56" t="s">
        <v>118</v>
      </c>
      <c r="C7" s="52" t="n">
        <v>31</v>
      </c>
      <c r="D7" s="52" t="n">
        <v>1</v>
      </c>
      <c r="E7" s="57" t="s">
        <v>116</v>
      </c>
      <c r="F7" s="57" t="s">
        <v>116</v>
      </c>
      <c r="G7" s="57" t="s">
        <v>114</v>
      </c>
      <c r="H7" s="60" t="s">
        <v>143</v>
      </c>
    </row>
    <row r="8" customFormat="false" ht="13.8" hidden="false" customHeight="false" outlineLevel="0" collapsed="false">
      <c r="A8" s="0" t="s">
        <v>144</v>
      </c>
      <c r="B8" s="56" t="s">
        <v>121</v>
      </c>
      <c r="C8" s="52" t="n">
        <v>0</v>
      </c>
      <c r="D8" s="52" t="n">
        <v>4</v>
      </c>
      <c r="E8" s="57" t="s">
        <v>116</v>
      </c>
      <c r="F8" s="57" t="s">
        <v>116</v>
      </c>
      <c r="G8" s="57" t="s">
        <v>145</v>
      </c>
      <c r="H8" s="60" t="s">
        <v>146</v>
      </c>
    </row>
    <row r="9" customFormat="false" ht="23.95" hidden="false" customHeight="false" outlineLevel="0" collapsed="false">
      <c r="A9" s="0" t="s">
        <v>147</v>
      </c>
      <c r="B9" s="56" t="s">
        <v>121</v>
      </c>
      <c r="C9" s="52" t="n">
        <v>4</v>
      </c>
      <c r="D9" s="52" t="n">
        <v>6</v>
      </c>
      <c r="E9" s="57" t="s">
        <v>116</v>
      </c>
      <c r="F9" s="57" t="s">
        <v>116</v>
      </c>
      <c r="G9" s="57" t="s">
        <v>114</v>
      </c>
      <c r="H9" s="60" t="s">
        <v>148</v>
      </c>
    </row>
    <row r="10" customFormat="false" ht="23.95" hidden="false" customHeight="false" outlineLevel="0" collapsed="false">
      <c r="A10" s="0" t="s">
        <v>149</v>
      </c>
      <c r="B10" s="56" t="s">
        <v>121</v>
      </c>
      <c r="C10" s="52" t="n">
        <v>10</v>
      </c>
      <c r="D10" s="52" t="n">
        <v>6</v>
      </c>
      <c r="E10" s="57" t="s">
        <v>116</v>
      </c>
      <c r="F10" s="57" t="s">
        <v>116</v>
      </c>
      <c r="G10" s="57" t="s">
        <v>114</v>
      </c>
      <c r="H10" s="60" t="s">
        <v>150</v>
      </c>
    </row>
    <row r="11" customFormat="false" ht="23.95" hidden="false" customHeight="false" outlineLevel="0" collapsed="false">
      <c r="A11" s="1" t="s">
        <v>151</v>
      </c>
      <c r="B11" s="56" t="s">
        <v>121</v>
      </c>
      <c r="C11" s="52" t="n">
        <v>16</v>
      </c>
      <c r="D11" s="52" t="n">
        <v>12</v>
      </c>
      <c r="E11" s="57" t="s">
        <v>116</v>
      </c>
      <c r="F11" s="57" t="s">
        <v>116</v>
      </c>
      <c r="G11" s="57" t="s">
        <v>114</v>
      </c>
      <c r="H11" s="62" t="s">
        <v>152</v>
      </c>
    </row>
    <row r="12" customFormat="false" ht="35.2" hidden="false" customHeight="false" outlineLevel="0" collapsed="false">
      <c r="A12" s="1" t="s">
        <v>153</v>
      </c>
      <c r="B12" s="56" t="s">
        <v>121</v>
      </c>
      <c r="C12" s="52" t="n">
        <v>29</v>
      </c>
      <c r="D12" s="52" t="n">
        <v>1</v>
      </c>
      <c r="E12" s="57" t="s">
        <v>116</v>
      </c>
      <c r="F12" s="57" t="s">
        <v>116</v>
      </c>
      <c r="G12" s="57" t="s">
        <v>114</v>
      </c>
      <c r="H12" s="62" t="s">
        <v>154</v>
      </c>
    </row>
    <row r="13" customFormat="false" ht="35.2" hidden="false" customHeight="false" outlineLevel="0" collapsed="false">
      <c r="A13" s="1" t="s">
        <v>155</v>
      </c>
      <c r="B13" s="56" t="s">
        <v>121</v>
      </c>
      <c r="C13" s="52" t="n">
        <v>30</v>
      </c>
      <c r="D13" s="52" t="n">
        <v>1</v>
      </c>
      <c r="E13" s="57" t="s">
        <v>116</v>
      </c>
      <c r="F13" s="57" t="s">
        <v>116</v>
      </c>
      <c r="G13" s="57" t="s">
        <v>114</v>
      </c>
      <c r="H13" s="62" t="s">
        <v>156</v>
      </c>
    </row>
    <row r="14" customFormat="false" ht="35.2" hidden="false" customHeight="false" outlineLevel="0" collapsed="false">
      <c r="A14" s="1" t="s">
        <v>157</v>
      </c>
      <c r="B14" s="56" t="s">
        <v>121</v>
      </c>
      <c r="C14" s="52" t="n">
        <v>31</v>
      </c>
      <c r="D14" s="52" t="n">
        <v>1</v>
      </c>
      <c r="E14" s="57" t="s">
        <v>116</v>
      </c>
      <c r="F14" s="57" t="s">
        <v>116</v>
      </c>
      <c r="G14" s="57" t="s">
        <v>114</v>
      </c>
      <c r="H14" s="62" t="s">
        <v>158</v>
      </c>
    </row>
    <row r="15" customFormat="false" ht="13.8" hidden="false" customHeight="false" outlineLevel="0" collapsed="false">
      <c r="A15" s="1" t="s">
        <v>159</v>
      </c>
      <c r="B15" s="56" t="s">
        <v>124</v>
      </c>
      <c r="C15" s="63" t="n">
        <v>6</v>
      </c>
      <c r="D15" s="63" t="n">
        <v>10</v>
      </c>
      <c r="E15" s="57" t="s">
        <v>116</v>
      </c>
      <c r="F15" s="57" t="s">
        <v>116</v>
      </c>
      <c r="G15" s="57" t="s">
        <v>114</v>
      </c>
      <c r="H15" s="62" t="s">
        <v>160</v>
      </c>
    </row>
    <row r="16" customFormat="false" ht="13.8" hidden="false" customHeight="false" outlineLevel="0" collapsed="false">
      <c r="A16" s="1" t="s">
        <v>124</v>
      </c>
      <c r="B16" s="56" t="s">
        <v>124</v>
      </c>
      <c r="C16" s="63" t="n">
        <v>16</v>
      </c>
      <c r="D16" s="63" t="n">
        <v>10</v>
      </c>
      <c r="E16" s="57" t="s">
        <v>116</v>
      </c>
      <c r="F16" s="57" t="s">
        <v>116</v>
      </c>
      <c r="G16" s="57" t="s">
        <v>114</v>
      </c>
      <c r="H16" s="62" t="s">
        <v>161</v>
      </c>
    </row>
    <row r="26" customFormat="false" ht="26.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5" zeroHeight="false" outlineLevelRow="0" outlineLevelCol="0"/>
  <cols>
    <col collapsed="false" customWidth="true" hidden="false" outlineLevel="0" max="1" min="1" style="0" width="21.46"/>
    <col collapsed="false" customWidth="true" hidden="false" outlineLevel="0" max="2" min="2" style="0" width="77.48"/>
    <col collapsed="false" customWidth="true" hidden="false" outlineLevel="0" max="3" min="3" style="0" width="25.11"/>
    <col collapsed="false" customWidth="true" hidden="false" outlineLevel="0" max="1025" min="4" style="0" width="8.67"/>
  </cols>
  <sheetData>
    <row r="1" customFormat="false" ht="15" hidden="false" customHeight="false" outlineLevel="0" collapsed="false">
      <c r="A1" s="64" t="s">
        <v>1</v>
      </c>
      <c r="B1" s="64" t="s">
        <v>11</v>
      </c>
      <c r="C1" s="64" t="s">
        <v>162</v>
      </c>
      <c r="D1" s="64" t="s">
        <v>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4571</TotalTime>
  <Application>LibreOffice/5.3.6.1$Linux_X86_64 LibreOffice_project/30$Build-1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2016-10-20T15:08:31Z</dcterms:created>
  <dc:creator>florent </dc:creator>
  <dc:description/>
  <dc:language>en-US</dc:language>
  <cp:lastModifiedBy/>
  <dcterms:modified xsi:type="dcterms:W3CDTF">2018-05-17T17:09:37Z</dcterms:modified>
  <cp:revision>55</cp:revision>
  <dc:subject/>
  <dc:title/>
</cp:coreProperties>
</file>