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ralke\Desktop\"/>
    </mc:Choice>
  </mc:AlternateContent>
  <xr:revisionPtr revIDLastSave="0" documentId="13_ncr:1_{A22A40CC-6210-44D7-88BE-8C5B407006AF}" xr6:coauthVersionLast="47" xr6:coauthVersionMax="47" xr10:uidLastSave="{00000000-0000-0000-0000-000000000000}"/>
  <bookViews>
    <workbookView xWindow="-120" yWindow="-120" windowWidth="29040" windowHeight="15840" xr2:uid="{49629F8B-F77E-4F4C-9884-91998AA72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Z4" i="1" s="1"/>
  <c r="AA3" i="1"/>
  <c r="Z3" i="1"/>
  <c r="Y3" i="1"/>
  <c r="AA2" i="1"/>
  <c r="Z2" i="1"/>
  <c r="U2616" i="1"/>
  <c r="S2616" i="1"/>
  <c r="T2616" i="1" s="1"/>
  <c r="W63" i="1"/>
  <c r="S111" i="1"/>
  <c r="T111" i="1" s="1"/>
  <c r="U111" i="1"/>
  <c r="P112" i="1"/>
  <c r="S112" i="1" s="1"/>
  <c r="T112" i="1" s="1"/>
  <c r="Q111" i="1"/>
  <c r="Q110" i="1"/>
  <c r="S110" i="1"/>
  <c r="T110" i="1" s="1"/>
  <c r="U110" i="1"/>
  <c r="Q109" i="1"/>
  <c r="S109" i="1"/>
  <c r="T109" i="1" s="1"/>
  <c r="U109" i="1"/>
  <c r="Q108" i="1"/>
  <c r="S108" i="1"/>
  <c r="T108" i="1" s="1"/>
  <c r="U108" i="1"/>
  <c r="Q107" i="1"/>
  <c r="S107" i="1"/>
  <c r="T107" i="1" s="1"/>
  <c r="U107" i="1"/>
  <c r="Q106" i="1"/>
  <c r="S106" i="1"/>
  <c r="T106" i="1" s="1"/>
  <c r="U106" i="1"/>
  <c r="Q105" i="1"/>
  <c r="S105" i="1"/>
  <c r="T105" i="1" s="1"/>
  <c r="U105" i="1"/>
  <c r="V105" i="1" s="1"/>
  <c r="Q104" i="1"/>
  <c r="S104" i="1"/>
  <c r="T104" i="1" s="1"/>
  <c r="U104" i="1"/>
  <c r="Q103" i="1"/>
  <c r="S103" i="1"/>
  <c r="T103" i="1" s="1"/>
  <c r="U103" i="1"/>
  <c r="V100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Q102" i="1"/>
  <c r="S102" i="1"/>
  <c r="T102" i="1" s="1"/>
  <c r="Q101" i="1"/>
  <c r="S101" i="1"/>
  <c r="T101" i="1" s="1"/>
  <c r="Q100" i="1"/>
  <c r="S100" i="1"/>
  <c r="T100" i="1" s="1"/>
  <c r="Q99" i="1"/>
  <c r="S99" i="1"/>
  <c r="T99" i="1" s="1"/>
  <c r="Q98" i="1"/>
  <c r="S98" i="1"/>
  <c r="T98" i="1" s="1"/>
  <c r="Q97" i="1"/>
  <c r="S97" i="1"/>
  <c r="T97" i="1" s="1"/>
  <c r="Q96" i="1"/>
  <c r="S96" i="1"/>
  <c r="T96" i="1" s="1"/>
  <c r="Q95" i="1"/>
  <c r="S95" i="1"/>
  <c r="T95" i="1" s="1"/>
  <c r="Q94" i="1"/>
  <c r="S94" i="1"/>
  <c r="T94" i="1" s="1"/>
  <c r="Q93" i="1"/>
  <c r="S93" i="1"/>
  <c r="T93" i="1" s="1"/>
  <c r="Q92" i="1"/>
  <c r="S92" i="1"/>
  <c r="T92" i="1" s="1"/>
  <c r="V92" i="1" s="1"/>
  <c r="Q91" i="1"/>
  <c r="S91" i="1"/>
  <c r="T91" i="1" s="1"/>
  <c r="Q90" i="1"/>
  <c r="S90" i="1"/>
  <c r="T90" i="1" s="1"/>
  <c r="Q89" i="1"/>
  <c r="S89" i="1"/>
  <c r="T89" i="1" s="1"/>
  <c r="Q88" i="1"/>
  <c r="S88" i="1"/>
  <c r="T88" i="1" s="1"/>
  <c r="Q87" i="1"/>
  <c r="S87" i="1"/>
  <c r="T87" i="1" s="1"/>
  <c r="Q86" i="1"/>
  <c r="S86" i="1"/>
  <c r="T86" i="1" s="1"/>
  <c r="Q85" i="1"/>
  <c r="S85" i="1"/>
  <c r="T85" i="1" s="1"/>
  <c r="Q84" i="1"/>
  <c r="S84" i="1"/>
  <c r="T84" i="1" s="1"/>
  <c r="Q83" i="1"/>
  <c r="S83" i="1"/>
  <c r="T83" i="1" s="1"/>
  <c r="Q82" i="1"/>
  <c r="S82" i="1"/>
  <c r="T82" i="1" s="1"/>
  <c r="Q81" i="1"/>
  <c r="S81" i="1"/>
  <c r="T81" i="1" s="1"/>
  <c r="Q80" i="1"/>
  <c r="S80" i="1"/>
  <c r="T80" i="1" s="1"/>
  <c r="Q79" i="1"/>
  <c r="S79" i="1"/>
  <c r="T79" i="1" s="1"/>
  <c r="Q78" i="1"/>
  <c r="S78" i="1"/>
  <c r="T78" i="1" s="1"/>
  <c r="Q77" i="1"/>
  <c r="S77" i="1"/>
  <c r="T77" i="1" s="1"/>
  <c r="Q76" i="1"/>
  <c r="S76" i="1"/>
  <c r="T76" i="1" s="1"/>
  <c r="AA4" i="1" l="1"/>
  <c r="Y5" i="1"/>
  <c r="V106" i="1"/>
  <c r="V88" i="1"/>
  <c r="V89" i="1"/>
  <c r="V77" i="1"/>
  <c r="V93" i="1"/>
  <c r="V96" i="1"/>
  <c r="V87" i="1"/>
  <c r="V84" i="1"/>
  <c r="V86" i="1"/>
  <c r="V91" i="1"/>
  <c r="V94" i="1"/>
  <c r="V78" i="1"/>
  <c r="V79" i="1"/>
  <c r="V95" i="1"/>
  <c r="V80" i="1"/>
  <c r="V81" i="1"/>
  <c r="V97" i="1"/>
  <c r="V82" i="1"/>
  <c r="V98" i="1"/>
  <c r="V83" i="1"/>
  <c r="V99" i="1"/>
  <c r="V85" i="1"/>
  <c r="V101" i="1"/>
  <c r="V76" i="1"/>
  <c r="V90" i="1"/>
  <c r="V109" i="1"/>
  <c r="P113" i="1"/>
  <c r="V102" i="1"/>
  <c r="V107" i="1"/>
  <c r="U112" i="1"/>
  <c r="V112" i="1" s="1"/>
  <c r="V108" i="1"/>
  <c r="V2616" i="1"/>
  <c r="V111" i="1"/>
  <c r="V110" i="1"/>
  <c r="V104" i="1"/>
  <c r="V103" i="1"/>
  <c r="Y6" i="1" l="1"/>
  <c r="AA5" i="1"/>
  <c r="Z5" i="1"/>
  <c r="S113" i="1"/>
  <c r="T113" i="1" s="1"/>
  <c r="U113" i="1"/>
  <c r="P114" i="1"/>
  <c r="Z6" i="1" l="1"/>
  <c r="AA6" i="1"/>
  <c r="Y7" i="1"/>
  <c r="P115" i="1"/>
  <c r="S114" i="1"/>
  <c r="T114" i="1" s="1"/>
  <c r="U114" i="1"/>
  <c r="V113" i="1"/>
  <c r="AA7" i="1" l="1"/>
  <c r="Z7" i="1"/>
  <c r="Y8" i="1"/>
  <c r="V114" i="1"/>
  <c r="P116" i="1"/>
  <c r="S115" i="1"/>
  <c r="T115" i="1" s="1"/>
  <c r="U115" i="1"/>
  <c r="Y9" i="1" l="1"/>
  <c r="Z8" i="1"/>
  <c r="AA8" i="1"/>
  <c r="V115" i="1"/>
  <c r="P117" i="1"/>
  <c r="S116" i="1"/>
  <c r="T116" i="1" s="1"/>
  <c r="U116" i="1"/>
  <c r="Y10" i="1" l="1"/>
  <c r="AA9" i="1"/>
  <c r="Z9" i="1"/>
  <c r="V116" i="1"/>
  <c r="P118" i="1"/>
  <c r="S117" i="1"/>
  <c r="T117" i="1" s="1"/>
  <c r="U117" i="1"/>
  <c r="S75" i="1"/>
  <c r="T75" i="1" s="1"/>
  <c r="V75" i="1" s="1"/>
  <c r="S74" i="1"/>
  <c r="T74" i="1" s="1"/>
  <c r="V74" i="1" s="1"/>
  <c r="S73" i="1"/>
  <c r="T73" i="1" s="1"/>
  <c r="V73" i="1" s="1"/>
  <c r="S72" i="1"/>
  <c r="T72" i="1" s="1"/>
  <c r="V72" i="1" s="1"/>
  <c r="S71" i="1"/>
  <c r="T71" i="1" s="1"/>
  <c r="V71" i="1" s="1"/>
  <c r="S70" i="1"/>
  <c r="T70" i="1" s="1"/>
  <c r="V70" i="1" s="1"/>
  <c r="S69" i="1"/>
  <c r="T69" i="1" s="1"/>
  <c r="V69" i="1" s="1"/>
  <c r="S68" i="1"/>
  <c r="T68" i="1" s="1"/>
  <c r="V68" i="1" s="1"/>
  <c r="S67" i="1"/>
  <c r="T67" i="1" s="1"/>
  <c r="V67" i="1" s="1"/>
  <c r="S66" i="1"/>
  <c r="T66" i="1" s="1"/>
  <c r="V66" i="1" s="1"/>
  <c r="Q66" i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Q75" i="1"/>
  <c r="Q74" i="1"/>
  <c r="Q73" i="1"/>
  <c r="Q72" i="1"/>
  <c r="Q71" i="1"/>
  <c r="Q70" i="1"/>
  <c r="Q69" i="1"/>
  <c r="Q68" i="1"/>
  <c r="Q67" i="1"/>
  <c r="Y11" i="1" l="1"/>
  <c r="AA10" i="1"/>
  <c r="Z10" i="1"/>
  <c r="V117" i="1"/>
  <c r="P119" i="1"/>
  <c r="S118" i="1"/>
  <c r="T118" i="1" s="1"/>
  <c r="U118" i="1"/>
  <c r="AA11" i="1" l="1"/>
  <c r="Z11" i="1"/>
  <c r="Y12" i="1"/>
  <c r="V118" i="1"/>
  <c r="P120" i="1"/>
  <c r="S119" i="1"/>
  <c r="T119" i="1" s="1"/>
  <c r="U119" i="1"/>
  <c r="Z12" i="1" l="1"/>
  <c r="Y13" i="1"/>
  <c r="AA12" i="1"/>
  <c r="V119" i="1"/>
  <c r="P121" i="1"/>
  <c r="S120" i="1"/>
  <c r="T120" i="1" s="1"/>
  <c r="U120" i="1"/>
  <c r="AA13" i="1" l="1"/>
  <c r="Y14" i="1"/>
  <c r="Z13" i="1"/>
  <c r="V120" i="1"/>
  <c r="P122" i="1"/>
  <c r="S121" i="1"/>
  <c r="T121" i="1" s="1"/>
  <c r="U121" i="1"/>
  <c r="Z14" i="1" l="1"/>
  <c r="Y15" i="1"/>
  <c r="AA14" i="1"/>
  <c r="V121" i="1"/>
  <c r="P123" i="1"/>
  <c r="S122" i="1"/>
  <c r="T122" i="1" s="1"/>
  <c r="U122" i="1"/>
  <c r="Y16" i="1" l="1"/>
  <c r="AA15" i="1"/>
  <c r="Z15" i="1"/>
  <c r="V122" i="1"/>
  <c r="P124" i="1"/>
  <c r="S123" i="1"/>
  <c r="T123" i="1" s="1"/>
  <c r="U123" i="1"/>
  <c r="Y17" i="1" l="1"/>
  <c r="AA16" i="1"/>
  <c r="Z16" i="1"/>
  <c r="V123" i="1"/>
  <c r="P125" i="1"/>
  <c r="S124" i="1"/>
  <c r="T124" i="1" s="1"/>
  <c r="U124" i="1"/>
  <c r="AA17" i="1" l="1"/>
  <c r="Z17" i="1"/>
  <c r="Y18" i="1"/>
  <c r="V124" i="1"/>
  <c r="P126" i="1"/>
  <c r="S125" i="1"/>
  <c r="T125" i="1" s="1"/>
  <c r="V125" i="1" s="1"/>
  <c r="U125" i="1"/>
  <c r="Y19" i="1" l="1"/>
  <c r="Z18" i="1"/>
  <c r="AA18" i="1"/>
  <c r="P127" i="1"/>
  <c r="S126" i="1"/>
  <c r="T126" i="1" s="1"/>
  <c r="U126" i="1"/>
  <c r="AA19" i="1" l="1"/>
  <c r="Y20" i="1"/>
  <c r="Z19" i="1"/>
  <c r="V126" i="1"/>
  <c r="P128" i="1"/>
  <c r="S127" i="1"/>
  <c r="T127" i="1" s="1"/>
  <c r="U127" i="1"/>
  <c r="Y21" i="1" l="1"/>
  <c r="AA20" i="1"/>
  <c r="Z20" i="1"/>
  <c r="V127" i="1"/>
  <c r="P129" i="1"/>
  <c r="S128" i="1"/>
  <c r="T128" i="1" s="1"/>
  <c r="U128" i="1"/>
  <c r="Y22" i="1" l="1"/>
  <c r="AA21" i="1"/>
  <c r="Z21" i="1"/>
  <c r="P130" i="1"/>
  <c r="S129" i="1"/>
  <c r="T129" i="1" s="1"/>
  <c r="U129" i="1"/>
  <c r="V128" i="1"/>
  <c r="Z22" i="1" l="1"/>
  <c r="Y23" i="1"/>
  <c r="AA22" i="1"/>
  <c r="V129" i="1"/>
  <c r="P131" i="1"/>
  <c r="S130" i="1"/>
  <c r="T130" i="1" s="1"/>
  <c r="U130" i="1"/>
  <c r="Y24" i="1" l="1"/>
  <c r="AA23" i="1"/>
  <c r="Z23" i="1"/>
  <c r="V130" i="1"/>
  <c r="P132" i="1"/>
  <c r="S131" i="1"/>
  <c r="T131" i="1" s="1"/>
  <c r="U131" i="1"/>
  <c r="Y25" i="1" l="1"/>
  <c r="AA24" i="1"/>
  <c r="Z24" i="1"/>
  <c r="V131" i="1"/>
  <c r="P133" i="1"/>
  <c r="S132" i="1"/>
  <c r="T132" i="1" s="1"/>
  <c r="U132" i="1"/>
  <c r="Y26" i="1" l="1"/>
  <c r="AA25" i="1"/>
  <c r="Z25" i="1"/>
  <c r="V132" i="1"/>
  <c r="P134" i="1"/>
  <c r="S133" i="1"/>
  <c r="T133" i="1" s="1"/>
  <c r="U133" i="1"/>
  <c r="Y27" i="1" l="1"/>
  <c r="AA26" i="1"/>
  <c r="Z26" i="1"/>
  <c r="V133" i="1"/>
  <c r="P135" i="1"/>
  <c r="S134" i="1"/>
  <c r="T134" i="1" s="1"/>
  <c r="U134" i="1"/>
  <c r="AA27" i="1" l="1"/>
  <c r="Z27" i="1"/>
  <c r="V134" i="1"/>
  <c r="P136" i="1"/>
  <c r="S135" i="1"/>
  <c r="T135" i="1" s="1"/>
  <c r="U135" i="1"/>
  <c r="V135" i="1" l="1"/>
  <c r="P137" i="1"/>
  <c r="S136" i="1"/>
  <c r="T136" i="1" s="1"/>
  <c r="U136" i="1"/>
  <c r="V136" i="1" l="1"/>
  <c r="P138" i="1"/>
  <c r="S137" i="1"/>
  <c r="T137" i="1" s="1"/>
  <c r="U137" i="1"/>
  <c r="V137" i="1" l="1"/>
  <c r="P139" i="1"/>
  <c r="S138" i="1"/>
  <c r="T138" i="1" s="1"/>
  <c r="U138" i="1"/>
  <c r="V138" i="1" l="1"/>
  <c r="P140" i="1"/>
  <c r="S139" i="1"/>
  <c r="T139" i="1" s="1"/>
  <c r="U139" i="1"/>
  <c r="P141" i="1" l="1"/>
  <c r="S140" i="1"/>
  <c r="T140" i="1" s="1"/>
  <c r="U140" i="1"/>
  <c r="V139" i="1"/>
  <c r="V140" i="1" l="1"/>
  <c r="P142" i="1"/>
  <c r="S141" i="1"/>
  <c r="T141" i="1" s="1"/>
  <c r="U141" i="1"/>
  <c r="V141" i="1" l="1"/>
  <c r="P143" i="1"/>
  <c r="S142" i="1"/>
  <c r="T142" i="1" s="1"/>
  <c r="U142" i="1"/>
  <c r="V142" i="1" l="1"/>
  <c r="P144" i="1"/>
  <c r="S143" i="1"/>
  <c r="T143" i="1" s="1"/>
  <c r="U143" i="1"/>
  <c r="V143" i="1" l="1"/>
  <c r="P145" i="1"/>
  <c r="S144" i="1"/>
  <c r="T144" i="1" s="1"/>
  <c r="U144" i="1"/>
  <c r="V144" i="1" l="1"/>
  <c r="P146" i="1"/>
  <c r="S145" i="1"/>
  <c r="T145" i="1" s="1"/>
  <c r="U145" i="1"/>
  <c r="V145" i="1" l="1"/>
  <c r="P147" i="1"/>
  <c r="S146" i="1"/>
  <c r="T146" i="1" s="1"/>
  <c r="U146" i="1"/>
  <c r="V146" i="1" l="1"/>
  <c r="P148" i="1"/>
  <c r="S147" i="1"/>
  <c r="T147" i="1" s="1"/>
  <c r="U147" i="1"/>
  <c r="V147" i="1" l="1"/>
  <c r="P149" i="1"/>
  <c r="S148" i="1"/>
  <c r="T148" i="1" s="1"/>
  <c r="U148" i="1"/>
  <c r="V148" i="1" l="1"/>
  <c r="P150" i="1"/>
  <c r="S149" i="1"/>
  <c r="T149" i="1" s="1"/>
  <c r="U149" i="1"/>
  <c r="V149" i="1" l="1"/>
  <c r="P151" i="1"/>
  <c r="S150" i="1"/>
  <c r="T150" i="1" s="1"/>
  <c r="U150" i="1"/>
  <c r="V150" i="1" l="1"/>
  <c r="P152" i="1"/>
  <c r="U151" i="1"/>
  <c r="S151" i="1"/>
  <c r="T151" i="1" s="1"/>
  <c r="V151" i="1" l="1"/>
  <c r="P153" i="1"/>
  <c r="S152" i="1"/>
  <c r="T152" i="1" s="1"/>
  <c r="U152" i="1"/>
  <c r="V152" i="1" l="1"/>
  <c r="P154" i="1"/>
  <c r="S153" i="1"/>
  <c r="T153" i="1" s="1"/>
  <c r="U153" i="1"/>
  <c r="V153" i="1" l="1"/>
  <c r="P155" i="1"/>
  <c r="S154" i="1"/>
  <c r="T154" i="1" s="1"/>
  <c r="V154" i="1" s="1"/>
  <c r="U154" i="1"/>
  <c r="P156" i="1" l="1"/>
  <c r="S155" i="1"/>
  <c r="T155" i="1" s="1"/>
  <c r="U155" i="1"/>
  <c r="V155" i="1" l="1"/>
  <c r="P157" i="1"/>
  <c r="S156" i="1"/>
  <c r="T156" i="1" s="1"/>
  <c r="U156" i="1"/>
  <c r="V156" i="1" l="1"/>
  <c r="P158" i="1"/>
  <c r="S157" i="1"/>
  <c r="T157" i="1" s="1"/>
  <c r="U157" i="1"/>
  <c r="V157" i="1" l="1"/>
  <c r="P159" i="1"/>
  <c r="S158" i="1"/>
  <c r="T158" i="1" s="1"/>
  <c r="U158" i="1"/>
  <c r="V158" i="1" l="1"/>
  <c r="P160" i="1"/>
  <c r="S159" i="1"/>
  <c r="T159" i="1" s="1"/>
  <c r="U159" i="1"/>
  <c r="V159" i="1" l="1"/>
  <c r="P161" i="1"/>
  <c r="S160" i="1"/>
  <c r="T160" i="1" s="1"/>
  <c r="U160" i="1"/>
  <c r="V160" i="1" l="1"/>
  <c r="P162" i="1"/>
  <c r="S161" i="1"/>
  <c r="T161" i="1" s="1"/>
  <c r="U161" i="1"/>
  <c r="V161" i="1" l="1"/>
  <c r="P163" i="1"/>
  <c r="S162" i="1"/>
  <c r="T162" i="1" s="1"/>
  <c r="U162" i="1"/>
  <c r="V162" i="1" l="1"/>
  <c r="P164" i="1"/>
  <c r="S163" i="1"/>
  <c r="T163" i="1" s="1"/>
  <c r="U163" i="1"/>
  <c r="P165" i="1" l="1"/>
  <c r="S164" i="1"/>
  <c r="T164" i="1" s="1"/>
  <c r="U164" i="1"/>
  <c r="V163" i="1"/>
  <c r="V164" i="1" l="1"/>
  <c r="P166" i="1"/>
  <c r="S165" i="1"/>
  <c r="T165" i="1" s="1"/>
  <c r="U165" i="1"/>
  <c r="V165" i="1" l="1"/>
  <c r="P167" i="1"/>
  <c r="S166" i="1"/>
  <c r="T166" i="1" s="1"/>
  <c r="U166" i="1"/>
  <c r="V166" i="1" l="1"/>
  <c r="P168" i="1"/>
  <c r="S167" i="1"/>
  <c r="T167" i="1" s="1"/>
  <c r="U167" i="1"/>
  <c r="V167" i="1" l="1"/>
  <c r="P169" i="1"/>
  <c r="S168" i="1"/>
  <c r="T168" i="1" s="1"/>
  <c r="U168" i="1"/>
  <c r="V168" i="1" l="1"/>
  <c r="P170" i="1"/>
  <c r="S169" i="1"/>
  <c r="T169" i="1" s="1"/>
  <c r="U169" i="1"/>
  <c r="V169" i="1" l="1"/>
  <c r="P171" i="1"/>
  <c r="S170" i="1"/>
  <c r="T170" i="1" s="1"/>
  <c r="U170" i="1"/>
  <c r="V170" i="1" l="1"/>
  <c r="P172" i="1"/>
  <c r="S171" i="1"/>
  <c r="T171" i="1" s="1"/>
  <c r="U171" i="1"/>
  <c r="V171" i="1" l="1"/>
  <c r="P173" i="1"/>
  <c r="S172" i="1"/>
  <c r="T172" i="1" s="1"/>
  <c r="U172" i="1"/>
  <c r="V172" i="1" l="1"/>
  <c r="P174" i="1"/>
  <c r="S173" i="1"/>
  <c r="T173" i="1" s="1"/>
  <c r="U173" i="1"/>
  <c r="V173" i="1" l="1"/>
  <c r="P175" i="1"/>
  <c r="S174" i="1"/>
  <c r="T174" i="1" s="1"/>
  <c r="U174" i="1"/>
  <c r="V174" i="1" l="1"/>
  <c r="P176" i="1"/>
  <c r="S175" i="1"/>
  <c r="T175" i="1" s="1"/>
  <c r="U175" i="1"/>
  <c r="V175" i="1" l="1"/>
  <c r="P177" i="1"/>
  <c r="S176" i="1"/>
  <c r="T176" i="1" s="1"/>
  <c r="U176" i="1"/>
  <c r="V176" i="1" l="1"/>
  <c r="P178" i="1"/>
  <c r="S177" i="1"/>
  <c r="T177" i="1" s="1"/>
  <c r="U177" i="1"/>
  <c r="V177" i="1" l="1"/>
  <c r="P179" i="1"/>
  <c r="S178" i="1"/>
  <c r="T178" i="1" s="1"/>
  <c r="U178" i="1"/>
  <c r="V178" i="1" l="1"/>
  <c r="P180" i="1"/>
  <c r="S179" i="1"/>
  <c r="T179" i="1" s="1"/>
  <c r="U179" i="1"/>
  <c r="V179" i="1" l="1"/>
  <c r="P181" i="1"/>
  <c r="S180" i="1"/>
  <c r="T180" i="1" s="1"/>
  <c r="U180" i="1"/>
  <c r="V180" i="1" l="1"/>
  <c r="P182" i="1"/>
  <c r="S181" i="1"/>
  <c r="T181" i="1" s="1"/>
  <c r="U181" i="1"/>
  <c r="V181" i="1" l="1"/>
  <c r="P183" i="1"/>
  <c r="S182" i="1"/>
  <c r="T182" i="1" s="1"/>
  <c r="U182" i="1"/>
  <c r="V182" i="1" l="1"/>
  <c r="P184" i="1"/>
  <c r="S183" i="1"/>
  <c r="T183" i="1" s="1"/>
  <c r="U183" i="1"/>
  <c r="V183" i="1" l="1"/>
  <c r="P185" i="1"/>
  <c r="S184" i="1"/>
  <c r="T184" i="1" s="1"/>
  <c r="U184" i="1"/>
  <c r="V184" i="1" l="1"/>
  <c r="P186" i="1"/>
  <c r="S185" i="1"/>
  <c r="T185" i="1" s="1"/>
  <c r="U185" i="1"/>
  <c r="V185" i="1" l="1"/>
  <c r="P187" i="1"/>
  <c r="S186" i="1"/>
  <c r="T186" i="1" s="1"/>
  <c r="U186" i="1"/>
  <c r="V186" i="1" l="1"/>
  <c r="P188" i="1"/>
  <c r="S187" i="1"/>
  <c r="T187" i="1" s="1"/>
  <c r="U187" i="1"/>
  <c r="V187" i="1" l="1"/>
  <c r="P189" i="1"/>
  <c r="S188" i="1"/>
  <c r="T188" i="1" s="1"/>
  <c r="U188" i="1"/>
  <c r="V188" i="1" l="1"/>
  <c r="P190" i="1"/>
  <c r="S189" i="1"/>
  <c r="T189" i="1" s="1"/>
  <c r="U189" i="1"/>
  <c r="V189" i="1" l="1"/>
  <c r="P191" i="1"/>
  <c r="S190" i="1"/>
  <c r="T190" i="1" s="1"/>
  <c r="U190" i="1"/>
  <c r="V190" i="1" l="1"/>
  <c r="P192" i="1"/>
  <c r="S191" i="1"/>
  <c r="T191" i="1" s="1"/>
  <c r="U191" i="1"/>
  <c r="V191" i="1" l="1"/>
  <c r="P193" i="1"/>
  <c r="S192" i="1"/>
  <c r="T192" i="1" s="1"/>
  <c r="U192" i="1"/>
  <c r="V192" i="1" l="1"/>
  <c r="P194" i="1"/>
  <c r="S193" i="1"/>
  <c r="T193" i="1" s="1"/>
  <c r="U193" i="1"/>
  <c r="V193" i="1" l="1"/>
  <c r="P195" i="1"/>
  <c r="S194" i="1"/>
  <c r="T194" i="1" s="1"/>
  <c r="U194" i="1"/>
  <c r="V194" i="1" l="1"/>
  <c r="P196" i="1"/>
  <c r="S195" i="1"/>
  <c r="T195" i="1" s="1"/>
  <c r="U195" i="1"/>
  <c r="V195" i="1" l="1"/>
  <c r="P197" i="1"/>
  <c r="S196" i="1"/>
  <c r="T196" i="1" s="1"/>
  <c r="V196" i="1" s="1"/>
  <c r="U196" i="1"/>
  <c r="P198" i="1" l="1"/>
  <c r="S197" i="1"/>
  <c r="T197" i="1" s="1"/>
  <c r="U197" i="1"/>
  <c r="V197" i="1" l="1"/>
  <c r="P199" i="1"/>
  <c r="S198" i="1"/>
  <c r="T198" i="1" s="1"/>
  <c r="U198" i="1"/>
  <c r="V198" i="1" l="1"/>
  <c r="P200" i="1"/>
  <c r="S199" i="1"/>
  <c r="T199" i="1" s="1"/>
  <c r="U199" i="1"/>
  <c r="V199" i="1" l="1"/>
  <c r="P201" i="1"/>
  <c r="S200" i="1"/>
  <c r="T200" i="1" s="1"/>
  <c r="U200" i="1"/>
  <c r="V200" i="1" l="1"/>
  <c r="P202" i="1"/>
  <c r="S201" i="1"/>
  <c r="T201" i="1" s="1"/>
  <c r="U201" i="1"/>
  <c r="P203" i="1" l="1"/>
  <c r="S202" i="1"/>
  <c r="T202" i="1" s="1"/>
  <c r="U202" i="1"/>
  <c r="V201" i="1"/>
  <c r="V202" i="1" l="1"/>
  <c r="P204" i="1"/>
  <c r="S203" i="1"/>
  <c r="T203" i="1" s="1"/>
  <c r="U203" i="1"/>
  <c r="V203" i="1" l="1"/>
  <c r="P205" i="1"/>
  <c r="S204" i="1"/>
  <c r="T204" i="1" s="1"/>
  <c r="U204" i="1"/>
  <c r="V204" i="1" l="1"/>
  <c r="P206" i="1"/>
  <c r="S205" i="1"/>
  <c r="T205" i="1" s="1"/>
  <c r="V205" i="1" s="1"/>
  <c r="U205" i="1"/>
  <c r="P207" i="1" l="1"/>
  <c r="S206" i="1"/>
  <c r="T206" i="1" s="1"/>
  <c r="U206" i="1"/>
  <c r="V206" i="1" l="1"/>
  <c r="P208" i="1"/>
  <c r="S207" i="1"/>
  <c r="T207" i="1" s="1"/>
  <c r="U207" i="1"/>
  <c r="V207" i="1" l="1"/>
  <c r="P209" i="1"/>
  <c r="S208" i="1"/>
  <c r="T208" i="1" s="1"/>
  <c r="U208" i="1"/>
  <c r="P210" i="1" l="1"/>
  <c r="S209" i="1"/>
  <c r="T209" i="1" s="1"/>
  <c r="U209" i="1"/>
  <c r="V208" i="1"/>
  <c r="V209" i="1" l="1"/>
  <c r="P211" i="1"/>
  <c r="S210" i="1"/>
  <c r="T210" i="1" s="1"/>
  <c r="U210" i="1"/>
  <c r="V210" i="1" l="1"/>
  <c r="P212" i="1"/>
  <c r="S211" i="1"/>
  <c r="T211" i="1" s="1"/>
  <c r="U211" i="1"/>
  <c r="V211" i="1" l="1"/>
  <c r="P213" i="1"/>
  <c r="S212" i="1"/>
  <c r="T212" i="1" s="1"/>
  <c r="U212" i="1"/>
  <c r="V212" i="1" l="1"/>
  <c r="P214" i="1"/>
  <c r="S213" i="1"/>
  <c r="T213" i="1" s="1"/>
  <c r="U213" i="1"/>
  <c r="V213" i="1" l="1"/>
  <c r="P215" i="1"/>
  <c r="S214" i="1"/>
  <c r="T214" i="1" s="1"/>
  <c r="U214" i="1"/>
  <c r="V214" i="1" l="1"/>
  <c r="P216" i="1"/>
  <c r="S215" i="1"/>
  <c r="T215" i="1" s="1"/>
  <c r="U215" i="1"/>
  <c r="V215" i="1" l="1"/>
  <c r="P217" i="1"/>
  <c r="S216" i="1"/>
  <c r="T216" i="1" s="1"/>
  <c r="U216" i="1"/>
  <c r="V216" i="1" l="1"/>
  <c r="P218" i="1"/>
  <c r="S217" i="1"/>
  <c r="T217" i="1" s="1"/>
  <c r="U217" i="1"/>
  <c r="V217" i="1" l="1"/>
  <c r="P219" i="1"/>
  <c r="S218" i="1"/>
  <c r="T218" i="1" s="1"/>
  <c r="V218" i="1" s="1"/>
  <c r="U218" i="1"/>
  <c r="P220" i="1" l="1"/>
  <c r="S219" i="1"/>
  <c r="T219" i="1" s="1"/>
  <c r="U219" i="1"/>
  <c r="V219" i="1" l="1"/>
  <c r="P221" i="1"/>
  <c r="S220" i="1"/>
  <c r="T220" i="1" s="1"/>
  <c r="U220" i="1"/>
  <c r="V220" i="1" l="1"/>
  <c r="P222" i="1"/>
  <c r="S221" i="1"/>
  <c r="T221" i="1" s="1"/>
  <c r="U221" i="1"/>
  <c r="V221" i="1" l="1"/>
  <c r="P223" i="1"/>
  <c r="S222" i="1"/>
  <c r="T222" i="1" s="1"/>
  <c r="U222" i="1"/>
  <c r="V222" i="1" l="1"/>
  <c r="P224" i="1"/>
  <c r="S223" i="1"/>
  <c r="T223" i="1" s="1"/>
  <c r="U223" i="1"/>
  <c r="V223" i="1" l="1"/>
  <c r="P225" i="1"/>
  <c r="S224" i="1"/>
  <c r="T224" i="1" s="1"/>
  <c r="U224" i="1"/>
  <c r="V224" i="1" l="1"/>
  <c r="P226" i="1"/>
  <c r="S225" i="1"/>
  <c r="T225" i="1" s="1"/>
  <c r="U225" i="1"/>
  <c r="V225" i="1" l="1"/>
  <c r="P227" i="1"/>
  <c r="S226" i="1"/>
  <c r="T226" i="1" s="1"/>
  <c r="U226" i="1"/>
  <c r="V226" i="1" l="1"/>
  <c r="P228" i="1"/>
  <c r="S227" i="1"/>
  <c r="T227" i="1" s="1"/>
  <c r="U227" i="1"/>
  <c r="V227" i="1" l="1"/>
  <c r="P229" i="1"/>
  <c r="S228" i="1"/>
  <c r="T228" i="1" s="1"/>
  <c r="U228" i="1"/>
  <c r="V228" i="1" l="1"/>
  <c r="P230" i="1"/>
  <c r="S229" i="1"/>
  <c r="T229" i="1" s="1"/>
  <c r="U229" i="1"/>
  <c r="V229" i="1" l="1"/>
  <c r="P231" i="1"/>
  <c r="S230" i="1"/>
  <c r="T230" i="1" s="1"/>
  <c r="U230" i="1"/>
  <c r="V230" i="1" l="1"/>
  <c r="P232" i="1"/>
  <c r="S231" i="1"/>
  <c r="T231" i="1" s="1"/>
  <c r="U231" i="1"/>
  <c r="V231" i="1" l="1"/>
  <c r="P233" i="1"/>
  <c r="S232" i="1"/>
  <c r="T232" i="1" s="1"/>
  <c r="U232" i="1"/>
  <c r="V232" i="1" l="1"/>
  <c r="P234" i="1"/>
  <c r="S233" i="1"/>
  <c r="T233" i="1" s="1"/>
  <c r="U233" i="1"/>
  <c r="V233" i="1" l="1"/>
  <c r="P235" i="1"/>
  <c r="S234" i="1"/>
  <c r="T234" i="1" s="1"/>
  <c r="U234" i="1"/>
  <c r="V234" i="1" l="1"/>
  <c r="P236" i="1"/>
  <c r="S235" i="1"/>
  <c r="T235" i="1" s="1"/>
  <c r="U235" i="1"/>
  <c r="V235" i="1" l="1"/>
  <c r="P237" i="1"/>
  <c r="S236" i="1"/>
  <c r="T236" i="1" s="1"/>
  <c r="U236" i="1"/>
  <c r="V236" i="1" l="1"/>
  <c r="P238" i="1"/>
  <c r="S237" i="1"/>
  <c r="T237" i="1" s="1"/>
  <c r="U237" i="1"/>
  <c r="V237" i="1" l="1"/>
  <c r="P239" i="1"/>
  <c r="S238" i="1"/>
  <c r="T238" i="1" s="1"/>
  <c r="U238" i="1"/>
  <c r="V238" i="1" l="1"/>
  <c r="P240" i="1"/>
  <c r="S239" i="1"/>
  <c r="T239" i="1" s="1"/>
  <c r="U239" i="1"/>
  <c r="V239" i="1" l="1"/>
  <c r="P241" i="1"/>
  <c r="S240" i="1"/>
  <c r="T240" i="1" s="1"/>
  <c r="U240" i="1"/>
  <c r="V240" i="1" l="1"/>
  <c r="P242" i="1"/>
  <c r="S241" i="1"/>
  <c r="T241" i="1" s="1"/>
  <c r="U241" i="1"/>
  <c r="V241" i="1" l="1"/>
  <c r="P243" i="1"/>
  <c r="S242" i="1"/>
  <c r="T242" i="1" s="1"/>
  <c r="U242" i="1"/>
  <c r="V242" i="1" l="1"/>
  <c r="P244" i="1"/>
  <c r="S243" i="1"/>
  <c r="T243" i="1" s="1"/>
  <c r="V243" i="1" s="1"/>
  <c r="U243" i="1"/>
  <c r="P245" i="1" l="1"/>
  <c r="S244" i="1"/>
  <c r="T244" i="1" s="1"/>
  <c r="U244" i="1"/>
  <c r="V244" i="1" l="1"/>
  <c r="P246" i="1"/>
  <c r="S245" i="1"/>
  <c r="T245" i="1" s="1"/>
  <c r="U245" i="1"/>
  <c r="V245" i="1" l="1"/>
  <c r="P247" i="1"/>
  <c r="S246" i="1"/>
  <c r="T246" i="1" s="1"/>
  <c r="V246" i="1" s="1"/>
  <c r="U246" i="1"/>
  <c r="P248" i="1" l="1"/>
  <c r="S247" i="1"/>
  <c r="T247" i="1" s="1"/>
  <c r="U247" i="1"/>
  <c r="V247" i="1" l="1"/>
  <c r="P249" i="1"/>
  <c r="S248" i="1"/>
  <c r="T248" i="1" s="1"/>
  <c r="U248" i="1"/>
  <c r="V248" i="1" l="1"/>
  <c r="P250" i="1"/>
  <c r="S249" i="1"/>
  <c r="T249" i="1" s="1"/>
  <c r="V249" i="1" s="1"/>
  <c r="U249" i="1"/>
  <c r="P251" i="1" l="1"/>
  <c r="S250" i="1"/>
  <c r="T250" i="1" s="1"/>
  <c r="U250" i="1"/>
  <c r="V250" i="1" l="1"/>
  <c r="P252" i="1"/>
  <c r="S251" i="1"/>
  <c r="T251" i="1" s="1"/>
  <c r="U251" i="1"/>
  <c r="V251" i="1" l="1"/>
  <c r="P253" i="1"/>
  <c r="S252" i="1"/>
  <c r="T252" i="1" s="1"/>
  <c r="U252" i="1"/>
  <c r="V252" i="1" l="1"/>
  <c r="P254" i="1"/>
  <c r="S253" i="1"/>
  <c r="T253" i="1" s="1"/>
  <c r="U253" i="1"/>
  <c r="V253" i="1" l="1"/>
  <c r="P255" i="1"/>
  <c r="S254" i="1"/>
  <c r="T254" i="1" s="1"/>
  <c r="U254" i="1"/>
  <c r="V254" i="1" l="1"/>
  <c r="P256" i="1"/>
  <c r="S255" i="1"/>
  <c r="T255" i="1" s="1"/>
  <c r="U255" i="1"/>
  <c r="V255" i="1" l="1"/>
  <c r="P257" i="1"/>
  <c r="S256" i="1"/>
  <c r="T256" i="1" s="1"/>
  <c r="U256" i="1"/>
  <c r="V256" i="1" l="1"/>
  <c r="P258" i="1"/>
  <c r="S257" i="1"/>
  <c r="T257" i="1" s="1"/>
  <c r="U257" i="1"/>
  <c r="V257" i="1" l="1"/>
  <c r="P259" i="1"/>
  <c r="S258" i="1"/>
  <c r="T258" i="1" s="1"/>
  <c r="U258" i="1"/>
  <c r="V258" i="1" l="1"/>
  <c r="P260" i="1"/>
  <c r="S259" i="1"/>
  <c r="T259" i="1" s="1"/>
  <c r="U259" i="1"/>
  <c r="V259" i="1" l="1"/>
  <c r="P261" i="1"/>
  <c r="S260" i="1"/>
  <c r="T260" i="1" s="1"/>
  <c r="V260" i="1" s="1"/>
  <c r="U260" i="1"/>
  <c r="P262" i="1" l="1"/>
  <c r="S261" i="1"/>
  <c r="T261" i="1" s="1"/>
  <c r="U261" i="1"/>
  <c r="V261" i="1" l="1"/>
  <c r="P263" i="1"/>
  <c r="S262" i="1"/>
  <c r="T262" i="1" s="1"/>
  <c r="U262" i="1"/>
  <c r="V262" i="1" l="1"/>
  <c r="P264" i="1"/>
  <c r="S263" i="1"/>
  <c r="T263" i="1" s="1"/>
  <c r="U263" i="1"/>
  <c r="V263" i="1" l="1"/>
  <c r="P265" i="1"/>
  <c r="S264" i="1"/>
  <c r="T264" i="1" s="1"/>
  <c r="U264" i="1"/>
  <c r="V264" i="1" l="1"/>
  <c r="P266" i="1"/>
  <c r="S265" i="1"/>
  <c r="T265" i="1" s="1"/>
  <c r="V265" i="1" s="1"/>
  <c r="U265" i="1"/>
  <c r="P267" i="1" l="1"/>
  <c r="S266" i="1"/>
  <c r="T266" i="1" s="1"/>
  <c r="U266" i="1"/>
  <c r="V266" i="1" l="1"/>
  <c r="P268" i="1"/>
  <c r="S267" i="1"/>
  <c r="T267" i="1" s="1"/>
  <c r="U267" i="1"/>
  <c r="V267" i="1" l="1"/>
  <c r="P269" i="1"/>
  <c r="S268" i="1"/>
  <c r="T268" i="1" s="1"/>
  <c r="U268" i="1"/>
  <c r="V268" i="1" l="1"/>
  <c r="P270" i="1"/>
  <c r="S269" i="1"/>
  <c r="T269" i="1" s="1"/>
  <c r="V269" i="1" s="1"/>
  <c r="U269" i="1"/>
  <c r="P271" i="1" l="1"/>
  <c r="S270" i="1"/>
  <c r="T270" i="1" s="1"/>
  <c r="U270" i="1"/>
  <c r="V270" i="1" l="1"/>
  <c r="P272" i="1"/>
  <c r="S271" i="1"/>
  <c r="T271" i="1" s="1"/>
  <c r="U271" i="1"/>
  <c r="V271" i="1" l="1"/>
  <c r="P273" i="1"/>
  <c r="S272" i="1"/>
  <c r="T272" i="1" s="1"/>
  <c r="U272" i="1"/>
  <c r="V272" i="1" l="1"/>
  <c r="P274" i="1"/>
  <c r="S273" i="1"/>
  <c r="T273" i="1" s="1"/>
  <c r="U273" i="1"/>
  <c r="V273" i="1" l="1"/>
  <c r="P275" i="1"/>
  <c r="S274" i="1"/>
  <c r="T274" i="1" s="1"/>
  <c r="U274" i="1"/>
  <c r="V274" i="1" l="1"/>
  <c r="P276" i="1"/>
  <c r="S275" i="1"/>
  <c r="T275" i="1" s="1"/>
  <c r="U275" i="1"/>
  <c r="V275" i="1" l="1"/>
  <c r="P277" i="1"/>
  <c r="S276" i="1"/>
  <c r="T276" i="1" s="1"/>
  <c r="U276" i="1"/>
  <c r="V276" i="1" l="1"/>
  <c r="P278" i="1"/>
  <c r="S277" i="1"/>
  <c r="T277" i="1" s="1"/>
  <c r="U277" i="1"/>
  <c r="V277" i="1" l="1"/>
  <c r="P279" i="1"/>
  <c r="S278" i="1"/>
  <c r="T278" i="1" s="1"/>
  <c r="U278" i="1"/>
  <c r="V278" i="1" l="1"/>
  <c r="P280" i="1"/>
  <c r="U279" i="1"/>
  <c r="S279" i="1"/>
  <c r="T279" i="1" s="1"/>
  <c r="V279" i="1" l="1"/>
  <c r="P281" i="1"/>
  <c r="S280" i="1"/>
  <c r="T280" i="1" s="1"/>
  <c r="U280" i="1"/>
  <c r="V280" i="1" l="1"/>
  <c r="P282" i="1"/>
  <c r="S281" i="1"/>
  <c r="T281" i="1" s="1"/>
  <c r="V281" i="1" s="1"/>
  <c r="U281" i="1"/>
  <c r="P283" i="1" l="1"/>
  <c r="S282" i="1"/>
  <c r="T282" i="1" s="1"/>
  <c r="V282" i="1" s="1"/>
  <c r="U282" i="1"/>
  <c r="P284" i="1" l="1"/>
  <c r="S283" i="1"/>
  <c r="T283" i="1" s="1"/>
  <c r="U283" i="1"/>
  <c r="V283" i="1" l="1"/>
  <c r="P285" i="1"/>
  <c r="S284" i="1"/>
  <c r="T284" i="1" s="1"/>
  <c r="V284" i="1" s="1"/>
  <c r="U284" i="1"/>
  <c r="P286" i="1" l="1"/>
  <c r="S285" i="1"/>
  <c r="T285" i="1" s="1"/>
  <c r="U285" i="1"/>
  <c r="V285" i="1" l="1"/>
  <c r="P287" i="1"/>
  <c r="S286" i="1"/>
  <c r="T286" i="1" s="1"/>
  <c r="U286" i="1"/>
  <c r="V286" i="1" l="1"/>
  <c r="P288" i="1"/>
  <c r="S287" i="1"/>
  <c r="T287" i="1" s="1"/>
  <c r="U287" i="1"/>
  <c r="V287" i="1" l="1"/>
  <c r="P289" i="1"/>
  <c r="S288" i="1"/>
  <c r="T288" i="1" s="1"/>
  <c r="U288" i="1"/>
  <c r="V288" i="1" l="1"/>
  <c r="P290" i="1"/>
  <c r="S289" i="1"/>
  <c r="T289" i="1" s="1"/>
  <c r="U289" i="1"/>
  <c r="V289" i="1" l="1"/>
  <c r="P291" i="1"/>
  <c r="S290" i="1"/>
  <c r="T290" i="1" s="1"/>
  <c r="U290" i="1"/>
  <c r="V290" i="1" l="1"/>
  <c r="P292" i="1"/>
  <c r="S291" i="1"/>
  <c r="T291" i="1" s="1"/>
  <c r="U291" i="1"/>
  <c r="V291" i="1" l="1"/>
  <c r="P293" i="1"/>
  <c r="S292" i="1"/>
  <c r="T292" i="1" s="1"/>
  <c r="U292" i="1"/>
  <c r="V292" i="1" l="1"/>
  <c r="P294" i="1"/>
  <c r="S293" i="1"/>
  <c r="T293" i="1" s="1"/>
  <c r="U293" i="1"/>
  <c r="V293" i="1" l="1"/>
  <c r="P295" i="1"/>
  <c r="S294" i="1"/>
  <c r="T294" i="1" s="1"/>
  <c r="U294" i="1"/>
  <c r="V294" i="1" l="1"/>
  <c r="P296" i="1"/>
  <c r="S295" i="1"/>
  <c r="T295" i="1" s="1"/>
  <c r="U295" i="1"/>
  <c r="V295" i="1" l="1"/>
  <c r="P297" i="1"/>
  <c r="S296" i="1"/>
  <c r="T296" i="1" s="1"/>
  <c r="U296" i="1"/>
  <c r="V296" i="1" l="1"/>
  <c r="P298" i="1"/>
  <c r="S297" i="1"/>
  <c r="T297" i="1" s="1"/>
  <c r="U297" i="1"/>
  <c r="V297" i="1" l="1"/>
  <c r="P299" i="1"/>
  <c r="S298" i="1"/>
  <c r="T298" i="1" s="1"/>
  <c r="U298" i="1"/>
  <c r="V298" i="1" l="1"/>
  <c r="P300" i="1"/>
  <c r="S299" i="1"/>
  <c r="T299" i="1" s="1"/>
  <c r="U299" i="1"/>
  <c r="V299" i="1" l="1"/>
  <c r="P301" i="1"/>
  <c r="S300" i="1"/>
  <c r="T300" i="1" s="1"/>
  <c r="U300" i="1"/>
  <c r="V300" i="1" l="1"/>
  <c r="P302" i="1"/>
  <c r="S301" i="1"/>
  <c r="T301" i="1" s="1"/>
  <c r="U301" i="1"/>
  <c r="V301" i="1" l="1"/>
  <c r="P303" i="1"/>
  <c r="S302" i="1"/>
  <c r="T302" i="1" s="1"/>
  <c r="U302" i="1"/>
  <c r="V302" i="1" l="1"/>
  <c r="P304" i="1"/>
  <c r="S303" i="1"/>
  <c r="T303" i="1" s="1"/>
  <c r="U303" i="1"/>
  <c r="V303" i="1" l="1"/>
  <c r="P305" i="1"/>
  <c r="S304" i="1"/>
  <c r="T304" i="1" s="1"/>
  <c r="U304" i="1"/>
  <c r="V304" i="1" l="1"/>
  <c r="P306" i="1"/>
  <c r="S305" i="1"/>
  <c r="T305" i="1" s="1"/>
  <c r="U305" i="1"/>
  <c r="V305" i="1" l="1"/>
  <c r="P307" i="1"/>
  <c r="S306" i="1"/>
  <c r="T306" i="1" s="1"/>
  <c r="U306" i="1"/>
  <c r="V306" i="1" l="1"/>
  <c r="P308" i="1"/>
  <c r="S307" i="1"/>
  <c r="T307" i="1" s="1"/>
  <c r="U307" i="1"/>
  <c r="V307" i="1" l="1"/>
  <c r="P309" i="1"/>
  <c r="S308" i="1"/>
  <c r="T308" i="1" s="1"/>
  <c r="U308" i="1"/>
  <c r="V308" i="1" l="1"/>
  <c r="P310" i="1"/>
  <c r="S309" i="1"/>
  <c r="T309" i="1" s="1"/>
  <c r="U309" i="1"/>
  <c r="V309" i="1" l="1"/>
  <c r="P311" i="1"/>
  <c r="S310" i="1"/>
  <c r="T310" i="1" s="1"/>
  <c r="U310" i="1"/>
  <c r="V310" i="1" l="1"/>
  <c r="P312" i="1"/>
  <c r="S311" i="1"/>
  <c r="T311" i="1" s="1"/>
  <c r="U311" i="1"/>
  <c r="V311" i="1" l="1"/>
  <c r="P313" i="1"/>
  <c r="S312" i="1"/>
  <c r="T312" i="1" s="1"/>
  <c r="U312" i="1"/>
  <c r="V312" i="1" l="1"/>
  <c r="P314" i="1"/>
  <c r="S313" i="1"/>
  <c r="T313" i="1" s="1"/>
  <c r="V313" i="1" s="1"/>
  <c r="U313" i="1"/>
  <c r="P315" i="1" l="1"/>
  <c r="S314" i="1"/>
  <c r="T314" i="1" s="1"/>
  <c r="U314" i="1"/>
  <c r="V314" i="1" l="1"/>
  <c r="P316" i="1"/>
  <c r="S315" i="1"/>
  <c r="T315" i="1" s="1"/>
  <c r="U315" i="1"/>
  <c r="V315" i="1" l="1"/>
  <c r="P317" i="1"/>
  <c r="S316" i="1"/>
  <c r="T316" i="1" s="1"/>
  <c r="U316" i="1"/>
  <c r="V316" i="1" l="1"/>
  <c r="P318" i="1"/>
  <c r="S317" i="1"/>
  <c r="T317" i="1" s="1"/>
  <c r="U317" i="1"/>
  <c r="V317" i="1" l="1"/>
  <c r="P319" i="1"/>
  <c r="S318" i="1"/>
  <c r="T318" i="1" s="1"/>
  <c r="U318" i="1"/>
  <c r="V318" i="1" l="1"/>
  <c r="P320" i="1"/>
  <c r="S319" i="1"/>
  <c r="T319" i="1" s="1"/>
  <c r="U319" i="1"/>
  <c r="V319" i="1" l="1"/>
  <c r="P321" i="1"/>
  <c r="S320" i="1"/>
  <c r="T320" i="1" s="1"/>
  <c r="U320" i="1"/>
  <c r="V320" i="1" l="1"/>
  <c r="P322" i="1"/>
  <c r="S321" i="1"/>
  <c r="T321" i="1" s="1"/>
  <c r="U321" i="1"/>
  <c r="V321" i="1" l="1"/>
  <c r="P323" i="1"/>
  <c r="S322" i="1"/>
  <c r="T322" i="1" s="1"/>
  <c r="U322" i="1"/>
  <c r="V322" i="1" l="1"/>
  <c r="P324" i="1"/>
  <c r="S323" i="1"/>
  <c r="T323" i="1" s="1"/>
  <c r="U323" i="1"/>
  <c r="V323" i="1" l="1"/>
  <c r="P325" i="1"/>
  <c r="S324" i="1"/>
  <c r="T324" i="1" s="1"/>
  <c r="U324" i="1"/>
  <c r="V324" i="1" l="1"/>
  <c r="P326" i="1"/>
  <c r="S325" i="1"/>
  <c r="T325" i="1" s="1"/>
  <c r="U325" i="1"/>
  <c r="V325" i="1" l="1"/>
  <c r="P327" i="1"/>
  <c r="S326" i="1"/>
  <c r="T326" i="1" s="1"/>
  <c r="U326" i="1"/>
  <c r="V326" i="1" l="1"/>
  <c r="P328" i="1"/>
  <c r="S327" i="1"/>
  <c r="T327" i="1" s="1"/>
  <c r="U327" i="1"/>
  <c r="V327" i="1" l="1"/>
  <c r="P329" i="1"/>
  <c r="S328" i="1"/>
  <c r="T328" i="1" s="1"/>
  <c r="U328" i="1"/>
  <c r="V328" i="1" l="1"/>
  <c r="P330" i="1"/>
  <c r="S329" i="1"/>
  <c r="T329" i="1" s="1"/>
  <c r="U329" i="1"/>
  <c r="V329" i="1" l="1"/>
  <c r="P331" i="1"/>
  <c r="S330" i="1"/>
  <c r="T330" i="1" s="1"/>
  <c r="U330" i="1"/>
  <c r="V330" i="1" l="1"/>
  <c r="P332" i="1"/>
  <c r="S331" i="1"/>
  <c r="T331" i="1" s="1"/>
  <c r="U331" i="1"/>
  <c r="V331" i="1" l="1"/>
  <c r="P333" i="1"/>
  <c r="S332" i="1"/>
  <c r="T332" i="1" s="1"/>
  <c r="U332" i="1"/>
  <c r="V332" i="1" l="1"/>
  <c r="P334" i="1"/>
  <c r="S333" i="1"/>
  <c r="T333" i="1" s="1"/>
  <c r="U333" i="1"/>
  <c r="V333" i="1" l="1"/>
  <c r="P335" i="1"/>
  <c r="S334" i="1"/>
  <c r="T334" i="1" s="1"/>
  <c r="U334" i="1"/>
  <c r="V334" i="1" l="1"/>
  <c r="P336" i="1"/>
  <c r="S335" i="1"/>
  <c r="T335" i="1" s="1"/>
  <c r="U335" i="1"/>
  <c r="V335" i="1" l="1"/>
  <c r="P337" i="1"/>
  <c r="S336" i="1"/>
  <c r="T336" i="1" s="1"/>
  <c r="U336" i="1"/>
  <c r="V336" i="1" l="1"/>
  <c r="P338" i="1"/>
  <c r="S337" i="1"/>
  <c r="T337" i="1" s="1"/>
  <c r="U337" i="1"/>
  <c r="V337" i="1" l="1"/>
  <c r="P339" i="1"/>
  <c r="S338" i="1"/>
  <c r="T338" i="1" s="1"/>
  <c r="U338" i="1"/>
  <c r="V338" i="1" l="1"/>
  <c r="P340" i="1"/>
  <c r="S339" i="1"/>
  <c r="T339" i="1" s="1"/>
  <c r="U339" i="1"/>
  <c r="V339" i="1" l="1"/>
  <c r="P341" i="1"/>
  <c r="S340" i="1"/>
  <c r="T340" i="1" s="1"/>
  <c r="U340" i="1"/>
  <c r="V340" i="1" l="1"/>
  <c r="P342" i="1"/>
  <c r="S341" i="1"/>
  <c r="T341" i="1" s="1"/>
  <c r="U341" i="1"/>
  <c r="V341" i="1" l="1"/>
  <c r="P343" i="1"/>
  <c r="S342" i="1"/>
  <c r="T342" i="1" s="1"/>
  <c r="U342" i="1"/>
  <c r="V342" i="1" l="1"/>
  <c r="P344" i="1"/>
  <c r="U343" i="1"/>
  <c r="S343" i="1"/>
  <c r="T343" i="1" s="1"/>
  <c r="V343" i="1" l="1"/>
  <c r="P345" i="1"/>
  <c r="S344" i="1"/>
  <c r="T344" i="1" s="1"/>
  <c r="U344" i="1"/>
  <c r="V344" i="1" l="1"/>
  <c r="P346" i="1"/>
  <c r="S345" i="1"/>
  <c r="T345" i="1" s="1"/>
  <c r="U345" i="1"/>
  <c r="V345" i="1" l="1"/>
  <c r="P347" i="1"/>
  <c r="S346" i="1"/>
  <c r="T346" i="1" s="1"/>
  <c r="U346" i="1"/>
  <c r="V346" i="1" l="1"/>
  <c r="P348" i="1"/>
  <c r="S347" i="1"/>
  <c r="T347" i="1" s="1"/>
  <c r="U347" i="1"/>
  <c r="V347" i="1" l="1"/>
  <c r="P349" i="1"/>
  <c r="S348" i="1"/>
  <c r="T348" i="1" s="1"/>
  <c r="V348" i="1" s="1"/>
  <c r="U348" i="1"/>
  <c r="P350" i="1" l="1"/>
  <c r="S349" i="1"/>
  <c r="T349" i="1" s="1"/>
  <c r="U349" i="1"/>
  <c r="V349" i="1" l="1"/>
  <c r="P351" i="1"/>
  <c r="S350" i="1"/>
  <c r="T350" i="1" s="1"/>
  <c r="U350" i="1"/>
  <c r="V350" i="1" l="1"/>
  <c r="P352" i="1"/>
  <c r="S351" i="1"/>
  <c r="T351" i="1" s="1"/>
  <c r="U351" i="1"/>
  <c r="V351" i="1" l="1"/>
  <c r="P353" i="1"/>
  <c r="S352" i="1"/>
  <c r="T352" i="1" s="1"/>
  <c r="U352" i="1"/>
  <c r="V352" i="1" l="1"/>
  <c r="P354" i="1"/>
  <c r="S353" i="1"/>
  <c r="T353" i="1" s="1"/>
  <c r="U353" i="1"/>
  <c r="V353" i="1" l="1"/>
  <c r="P355" i="1"/>
  <c r="S354" i="1"/>
  <c r="T354" i="1" s="1"/>
  <c r="U354" i="1"/>
  <c r="V354" i="1" l="1"/>
  <c r="P356" i="1"/>
  <c r="S355" i="1"/>
  <c r="T355" i="1" s="1"/>
  <c r="V355" i="1" s="1"/>
  <c r="U355" i="1"/>
  <c r="P357" i="1" l="1"/>
  <c r="S356" i="1"/>
  <c r="T356" i="1" s="1"/>
  <c r="U356" i="1"/>
  <c r="V356" i="1" l="1"/>
  <c r="P358" i="1"/>
  <c r="S357" i="1"/>
  <c r="T357" i="1" s="1"/>
  <c r="U357" i="1"/>
  <c r="V357" i="1" l="1"/>
  <c r="P359" i="1"/>
  <c r="S358" i="1"/>
  <c r="T358" i="1" s="1"/>
  <c r="U358" i="1"/>
  <c r="V358" i="1" l="1"/>
  <c r="P360" i="1"/>
  <c r="S359" i="1"/>
  <c r="T359" i="1" s="1"/>
  <c r="U359" i="1"/>
  <c r="V359" i="1" l="1"/>
  <c r="P361" i="1"/>
  <c r="S360" i="1"/>
  <c r="T360" i="1" s="1"/>
  <c r="U360" i="1"/>
  <c r="V360" i="1" l="1"/>
  <c r="P362" i="1"/>
  <c r="S361" i="1"/>
  <c r="T361" i="1" s="1"/>
  <c r="U361" i="1"/>
  <c r="V361" i="1" l="1"/>
  <c r="P363" i="1"/>
  <c r="S362" i="1"/>
  <c r="T362" i="1" s="1"/>
  <c r="U362" i="1"/>
  <c r="V362" i="1" l="1"/>
  <c r="P364" i="1"/>
  <c r="S363" i="1"/>
  <c r="T363" i="1" s="1"/>
  <c r="U363" i="1"/>
  <c r="V363" i="1" l="1"/>
  <c r="P365" i="1"/>
  <c r="S364" i="1"/>
  <c r="T364" i="1" s="1"/>
  <c r="U364" i="1"/>
  <c r="V364" i="1" l="1"/>
  <c r="P366" i="1"/>
  <c r="S365" i="1"/>
  <c r="T365" i="1" s="1"/>
  <c r="U365" i="1"/>
  <c r="V365" i="1" l="1"/>
  <c r="P367" i="1"/>
  <c r="S366" i="1"/>
  <c r="T366" i="1" s="1"/>
  <c r="U366" i="1"/>
  <c r="V366" i="1" l="1"/>
  <c r="P368" i="1"/>
  <c r="S367" i="1"/>
  <c r="T367" i="1" s="1"/>
  <c r="U367" i="1"/>
  <c r="V367" i="1" l="1"/>
  <c r="P369" i="1"/>
  <c r="S368" i="1"/>
  <c r="T368" i="1" s="1"/>
  <c r="U368" i="1"/>
  <c r="V368" i="1" l="1"/>
  <c r="P370" i="1"/>
  <c r="S369" i="1"/>
  <c r="T369" i="1" s="1"/>
  <c r="U369" i="1"/>
  <c r="V369" i="1" l="1"/>
  <c r="P371" i="1"/>
  <c r="S370" i="1"/>
  <c r="T370" i="1" s="1"/>
  <c r="U370" i="1"/>
  <c r="V370" i="1" l="1"/>
  <c r="P372" i="1"/>
  <c r="S371" i="1"/>
  <c r="T371" i="1" s="1"/>
  <c r="V371" i="1" s="1"/>
  <c r="U371" i="1"/>
  <c r="P373" i="1" l="1"/>
  <c r="S372" i="1"/>
  <c r="T372" i="1" s="1"/>
  <c r="U372" i="1"/>
  <c r="V372" i="1" l="1"/>
  <c r="P374" i="1"/>
  <c r="U373" i="1"/>
  <c r="S373" i="1"/>
  <c r="T373" i="1" s="1"/>
  <c r="V373" i="1" l="1"/>
  <c r="P375" i="1"/>
  <c r="U374" i="1"/>
  <c r="S374" i="1"/>
  <c r="T374" i="1" s="1"/>
  <c r="V374" i="1" s="1"/>
  <c r="P376" i="1" l="1"/>
  <c r="S375" i="1"/>
  <c r="T375" i="1" s="1"/>
  <c r="U375" i="1"/>
  <c r="V375" i="1" l="1"/>
  <c r="P377" i="1"/>
  <c r="S376" i="1"/>
  <c r="T376" i="1" s="1"/>
  <c r="U376" i="1"/>
  <c r="V376" i="1" l="1"/>
  <c r="P378" i="1"/>
  <c r="S377" i="1"/>
  <c r="T377" i="1" s="1"/>
  <c r="U377" i="1"/>
  <c r="V377" i="1" l="1"/>
  <c r="P379" i="1"/>
  <c r="S378" i="1"/>
  <c r="T378" i="1" s="1"/>
  <c r="U378" i="1"/>
  <c r="V378" i="1" l="1"/>
  <c r="P380" i="1"/>
  <c r="S379" i="1"/>
  <c r="T379" i="1" s="1"/>
  <c r="U379" i="1"/>
  <c r="V379" i="1" l="1"/>
  <c r="P381" i="1"/>
  <c r="S380" i="1"/>
  <c r="T380" i="1" s="1"/>
  <c r="U380" i="1"/>
  <c r="V380" i="1" l="1"/>
  <c r="P382" i="1"/>
  <c r="S381" i="1"/>
  <c r="T381" i="1" s="1"/>
  <c r="U381" i="1"/>
  <c r="V381" i="1" l="1"/>
  <c r="P383" i="1"/>
  <c r="S382" i="1"/>
  <c r="T382" i="1" s="1"/>
  <c r="U382" i="1"/>
  <c r="V382" i="1" l="1"/>
  <c r="P384" i="1"/>
  <c r="S383" i="1"/>
  <c r="T383" i="1" s="1"/>
  <c r="U383" i="1"/>
  <c r="V383" i="1" l="1"/>
  <c r="P385" i="1"/>
  <c r="S384" i="1"/>
  <c r="T384" i="1" s="1"/>
  <c r="U384" i="1"/>
  <c r="V384" i="1" l="1"/>
  <c r="P386" i="1"/>
  <c r="S385" i="1"/>
  <c r="T385" i="1" s="1"/>
  <c r="U385" i="1"/>
  <c r="V385" i="1" l="1"/>
  <c r="P387" i="1"/>
  <c r="S386" i="1"/>
  <c r="T386" i="1" s="1"/>
  <c r="U386" i="1"/>
  <c r="V386" i="1" l="1"/>
  <c r="P388" i="1"/>
  <c r="S387" i="1"/>
  <c r="T387" i="1" s="1"/>
  <c r="U387" i="1"/>
  <c r="V387" i="1" l="1"/>
  <c r="P389" i="1"/>
  <c r="S388" i="1"/>
  <c r="T388" i="1" s="1"/>
  <c r="U388" i="1"/>
  <c r="V388" i="1" l="1"/>
  <c r="P390" i="1"/>
  <c r="S389" i="1"/>
  <c r="T389" i="1" s="1"/>
  <c r="U389" i="1"/>
  <c r="V389" i="1" l="1"/>
  <c r="P391" i="1"/>
  <c r="S390" i="1"/>
  <c r="T390" i="1" s="1"/>
  <c r="U390" i="1"/>
  <c r="V390" i="1" l="1"/>
  <c r="P392" i="1"/>
  <c r="U391" i="1"/>
  <c r="S391" i="1"/>
  <c r="T391" i="1" s="1"/>
  <c r="V391" i="1" l="1"/>
  <c r="P393" i="1"/>
  <c r="S392" i="1"/>
  <c r="T392" i="1" s="1"/>
  <c r="U392" i="1"/>
  <c r="V392" i="1" l="1"/>
  <c r="P394" i="1"/>
  <c r="S393" i="1"/>
  <c r="T393" i="1" s="1"/>
  <c r="U393" i="1"/>
  <c r="V393" i="1" l="1"/>
  <c r="P395" i="1"/>
  <c r="S394" i="1"/>
  <c r="T394" i="1" s="1"/>
  <c r="U394" i="1"/>
  <c r="V394" i="1" l="1"/>
  <c r="P396" i="1"/>
  <c r="S395" i="1"/>
  <c r="T395" i="1" s="1"/>
  <c r="U395" i="1"/>
  <c r="V395" i="1" l="1"/>
  <c r="P397" i="1"/>
  <c r="S396" i="1"/>
  <c r="T396" i="1" s="1"/>
  <c r="U396" i="1"/>
  <c r="V396" i="1" l="1"/>
  <c r="P398" i="1"/>
  <c r="S397" i="1"/>
  <c r="T397" i="1" s="1"/>
  <c r="U397" i="1"/>
  <c r="V397" i="1" l="1"/>
  <c r="P399" i="1"/>
  <c r="S398" i="1"/>
  <c r="T398" i="1" s="1"/>
  <c r="U398" i="1"/>
  <c r="V398" i="1" l="1"/>
  <c r="P400" i="1"/>
  <c r="S399" i="1"/>
  <c r="T399" i="1" s="1"/>
  <c r="U399" i="1"/>
  <c r="V399" i="1" l="1"/>
  <c r="P401" i="1"/>
  <c r="S400" i="1"/>
  <c r="T400" i="1" s="1"/>
  <c r="U400" i="1"/>
  <c r="V400" i="1" l="1"/>
  <c r="P402" i="1"/>
  <c r="S401" i="1"/>
  <c r="T401" i="1" s="1"/>
  <c r="U401" i="1"/>
  <c r="V401" i="1" l="1"/>
  <c r="P403" i="1"/>
  <c r="S402" i="1"/>
  <c r="T402" i="1" s="1"/>
  <c r="U402" i="1"/>
  <c r="V402" i="1" l="1"/>
  <c r="P404" i="1"/>
  <c r="S403" i="1"/>
  <c r="T403" i="1" s="1"/>
  <c r="U403" i="1"/>
  <c r="V403" i="1" l="1"/>
  <c r="P405" i="1"/>
  <c r="S404" i="1"/>
  <c r="T404" i="1" s="1"/>
  <c r="U404" i="1"/>
  <c r="V404" i="1" l="1"/>
  <c r="P406" i="1"/>
  <c r="S405" i="1"/>
  <c r="T405" i="1" s="1"/>
  <c r="U405" i="1"/>
  <c r="V405" i="1" l="1"/>
  <c r="P407" i="1"/>
  <c r="S406" i="1"/>
  <c r="T406" i="1" s="1"/>
  <c r="V406" i="1" s="1"/>
  <c r="U406" i="1"/>
  <c r="P408" i="1" l="1"/>
  <c r="U407" i="1"/>
  <c r="S407" i="1"/>
  <c r="T407" i="1" s="1"/>
  <c r="V407" i="1" l="1"/>
  <c r="P409" i="1"/>
  <c r="S408" i="1"/>
  <c r="T408" i="1" s="1"/>
  <c r="U408" i="1"/>
  <c r="V408" i="1" l="1"/>
  <c r="P410" i="1"/>
  <c r="S409" i="1"/>
  <c r="T409" i="1" s="1"/>
  <c r="V409" i="1" s="1"/>
  <c r="U409" i="1"/>
  <c r="P411" i="1" l="1"/>
  <c r="S410" i="1"/>
  <c r="T410" i="1" s="1"/>
  <c r="V410" i="1" s="1"/>
  <c r="U410" i="1"/>
  <c r="P412" i="1" l="1"/>
  <c r="S411" i="1"/>
  <c r="T411" i="1" s="1"/>
  <c r="U411" i="1"/>
  <c r="V411" i="1" l="1"/>
  <c r="P413" i="1"/>
  <c r="S412" i="1"/>
  <c r="T412" i="1" s="1"/>
  <c r="U412" i="1"/>
  <c r="V412" i="1" l="1"/>
  <c r="P414" i="1"/>
  <c r="S413" i="1"/>
  <c r="T413" i="1" s="1"/>
  <c r="U413" i="1"/>
  <c r="V413" i="1" l="1"/>
  <c r="P415" i="1"/>
  <c r="S414" i="1"/>
  <c r="T414" i="1" s="1"/>
  <c r="U414" i="1"/>
  <c r="V414" i="1" l="1"/>
  <c r="P416" i="1"/>
  <c r="S415" i="1"/>
  <c r="T415" i="1" s="1"/>
  <c r="U415" i="1"/>
  <c r="V415" i="1" l="1"/>
  <c r="P417" i="1"/>
  <c r="S416" i="1"/>
  <c r="T416" i="1" s="1"/>
  <c r="U416" i="1"/>
  <c r="V416" i="1" l="1"/>
  <c r="P418" i="1"/>
  <c r="S417" i="1"/>
  <c r="T417" i="1" s="1"/>
  <c r="U417" i="1"/>
  <c r="V417" i="1" l="1"/>
  <c r="P419" i="1"/>
  <c r="S418" i="1"/>
  <c r="T418" i="1" s="1"/>
  <c r="U418" i="1"/>
  <c r="V418" i="1" l="1"/>
  <c r="P420" i="1"/>
  <c r="S419" i="1"/>
  <c r="T419" i="1" s="1"/>
  <c r="V419" i="1" s="1"/>
  <c r="U419" i="1"/>
  <c r="P421" i="1" l="1"/>
  <c r="S420" i="1"/>
  <c r="T420" i="1" s="1"/>
  <c r="U420" i="1"/>
  <c r="V420" i="1" l="1"/>
  <c r="P422" i="1"/>
  <c r="U421" i="1"/>
  <c r="S421" i="1"/>
  <c r="T421" i="1" s="1"/>
  <c r="V421" i="1" l="1"/>
  <c r="P423" i="1"/>
  <c r="S422" i="1"/>
  <c r="T422" i="1" s="1"/>
  <c r="U422" i="1"/>
  <c r="V422" i="1" l="1"/>
  <c r="P424" i="1"/>
  <c r="U423" i="1"/>
  <c r="S423" i="1"/>
  <c r="T423" i="1" s="1"/>
  <c r="P425" i="1" l="1"/>
  <c r="S424" i="1"/>
  <c r="T424" i="1" s="1"/>
  <c r="U424" i="1"/>
  <c r="V423" i="1"/>
  <c r="V424" i="1" l="1"/>
  <c r="P426" i="1"/>
  <c r="S425" i="1"/>
  <c r="T425" i="1" s="1"/>
  <c r="V425" i="1" s="1"/>
  <c r="U425" i="1"/>
  <c r="P427" i="1" l="1"/>
  <c r="S426" i="1"/>
  <c r="T426" i="1" s="1"/>
  <c r="V426" i="1" s="1"/>
  <c r="U426" i="1"/>
  <c r="P428" i="1" l="1"/>
  <c r="S427" i="1"/>
  <c r="T427" i="1" s="1"/>
  <c r="U427" i="1"/>
  <c r="V427" i="1" l="1"/>
  <c r="P429" i="1"/>
  <c r="S428" i="1"/>
  <c r="T428" i="1" s="1"/>
  <c r="U428" i="1"/>
  <c r="V428" i="1" l="1"/>
  <c r="P430" i="1"/>
  <c r="S429" i="1"/>
  <c r="T429" i="1" s="1"/>
  <c r="U429" i="1"/>
  <c r="V429" i="1" l="1"/>
  <c r="P431" i="1"/>
  <c r="S430" i="1"/>
  <c r="T430" i="1" s="1"/>
  <c r="U430" i="1"/>
  <c r="V430" i="1" l="1"/>
  <c r="P432" i="1"/>
  <c r="S431" i="1"/>
  <c r="T431" i="1" s="1"/>
  <c r="U431" i="1"/>
  <c r="V431" i="1" l="1"/>
  <c r="P433" i="1"/>
  <c r="S432" i="1"/>
  <c r="T432" i="1" s="1"/>
  <c r="U432" i="1"/>
  <c r="V432" i="1" l="1"/>
  <c r="P434" i="1"/>
  <c r="S433" i="1"/>
  <c r="T433" i="1" s="1"/>
  <c r="U433" i="1"/>
  <c r="V433" i="1" l="1"/>
  <c r="P435" i="1"/>
  <c r="S434" i="1"/>
  <c r="T434" i="1" s="1"/>
  <c r="U434" i="1"/>
  <c r="V434" i="1" l="1"/>
  <c r="P436" i="1"/>
  <c r="S435" i="1"/>
  <c r="T435" i="1" s="1"/>
  <c r="U435" i="1"/>
  <c r="V435" i="1" l="1"/>
  <c r="P437" i="1"/>
  <c r="S436" i="1"/>
  <c r="T436" i="1" s="1"/>
  <c r="V436" i="1" s="1"/>
  <c r="U436" i="1"/>
  <c r="P438" i="1" l="1"/>
  <c r="U437" i="1"/>
  <c r="S437" i="1"/>
  <c r="T437" i="1" s="1"/>
  <c r="V437" i="1" l="1"/>
  <c r="P439" i="1"/>
  <c r="U438" i="1"/>
  <c r="S438" i="1"/>
  <c r="T438" i="1" s="1"/>
  <c r="V438" i="1" s="1"/>
  <c r="P440" i="1" l="1"/>
  <c r="U439" i="1"/>
  <c r="S439" i="1"/>
  <c r="T439" i="1" s="1"/>
  <c r="V439" i="1" l="1"/>
  <c r="P441" i="1"/>
  <c r="S440" i="1"/>
  <c r="T440" i="1" s="1"/>
  <c r="U440" i="1"/>
  <c r="V440" i="1" l="1"/>
  <c r="P442" i="1"/>
  <c r="S441" i="1"/>
  <c r="T441" i="1" s="1"/>
  <c r="U441" i="1"/>
  <c r="V441" i="1" l="1"/>
  <c r="P443" i="1"/>
  <c r="S442" i="1"/>
  <c r="T442" i="1" s="1"/>
  <c r="U442" i="1"/>
  <c r="V442" i="1" l="1"/>
  <c r="P444" i="1"/>
  <c r="S443" i="1"/>
  <c r="T443" i="1" s="1"/>
  <c r="U443" i="1"/>
  <c r="V443" i="1" l="1"/>
  <c r="P445" i="1"/>
  <c r="S444" i="1"/>
  <c r="T444" i="1" s="1"/>
  <c r="U444" i="1"/>
  <c r="P446" i="1" l="1"/>
  <c r="S445" i="1"/>
  <c r="T445" i="1" s="1"/>
  <c r="U445" i="1"/>
  <c r="V444" i="1"/>
  <c r="V445" i="1" l="1"/>
  <c r="P447" i="1"/>
  <c r="U446" i="1"/>
  <c r="S446" i="1"/>
  <c r="T446" i="1" s="1"/>
  <c r="V446" i="1" l="1"/>
  <c r="P448" i="1"/>
  <c r="S447" i="1"/>
  <c r="T447" i="1" s="1"/>
  <c r="U447" i="1"/>
  <c r="V447" i="1" l="1"/>
  <c r="P449" i="1"/>
  <c r="S448" i="1"/>
  <c r="T448" i="1" s="1"/>
  <c r="U448" i="1"/>
  <c r="V448" i="1" l="1"/>
  <c r="P450" i="1"/>
  <c r="S449" i="1"/>
  <c r="T449" i="1" s="1"/>
  <c r="U449" i="1"/>
  <c r="V449" i="1" l="1"/>
  <c r="P451" i="1"/>
  <c r="S450" i="1"/>
  <c r="T450" i="1" s="1"/>
  <c r="U450" i="1"/>
  <c r="V450" i="1" l="1"/>
  <c r="P452" i="1"/>
  <c r="S451" i="1"/>
  <c r="T451" i="1" s="1"/>
  <c r="U451" i="1"/>
  <c r="V451" i="1" l="1"/>
  <c r="P453" i="1"/>
  <c r="S452" i="1"/>
  <c r="T452" i="1" s="1"/>
  <c r="V452" i="1" s="1"/>
  <c r="U452" i="1"/>
  <c r="P454" i="1" l="1"/>
  <c r="S453" i="1"/>
  <c r="T453" i="1" s="1"/>
  <c r="U453" i="1"/>
  <c r="V453" i="1" l="1"/>
  <c r="P455" i="1"/>
  <c r="S454" i="1"/>
  <c r="T454" i="1" s="1"/>
  <c r="U454" i="1"/>
  <c r="V454" i="1" l="1"/>
  <c r="P456" i="1"/>
  <c r="U455" i="1"/>
  <c r="S455" i="1"/>
  <c r="T455" i="1" s="1"/>
  <c r="P457" i="1" l="1"/>
  <c r="S456" i="1"/>
  <c r="T456" i="1" s="1"/>
  <c r="U456" i="1"/>
  <c r="V455" i="1"/>
  <c r="V456" i="1" l="1"/>
  <c r="P458" i="1"/>
  <c r="S457" i="1"/>
  <c r="T457" i="1" s="1"/>
  <c r="U457" i="1"/>
  <c r="V457" i="1" l="1"/>
  <c r="P459" i="1"/>
  <c r="S458" i="1"/>
  <c r="T458" i="1" s="1"/>
  <c r="U458" i="1"/>
  <c r="V458" i="1" l="1"/>
  <c r="P460" i="1"/>
  <c r="S459" i="1"/>
  <c r="T459" i="1" s="1"/>
  <c r="U459" i="1"/>
  <c r="V459" i="1" l="1"/>
  <c r="P461" i="1"/>
  <c r="S460" i="1"/>
  <c r="T460" i="1" s="1"/>
  <c r="V460" i="1" s="1"/>
  <c r="U460" i="1"/>
  <c r="P462" i="1" l="1"/>
  <c r="S461" i="1"/>
  <c r="T461" i="1" s="1"/>
  <c r="U461" i="1"/>
  <c r="V461" i="1" l="1"/>
  <c r="P463" i="1"/>
  <c r="S462" i="1"/>
  <c r="T462" i="1" s="1"/>
  <c r="U462" i="1"/>
  <c r="V462" i="1" l="1"/>
  <c r="P464" i="1"/>
  <c r="S463" i="1"/>
  <c r="T463" i="1" s="1"/>
  <c r="U463" i="1"/>
  <c r="V463" i="1" l="1"/>
  <c r="P465" i="1"/>
  <c r="S464" i="1"/>
  <c r="T464" i="1" s="1"/>
  <c r="U464" i="1"/>
  <c r="V464" i="1" l="1"/>
  <c r="P466" i="1"/>
  <c r="S465" i="1"/>
  <c r="T465" i="1" s="1"/>
  <c r="U465" i="1"/>
  <c r="V465" i="1" l="1"/>
  <c r="P467" i="1"/>
  <c r="S466" i="1"/>
  <c r="T466" i="1" s="1"/>
  <c r="U466" i="1"/>
  <c r="V466" i="1" l="1"/>
  <c r="P468" i="1"/>
  <c r="S467" i="1"/>
  <c r="T467" i="1" s="1"/>
  <c r="U467" i="1"/>
  <c r="V467" i="1" l="1"/>
  <c r="P469" i="1"/>
  <c r="S468" i="1"/>
  <c r="T468" i="1" s="1"/>
  <c r="U468" i="1"/>
  <c r="V468" i="1" l="1"/>
  <c r="P470" i="1"/>
  <c r="S469" i="1"/>
  <c r="T469" i="1" s="1"/>
  <c r="U469" i="1"/>
  <c r="V469" i="1" l="1"/>
  <c r="P471" i="1"/>
  <c r="S470" i="1"/>
  <c r="T470" i="1" s="1"/>
  <c r="U470" i="1"/>
  <c r="V470" i="1" l="1"/>
  <c r="P472" i="1"/>
  <c r="U471" i="1"/>
  <c r="S471" i="1"/>
  <c r="T471" i="1" s="1"/>
  <c r="V471" i="1" l="1"/>
  <c r="P473" i="1"/>
  <c r="S472" i="1"/>
  <c r="T472" i="1" s="1"/>
  <c r="U472" i="1"/>
  <c r="V472" i="1" l="1"/>
  <c r="P474" i="1"/>
  <c r="S473" i="1"/>
  <c r="T473" i="1" s="1"/>
  <c r="U473" i="1"/>
  <c r="V473" i="1" l="1"/>
  <c r="P475" i="1"/>
  <c r="S474" i="1"/>
  <c r="T474" i="1" s="1"/>
  <c r="V474" i="1" s="1"/>
  <c r="U474" i="1"/>
  <c r="P476" i="1" l="1"/>
  <c r="S475" i="1"/>
  <c r="T475" i="1" s="1"/>
  <c r="U475" i="1"/>
  <c r="V475" i="1" l="1"/>
  <c r="P477" i="1"/>
  <c r="S476" i="1"/>
  <c r="T476" i="1" s="1"/>
  <c r="U476" i="1"/>
  <c r="V476" i="1" l="1"/>
  <c r="P478" i="1"/>
  <c r="S477" i="1"/>
  <c r="T477" i="1" s="1"/>
  <c r="U477" i="1"/>
  <c r="V477" i="1" l="1"/>
  <c r="P479" i="1"/>
  <c r="S478" i="1"/>
  <c r="T478" i="1" s="1"/>
  <c r="U478" i="1"/>
  <c r="V478" i="1" l="1"/>
  <c r="P480" i="1"/>
  <c r="S479" i="1"/>
  <c r="T479" i="1" s="1"/>
  <c r="U479" i="1"/>
  <c r="V479" i="1" l="1"/>
  <c r="P481" i="1"/>
  <c r="S480" i="1"/>
  <c r="T480" i="1" s="1"/>
  <c r="V480" i="1" s="1"/>
  <c r="U480" i="1"/>
  <c r="P482" i="1" l="1"/>
  <c r="S481" i="1"/>
  <c r="T481" i="1" s="1"/>
  <c r="U481" i="1"/>
  <c r="V481" i="1" l="1"/>
  <c r="P483" i="1"/>
  <c r="S482" i="1"/>
  <c r="T482" i="1" s="1"/>
  <c r="U482" i="1"/>
  <c r="V482" i="1" l="1"/>
  <c r="P484" i="1"/>
  <c r="S483" i="1"/>
  <c r="T483" i="1" s="1"/>
  <c r="U483" i="1"/>
  <c r="V483" i="1" l="1"/>
  <c r="P485" i="1"/>
  <c r="S484" i="1"/>
  <c r="T484" i="1" s="1"/>
  <c r="U484" i="1"/>
  <c r="V484" i="1" l="1"/>
  <c r="P486" i="1"/>
  <c r="U485" i="1"/>
  <c r="S485" i="1"/>
  <c r="T485" i="1" s="1"/>
  <c r="V485" i="1" l="1"/>
  <c r="P487" i="1"/>
  <c r="U486" i="1"/>
  <c r="S486" i="1"/>
  <c r="T486" i="1" s="1"/>
  <c r="V486" i="1" l="1"/>
  <c r="P488" i="1"/>
  <c r="S487" i="1"/>
  <c r="T487" i="1" s="1"/>
  <c r="U487" i="1"/>
  <c r="V487" i="1" l="1"/>
  <c r="P489" i="1"/>
  <c r="S488" i="1"/>
  <c r="T488" i="1" s="1"/>
  <c r="U488" i="1"/>
  <c r="V488" i="1" l="1"/>
  <c r="P490" i="1"/>
  <c r="S489" i="1"/>
  <c r="T489" i="1" s="1"/>
  <c r="V489" i="1" s="1"/>
  <c r="U489" i="1"/>
  <c r="P491" i="1" l="1"/>
  <c r="S490" i="1"/>
  <c r="T490" i="1" s="1"/>
  <c r="U490" i="1"/>
  <c r="V490" i="1" l="1"/>
  <c r="P492" i="1"/>
  <c r="S491" i="1"/>
  <c r="T491" i="1" s="1"/>
  <c r="U491" i="1"/>
  <c r="V491" i="1" l="1"/>
  <c r="P493" i="1"/>
  <c r="S492" i="1"/>
  <c r="T492" i="1" s="1"/>
  <c r="U492" i="1"/>
  <c r="V492" i="1" l="1"/>
  <c r="P494" i="1"/>
  <c r="S493" i="1"/>
  <c r="T493" i="1" s="1"/>
  <c r="U493" i="1"/>
  <c r="V493" i="1" l="1"/>
  <c r="P495" i="1"/>
  <c r="S494" i="1"/>
  <c r="T494" i="1" s="1"/>
  <c r="U494" i="1"/>
  <c r="V494" i="1" l="1"/>
  <c r="P496" i="1"/>
  <c r="S495" i="1"/>
  <c r="T495" i="1" s="1"/>
  <c r="U495" i="1"/>
  <c r="V495" i="1" l="1"/>
  <c r="P497" i="1"/>
  <c r="S496" i="1"/>
  <c r="T496" i="1" s="1"/>
  <c r="V496" i="1" s="1"/>
  <c r="U496" i="1"/>
  <c r="P498" i="1" l="1"/>
  <c r="S497" i="1"/>
  <c r="T497" i="1" s="1"/>
  <c r="U497" i="1"/>
  <c r="V497" i="1" l="1"/>
  <c r="P499" i="1"/>
  <c r="S498" i="1"/>
  <c r="T498" i="1" s="1"/>
  <c r="U498" i="1"/>
  <c r="V498" i="1" l="1"/>
  <c r="P500" i="1"/>
  <c r="S499" i="1"/>
  <c r="T499" i="1" s="1"/>
  <c r="U499" i="1"/>
  <c r="V499" i="1" l="1"/>
  <c r="P501" i="1"/>
  <c r="S500" i="1"/>
  <c r="T500" i="1" s="1"/>
  <c r="V500" i="1" s="1"/>
  <c r="U500" i="1"/>
  <c r="P502" i="1" l="1"/>
  <c r="U501" i="1"/>
  <c r="S501" i="1"/>
  <c r="T501" i="1" s="1"/>
  <c r="V501" i="1" l="1"/>
  <c r="P503" i="1"/>
  <c r="U502" i="1"/>
  <c r="S502" i="1"/>
  <c r="T502" i="1" s="1"/>
  <c r="V502" i="1" s="1"/>
  <c r="P504" i="1" l="1"/>
  <c r="S503" i="1"/>
  <c r="T503" i="1" s="1"/>
  <c r="U503" i="1"/>
  <c r="V503" i="1" l="1"/>
  <c r="P505" i="1"/>
  <c r="S504" i="1"/>
  <c r="T504" i="1" s="1"/>
  <c r="U504" i="1"/>
  <c r="V504" i="1" l="1"/>
  <c r="P506" i="1"/>
  <c r="S505" i="1"/>
  <c r="T505" i="1" s="1"/>
  <c r="U505" i="1"/>
  <c r="V505" i="1" l="1"/>
  <c r="P507" i="1"/>
  <c r="S506" i="1"/>
  <c r="T506" i="1" s="1"/>
  <c r="U506" i="1"/>
  <c r="V506" i="1" l="1"/>
  <c r="P508" i="1"/>
  <c r="S507" i="1"/>
  <c r="T507" i="1" s="1"/>
  <c r="U507" i="1"/>
  <c r="V507" i="1" l="1"/>
  <c r="P509" i="1"/>
  <c r="S508" i="1"/>
  <c r="T508" i="1" s="1"/>
  <c r="U508" i="1"/>
  <c r="V508" i="1" l="1"/>
  <c r="P510" i="1"/>
  <c r="S509" i="1"/>
  <c r="T509" i="1" s="1"/>
  <c r="U509" i="1"/>
  <c r="V509" i="1" l="1"/>
  <c r="P511" i="1"/>
  <c r="S510" i="1"/>
  <c r="T510" i="1" s="1"/>
  <c r="U510" i="1"/>
  <c r="V510" i="1" l="1"/>
  <c r="P512" i="1"/>
  <c r="S511" i="1"/>
  <c r="T511" i="1" s="1"/>
  <c r="U511" i="1"/>
  <c r="V511" i="1" l="1"/>
  <c r="P513" i="1"/>
  <c r="S512" i="1"/>
  <c r="T512" i="1" s="1"/>
  <c r="U512" i="1"/>
  <c r="V512" i="1" l="1"/>
  <c r="P514" i="1"/>
  <c r="S513" i="1"/>
  <c r="T513" i="1" s="1"/>
  <c r="U513" i="1"/>
  <c r="V513" i="1" l="1"/>
  <c r="P515" i="1"/>
  <c r="S514" i="1"/>
  <c r="T514" i="1" s="1"/>
  <c r="U514" i="1"/>
  <c r="V514" i="1" l="1"/>
  <c r="P516" i="1"/>
  <c r="S515" i="1"/>
  <c r="T515" i="1" s="1"/>
  <c r="V515" i="1" s="1"/>
  <c r="U515" i="1"/>
  <c r="P517" i="1" l="1"/>
  <c r="S516" i="1"/>
  <c r="T516" i="1" s="1"/>
  <c r="V516" i="1" s="1"/>
  <c r="U516" i="1"/>
  <c r="P518" i="1" l="1"/>
  <c r="U517" i="1"/>
  <c r="S517" i="1"/>
  <c r="T517" i="1" s="1"/>
  <c r="V517" i="1" l="1"/>
  <c r="P519" i="1"/>
  <c r="U518" i="1"/>
  <c r="S518" i="1"/>
  <c r="T518" i="1" s="1"/>
  <c r="V518" i="1" l="1"/>
  <c r="P520" i="1"/>
  <c r="S519" i="1"/>
  <c r="T519" i="1" s="1"/>
  <c r="U519" i="1"/>
  <c r="V519" i="1" l="1"/>
  <c r="P521" i="1"/>
  <c r="S520" i="1"/>
  <c r="T520" i="1" s="1"/>
  <c r="U520" i="1"/>
  <c r="V520" i="1" l="1"/>
  <c r="P522" i="1"/>
  <c r="S521" i="1"/>
  <c r="T521" i="1" s="1"/>
  <c r="U521" i="1"/>
  <c r="V521" i="1" l="1"/>
  <c r="P523" i="1"/>
  <c r="S522" i="1"/>
  <c r="T522" i="1" s="1"/>
  <c r="U522" i="1"/>
  <c r="V522" i="1" l="1"/>
  <c r="P524" i="1"/>
  <c r="S523" i="1"/>
  <c r="T523" i="1" s="1"/>
  <c r="U523" i="1"/>
  <c r="V523" i="1" l="1"/>
  <c r="P525" i="1"/>
  <c r="S524" i="1"/>
  <c r="T524" i="1" s="1"/>
  <c r="U524" i="1"/>
  <c r="V524" i="1" l="1"/>
  <c r="P526" i="1"/>
  <c r="S525" i="1"/>
  <c r="T525" i="1" s="1"/>
  <c r="U525" i="1"/>
  <c r="V525" i="1" l="1"/>
  <c r="P527" i="1"/>
  <c r="S526" i="1"/>
  <c r="T526" i="1" s="1"/>
  <c r="U526" i="1"/>
  <c r="V526" i="1" l="1"/>
  <c r="P528" i="1"/>
  <c r="S527" i="1"/>
  <c r="T527" i="1" s="1"/>
  <c r="U527" i="1"/>
  <c r="V527" i="1" l="1"/>
  <c r="P529" i="1"/>
  <c r="S528" i="1"/>
  <c r="T528" i="1" s="1"/>
  <c r="U528" i="1"/>
  <c r="V528" i="1" l="1"/>
  <c r="P530" i="1"/>
  <c r="S529" i="1"/>
  <c r="T529" i="1" s="1"/>
  <c r="U529" i="1"/>
  <c r="V529" i="1" l="1"/>
  <c r="P531" i="1"/>
  <c r="S530" i="1"/>
  <c r="T530" i="1" s="1"/>
  <c r="U530" i="1"/>
  <c r="V530" i="1" l="1"/>
  <c r="P532" i="1"/>
  <c r="S531" i="1"/>
  <c r="T531" i="1" s="1"/>
  <c r="U531" i="1"/>
  <c r="V531" i="1" l="1"/>
  <c r="P533" i="1"/>
  <c r="S532" i="1"/>
  <c r="T532" i="1" s="1"/>
  <c r="U532" i="1"/>
  <c r="V532" i="1" l="1"/>
  <c r="P534" i="1"/>
  <c r="S533" i="1"/>
  <c r="T533" i="1" s="1"/>
  <c r="U533" i="1"/>
  <c r="V533" i="1" l="1"/>
  <c r="P535" i="1"/>
  <c r="S534" i="1"/>
  <c r="T534" i="1" s="1"/>
  <c r="U534" i="1"/>
  <c r="V534" i="1" l="1"/>
  <c r="P536" i="1"/>
  <c r="U535" i="1"/>
  <c r="S535" i="1"/>
  <c r="T535" i="1" s="1"/>
  <c r="V535" i="1" l="1"/>
  <c r="P537" i="1"/>
  <c r="S536" i="1"/>
  <c r="T536" i="1" s="1"/>
  <c r="U536" i="1"/>
  <c r="V536" i="1" l="1"/>
  <c r="P538" i="1"/>
  <c r="S537" i="1"/>
  <c r="T537" i="1" s="1"/>
  <c r="V537" i="1" s="1"/>
  <c r="U537" i="1"/>
  <c r="P539" i="1" l="1"/>
  <c r="S538" i="1"/>
  <c r="T538" i="1" s="1"/>
  <c r="V538" i="1" s="1"/>
  <c r="U538" i="1"/>
  <c r="P540" i="1" l="1"/>
  <c r="S539" i="1"/>
  <c r="T539" i="1" s="1"/>
  <c r="U539" i="1"/>
  <c r="V539" i="1" l="1"/>
  <c r="P541" i="1"/>
  <c r="S540" i="1"/>
  <c r="T540" i="1" s="1"/>
  <c r="U540" i="1"/>
  <c r="V540" i="1" l="1"/>
  <c r="P542" i="1"/>
  <c r="S541" i="1"/>
  <c r="T541" i="1" s="1"/>
  <c r="U541" i="1"/>
  <c r="V541" i="1" l="1"/>
  <c r="P543" i="1"/>
  <c r="U542" i="1"/>
  <c r="S542" i="1"/>
  <c r="T542" i="1" s="1"/>
  <c r="V542" i="1" l="1"/>
  <c r="P544" i="1"/>
  <c r="S543" i="1"/>
  <c r="T543" i="1" s="1"/>
  <c r="U543" i="1"/>
  <c r="V543" i="1" l="1"/>
  <c r="P545" i="1"/>
  <c r="S544" i="1"/>
  <c r="T544" i="1" s="1"/>
  <c r="U544" i="1"/>
  <c r="V544" i="1" l="1"/>
  <c r="P546" i="1"/>
  <c r="S545" i="1"/>
  <c r="T545" i="1" s="1"/>
  <c r="U545" i="1"/>
  <c r="V545" i="1" l="1"/>
  <c r="P547" i="1"/>
  <c r="S546" i="1"/>
  <c r="T546" i="1" s="1"/>
  <c r="U546" i="1"/>
  <c r="V546" i="1" l="1"/>
  <c r="P548" i="1"/>
  <c r="S547" i="1"/>
  <c r="T547" i="1" s="1"/>
  <c r="U547" i="1"/>
  <c r="V547" i="1" l="1"/>
  <c r="P549" i="1"/>
  <c r="S548" i="1"/>
  <c r="T548" i="1" s="1"/>
  <c r="U548" i="1"/>
  <c r="V548" i="1" l="1"/>
  <c r="P550" i="1"/>
  <c r="S549" i="1"/>
  <c r="T549" i="1" s="1"/>
  <c r="U549" i="1"/>
  <c r="V549" i="1" l="1"/>
  <c r="P551" i="1"/>
  <c r="S550" i="1"/>
  <c r="T550" i="1" s="1"/>
  <c r="U550" i="1"/>
  <c r="V550" i="1" l="1"/>
  <c r="P552" i="1"/>
  <c r="S551" i="1"/>
  <c r="T551" i="1" s="1"/>
  <c r="U551" i="1"/>
  <c r="V551" i="1" l="1"/>
  <c r="P553" i="1"/>
  <c r="S552" i="1"/>
  <c r="T552" i="1" s="1"/>
  <c r="U552" i="1"/>
  <c r="V552" i="1" l="1"/>
  <c r="P554" i="1"/>
  <c r="S553" i="1"/>
  <c r="T553" i="1" s="1"/>
  <c r="V553" i="1" s="1"/>
  <c r="U553" i="1"/>
  <c r="P555" i="1" l="1"/>
  <c r="S554" i="1"/>
  <c r="T554" i="1" s="1"/>
  <c r="V554" i="1" s="1"/>
  <c r="U554" i="1"/>
  <c r="P556" i="1" l="1"/>
  <c r="S555" i="1"/>
  <c r="T555" i="1" s="1"/>
  <c r="U555" i="1"/>
  <c r="V555" i="1" l="1"/>
  <c r="P557" i="1"/>
  <c r="S556" i="1"/>
  <c r="T556" i="1" s="1"/>
  <c r="V556" i="1" s="1"/>
  <c r="U556" i="1"/>
  <c r="P558" i="1" l="1"/>
  <c r="S557" i="1"/>
  <c r="T557" i="1" s="1"/>
  <c r="U557" i="1"/>
  <c r="V557" i="1" l="1"/>
  <c r="P559" i="1"/>
  <c r="S558" i="1"/>
  <c r="T558" i="1" s="1"/>
  <c r="U558" i="1"/>
  <c r="V558" i="1" l="1"/>
  <c r="P560" i="1"/>
  <c r="S559" i="1"/>
  <c r="T559" i="1" s="1"/>
  <c r="U559" i="1"/>
  <c r="V559" i="1" l="1"/>
  <c r="P561" i="1"/>
  <c r="S560" i="1"/>
  <c r="T560" i="1" s="1"/>
  <c r="U560" i="1"/>
  <c r="V560" i="1" l="1"/>
  <c r="P562" i="1"/>
  <c r="S561" i="1"/>
  <c r="T561" i="1" s="1"/>
  <c r="U561" i="1"/>
  <c r="V561" i="1" l="1"/>
  <c r="P563" i="1"/>
  <c r="S562" i="1"/>
  <c r="T562" i="1" s="1"/>
  <c r="U562" i="1"/>
  <c r="V562" i="1" l="1"/>
  <c r="P564" i="1"/>
  <c r="S563" i="1"/>
  <c r="T563" i="1" s="1"/>
  <c r="U563" i="1"/>
  <c r="V563" i="1" l="1"/>
  <c r="P565" i="1"/>
  <c r="S564" i="1"/>
  <c r="T564" i="1" s="1"/>
  <c r="U564" i="1"/>
  <c r="V564" i="1" l="1"/>
  <c r="P566" i="1"/>
  <c r="U565" i="1"/>
  <c r="S565" i="1"/>
  <c r="T565" i="1" s="1"/>
  <c r="V565" i="1" l="1"/>
  <c r="P567" i="1"/>
  <c r="S566" i="1"/>
  <c r="T566" i="1" s="1"/>
  <c r="U566" i="1"/>
  <c r="V566" i="1" l="1"/>
  <c r="P568" i="1"/>
  <c r="S567" i="1"/>
  <c r="T567" i="1" s="1"/>
  <c r="U567" i="1"/>
  <c r="V567" i="1" l="1"/>
  <c r="P569" i="1"/>
  <c r="S568" i="1"/>
  <c r="T568" i="1" s="1"/>
  <c r="U568" i="1"/>
  <c r="V568" i="1" l="1"/>
  <c r="P570" i="1"/>
  <c r="S569" i="1"/>
  <c r="T569" i="1" s="1"/>
  <c r="U569" i="1"/>
  <c r="V569" i="1" l="1"/>
  <c r="P571" i="1"/>
  <c r="S570" i="1"/>
  <c r="T570" i="1" s="1"/>
  <c r="U570" i="1"/>
  <c r="V570" i="1" l="1"/>
  <c r="P572" i="1"/>
  <c r="S571" i="1"/>
  <c r="T571" i="1" s="1"/>
  <c r="U571" i="1"/>
  <c r="V571" i="1" l="1"/>
  <c r="P573" i="1"/>
  <c r="S572" i="1"/>
  <c r="T572" i="1" s="1"/>
  <c r="U572" i="1"/>
  <c r="V572" i="1" l="1"/>
  <c r="P574" i="1"/>
  <c r="S573" i="1"/>
  <c r="T573" i="1" s="1"/>
  <c r="U573" i="1"/>
  <c r="V573" i="1" l="1"/>
  <c r="P575" i="1"/>
  <c r="S574" i="1"/>
  <c r="T574" i="1" s="1"/>
  <c r="U574" i="1"/>
  <c r="V574" i="1" l="1"/>
  <c r="P576" i="1"/>
  <c r="S575" i="1"/>
  <c r="T575" i="1" s="1"/>
  <c r="U575" i="1"/>
  <c r="V575" i="1" l="1"/>
  <c r="P577" i="1"/>
  <c r="S576" i="1"/>
  <c r="T576" i="1" s="1"/>
  <c r="U576" i="1"/>
  <c r="V576" i="1" l="1"/>
  <c r="P578" i="1"/>
  <c r="S577" i="1"/>
  <c r="T577" i="1" s="1"/>
  <c r="U577" i="1"/>
  <c r="V577" i="1" l="1"/>
  <c r="P579" i="1"/>
  <c r="S578" i="1"/>
  <c r="T578" i="1" s="1"/>
  <c r="U578" i="1"/>
  <c r="V578" i="1" l="1"/>
  <c r="P580" i="1"/>
  <c r="S579" i="1"/>
  <c r="T579" i="1" s="1"/>
  <c r="U579" i="1"/>
  <c r="V579" i="1" l="1"/>
  <c r="P581" i="1"/>
  <c r="S580" i="1"/>
  <c r="T580" i="1" s="1"/>
  <c r="U580" i="1"/>
  <c r="V580" i="1" l="1"/>
  <c r="P582" i="1"/>
  <c r="S581" i="1"/>
  <c r="T581" i="1" s="1"/>
  <c r="U581" i="1"/>
  <c r="V581" i="1" l="1"/>
  <c r="P583" i="1"/>
  <c r="S582" i="1"/>
  <c r="T582" i="1" s="1"/>
  <c r="U582" i="1"/>
  <c r="V582" i="1" l="1"/>
  <c r="P584" i="1"/>
  <c r="S583" i="1"/>
  <c r="T583" i="1" s="1"/>
  <c r="U583" i="1"/>
  <c r="V583" i="1" l="1"/>
  <c r="P585" i="1"/>
  <c r="S584" i="1"/>
  <c r="T584" i="1" s="1"/>
  <c r="U584" i="1"/>
  <c r="V584" i="1" l="1"/>
  <c r="P586" i="1"/>
  <c r="S585" i="1"/>
  <c r="T585" i="1" s="1"/>
  <c r="U585" i="1"/>
  <c r="V585" i="1" l="1"/>
  <c r="P587" i="1"/>
  <c r="S586" i="1"/>
  <c r="T586" i="1" s="1"/>
  <c r="U586" i="1"/>
  <c r="V586" i="1" l="1"/>
  <c r="P588" i="1"/>
  <c r="S587" i="1"/>
  <c r="T587" i="1" s="1"/>
  <c r="U587" i="1"/>
  <c r="V587" i="1" l="1"/>
  <c r="P589" i="1"/>
  <c r="S588" i="1"/>
  <c r="T588" i="1" s="1"/>
  <c r="V588" i="1" s="1"/>
  <c r="U588" i="1"/>
  <c r="P590" i="1" l="1"/>
  <c r="S589" i="1"/>
  <c r="T589" i="1" s="1"/>
  <c r="U589" i="1"/>
  <c r="V589" i="1" l="1"/>
  <c r="P591" i="1"/>
  <c r="S590" i="1"/>
  <c r="T590" i="1" s="1"/>
  <c r="U590" i="1"/>
  <c r="V590" i="1" l="1"/>
  <c r="P592" i="1"/>
  <c r="S591" i="1"/>
  <c r="T591" i="1" s="1"/>
  <c r="U591" i="1"/>
  <c r="V591" i="1" l="1"/>
  <c r="P593" i="1"/>
  <c r="S592" i="1"/>
  <c r="T592" i="1" s="1"/>
  <c r="U592" i="1"/>
  <c r="V592" i="1" l="1"/>
  <c r="P594" i="1"/>
  <c r="S593" i="1"/>
  <c r="T593" i="1" s="1"/>
  <c r="U593" i="1"/>
  <c r="V593" i="1" l="1"/>
  <c r="P595" i="1"/>
  <c r="S594" i="1"/>
  <c r="T594" i="1" s="1"/>
  <c r="U594" i="1"/>
  <c r="V594" i="1" l="1"/>
  <c r="P596" i="1"/>
  <c r="S595" i="1"/>
  <c r="T595" i="1" s="1"/>
  <c r="U595" i="1"/>
  <c r="P597" i="1" l="1"/>
  <c r="S596" i="1"/>
  <c r="T596" i="1" s="1"/>
  <c r="U596" i="1"/>
  <c r="V595" i="1"/>
  <c r="V596" i="1" l="1"/>
  <c r="P598" i="1"/>
  <c r="S597" i="1"/>
  <c r="T597" i="1" s="1"/>
  <c r="U597" i="1"/>
  <c r="V597" i="1" l="1"/>
  <c r="P599" i="1"/>
  <c r="S598" i="1"/>
  <c r="T598" i="1" s="1"/>
  <c r="U598" i="1"/>
  <c r="V598" i="1" l="1"/>
  <c r="P600" i="1"/>
  <c r="S599" i="1"/>
  <c r="T599" i="1" s="1"/>
  <c r="U599" i="1"/>
  <c r="V599" i="1" l="1"/>
  <c r="P601" i="1"/>
  <c r="S600" i="1"/>
  <c r="T600" i="1" s="1"/>
  <c r="U600" i="1"/>
  <c r="V600" i="1" l="1"/>
  <c r="P602" i="1"/>
  <c r="S601" i="1"/>
  <c r="T601" i="1" s="1"/>
  <c r="V601" i="1" s="1"/>
  <c r="U601" i="1"/>
  <c r="P603" i="1" l="1"/>
  <c r="S602" i="1"/>
  <c r="T602" i="1" s="1"/>
  <c r="U602" i="1"/>
  <c r="V602" i="1" l="1"/>
  <c r="P604" i="1"/>
  <c r="S603" i="1"/>
  <c r="T603" i="1" s="1"/>
  <c r="U603" i="1"/>
  <c r="V603" i="1" l="1"/>
  <c r="P605" i="1"/>
  <c r="S604" i="1"/>
  <c r="T604" i="1" s="1"/>
  <c r="U604" i="1"/>
  <c r="V604" i="1" l="1"/>
  <c r="P606" i="1"/>
  <c r="S605" i="1"/>
  <c r="T605" i="1" s="1"/>
  <c r="U605" i="1"/>
  <c r="V605" i="1" l="1"/>
  <c r="P607" i="1"/>
  <c r="S606" i="1"/>
  <c r="T606" i="1" s="1"/>
  <c r="U606" i="1"/>
  <c r="V606" i="1" l="1"/>
  <c r="P608" i="1"/>
  <c r="S607" i="1"/>
  <c r="T607" i="1" s="1"/>
  <c r="U607" i="1"/>
  <c r="V607" i="1" l="1"/>
  <c r="P609" i="1"/>
  <c r="S608" i="1"/>
  <c r="T608" i="1" s="1"/>
  <c r="U608" i="1"/>
  <c r="V608" i="1" l="1"/>
  <c r="P610" i="1"/>
  <c r="S609" i="1"/>
  <c r="T609" i="1" s="1"/>
  <c r="U609" i="1"/>
  <c r="V609" i="1" l="1"/>
  <c r="P611" i="1"/>
  <c r="S610" i="1"/>
  <c r="T610" i="1" s="1"/>
  <c r="U610" i="1"/>
  <c r="V610" i="1" l="1"/>
  <c r="P612" i="1"/>
  <c r="S611" i="1"/>
  <c r="T611" i="1" s="1"/>
  <c r="V611" i="1" s="1"/>
  <c r="U611" i="1"/>
  <c r="P613" i="1" l="1"/>
  <c r="S612" i="1"/>
  <c r="T612" i="1" s="1"/>
  <c r="U612" i="1"/>
  <c r="V612" i="1" l="1"/>
  <c r="P614" i="1"/>
  <c r="U613" i="1"/>
  <c r="S613" i="1"/>
  <c r="T613" i="1" s="1"/>
  <c r="V613" i="1" l="1"/>
  <c r="P615" i="1"/>
  <c r="U614" i="1"/>
  <c r="S614" i="1"/>
  <c r="T614" i="1" s="1"/>
  <c r="V614" i="1" s="1"/>
  <c r="P616" i="1" l="1"/>
  <c r="S615" i="1"/>
  <c r="T615" i="1" s="1"/>
  <c r="U615" i="1"/>
  <c r="V615" i="1" l="1"/>
  <c r="P617" i="1"/>
  <c r="S616" i="1"/>
  <c r="T616" i="1" s="1"/>
  <c r="U616" i="1"/>
  <c r="V616" i="1" l="1"/>
  <c r="P618" i="1"/>
  <c r="S617" i="1"/>
  <c r="T617" i="1" s="1"/>
  <c r="V617" i="1" s="1"/>
  <c r="U617" i="1"/>
  <c r="P619" i="1" l="1"/>
  <c r="S618" i="1"/>
  <c r="T618" i="1" s="1"/>
  <c r="V618" i="1" s="1"/>
  <c r="U618" i="1"/>
  <c r="P620" i="1" l="1"/>
  <c r="S619" i="1"/>
  <c r="T619" i="1" s="1"/>
  <c r="U619" i="1"/>
  <c r="V619" i="1" l="1"/>
  <c r="P621" i="1"/>
  <c r="S620" i="1"/>
  <c r="T620" i="1" s="1"/>
  <c r="U620" i="1"/>
  <c r="V620" i="1" l="1"/>
  <c r="P622" i="1"/>
  <c r="S621" i="1"/>
  <c r="T621" i="1" s="1"/>
  <c r="U621" i="1"/>
  <c r="V621" i="1" l="1"/>
  <c r="P623" i="1"/>
  <c r="S622" i="1"/>
  <c r="T622" i="1" s="1"/>
  <c r="U622" i="1"/>
  <c r="V622" i="1" l="1"/>
  <c r="P624" i="1"/>
  <c r="S623" i="1"/>
  <c r="T623" i="1" s="1"/>
  <c r="U623" i="1"/>
  <c r="V623" i="1" l="1"/>
  <c r="P625" i="1"/>
  <c r="S624" i="1"/>
  <c r="T624" i="1" s="1"/>
  <c r="U624" i="1"/>
  <c r="V624" i="1" l="1"/>
  <c r="P626" i="1"/>
  <c r="S625" i="1"/>
  <c r="T625" i="1" s="1"/>
  <c r="U625" i="1"/>
  <c r="V625" i="1" l="1"/>
  <c r="P627" i="1"/>
  <c r="S626" i="1"/>
  <c r="T626" i="1" s="1"/>
  <c r="U626" i="1"/>
  <c r="V626" i="1" l="1"/>
  <c r="P628" i="1"/>
  <c r="S627" i="1"/>
  <c r="T627" i="1" s="1"/>
  <c r="V627" i="1" s="1"/>
  <c r="U627" i="1"/>
  <c r="P629" i="1" l="1"/>
  <c r="S628" i="1"/>
  <c r="T628" i="1" s="1"/>
  <c r="U628" i="1"/>
  <c r="V628" i="1" l="1"/>
  <c r="P630" i="1"/>
  <c r="S629" i="1"/>
  <c r="T629" i="1" s="1"/>
  <c r="U629" i="1"/>
  <c r="V629" i="1" l="1"/>
  <c r="P631" i="1"/>
  <c r="S630" i="1"/>
  <c r="T630" i="1" s="1"/>
  <c r="V630" i="1" s="1"/>
  <c r="U630" i="1"/>
  <c r="P632" i="1" l="1"/>
  <c r="S631" i="1"/>
  <c r="T631" i="1" s="1"/>
  <c r="U631" i="1"/>
  <c r="V631" i="1" l="1"/>
  <c r="P633" i="1"/>
  <c r="S632" i="1"/>
  <c r="T632" i="1" s="1"/>
  <c r="U632" i="1"/>
  <c r="V632" i="1" l="1"/>
  <c r="P634" i="1"/>
  <c r="S633" i="1"/>
  <c r="T633" i="1" s="1"/>
  <c r="V633" i="1" s="1"/>
  <c r="U633" i="1"/>
  <c r="P635" i="1" l="1"/>
  <c r="S634" i="1"/>
  <c r="T634" i="1" s="1"/>
  <c r="U634" i="1"/>
  <c r="V634" i="1" l="1"/>
  <c r="P636" i="1"/>
  <c r="S635" i="1"/>
  <c r="T635" i="1" s="1"/>
  <c r="U635" i="1"/>
  <c r="V635" i="1" l="1"/>
  <c r="P637" i="1"/>
  <c r="S636" i="1"/>
  <c r="T636" i="1" s="1"/>
  <c r="U636" i="1"/>
  <c r="V636" i="1" l="1"/>
  <c r="P638" i="1"/>
  <c r="S637" i="1"/>
  <c r="T637" i="1" s="1"/>
  <c r="U637" i="1"/>
  <c r="V637" i="1" l="1"/>
  <c r="P639" i="1"/>
  <c r="S638" i="1"/>
  <c r="T638" i="1" s="1"/>
  <c r="U638" i="1"/>
  <c r="V638" i="1" l="1"/>
  <c r="P640" i="1"/>
  <c r="S639" i="1"/>
  <c r="T639" i="1" s="1"/>
  <c r="U639" i="1"/>
  <c r="V639" i="1" l="1"/>
  <c r="P641" i="1"/>
  <c r="S640" i="1"/>
  <c r="T640" i="1" s="1"/>
  <c r="U640" i="1"/>
  <c r="V640" i="1" l="1"/>
  <c r="P642" i="1"/>
  <c r="S641" i="1"/>
  <c r="T641" i="1" s="1"/>
  <c r="U641" i="1"/>
  <c r="V641" i="1" l="1"/>
  <c r="P643" i="1"/>
  <c r="S642" i="1"/>
  <c r="T642" i="1" s="1"/>
  <c r="U642" i="1"/>
  <c r="V642" i="1" l="1"/>
  <c r="P644" i="1"/>
  <c r="S643" i="1"/>
  <c r="T643" i="1" s="1"/>
  <c r="U643" i="1"/>
  <c r="V643" i="1" l="1"/>
  <c r="P645" i="1"/>
  <c r="S644" i="1"/>
  <c r="T644" i="1" s="1"/>
  <c r="V644" i="1" s="1"/>
  <c r="U644" i="1"/>
  <c r="P646" i="1" l="1"/>
  <c r="S645" i="1"/>
  <c r="T645" i="1" s="1"/>
  <c r="U645" i="1"/>
  <c r="V645" i="1" l="1"/>
  <c r="P647" i="1"/>
  <c r="S646" i="1"/>
  <c r="T646" i="1" s="1"/>
  <c r="V646" i="1" s="1"/>
  <c r="U646" i="1"/>
  <c r="P648" i="1" l="1"/>
  <c r="S647" i="1"/>
  <c r="T647" i="1" s="1"/>
  <c r="U647" i="1"/>
  <c r="V647" i="1" l="1"/>
  <c r="P649" i="1"/>
  <c r="S648" i="1"/>
  <c r="T648" i="1" s="1"/>
  <c r="U648" i="1"/>
  <c r="V648" i="1" l="1"/>
  <c r="P650" i="1"/>
  <c r="S649" i="1"/>
  <c r="T649" i="1" s="1"/>
  <c r="V649" i="1" s="1"/>
  <c r="U649" i="1"/>
  <c r="P651" i="1" l="1"/>
  <c r="S650" i="1"/>
  <c r="T650" i="1" s="1"/>
  <c r="U650" i="1"/>
  <c r="V650" i="1" l="1"/>
  <c r="P652" i="1"/>
  <c r="S651" i="1"/>
  <c r="T651" i="1" s="1"/>
  <c r="U651" i="1"/>
  <c r="V651" i="1" l="1"/>
  <c r="P653" i="1"/>
  <c r="S652" i="1"/>
  <c r="T652" i="1" s="1"/>
  <c r="V652" i="1" s="1"/>
  <c r="U652" i="1"/>
  <c r="P654" i="1" l="1"/>
  <c r="S653" i="1"/>
  <c r="T653" i="1" s="1"/>
  <c r="U653" i="1"/>
  <c r="V653" i="1" l="1"/>
  <c r="P655" i="1"/>
  <c r="S654" i="1"/>
  <c r="T654" i="1" s="1"/>
  <c r="U654" i="1"/>
  <c r="V654" i="1" l="1"/>
  <c r="P656" i="1"/>
  <c r="S655" i="1"/>
  <c r="T655" i="1" s="1"/>
  <c r="U655" i="1"/>
  <c r="P657" i="1" l="1"/>
  <c r="S656" i="1"/>
  <c r="T656" i="1" s="1"/>
  <c r="U656" i="1"/>
  <c r="V655" i="1"/>
  <c r="V656" i="1" l="1"/>
  <c r="P658" i="1"/>
  <c r="S657" i="1"/>
  <c r="T657" i="1" s="1"/>
  <c r="U657" i="1"/>
  <c r="V657" i="1" l="1"/>
  <c r="P659" i="1"/>
  <c r="S658" i="1"/>
  <c r="T658" i="1" s="1"/>
  <c r="U658" i="1"/>
  <c r="V658" i="1" l="1"/>
  <c r="P660" i="1"/>
  <c r="S659" i="1"/>
  <c r="T659" i="1" s="1"/>
  <c r="U659" i="1"/>
  <c r="V659" i="1" l="1"/>
  <c r="P661" i="1"/>
  <c r="S660" i="1"/>
  <c r="T660" i="1" s="1"/>
  <c r="U660" i="1"/>
  <c r="V660" i="1" l="1"/>
  <c r="P662" i="1"/>
  <c r="S661" i="1"/>
  <c r="T661" i="1" s="1"/>
  <c r="U661" i="1"/>
  <c r="V661" i="1" l="1"/>
  <c r="P663" i="1"/>
  <c r="S662" i="1"/>
  <c r="T662" i="1" s="1"/>
  <c r="U662" i="1"/>
  <c r="V662" i="1" l="1"/>
  <c r="P664" i="1"/>
  <c r="S663" i="1"/>
  <c r="T663" i="1" s="1"/>
  <c r="U663" i="1"/>
  <c r="V663" i="1" l="1"/>
  <c r="P665" i="1"/>
  <c r="S664" i="1"/>
  <c r="T664" i="1" s="1"/>
  <c r="U664" i="1"/>
  <c r="V664" i="1" l="1"/>
  <c r="P666" i="1"/>
  <c r="S665" i="1"/>
  <c r="T665" i="1" s="1"/>
  <c r="V665" i="1" s="1"/>
  <c r="U665" i="1"/>
  <c r="P667" i="1" l="1"/>
  <c r="S666" i="1"/>
  <c r="T666" i="1" s="1"/>
  <c r="V666" i="1" s="1"/>
  <c r="U666" i="1"/>
  <c r="P668" i="1" l="1"/>
  <c r="S667" i="1"/>
  <c r="T667" i="1" s="1"/>
  <c r="U667" i="1"/>
  <c r="V667" i="1" l="1"/>
  <c r="P669" i="1"/>
  <c r="S668" i="1"/>
  <c r="T668" i="1" s="1"/>
  <c r="V668" i="1" s="1"/>
  <c r="U668" i="1"/>
  <c r="P670" i="1" l="1"/>
  <c r="S669" i="1"/>
  <c r="T669" i="1" s="1"/>
  <c r="U669" i="1"/>
  <c r="V669" i="1" l="1"/>
  <c r="P671" i="1"/>
  <c r="S670" i="1"/>
  <c r="T670" i="1" s="1"/>
  <c r="U670" i="1"/>
  <c r="V670" i="1" l="1"/>
  <c r="P672" i="1"/>
  <c r="S671" i="1"/>
  <c r="T671" i="1" s="1"/>
  <c r="U671" i="1"/>
  <c r="V671" i="1" l="1"/>
  <c r="P673" i="1"/>
  <c r="S672" i="1"/>
  <c r="T672" i="1" s="1"/>
  <c r="U672" i="1"/>
  <c r="V672" i="1" l="1"/>
  <c r="P674" i="1"/>
  <c r="S673" i="1"/>
  <c r="T673" i="1" s="1"/>
  <c r="U673" i="1"/>
  <c r="V673" i="1" l="1"/>
  <c r="P675" i="1"/>
  <c r="S674" i="1"/>
  <c r="T674" i="1" s="1"/>
  <c r="U674" i="1"/>
  <c r="V674" i="1" l="1"/>
  <c r="P676" i="1"/>
  <c r="S675" i="1"/>
  <c r="T675" i="1" s="1"/>
  <c r="U675" i="1"/>
  <c r="V675" i="1" l="1"/>
  <c r="P677" i="1"/>
  <c r="S676" i="1"/>
  <c r="T676" i="1" s="1"/>
  <c r="U676" i="1"/>
  <c r="V676" i="1" l="1"/>
  <c r="P678" i="1"/>
  <c r="S677" i="1"/>
  <c r="T677" i="1" s="1"/>
  <c r="U677" i="1"/>
  <c r="V677" i="1" l="1"/>
  <c r="P679" i="1"/>
  <c r="S678" i="1"/>
  <c r="T678" i="1" s="1"/>
  <c r="U678" i="1"/>
  <c r="V678" i="1" l="1"/>
  <c r="P680" i="1"/>
  <c r="S679" i="1"/>
  <c r="T679" i="1" s="1"/>
  <c r="U679" i="1"/>
  <c r="V679" i="1" l="1"/>
  <c r="P681" i="1"/>
  <c r="S680" i="1"/>
  <c r="T680" i="1" s="1"/>
  <c r="U680" i="1"/>
  <c r="V680" i="1" l="1"/>
  <c r="P682" i="1"/>
  <c r="S681" i="1"/>
  <c r="T681" i="1" s="1"/>
  <c r="V681" i="1" s="1"/>
  <c r="U681" i="1"/>
  <c r="P683" i="1" l="1"/>
  <c r="S682" i="1"/>
  <c r="T682" i="1" s="1"/>
  <c r="V682" i="1" s="1"/>
  <c r="U682" i="1"/>
  <c r="P684" i="1" l="1"/>
  <c r="S683" i="1"/>
  <c r="T683" i="1" s="1"/>
  <c r="U683" i="1"/>
  <c r="V683" i="1" l="1"/>
  <c r="P685" i="1"/>
  <c r="S684" i="1"/>
  <c r="T684" i="1" s="1"/>
  <c r="U684" i="1"/>
  <c r="V684" i="1" l="1"/>
  <c r="P686" i="1"/>
  <c r="S685" i="1"/>
  <c r="T685" i="1" s="1"/>
  <c r="U685" i="1"/>
  <c r="V685" i="1" l="1"/>
  <c r="P687" i="1"/>
  <c r="S686" i="1"/>
  <c r="T686" i="1" s="1"/>
  <c r="U686" i="1"/>
  <c r="V686" i="1" l="1"/>
  <c r="P688" i="1"/>
  <c r="S687" i="1"/>
  <c r="T687" i="1" s="1"/>
  <c r="U687" i="1"/>
  <c r="V687" i="1" l="1"/>
  <c r="P689" i="1"/>
  <c r="S688" i="1"/>
  <c r="T688" i="1" s="1"/>
  <c r="U688" i="1"/>
  <c r="V688" i="1" l="1"/>
  <c r="P690" i="1"/>
  <c r="S689" i="1"/>
  <c r="T689" i="1" s="1"/>
  <c r="U689" i="1"/>
  <c r="V689" i="1" l="1"/>
  <c r="P691" i="1"/>
  <c r="S690" i="1"/>
  <c r="T690" i="1" s="1"/>
  <c r="U690" i="1"/>
  <c r="V690" i="1" l="1"/>
  <c r="P692" i="1"/>
  <c r="S691" i="1"/>
  <c r="T691" i="1" s="1"/>
  <c r="U691" i="1"/>
  <c r="V691" i="1" l="1"/>
  <c r="P693" i="1"/>
  <c r="S692" i="1"/>
  <c r="T692" i="1" s="1"/>
  <c r="V692" i="1" s="1"/>
  <c r="U692" i="1"/>
  <c r="P694" i="1" l="1"/>
  <c r="S693" i="1"/>
  <c r="T693" i="1" s="1"/>
  <c r="U693" i="1"/>
  <c r="V693" i="1" l="1"/>
  <c r="P695" i="1"/>
  <c r="U694" i="1"/>
  <c r="S694" i="1"/>
  <c r="T694" i="1" s="1"/>
  <c r="V694" i="1" s="1"/>
  <c r="P696" i="1" l="1"/>
  <c r="U695" i="1"/>
  <c r="S695" i="1"/>
  <c r="T695" i="1" s="1"/>
  <c r="V695" i="1" l="1"/>
  <c r="P697" i="1"/>
  <c r="S696" i="1"/>
  <c r="T696" i="1" s="1"/>
  <c r="U696" i="1"/>
  <c r="V696" i="1" l="1"/>
  <c r="P698" i="1"/>
  <c r="S697" i="1"/>
  <c r="T697" i="1" s="1"/>
  <c r="U697" i="1"/>
  <c r="V697" i="1" l="1"/>
  <c r="P699" i="1"/>
  <c r="S698" i="1"/>
  <c r="T698" i="1" s="1"/>
  <c r="U698" i="1"/>
  <c r="V698" i="1" l="1"/>
  <c r="P700" i="1"/>
  <c r="S699" i="1"/>
  <c r="T699" i="1" s="1"/>
  <c r="U699" i="1"/>
  <c r="V699" i="1" l="1"/>
  <c r="P701" i="1"/>
  <c r="S700" i="1"/>
  <c r="T700" i="1" s="1"/>
  <c r="U700" i="1"/>
  <c r="V700" i="1" l="1"/>
  <c r="P702" i="1"/>
  <c r="S701" i="1"/>
  <c r="T701" i="1" s="1"/>
  <c r="U701" i="1"/>
  <c r="V701" i="1" l="1"/>
  <c r="P703" i="1"/>
  <c r="S702" i="1"/>
  <c r="T702" i="1" s="1"/>
  <c r="U702" i="1"/>
  <c r="V702" i="1" l="1"/>
  <c r="P704" i="1"/>
  <c r="S703" i="1"/>
  <c r="T703" i="1" s="1"/>
  <c r="U703" i="1"/>
  <c r="V703" i="1" l="1"/>
  <c r="P705" i="1"/>
  <c r="S704" i="1"/>
  <c r="T704" i="1" s="1"/>
  <c r="U704" i="1"/>
  <c r="V704" i="1" l="1"/>
  <c r="P706" i="1"/>
  <c r="S705" i="1"/>
  <c r="T705" i="1" s="1"/>
  <c r="U705" i="1"/>
  <c r="V705" i="1" l="1"/>
  <c r="P707" i="1"/>
  <c r="S706" i="1"/>
  <c r="T706" i="1" s="1"/>
  <c r="U706" i="1"/>
  <c r="V706" i="1" l="1"/>
  <c r="P708" i="1"/>
  <c r="S707" i="1"/>
  <c r="T707" i="1" s="1"/>
  <c r="U707" i="1"/>
  <c r="V707" i="1" l="1"/>
  <c r="P709" i="1"/>
  <c r="S708" i="1"/>
  <c r="T708" i="1" s="1"/>
  <c r="U708" i="1"/>
  <c r="V708" i="1" l="1"/>
  <c r="P710" i="1"/>
  <c r="U709" i="1"/>
  <c r="S709" i="1"/>
  <c r="T709" i="1" s="1"/>
  <c r="V709" i="1" l="1"/>
  <c r="P711" i="1"/>
  <c r="U710" i="1"/>
  <c r="S710" i="1"/>
  <c r="T710" i="1" s="1"/>
  <c r="V710" i="1" l="1"/>
  <c r="P712" i="1"/>
  <c r="U711" i="1"/>
  <c r="S711" i="1"/>
  <c r="T711" i="1" s="1"/>
  <c r="V711" i="1" l="1"/>
  <c r="P713" i="1"/>
  <c r="S712" i="1"/>
  <c r="T712" i="1" s="1"/>
  <c r="U712" i="1"/>
  <c r="V712" i="1" l="1"/>
  <c r="P714" i="1"/>
  <c r="S713" i="1"/>
  <c r="T713" i="1" s="1"/>
  <c r="U713" i="1"/>
  <c r="V713" i="1" l="1"/>
  <c r="P715" i="1"/>
  <c r="S714" i="1"/>
  <c r="T714" i="1" s="1"/>
  <c r="U714" i="1"/>
  <c r="V714" i="1" l="1"/>
  <c r="P716" i="1"/>
  <c r="S715" i="1"/>
  <c r="T715" i="1" s="1"/>
  <c r="U715" i="1"/>
  <c r="V715" i="1" l="1"/>
  <c r="P717" i="1"/>
  <c r="S716" i="1"/>
  <c r="T716" i="1" s="1"/>
  <c r="V716" i="1" s="1"/>
  <c r="U716" i="1"/>
  <c r="P718" i="1" l="1"/>
  <c r="S717" i="1"/>
  <c r="T717" i="1" s="1"/>
  <c r="U717" i="1"/>
  <c r="V717" i="1" l="1"/>
  <c r="P719" i="1"/>
  <c r="S718" i="1"/>
  <c r="T718" i="1" s="1"/>
  <c r="U718" i="1"/>
  <c r="V718" i="1" l="1"/>
  <c r="P720" i="1"/>
  <c r="S719" i="1"/>
  <c r="T719" i="1" s="1"/>
  <c r="U719" i="1"/>
  <c r="V719" i="1" l="1"/>
  <c r="P721" i="1"/>
  <c r="S720" i="1"/>
  <c r="T720" i="1" s="1"/>
  <c r="U720" i="1"/>
  <c r="V720" i="1" l="1"/>
  <c r="P722" i="1"/>
  <c r="S721" i="1"/>
  <c r="T721" i="1" s="1"/>
  <c r="U721" i="1"/>
  <c r="V721" i="1" l="1"/>
  <c r="P723" i="1"/>
  <c r="S722" i="1"/>
  <c r="T722" i="1" s="1"/>
  <c r="U722" i="1"/>
  <c r="V722" i="1" l="1"/>
  <c r="P724" i="1"/>
  <c r="S723" i="1"/>
  <c r="T723" i="1" s="1"/>
  <c r="U723" i="1"/>
  <c r="V723" i="1" l="1"/>
  <c r="P725" i="1"/>
  <c r="S724" i="1"/>
  <c r="T724" i="1" s="1"/>
  <c r="U724" i="1"/>
  <c r="V724" i="1" l="1"/>
  <c r="P726" i="1"/>
  <c r="U725" i="1"/>
  <c r="S725" i="1"/>
  <c r="T725" i="1" s="1"/>
  <c r="V725" i="1" l="1"/>
  <c r="P727" i="1"/>
  <c r="U726" i="1"/>
  <c r="S726" i="1"/>
  <c r="T726" i="1" s="1"/>
  <c r="V726" i="1" l="1"/>
  <c r="P728" i="1"/>
  <c r="U727" i="1"/>
  <c r="S727" i="1"/>
  <c r="T727" i="1" s="1"/>
  <c r="V727" i="1" l="1"/>
  <c r="P729" i="1"/>
  <c r="S728" i="1"/>
  <c r="T728" i="1" s="1"/>
  <c r="U728" i="1"/>
  <c r="V728" i="1" l="1"/>
  <c r="P730" i="1"/>
  <c r="S729" i="1"/>
  <c r="T729" i="1" s="1"/>
  <c r="V729" i="1" s="1"/>
  <c r="U729" i="1"/>
  <c r="P731" i="1" l="1"/>
  <c r="S730" i="1"/>
  <c r="T730" i="1" s="1"/>
  <c r="V730" i="1" s="1"/>
  <c r="U730" i="1"/>
  <c r="P732" i="1" l="1"/>
  <c r="S731" i="1"/>
  <c r="T731" i="1" s="1"/>
  <c r="U731" i="1"/>
  <c r="V731" i="1" l="1"/>
  <c r="P733" i="1"/>
  <c r="S732" i="1"/>
  <c r="T732" i="1" s="1"/>
  <c r="U732" i="1"/>
  <c r="V732" i="1" l="1"/>
  <c r="P734" i="1"/>
  <c r="S733" i="1"/>
  <c r="T733" i="1" s="1"/>
  <c r="U733" i="1"/>
  <c r="V733" i="1" l="1"/>
  <c r="P735" i="1"/>
  <c r="S734" i="1"/>
  <c r="T734" i="1" s="1"/>
  <c r="U734" i="1"/>
  <c r="V734" i="1" l="1"/>
  <c r="P736" i="1"/>
  <c r="S735" i="1"/>
  <c r="T735" i="1" s="1"/>
  <c r="U735" i="1"/>
  <c r="V735" i="1" l="1"/>
  <c r="P737" i="1"/>
  <c r="S736" i="1"/>
  <c r="T736" i="1" s="1"/>
  <c r="U736" i="1"/>
  <c r="V736" i="1" l="1"/>
  <c r="P738" i="1"/>
  <c r="S737" i="1"/>
  <c r="T737" i="1" s="1"/>
  <c r="U737" i="1"/>
  <c r="V737" i="1" l="1"/>
  <c r="P739" i="1"/>
  <c r="S738" i="1"/>
  <c r="T738" i="1" s="1"/>
  <c r="U738" i="1"/>
  <c r="V738" i="1" l="1"/>
  <c r="P740" i="1"/>
  <c r="S739" i="1"/>
  <c r="T739" i="1" s="1"/>
  <c r="V739" i="1" s="1"/>
  <c r="U739" i="1"/>
  <c r="P741" i="1" l="1"/>
  <c r="S740" i="1"/>
  <c r="T740" i="1" s="1"/>
  <c r="U740" i="1"/>
  <c r="V740" i="1" l="1"/>
  <c r="P742" i="1"/>
  <c r="S741" i="1"/>
  <c r="T741" i="1" s="1"/>
  <c r="U741" i="1"/>
  <c r="V741" i="1" l="1"/>
  <c r="P743" i="1"/>
  <c r="U742" i="1"/>
  <c r="S742" i="1"/>
  <c r="T742" i="1" s="1"/>
  <c r="V742" i="1" s="1"/>
  <c r="P744" i="1" l="1"/>
  <c r="U743" i="1"/>
  <c r="S743" i="1"/>
  <c r="T743" i="1" s="1"/>
  <c r="V743" i="1" l="1"/>
  <c r="P745" i="1"/>
  <c r="S744" i="1"/>
  <c r="T744" i="1" s="1"/>
  <c r="U744" i="1"/>
  <c r="V744" i="1" l="1"/>
  <c r="P746" i="1"/>
  <c r="S745" i="1"/>
  <c r="T745" i="1" s="1"/>
  <c r="V745" i="1" s="1"/>
  <c r="U745" i="1"/>
  <c r="P747" i="1" l="1"/>
  <c r="S746" i="1"/>
  <c r="T746" i="1" s="1"/>
  <c r="U746" i="1"/>
  <c r="V746" i="1" l="1"/>
  <c r="P748" i="1"/>
  <c r="S747" i="1"/>
  <c r="T747" i="1" s="1"/>
  <c r="U747" i="1"/>
  <c r="V747" i="1" l="1"/>
  <c r="P749" i="1"/>
  <c r="S748" i="1"/>
  <c r="T748" i="1" s="1"/>
  <c r="U748" i="1"/>
  <c r="V748" i="1" l="1"/>
  <c r="P750" i="1"/>
  <c r="S749" i="1"/>
  <c r="T749" i="1" s="1"/>
  <c r="U749" i="1"/>
  <c r="V749" i="1" l="1"/>
  <c r="P751" i="1"/>
  <c r="S750" i="1"/>
  <c r="T750" i="1" s="1"/>
  <c r="U750" i="1"/>
  <c r="V750" i="1" l="1"/>
  <c r="P752" i="1"/>
  <c r="S751" i="1"/>
  <c r="T751" i="1" s="1"/>
  <c r="U751" i="1"/>
  <c r="V751" i="1" l="1"/>
  <c r="P753" i="1"/>
  <c r="S752" i="1"/>
  <c r="T752" i="1" s="1"/>
  <c r="U752" i="1"/>
  <c r="V752" i="1" l="1"/>
  <c r="P754" i="1"/>
  <c r="S753" i="1"/>
  <c r="T753" i="1" s="1"/>
  <c r="U753" i="1"/>
  <c r="V753" i="1" l="1"/>
  <c r="P755" i="1"/>
  <c r="S754" i="1"/>
  <c r="T754" i="1" s="1"/>
  <c r="U754" i="1"/>
  <c r="V754" i="1" l="1"/>
  <c r="P756" i="1"/>
  <c r="S755" i="1"/>
  <c r="T755" i="1" s="1"/>
  <c r="V755" i="1" s="1"/>
  <c r="U755" i="1"/>
  <c r="P757" i="1" l="1"/>
  <c r="S756" i="1"/>
  <c r="T756" i="1" s="1"/>
  <c r="U756" i="1"/>
  <c r="V756" i="1" l="1"/>
  <c r="P758" i="1"/>
  <c r="S757" i="1"/>
  <c r="T757" i="1" s="1"/>
  <c r="U757" i="1"/>
  <c r="V757" i="1" l="1"/>
  <c r="P759" i="1"/>
  <c r="S758" i="1"/>
  <c r="T758" i="1" s="1"/>
  <c r="V758" i="1" s="1"/>
  <c r="U758" i="1"/>
  <c r="P760" i="1" l="1"/>
  <c r="S759" i="1"/>
  <c r="T759" i="1" s="1"/>
  <c r="U759" i="1"/>
  <c r="V759" i="1" l="1"/>
  <c r="P761" i="1"/>
  <c r="S760" i="1"/>
  <c r="T760" i="1" s="1"/>
  <c r="U760" i="1"/>
  <c r="V760" i="1" l="1"/>
  <c r="P762" i="1"/>
  <c r="S761" i="1"/>
  <c r="T761" i="1" s="1"/>
  <c r="V761" i="1" s="1"/>
  <c r="U761" i="1"/>
  <c r="P763" i="1" l="1"/>
  <c r="S762" i="1"/>
  <c r="T762" i="1" s="1"/>
  <c r="V762" i="1" s="1"/>
  <c r="U762" i="1"/>
  <c r="P764" i="1" l="1"/>
  <c r="S763" i="1"/>
  <c r="T763" i="1" s="1"/>
  <c r="U763" i="1"/>
  <c r="V763" i="1" l="1"/>
  <c r="P765" i="1"/>
  <c r="S764" i="1"/>
  <c r="T764" i="1" s="1"/>
  <c r="U764" i="1"/>
  <c r="V764" i="1" l="1"/>
  <c r="P766" i="1"/>
  <c r="S765" i="1"/>
  <c r="T765" i="1" s="1"/>
  <c r="U765" i="1"/>
  <c r="V765" i="1" l="1"/>
  <c r="P767" i="1"/>
  <c r="S766" i="1"/>
  <c r="T766" i="1" s="1"/>
  <c r="U766" i="1"/>
  <c r="V766" i="1" l="1"/>
  <c r="P768" i="1"/>
  <c r="S767" i="1"/>
  <c r="T767" i="1" s="1"/>
  <c r="U767" i="1"/>
  <c r="V767" i="1" l="1"/>
  <c r="P769" i="1"/>
  <c r="S768" i="1"/>
  <c r="T768" i="1" s="1"/>
  <c r="U768" i="1"/>
  <c r="V768" i="1" l="1"/>
  <c r="P770" i="1"/>
  <c r="S769" i="1"/>
  <c r="T769" i="1" s="1"/>
  <c r="U769" i="1"/>
  <c r="V769" i="1" l="1"/>
  <c r="P771" i="1"/>
  <c r="S770" i="1"/>
  <c r="T770" i="1" s="1"/>
  <c r="U770" i="1"/>
  <c r="V770" i="1" l="1"/>
  <c r="P772" i="1"/>
  <c r="S771" i="1"/>
  <c r="T771" i="1" s="1"/>
  <c r="U771" i="1"/>
  <c r="V771" i="1" l="1"/>
  <c r="P773" i="1"/>
  <c r="S772" i="1"/>
  <c r="T772" i="1" s="1"/>
  <c r="V772" i="1" s="1"/>
  <c r="U772" i="1"/>
  <c r="P774" i="1" l="1"/>
  <c r="S773" i="1"/>
  <c r="T773" i="1" s="1"/>
  <c r="U773" i="1"/>
  <c r="V773" i="1" l="1"/>
  <c r="P775" i="1"/>
  <c r="S774" i="1"/>
  <c r="T774" i="1" s="1"/>
  <c r="U774" i="1"/>
  <c r="V774" i="1" l="1"/>
  <c r="P776" i="1"/>
  <c r="U775" i="1"/>
  <c r="S775" i="1"/>
  <c r="T775" i="1" s="1"/>
  <c r="V775" i="1" l="1"/>
  <c r="P777" i="1"/>
  <c r="S776" i="1"/>
  <c r="T776" i="1" s="1"/>
  <c r="U776" i="1"/>
  <c r="V776" i="1" l="1"/>
  <c r="P778" i="1"/>
  <c r="S777" i="1"/>
  <c r="T777" i="1" s="1"/>
  <c r="U777" i="1"/>
  <c r="V777" i="1" l="1"/>
  <c r="P779" i="1"/>
  <c r="S778" i="1"/>
  <c r="T778" i="1" s="1"/>
  <c r="V778" i="1" s="1"/>
  <c r="U778" i="1"/>
  <c r="P780" i="1" l="1"/>
  <c r="S779" i="1"/>
  <c r="T779" i="1" s="1"/>
  <c r="U779" i="1"/>
  <c r="V779" i="1" l="1"/>
  <c r="P781" i="1"/>
  <c r="S780" i="1"/>
  <c r="T780" i="1" s="1"/>
  <c r="U780" i="1"/>
  <c r="V780" i="1" l="1"/>
  <c r="P782" i="1"/>
  <c r="S781" i="1"/>
  <c r="T781" i="1" s="1"/>
  <c r="U781" i="1"/>
  <c r="V781" i="1" l="1"/>
  <c r="P783" i="1"/>
  <c r="S782" i="1"/>
  <c r="T782" i="1" s="1"/>
  <c r="U782" i="1"/>
  <c r="V782" i="1" l="1"/>
  <c r="P784" i="1"/>
  <c r="S783" i="1"/>
  <c r="T783" i="1" s="1"/>
  <c r="U783" i="1"/>
  <c r="V783" i="1" l="1"/>
  <c r="P785" i="1"/>
  <c r="S784" i="1"/>
  <c r="T784" i="1" s="1"/>
  <c r="U784" i="1"/>
  <c r="V784" i="1" l="1"/>
  <c r="P786" i="1"/>
  <c r="U785" i="1"/>
  <c r="S785" i="1"/>
  <c r="T785" i="1" s="1"/>
  <c r="V785" i="1" l="1"/>
  <c r="P787" i="1"/>
  <c r="U786" i="1"/>
  <c r="S786" i="1"/>
  <c r="T786" i="1" s="1"/>
  <c r="V786" i="1" l="1"/>
  <c r="P788" i="1"/>
  <c r="S787" i="1"/>
  <c r="T787" i="1" s="1"/>
  <c r="U787" i="1"/>
  <c r="V787" i="1" l="1"/>
  <c r="P789" i="1"/>
  <c r="S788" i="1"/>
  <c r="T788" i="1" s="1"/>
  <c r="U788" i="1"/>
  <c r="V788" i="1" l="1"/>
  <c r="P790" i="1"/>
  <c r="U789" i="1"/>
  <c r="S789" i="1"/>
  <c r="T789" i="1" s="1"/>
  <c r="V789" i="1" l="1"/>
  <c r="P791" i="1"/>
  <c r="U790" i="1"/>
  <c r="S790" i="1"/>
  <c r="T790" i="1" s="1"/>
  <c r="V790" i="1" s="1"/>
  <c r="P792" i="1" l="1"/>
  <c r="S791" i="1"/>
  <c r="T791" i="1" s="1"/>
  <c r="U791" i="1"/>
  <c r="V791" i="1" l="1"/>
  <c r="P793" i="1"/>
  <c r="S792" i="1"/>
  <c r="T792" i="1" s="1"/>
  <c r="U792" i="1"/>
  <c r="V792" i="1" l="1"/>
  <c r="P794" i="1"/>
  <c r="S793" i="1"/>
  <c r="T793" i="1" s="1"/>
  <c r="U793" i="1"/>
  <c r="V793" i="1" l="1"/>
  <c r="P795" i="1"/>
  <c r="U794" i="1"/>
  <c r="S794" i="1"/>
  <c r="T794" i="1" s="1"/>
  <c r="V794" i="1" s="1"/>
  <c r="P796" i="1" l="1"/>
  <c r="S795" i="1"/>
  <c r="T795" i="1" s="1"/>
  <c r="U795" i="1"/>
  <c r="V795" i="1" l="1"/>
  <c r="P797" i="1"/>
  <c r="S796" i="1"/>
  <c r="T796" i="1" s="1"/>
  <c r="U796" i="1"/>
  <c r="V796" i="1" l="1"/>
  <c r="P798" i="1"/>
  <c r="S797" i="1"/>
  <c r="T797" i="1" s="1"/>
  <c r="U797" i="1"/>
  <c r="V797" i="1" l="1"/>
  <c r="P799" i="1"/>
  <c r="S798" i="1"/>
  <c r="T798" i="1" s="1"/>
  <c r="U798" i="1"/>
  <c r="V798" i="1" l="1"/>
  <c r="P800" i="1"/>
  <c r="S799" i="1"/>
  <c r="T799" i="1" s="1"/>
  <c r="U799" i="1"/>
  <c r="V799" i="1" l="1"/>
  <c r="P801" i="1"/>
  <c r="S800" i="1"/>
  <c r="T800" i="1" s="1"/>
  <c r="U800" i="1"/>
  <c r="V800" i="1" l="1"/>
  <c r="P802" i="1"/>
  <c r="S801" i="1"/>
  <c r="T801" i="1" s="1"/>
  <c r="U801" i="1"/>
  <c r="V801" i="1" l="1"/>
  <c r="P803" i="1"/>
  <c r="S802" i="1"/>
  <c r="T802" i="1" s="1"/>
  <c r="U802" i="1"/>
  <c r="V802" i="1" l="1"/>
  <c r="P804" i="1"/>
  <c r="S803" i="1"/>
  <c r="T803" i="1" s="1"/>
  <c r="U803" i="1"/>
  <c r="V803" i="1" l="1"/>
  <c r="P805" i="1"/>
  <c r="S804" i="1"/>
  <c r="T804" i="1" s="1"/>
  <c r="U804" i="1"/>
  <c r="V804" i="1" l="1"/>
  <c r="P806" i="1"/>
  <c r="U805" i="1"/>
  <c r="S805" i="1"/>
  <c r="T805" i="1" s="1"/>
  <c r="V805" i="1" l="1"/>
  <c r="P807" i="1"/>
  <c r="U806" i="1"/>
  <c r="S806" i="1"/>
  <c r="T806" i="1" s="1"/>
  <c r="V806" i="1" s="1"/>
  <c r="P808" i="1" l="1"/>
  <c r="S807" i="1"/>
  <c r="T807" i="1" s="1"/>
  <c r="U807" i="1"/>
  <c r="V807" i="1" l="1"/>
  <c r="P809" i="1"/>
  <c r="S808" i="1"/>
  <c r="T808" i="1" s="1"/>
  <c r="U808" i="1"/>
  <c r="V808" i="1" l="1"/>
  <c r="P810" i="1"/>
  <c r="S809" i="1"/>
  <c r="T809" i="1" s="1"/>
  <c r="U809" i="1"/>
  <c r="V809" i="1" l="1"/>
  <c r="P811" i="1"/>
  <c r="U810" i="1"/>
  <c r="S810" i="1"/>
  <c r="T810" i="1" s="1"/>
  <c r="V810" i="1" s="1"/>
  <c r="P812" i="1" l="1"/>
  <c r="S811" i="1"/>
  <c r="T811" i="1" s="1"/>
  <c r="U811" i="1"/>
  <c r="V811" i="1" l="1"/>
  <c r="P813" i="1"/>
  <c r="S812" i="1"/>
  <c r="T812" i="1" s="1"/>
  <c r="U812" i="1"/>
  <c r="V812" i="1" l="1"/>
  <c r="P814" i="1"/>
  <c r="S813" i="1"/>
  <c r="T813" i="1" s="1"/>
  <c r="U813" i="1"/>
  <c r="V813" i="1" l="1"/>
  <c r="P815" i="1"/>
  <c r="S814" i="1"/>
  <c r="T814" i="1" s="1"/>
  <c r="U814" i="1"/>
  <c r="V814" i="1" l="1"/>
  <c r="P816" i="1"/>
  <c r="S815" i="1"/>
  <c r="T815" i="1" s="1"/>
  <c r="U815" i="1"/>
  <c r="V815" i="1" l="1"/>
  <c r="P817" i="1"/>
  <c r="S816" i="1"/>
  <c r="T816" i="1" s="1"/>
  <c r="U816" i="1"/>
  <c r="V816" i="1" l="1"/>
  <c r="P818" i="1"/>
  <c r="U817" i="1"/>
  <c r="S817" i="1"/>
  <c r="T817" i="1" s="1"/>
  <c r="V817" i="1" l="1"/>
  <c r="P819" i="1"/>
  <c r="U818" i="1"/>
  <c r="S818" i="1"/>
  <c r="T818" i="1" s="1"/>
  <c r="V818" i="1" l="1"/>
  <c r="P820" i="1"/>
  <c r="S819" i="1"/>
  <c r="T819" i="1" s="1"/>
  <c r="U819" i="1"/>
  <c r="V819" i="1" l="1"/>
  <c r="P821" i="1"/>
  <c r="S820" i="1"/>
  <c r="T820" i="1" s="1"/>
  <c r="U820" i="1"/>
  <c r="V820" i="1" l="1"/>
  <c r="P822" i="1"/>
  <c r="U821" i="1"/>
  <c r="S821" i="1"/>
  <c r="T821" i="1" s="1"/>
  <c r="V821" i="1" l="1"/>
  <c r="P823" i="1"/>
  <c r="U822" i="1"/>
  <c r="S822" i="1"/>
  <c r="T822" i="1" s="1"/>
  <c r="V822" i="1" s="1"/>
  <c r="P824" i="1" l="1"/>
  <c r="S823" i="1"/>
  <c r="T823" i="1" s="1"/>
  <c r="U823" i="1"/>
  <c r="V823" i="1" l="1"/>
  <c r="P825" i="1"/>
  <c r="S824" i="1"/>
  <c r="T824" i="1" s="1"/>
  <c r="U824" i="1"/>
  <c r="V824" i="1" l="1"/>
  <c r="P826" i="1"/>
  <c r="S825" i="1"/>
  <c r="T825" i="1" s="1"/>
  <c r="U825" i="1"/>
  <c r="V825" i="1" l="1"/>
  <c r="P827" i="1"/>
  <c r="U826" i="1"/>
  <c r="S826" i="1"/>
  <c r="T826" i="1" s="1"/>
  <c r="V826" i="1" l="1"/>
  <c r="P828" i="1"/>
  <c r="U827" i="1"/>
  <c r="S827" i="1"/>
  <c r="T827" i="1" s="1"/>
  <c r="V827" i="1" l="1"/>
  <c r="P829" i="1"/>
  <c r="S828" i="1"/>
  <c r="T828" i="1" s="1"/>
  <c r="U828" i="1"/>
  <c r="V828" i="1" l="1"/>
  <c r="P830" i="1"/>
  <c r="S829" i="1"/>
  <c r="T829" i="1" s="1"/>
  <c r="U829" i="1"/>
  <c r="V829" i="1" l="1"/>
  <c r="P831" i="1"/>
  <c r="S830" i="1"/>
  <c r="T830" i="1" s="1"/>
  <c r="U830" i="1"/>
  <c r="V830" i="1" l="1"/>
  <c r="P832" i="1"/>
  <c r="S831" i="1"/>
  <c r="T831" i="1" s="1"/>
  <c r="U831" i="1"/>
  <c r="V831" i="1" l="1"/>
  <c r="P833" i="1"/>
  <c r="S832" i="1"/>
  <c r="T832" i="1" s="1"/>
  <c r="U832" i="1"/>
  <c r="V832" i="1" l="1"/>
  <c r="P834" i="1"/>
  <c r="S833" i="1"/>
  <c r="T833" i="1" s="1"/>
  <c r="U833" i="1"/>
  <c r="V833" i="1" l="1"/>
  <c r="P835" i="1"/>
  <c r="S834" i="1"/>
  <c r="T834" i="1" s="1"/>
  <c r="U834" i="1"/>
  <c r="V834" i="1" l="1"/>
  <c r="P836" i="1"/>
  <c r="S835" i="1"/>
  <c r="T835" i="1" s="1"/>
  <c r="U835" i="1"/>
  <c r="V835" i="1" l="1"/>
  <c r="P837" i="1"/>
  <c r="S836" i="1"/>
  <c r="T836" i="1" s="1"/>
  <c r="U836" i="1"/>
  <c r="V836" i="1" l="1"/>
  <c r="P838" i="1"/>
  <c r="U837" i="1"/>
  <c r="S837" i="1"/>
  <c r="T837" i="1" s="1"/>
  <c r="V837" i="1" l="1"/>
  <c r="P839" i="1"/>
  <c r="U838" i="1"/>
  <c r="S838" i="1"/>
  <c r="T838" i="1" s="1"/>
  <c r="V838" i="1" l="1"/>
  <c r="P840" i="1"/>
  <c r="S839" i="1"/>
  <c r="T839" i="1" s="1"/>
  <c r="U839" i="1"/>
  <c r="V839" i="1" l="1"/>
  <c r="P841" i="1"/>
  <c r="S840" i="1"/>
  <c r="T840" i="1" s="1"/>
  <c r="U840" i="1"/>
  <c r="V840" i="1" l="1"/>
  <c r="P842" i="1"/>
  <c r="S841" i="1"/>
  <c r="T841" i="1" s="1"/>
  <c r="U841" i="1"/>
  <c r="V841" i="1" l="1"/>
  <c r="P843" i="1"/>
  <c r="U842" i="1"/>
  <c r="S842" i="1"/>
  <c r="T842" i="1" s="1"/>
  <c r="V842" i="1" s="1"/>
  <c r="P844" i="1" l="1"/>
  <c r="U843" i="1"/>
  <c r="S843" i="1"/>
  <c r="T843" i="1" s="1"/>
  <c r="V843" i="1" l="1"/>
  <c r="P845" i="1"/>
  <c r="S844" i="1"/>
  <c r="T844" i="1" s="1"/>
  <c r="U844" i="1"/>
  <c r="V844" i="1" l="1"/>
  <c r="P846" i="1"/>
  <c r="S845" i="1"/>
  <c r="T845" i="1" s="1"/>
  <c r="U845" i="1"/>
  <c r="V845" i="1" l="1"/>
  <c r="P847" i="1"/>
  <c r="S846" i="1"/>
  <c r="T846" i="1" s="1"/>
  <c r="U846" i="1"/>
  <c r="V846" i="1" l="1"/>
  <c r="P848" i="1"/>
  <c r="S847" i="1"/>
  <c r="T847" i="1" s="1"/>
  <c r="U847" i="1"/>
  <c r="V847" i="1" l="1"/>
  <c r="P849" i="1"/>
  <c r="S848" i="1"/>
  <c r="T848" i="1" s="1"/>
  <c r="U848" i="1"/>
  <c r="V848" i="1" l="1"/>
  <c r="P850" i="1"/>
  <c r="S849" i="1"/>
  <c r="T849" i="1" s="1"/>
  <c r="U849" i="1"/>
  <c r="V849" i="1" l="1"/>
  <c r="P851" i="1"/>
  <c r="S850" i="1"/>
  <c r="T850" i="1" s="1"/>
  <c r="U850" i="1"/>
  <c r="V850" i="1" l="1"/>
  <c r="P852" i="1"/>
  <c r="U851" i="1"/>
  <c r="S851" i="1"/>
  <c r="T851" i="1" s="1"/>
  <c r="V851" i="1" s="1"/>
  <c r="P853" i="1" l="1"/>
  <c r="S852" i="1"/>
  <c r="T852" i="1" s="1"/>
  <c r="U852" i="1"/>
  <c r="V852" i="1" l="1"/>
  <c r="P854" i="1"/>
  <c r="U853" i="1"/>
  <c r="S853" i="1"/>
  <c r="T853" i="1" s="1"/>
  <c r="V853" i="1" l="1"/>
  <c r="P855" i="1"/>
  <c r="U854" i="1"/>
  <c r="S854" i="1"/>
  <c r="T854" i="1" s="1"/>
  <c r="V854" i="1" s="1"/>
  <c r="P856" i="1" l="1"/>
  <c r="S855" i="1"/>
  <c r="T855" i="1" s="1"/>
  <c r="U855" i="1"/>
  <c r="V855" i="1" l="1"/>
  <c r="P857" i="1"/>
  <c r="S856" i="1"/>
  <c r="T856" i="1" s="1"/>
  <c r="U856" i="1"/>
  <c r="V856" i="1" l="1"/>
  <c r="P858" i="1"/>
  <c r="S857" i="1"/>
  <c r="T857" i="1" s="1"/>
  <c r="U857" i="1"/>
  <c r="V857" i="1" l="1"/>
  <c r="P859" i="1"/>
  <c r="S858" i="1"/>
  <c r="T858" i="1" s="1"/>
  <c r="U858" i="1"/>
  <c r="V858" i="1" l="1"/>
  <c r="P860" i="1"/>
  <c r="U859" i="1"/>
  <c r="S859" i="1"/>
  <c r="T859" i="1" s="1"/>
  <c r="V859" i="1" l="1"/>
  <c r="P861" i="1"/>
  <c r="S860" i="1"/>
  <c r="T860" i="1" s="1"/>
  <c r="U860" i="1"/>
  <c r="V860" i="1" l="1"/>
  <c r="P862" i="1"/>
  <c r="S861" i="1"/>
  <c r="T861" i="1" s="1"/>
  <c r="U861" i="1"/>
  <c r="V861" i="1" l="1"/>
  <c r="P863" i="1"/>
  <c r="S862" i="1"/>
  <c r="T862" i="1" s="1"/>
  <c r="U862" i="1"/>
  <c r="V862" i="1" l="1"/>
  <c r="P864" i="1"/>
  <c r="S863" i="1"/>
  <c r="T863" i="1" s="1"/>
  <c r="U863" i="1"/>
  <c r="V863" i="1" l="1"/>
  <c r="P865" i="1"/>
  <c r="S864" i="1"/>
  <c r="T864" i="1" s="1"/>
  <c r="U864" i="1"/>
  <c r="V864" i="1" l="1"/>
  <c r="P866" i="1"/>
  <c r="S865" i="1"/>
  <c r="T865" i="1" s="1"/>
  <c r="U865" i="1"/>
  <c r="V865" i="1" l="1"/>
  <c r="P867" i="1"/>
  <c r="S866" i="1"/>
  <c r="T866" i="1" s="1"/>
  <c r="U866" i="1"/>
  <c r="V866" i="1" l="1"/>
  <c r="P868" i="1"/>
  <c r="S867" i="1"/>
  <c r="T867" i="1" s="1"/>
  <c r="U867" i="1"/>
  <c r="V867" i="1" l="1"/>
  <c r="P869" i="1"/>
  <c r="S868" i="1"/>
  <c r="T868" i="1" s="1"/>
  <c r="U868" i="1"/>
  <c r="V868" i="1" l="1"/>
  <c r="P870" i="1"/>
  <c r="U869" i="1"/>
  <c r="S869" i="1"/>
  <c r="T869" i="1" s="1"/>
  <c r="P871" i="1" l="1"/>
  <c r="U870" i="1"/>
  <c r="S870" i="1"/>
  <c r="T870" i="1" s="1"/>
  <c r="V870" i="1" s="1"/>
  <c r="V869" i="1"/>
  <c r="P872" i="1" l="1"/>
  <c r="S871" i="1"/>
  <c r="T871" i="1" s="1"/>
  <c r="U871" i="1"/>
  <c r="V871" i="1" l="1"/>
  <c r="P873" i="1"/>
  <c r="S872" i="1"/>
  <c r="T872" i="1" s="1"/>
  <c r="U872" i="1"/>
  <c r="V872" i="1" l="1"/>
  <c r="P874" i="1"/>
  <c r="S873" i="1"/>
  <c r="T873" i="1" s="1"/>
  <c r="U873" i="1"/>
  <c r="V873" i="1" l="1"/>
  <c r="P875" i="1"/>
  <c r="U874" i="1"/>
  <c r="S874" i="1"/>
  <c r="T874" i="1" s="1"/>
  <c r="V874" i="1" s="1"/>
  <c r="P876" i="1" l="1"/>
  <c r="U875" i="1"/>
  <c r="S875" i="1"/>
  <c r="T875" i="1" s="1"/>
  <c r="V875" i="1" l="1"/>
  <c r="P877" i="1"/>
  <c r="S876" i="1"/>
  <c r="T876" i="1" s="1"/>
  <c r="U876" i="1"/>
  <c r="V876" i="1" l="1"/>
  <c r="P878" i="1"/>
  <c r="S877" i="1"/>
  <c r="T877" i="1" s="1"/>
  <c r="U877" i="1"/>
  <c r="V877" i="1" l="1"/>
  <c r="P879" i="1"/>
  <c r="S878" i="1"/>
  <c r="T878" i="1" s="1"/>
  <c r="U878" i="1"/>
  <c r="V878" i="1" l="1"/>
  <c r="P880" i="1"/>
  <c r="S879" i="1"/>
  <c r="T879" i="1" s="1"/>
  <c r="U879" i="1"/>
  <c r="V879" i="1" l="1"/>
  <c r="P881" i="1"/>
  <c r="S880" i="1"/>
  <c r="T880" i="1" s="1"/>
  <c r="U880" i="1"/>
  <c r="V880" i="1" l="1"/>
  <c r="P882" i="1"/>
  <c r="S881" i="1"/>
  <c r="T881" i="1" s="1"/>
  <c r="U881" i="1"/>
  <c r="V881" i="1" l="1"/>
  <c r="P883" i="1"/>
  <c r="S882" i="1"/>
  <c r="T882" i="1" s="1"/>
  <c r="U882" i="1"/>
  <c r="V882" i="1" l="1"/>
  <c r="P884" i="1"/>
  <c r="U883" i="1"/>
  <c r="S883" i="1"/>
  <c r="T883" i="1" s="1"/>
  <c r="V883" i="1" s="1"/>
  <c r="P885" i="1" l="1"/>
  <c r="S884" i="1"/>
  <c r="T884" i="1" s="1"/>
  <c r="U884" i="1"/>
  <c r="V884" i="1" l="1"/>
  <c r="P886" i="1"/>
  <c r="S885" i="1"/>
  <c r="T885" i="1" s="1"/>
  <c r="U885" i="1"/>
  <c r="V885" i="1" l="1"/>
  <c r="P887" i="1"/>
  <c r="U886" i="1"/>
  <c r="S886" i="1"/>
  <c r="T886" i="1" s="1"/>
  <c r="V886" i="1" s="1"/>
  <c r="P888" i="1" l="1"/>
  <c r="U887" i="1"/>
  <c r="S887" i="1"/>
  <c r="T887" i="1" s="1"/>
  <c r="V887" i="1" l="1"/>
  <c r="P889" i="1"/>
  <c r="S888" i="1"/>
  <c r="T888" i="1" s="1"/>
  <c r="U888" i="1"/>
  <c r="V888" i="1" l="1"/>
  <c r="P890" i="1"/>
  <c r="S889" i="1"/>
  <c r="T889" i="1" s="1"/>
  <c r="U889" i="1"/>
  <c r="V889" i="1" l="1"/>
  <c r="P891" i="1"/>
  <c r="S890" i="1"/>
  <c r="T890" i="1" s="1"/>
  <c r="V890" i="1" s="1"/>
  <c r="U890" i="1"/>
  <c r="P892" i="1" l="1"/>
  <c r="U891" i="1"/>
  <c r="S891" i="1"/>
  <c r="T891" i="1" s="1"/>
  <c r="V891" i="1" l="1"/>
  <c r="P893" i="1"/>
  <c r="S892" i="1"/>
  <c r="T892" i="1" s="1"/>
  <c r="V892" i="1" s="1"/>
  <c r="U892" i="1"/>
  <c r="P894" i="1" l="1"/>
  <c r="S893" i="1"/>
  <c r="T893" i="1" s="1"/>
  <c r="U893" i="1"/>
  <c r="V893" i="1" l="1"/>
  <c r="P895" i="1"/>
  <c r="S894" i="1"/>
  <c r="T894" i="1" s="1"/>
  <c r="U894" i="1"/>
  <c r="V894" i="1" l="1"/>
  <c r="P896" i="1"/>
  <c r="S895" i="1"/>
  <c r="T895" i="1" s="1"/>
  <c r="U895" i="1"/>
  <c r="V895" i="1" l="1"/>
  <c r="P897" i="1"/>
  <c r="S896" i="1"/>
  <c r="T896" i="1" s="1"/>
  <c r="U896" i="1"/>
  <c r="V896" i="1" l="1"/>
  <c r="P898" i="1"/>
  <c r="S897" i="1"/>
  <c r="T897" i="1" s="1"/>
  <c r="U897" i="1"/>
  <c r="V897" i="1" l="1"/>
  <c r="P899" i="1"/>
  <c r="S898" i="1"/>
  <c r="T898" i="1" s="1"/>
  <c r="U898" i="1"/>
  <c r="V898" i="1" l="1"/>
  <c r="P900" i="1"/>
  <c r="S899" i="1"/>
  <c r="T899" i="1" s="1"/>
  <c r="V899" i="1" s="1"/>
  <c r="U899" i="1"/>
  <c r="P901" i="1" l="1"/>
  <c r="S900" i="1"/>
  <c r="T900" i="1" s="1"/>
  <c r="U900" i="1"/>
  <c r="V900" i="1" l="1"/>
  <c r="P902" i="1"/>
  <c r="S901" i="1"/>
  <c r="T901" i="1" s="1"/>
  <c r="U901" i="1"/>
  <c r="V901" i="1" l="1"/>
  <c r="P903" i="1"/>
  <c r="U902" i="1"/>
  <c r="S902" i="1"/>
  <c r="T902" i="1" s="1"/>
  <c r="P904" i="1" l="1"/>
  <c r="U903" i="1"/>
  <c r="S903" i="1"/>
  <c r="T903" i="1" s="1"/>
  <c r="V902" i="1"/>
  <c r="V903" i="1" l="1"/>
  <c r="P905" i="1"/>
  <c r="U904" i="1"/>
  <c r="S904" i="1"/>
  <c r="T904" i="1" s="1"/>
  <c r="V904" i="1" l="1"/>
  <c r="P906" i="1"/>
  <c r="S905" i="1"/>
  <c r="T905" i="1" s="1"/>
  <c r="U905" i="1"/>
  <c r="V905" i="1" l="1"/>
  <c r="P907" i="1"/>
  <c r="S906" i="1"/>
  <c r="T906" i="1" s="1"/>
  <c r="V906" i="1" s="1"/>
  <c r="U906" i="1"/>
  <c r="P908" i="1" l="1"/>
  <c r="U907" i="1"/>
  <c r="S907" i="1"/>
  <c r="T907" i="1" s="1"/>
  <c r="V907" i="1" l="1"/>
  <c r="P909" i="1"/>
  <c r="S908" i="1"/>
  <c r="T908" i="1" s="1"/>
  <c r="U908" i="1"/>
  <c r="V908" i="1" l="1"/>
  <c r="P910" i="1"/>
  <c r="S909" i="1"/>
  <c r="T909" i="1" s="1"/>
  <c r="U909" i="1"/>
  <c r="V909" i="1" l="1"/>
  <c r="P911" i="1"/>
  <c r="S910" i="1"/>
  <c r="T910" i="1" s="1"/>
  <c r="U910" i="1"/>
  <c r="V910" i="1" l="1"/>
  <c r="P912" i="1"/>
  <c r="S911" i="1"/>
  <c r="T911" i="1" s="1"/>
  <c r="U911" i="1"/>
  <c r="V911" i="1" l="1"/>
  <c r="P913" i="1"/>
  <c r="S912" i="1"/>
  <c r="T912" i="1" s="1"/>
  <c r="U912" i="1"/>
  <c r="V912" i="1" l="1"/>
  <c r="P914" i="1"/>
  <c r="S913" i="1"/>
  <c r="T913" i="1" s="1"/>
  <c r="U913" i="1"/>
  <c r="V913" i="1" l="1"/>
  <c r="P915" i="1"/>
  <c r="S914" i="1"/>
  <c r="T914" i="1" s="1"/>
  <c r="U914" i="1"/>
  <c r="V914" i="1" l="1"/>
  <c r="P916" i="1"/>
  <c r="S915" i="1"/>
  <c r="T915" i="1" s="1"/>
  <c r="U915" i="1"/>
  <c r="V915" i="1" l="1"/>
  <c r="P917" i="1"/>
  <c r="S916" i="1"/>
  <c r="T916" i="1" s="1"/>
  <c r="U916" i="1"/>
  <c r="V916" i="1" l="1"/>
  <c r="P918" i="1"/>
  <c r="U917" i="1"/>
  <c r="S917" i="1"/>
  <c r="T917" i="1" s="1"/>
  <c r="V917" i="1" l="1"/>
  <c r="P919" i="1"/>
  <c r="U918" i="1"/>
  <c r="S918" i="1"/>
  <c r="T918" i="1" s="1"/>
  <c r="V918" i="1" s="1"/>
  <c r="P920" i="1" l="1"/>
  <c r="U919" i="1"/>
  <c r="S919" i="1"/>
  <c r="T919" i="1" s="1"/>
  <c r="V919" i="1" l="1"/>
  <c r="P921" i="1"/>
  <c r="U920" i="1"/>
  <c r="S920" i="1"/>
  <c r="T920" i="1" s="1"/>
  <c r="V920" i="1" l="1"/>
  <c r="P922" i="1"/>
  <c r="S921" i="1"/>
  <c r="T921" i="1" s="1"/>
  <c r="U921" i="1"/>
  <c r="V921" i="1" l="1"/>
  <c r="P923" i="1"/>
  <c r="U922" i="1"/>
  <c r="S922" i="1"/>
  <c r="T922" i="1" s="1"/>
  <c r="V922" i="1" s="1"/>
  <c r="P924" i="1" l="1"/>
  <c r="U923" i="1"/>
  <c r="S923" i="1"/>
  <c r="T923" i="1" s="1"/>
  <c r="V923" i="1" l="1"/>
  <c r="P925" i="1"/>
  <c r="U924" i="1"/>
  <c r="S924" i="1"/>
  <c r="T924" i="1" s="1"/>
  <c r="V924" i="1" l="1"/>
  <c r="P926" i="1"/>
  <c r="S925" i="1"/>
  <c r="T925" i="1" s="1"/>
  <c r="U925" i="1"/>
  <c r="V925" i="1" l="1"/>
  <c r="P927" i="1"/>
  <c r="S926" i="1"/>
  <c r="T926" i="1" s="1"/>
  <c r="U926" i="1"/>
  <c r="V926" i="1" l="1"/>
  <c r="P928" i="1"/>
  <c r="S927" i="1"/>
  <c r="T927" i="1" s="1"/>
  <c r="U927" i="1"/>
  <c r="V927" i="1" l="1"/>
  <c r="P929" i="1"/>
  <c r="S928" i="1"/>
  <c r="T928" i="1" s="1"/>
  <c r="U928" i="1"/>
  <c r="V928" i="1" l="1"/>
  <c r="P930" i="1"/>
  <c r="S929" i="1"/>
  <c r="T929" i="1" s="1"/>
  <c r="U929" i="1"/>
  <c r="V929" i="1" l="1"/>
  <c r="P931" i="1"/>
  <c r="S930" i="1"/>
  <c r="T930" i="1" s="1"/>
  <c r="U930" i="1"/>
  <c r="V930" i="1" l="1"/>
  <c r="P932" i="1"/>
  <c r="S931" i="1"/>
  <c r="T931" i="1" s="1"/>
  <c r="U931" i="1"/>
  <c r="V931" i="1" l="1"/>
  <c r="P933" i="1"/>
  <c r="S932" i="1"/>
  <c r="T932" i="1" s="1"/>
  <c r="U932" i="1"/>
  <c r="V932" i="1" l="1"/>
  <c r="P934" i="1"/>
  <c r="U933" i="1"/>
  <c r="S933" i="1"/>
  <c r="T933" i="1" s="1"/>
  <c r="V933" i="1" l="1"/>
  <c r="P935" i="1"/>
  <c r="U934" i="1"/>
  <c r="S934" i="1"/>
  <c r="T934" i="1" s="1"/>
  <c r="V934" i="1" s="1"/>
  <c r="P936" i="1" l="1"/>
  <c r="U935" i="1"/>
  <c r="S935" i="1"/>
  <c r="T935" i="1" s="1"/>
  <c r="V935" i="1" l="1"/>
  <c r="P937" i="1"/>
  <c r="U936" i="1"/>
  <c r="S936" i="1"/>
  <c r="T936" i="1" s="1"/>
  <c r="V936" i="1" l="1"/>
  <c r="P938" i="1"/>
  <c r="S937" i="1"/>
  <c r="T937" i="1" s="1"/>
  <c r="U937" i="1"/>
  <c r="V937" i="1" l="1"/>
  <c r="P939" i="1"/>
  <c r="U938" i="1"/>
  <c r="S938" i="1"/>
  <c r="T938" i="1" s="1"/>
  <c r="V938" i="1" s="1"/>
  <c r="P940" i="1" l="1"/>
  <c r="U939" i="1"/>
  <c r="S939" i="1"/>
  <c r="T939" i="1" s="1"/>
  <c r="V939" i="1" l="1"/>
  <c r="P941" i="1"/>
  <c r="S940" i="1"/>
  <c r="T940" i="1" s="1"/>
  <c r="U940" i="1"/>
  <c r="V940" i="1" l="1"/>
  <c r="P942" i="1"/>
  <c r="S941" i="1"/>
  <c r="T941" i="1" s="1"/>
  <c r="U941" i="1"/>
  <c r="V941" i="1" l="1"/>
  <c r="P943" i="1"/>
  <c r="S942" i="1"/>
  <c r="T942" i="1" s="1"/>
  <c r="U942" i="1"/>
  <c r="V942" i="1" l="1"/>
  <c r="P944" i="1"/>
  <c r="S943" i="1"/>
  <c r="T943" i="1" s="1"/>
  <c r="U943" i="1"/>
  <c r="V943" i="1" l="1"/>
  <c r="P945" i="1"/>
  <c r="S944" i="1"/>
  <c r="T944" i="1" s="1"/>
  <c r="U944" i="1"/>
  <c r="V944" i="1" l="1"/>
  <c r="P946" i="1"/>
  <c r="S945" i="1"/>
  <c r="T945" i="1" s="1"/>
  <c r="U945" i="1"/>
  <c r="V945" i="1" l="1"/>
  <c r="P947" i="1"/>
  <c r="S946" i="1"/>
  <c r="T946" i="1" s="1"/>
  <c r="U946" i="1"/>
  <c r="V946" i="1" l="1"/>
  <c r="P948" i="1"/>
  <c r="S947" i="1"/>
  <c r="T947" i="1" s="1"/>
  <c r="V947" i="1" s="1"/>
  <c r="U947" i="1"/>
  <c r="P949" i="1" l="1"/>
  <c r="S948" i="1"/>
  <c r="T948" i="1" s="1"/>
  <c r="V948" i="1" s="1"/>
  <c r="U948" i="1"/>
  <c r="P950" i="1" l="1"/>
  <c r="U949" i="1"/>
  <c r="S949" i="1"/>
  <c r="T949" i="1" s="1"/>
  <c r="V949" i="1" l="1"/>
  <c r="P951" i="1"/>
  <c r="U950" i="1"/>
  <c r="S950" i="1"/>
  <c r="T950" i="1" s="1"/>
  <c r="V950" i="1" s="1"/>
  <c r="P952" i="1" l="1"/>
  <c r="U951" i="1"/>
  <c r="S951" i="1"/>
  <c r="T951" i="1" s="1"/>
  <c r="V951" i="1" l="1"/>
  <c r="P953" i="1"/>
  <c r="U952" i="1"/>
  <c r="S952" i="1"/>
  <c r="T952" i="1" s="1"/>
  <c r="V952" i="1" l="1"/>
  <c r="P954" i="1"/>
  <c r="S953" i="1"/>
  <c r="T953" i="1" s="1"/>
  <c r="U953" i="1"/>
  <c r="V953" i="1" l="1"/>
  <c r="P955" i="1"/>
  <c r="U954" i="1"/>
  <c r="S954" i="1"/>
  <c r="T954" i="1" s="1"/>
  <c r="V954" i="1" s="1"/>
  <c r="P956" i="1" l="1"/>
  <c r="U955" i="1"/>
  <c r="S955" i="1"/>
  <c r="T955" i="1" s="1"/>
  <c r="V955" i="1" l="1"/>
  <c r="P957" i="1"/>
  <c r="U956" i="1"/>
  <c r="S956" i="1"/>
  <c r="T956" i="1" s="1"/>
  <c r="V956" i="1" s="1"/>
  <c r="P958" i="1" l="1"/>
  <c r="S957" i="1"/>
  <c r="T957" i="1" s="1"/>
  <c r="U957" i="1"/>
  <c r="V957" i="1" l="1"/>
  <c r="P959" i="1"/>
  <c r="S958" i="1"/>
  <c r="T958" i="1" s="1"/>
  <c r="U958" i="1"/>
  <c r="V958" i="1" l="1"/>
  <c r="P960" i="1"/>
  <c r="S959" i="1"/>
  <c r="T959" i="1" s="1"/>
  <c r="U959" i="1"/>
  <c r="V959" i="1" l="1"/>
  <c r="P961" i="1"/>
  <c r="S960" i="1"/>
  <c r="T960" i="1" s="1"/>
  <c r="U960" i="1"/>
  <c r="V960" i="1" l="1"/>
  <c r="P962" i="1"/>
  <c r="S961" i="1"/>
  <c r="T961" i="1" s="1"/>
  <c r="U961" i="1"/>
  <c r="V961" i="1" l="1"/>
  <c r="P963" i="1"/>
  <c r="S962" i="1"/>
  <c r="T962" i="1" s="1"/>
  <c r="U962" i="1"/>
  <c r="V962" i="1" l="1"/>
  <c r="P964" i="1"/>
  <c r="S963" i="1"/>
  <c r="T963" i="1" s="1"/>
  <c r="U963" i="1"/>
  <c r="V963" i="1" l="1"/>
  <c r="P965" i="1"/>
  <c r="S964" i="1"/>
  <c r="T964" i="1" s="1"/>
  <c r="U964" i="1"/>
  <c r="V964" i="1" l="1"/>
  <c r="P966" i="1"/>
  <c r="U965" i="1"/>
  <c r="S965" i="1"/>
  <c r="T965" i="1" s="1"/>
  <c r="V965" i="1" l="1"/>
  <c r="P967" i="1"/>
  <c r="U966" i="1"/>
  <c r="S966" i="1"/>
  <c r="T966" i="1" s="1"/>
  <c r="V966" i="1" l="1"/>
  <c r="P968" i="1"/>
  <c r="U967" i="1"/>
  <c r="S967" i="1"/>
  <c r="T967" i="1" s="1"/>
  <c r="V967" i="1" l="1"/>
  <c r="P969" i="1"/>
  <c r="U968" i="1"/>
  <c r="S968" i="1"/>
  <c r="T968" i="1" s="1"/>
  <c r="V968" i="1" l="1"/>
  <c r="P970" i="1"/>
  <c r="S969" i="1"/>
  <c r="T969" i="1" s="1"/>
  <c r="U969" i="1"/>
  <c r="V969" i="1" l="1"/>
  <c r="P971" i="1"/>
  <c r="U970" i="1"/>
  <c r="S970" i="1"/>
  <c r="T970" i="1" s="1"/>
  <c r="V970" i="1" s="1"/>
  <c r="P972" i="1" l="1"/>
  <c r="U971" i="1"/>
  <c r="S971" i="1"/>
  <c r="T971" i="1" s="1"/>
  <c r="V971" i="1" l="1"/>
  <c r="P973" i="1"/>
  <c r="U972" i="1"/>
  <c r="S972" i="1"/>
  <c r="T972" i="1" s="1"/>
  <c r="V972" i="1" l="1"/>
  <c r="P974" i="1"/>
  <c r="S973" i="1"/>
  <c r="T973" i="1" s="1"/>
  <c r="U973" i="1"/>
  <c r="V973" i="1" l="1"/>
  <c r="P975" i="1"/>
  <c r="S974" i="1"/>
  <c r="T974" i="1" s="1"/>
  <c r="U974" i="1"/>
  <c r="V974" i="1" l="1"/>
  <c r="P976" i="1"/>
  <c r="S975" i="1"/>
  <c r="T975" i="1" s="1"/>
  <c r="U975" i="1"/>
  <c r="P977" i="1" l="1"/>
  <c r="S976" i="1"/>
  <c r="T976" i="1" s="1"/>
  <c r="U976" i="1"/>
  <c r="V975" i="1"/>
  <c r="V976" i="1" l="1"/>
  <c r="P978" i="1"/>
  <c r="S977" i="1"/>
  <c r="T977" i="1" s="1"/>
  <c r="U977" i="1"/>
  <c r="V977" i="1" l="1"/>
  <c r="P979" i="1"/>
  <c r="S978" i="1"/>
  <c r="T978" i="1" s="1"/>
  <c r="U978" i="1"/>
  <c r="V978" i="1" l="1"/>
  <c r="P980" i="1"/>
  <c r="S979" i="1"/>
  <c r="T979" i="1" s="1"/>
  <c r="U979" i="1"/>
  <c r="V979" i="1" l="1"/>
  <c r="P981" i="1"/>
  <c r="S980" i="1"/>
  <c r="T980" i="1" s="1"/>
  <c r="V980" i="1" s="1"/>
  <c r="U980" i="1"/>
  <c r="P982" i="1" l="1"/>
  <c r="S981" i="1"/>
  <c r="T981" i="1" s="1"/>
  <c r="U981" i="1"/>
  <c r="V981" i="1" l="1"/>
  <c r="P983" i="1"/>
  <c r="S982" i="1"/>
  <c r="T982" i="1" s="1"/>
  <c r="U982" i="1"/>
  <c r="V982" i="1" l="1"/>
  <c r="P984" i="1"/>
  <c r="U983" i="1"/>
  <c r="S983" i="1"/>
  <c r="T983" i="1" s="1"/>
  <c r="V983" i="1" l="1"/>
  <c r="P985" i="1"/>
  <c r="U984" i="1"/>
  <c r="S984" i="1"/>
  <c r="T984" i="1" s="1"/>
  <c r="V984" i="1" l="1"/>
  <c r="P986" i="1"/>
  <c r="U985" i="1"/>
  <c r="S985" i="1"/>
  <c r="T985" i="1" s="1"/>
  <c r="V985" i="1" l="1"/>
  <c r="P987" i="1"/>
  <c r="S986" i="1"/>
  <c r="T986" i="1" s="1"/>
  <c r="V986" i="1" s="1"/>
  <c r="U986" i="1"/>
  <c r="P988" i="1" l="1"/>
  <c r="U987" i="1"/>
  <c r="S987" i="1"/>
  <c r="T987" i="1" s="1"/>
  <c r="V987" i="1" l="1"/>
  <c r="P989" i="1"/>
  <c r="U988" i="1"/>
  <c r="S988" i="1"/>
  <c r="T988" i="1" s="1"/>
  <c r="V988" i="1" s="1"/>
  <c r="P990" i="1" l="1"/>
  <c r="S989" i="1"/>
  <c r="T989" i="1" s="1"/>
  <c r="U989" i="1"/>
  <c r="V989" i="1" l="1"/>
  <c r="P991" i="1"/>
  <c r="S990" i="1"/>
  <c r="T990" i="1" s="1"/>
  <c r="U990" i="1"/>
  <c r="V990" i="1" l="1"/>
  <c r="P992" i="1"/>
  <c r="S991" i="1"/>
  <c r="T991" i="1" s="1"/>
  <c r="U991" i="1"/>
  <c r="V991" i="1" l="1"/>
  <c r="P993" i="1"/>
  <c r="S992" i="1"/>
  <c r="T992" i="1" s="1"/>
  <c r="U992" i="1"/>
  <c r="V992" i="1" l="1"/>
  <c r="P994" i="1"/>
  <c r="S993" i="1"/>
  <c r="T993" i="1" s="1"/>
  <c r="U993" i="1"/>
  <c r="V993" i="1" l="1"/>
  <c r="P995" i="1"/>
  <c r="S994" i="1"/>
  <c r="T994" i="1" s="1"/>
  <c r="U994" i="1"/>
  <c r="V994" i="1" l="1"/>
  <c r="P996" i="1"/>
  <c r="S995" i="1"/>
  <c r="T995" i="1" s="1"/>
  <c r="U995" i="1"/>
  <c r="V995" i="1" l="1"/>
  <c r="P997" i="1"/>
  <c r="S996" i="1"/>
  <c r="T996" i="1" s="1"/>
  <c r="U996" i="1"/>
  <c r="V996" i="1" l="1"/>
  <c r="P998" i="1"/>
  <c r="U997" i="1"/>
  <c r="S997" i="1"/>
  <c r="T997" i="1" s="1"/>
  <c r="V997" i="1" l="1"/>
  <c r="P999" i="1"/>
  <c r="U998" i="1"/>
  <c r="S998" i="1"/>
  <c r="T998" i="1" s="1"/>
  <c r="V998" i="1" l="1"/>
  <c r="P1000" i="1"/>
  <c r="U999" i="1"/>
  <c r="S999" i="1"/>
  <c r="T999" i="1" s="1"/>
  <c r="V999" i="1" l="1"/>
  <c r="P1001" i="1"/>
  <c r="U1000" i="1"/>
  <c r="S1000" i="1"/>
  <c r="T1000" i="1" s="1"/>
  <c r="V1000" i="1" l="1"/>
  <c r="P1002" i="1"/>
  <c r="U1001" i="1"/>
  <c r="S1001" i="1"/>
  <c r="T1001" i="1" s="1"/>
  <c r="V1001" i="1" l="1"/>
  <c r="P1003" i="1"/>
  <c r="S1002" i="1"/>
  <c r="T1002" i="1" s="1"/>
  <c r="U1002" i="1"/>
  <c r="V1002" i="1" l="1"/>
  <c r="P1004" i="1"/>
  <c r="U1003" i="1"/>
  <c r="S1003" i="1"/>
  <c r="T1003" i="1" s="1"/>
  <c r="V1003" i="1" l="1"/>
  <c r="P1005" i="1"/>
  <c r="U1004" i="1"/>
  <c r="S1004" i="1"/>
  <c r="T1004" i="1" s="1"/>
  <c r="V1004" i="1" l="1"/>
  <c r="P1006" i="1"/>
  <c r="S1005" i="1"/>
  <c r="T1005" i="1" s="1"/>
  <c r="U1005" i="1"/>
  <c r="V1005" i="1" l="1"/>
  <c r="P1007" i="1"/>
  <c r="S1006" i="1"/>
  <c r="T1006" i="1" s="1"/>
  <c r="U1006" i="1"/>
  <c r="V1006" i="1" l="1"/>
  <c r="P1008" i="1"/>
  <c r="S1007" i="1"/>
  <c r="T1007" i="1" s="1"/>
  <c r="U1007" i="1"/>
  <c r="V1007" i="1" l="1"/>
  <c r="P1009" i="1"/>
  <c r="S1008" i="1"/>
  <c r="T1008" i="1" s="1"/>
  <c r="U1008" i="1"/>
  <c r="V1008" i="1" l="1"/>
  <c r="P1010" i="1"/>
  <c r="S1009" i="1"/>
  <c r="T1009" i="1" s="1"/>
  <c r="U1009" i="1"/>
  <c r="V1009" i="1" l="1"/>
  <c r="P1011" i="1"/>
  <c r="U1010" i="1"/>
  <c r="S1010" i="1"/>
  <c r="T1010" i="1" s="1"/>
  <c r="V1010" i="1" l="1"/>
  <c r="P1012" i="1"/>
  <c r="U1011" i="1"/>
  <c r="S1011" i="1"/>
  <c r="T1011" i="1" s="1"/>
  <c r="V1011" i="1" l="1"/>
  <c r="P1013" i="1"/>
  <c r="U1012" i="1"/>
  <c r="S1012" i="1"/>
  <c r="T1012" i="1" s="1"/>
  <c r="V1012" i="1" l="1"/>
  <c r="P1014" i="1"/>
  <c r="S1013" i="1"/>
  <c r="T1013" i="1" s="1"/>
  <c r="U1013" i="1"/>
  <c r="V1013" i="1" l="1"/>
  <c r="S1014" i="1"/>
  <c r="T1014" i="1" s="1"/>
  <c r="P1015" i="1"/>
  <c r="U1014" i="1"/>
  <c r="V1014" i="1" l="1"/>
  <c r="S1015" i="1"/>
  <c r="T1015" i="1" s="1"/>
  <c r="P1016" i="1"/>
  <c r="U1015" i="1"/>
  <c r="V1015" i="1" l="1"/>
  <c r="P1017" i="1"/>
  <c r="U1016" i="1"/>
  <c r="S1016" i="1"/>
  <c r="T1016" i="1" s="1"/>
  <c r="V1016" i="1" l="1"/>
  <c r="P1018" i="1"/>
  <c r="U1017" i="1"/>
  <c r="S1017" i="1"/>
  <c r="T1017" i="1" s="1"/>
  <c r="V1017" i="1" l="1"/>
  <c r="P1019" i="1"/>
  <c r="S1018" i="1"/>
  <c r="T1018" i="1" s="1"/>
  <c r="U1018" i="1"/>
  <c r="V1018" i="1" l="1"/>
  <c r="P1020" i="1"/>
  <c r="S1019" i="1"/>
  <c r="T1019" i="1" s="1"/>
  <c r="U1019" i="1"/>
  <c r="V1019" i="1" l="1"/>
  <c r="P1021" i="1"/>
  <c r="U1020" i="1"/>
  <c r="S1020" i="1"/>
  <c r="T1020" i="1" s="1"/>
  <c r="V1020" i="1" l="1"/>
  <c r="P1022" i="1"/>
  <c r="U1021" i="1"/>
  <c r="S1021" i="1"/>
  <c r="T1021" i="1" s="1"/>
  <c r="V1021" i="1" l="1"/>
  <c r="P1023" i="1"/>
  <c r="S1022" i="1"/>
  <c r="T1022" i="1" s="1"/>
  <c r="U1022" i="1"/>
  <c r="V1022" i="1" l="1"/>
  <c r="P1024" i="1"/>
  <c r="U1023" i="1"/>
  <c r="S1023" i="1"/>
  <c r="T1023" i="1" s="1"/>
  <c r="V1023" i="1" l="1"/>
  <c r="U1024" i="1"/>
  <c r="P1025" i="1"/>
  <c r="S1024" i="1"/>
  <c r="T1024" i="1" s="1"/>
  <c r="U1025" i="1" l="1"/>
  <c r="S1025" i="1"/>
  <c r="T1025" i="1" s="1"/>
  <c r="P1026" i="1"/>
  <c r="V1024" i="1"/>
  <c r="U1026" i="1" l="1"/>
  <c r="P1027" i="1"/>
  <c r="S1026" i="1"/>
  <c r="T1026" i="1" s="1"/>
  <c r="V1025" i="1"/>
  <c r="S1027" i="1" l="1"/>
  <c r="T1027" i="1" s="1"/>
  <c r="P1028" i="1"/>
  <c r="U1027" i="1"/>
  <c r="V1026" i="1"/>
  <c r="V1027" i="1" l="1"/>
  <c r="U1028" i="1"/>
  <c r="P1029" i="1"/>
  <c r="S1028" i="1"/>
  <c r="T1028" i="1" s="1"/>
  <c r="U1029" i="1" l="1"/>
  <c r="S1029" i="1"/>
  <c r="T1029" i="1" s="1"/>
  <c r="P1030" i="1"/>
  <c r="V1028" i="1"/>
  <c r="S1030" i="1" l="1"/>
  <c r="T1030" i="1" s="1"/>
  <c r="P1031" i="1"/>
  <c r="U1030" i="1"/>
  <c r="V1029" i="1"/>
  <c r="V1030" i="1" l="1"/>
  <c r="S1031" i="1"/>
  <c r="T1031" i="1" s="1"/>
  <c r="P1032" i="1"/>
  <c r="U1031" i="1"/>
  <c r="V1031" i="1" l="1"/>
  <c r="P1033" i="1"/>
  <c r="U1032" i="1"/>
  <c r="S1032" i="1"/>
  <c r="T1032" i="1" s="1"/>
  <c r="V1032" i="1" l="1"/>
  <c r="P1034" i="1"/>
  <c r="U1033" i="1"/>
  <c r="S1033" i="1"/>
  <c r="T1033" i="1" s="1"/>
  <c r="V1033" i="1" l="1"/>
  <c r="S1034" i="1"/>
  <c r="T1034" i="1" s="1"/>
  <c r="P1035" i="1"/>
  <c r="U1034" i="1"/>
  <c r="V1034" i="1" l="1"/>
  <c r="P1036" i="1"/>
  <c r="U1035" i="1"/>
  <c r="S1035" i="1"/>
  <c r="T1035" i="1" s="1"/>
  <c r="V1035" i="1" l="1"/>
  <c r="P1037" i="1"/>
  <c r="U1036" i="1"/>
  <c r="S1036" i="1"/>
  <c r="T1036" i="1" s="1"/>
  <c r="V1036" i="1" l="1"/>
  <c r="S1037" i="1"/>
  <c r="T1037" i="1" s="1"/>
  <c r="P1038" i="1"/>
  <c r="U1037" i="1"/>
  <c r="V1037" i="1" l="1"/>
  <c r="U1038" i="1"/>
  <c r="P1039" i="1"/>
  <c r="S1038" i="1"/>
  <c r="T1038" i="1" s="1"/>
  <c r="S1039" i="1" l="1"/>
  <c r="T1039" i="1" s="1"/>
  <c r="P1040" i="1"/>
  <c r="U1039" i="1"/>
  <c r="V1038" i="1"/>
  <c r="V1039" i="1" l="1"/>
  <c r="U1040" i="1"/>
  <c r="S1040" i="1"/>
  <c r="T1040" i="1" s="1"/>
  <c r="P1041" i="1"/>
  <c r="P1042" i="1" l="1"/>
  <c r="U1041" i="1"/>
  <c r="S1041" i="1"/>
  <c r="T1041" i="1" s="1"/>
  <c r="V1040" i="1"/>
  <c r="V1041" i="1" l="1"/>
  <c r="P1043" i="1"/>
  <c r="U1042" i="1"/>
  <c r="S1042" i="1"/>
  <c r="T1042" i="1" s="1"/>
  <c r="V1042" i="1" l="1"/>
  <c r="P1044" i="1"/>
  <c r="U1043" i="1"/>
  <c r="S1043" i="1"/>
  <c r="T1043" i="1" s="1"/>
  <c r="V1043" i="1" l="1"/>
  <c r="P1045" i="1"/>
  <c r="S1044" i="1"/>
  <c r="T1044" i="1" s="1"/>
  <c r="U1044" i="1"/>
  <c r="V1044" i="1" l="1"/>
  <c r="P1046" i="1"/>
  <c r="U1045" i="1"/>
  <c r="S1045" i="1"/>
  <c r="T1045" i="1" s="1"/>
  <c r="V1045" i="1" l="1"/>
  <c r="U1046" i="1"/>
  <c r="P1047" i="1"/>
  <c r="S1046" i="1"/>
  <c r="T1046" i="1" s="1"/>
  <c r="V1046" i="1" l="1"/>
  <c r="U1047" i="1"/>
  <c r="S1047" i="1"/>
  <c r="T1047" i="1" s="1"/>
  <c r="P1048" i="1"/>
  <c r="S1048" i="1" l="1"/>
  <c r="T1048" i="1" s="1"/>
  <c r="P1049" i="1"/>
  <c r="U1048" i="1"/>
  <c r="V1047" i="1"/>
  <c r="V1048" i="1" l="1"/>
  <c r="P1050" i="1"/>
  <c r="U1049" i="1"/>
  <c r="S1049" i="1"/>
  <c r="T1049" i="1" s="1"/>
  <c r="V1049" i="1" l="1"/>
  <c r="P1051" i="1"/>
  <c r="U1050" i="1"/>
  <c r="S1050" i="1"/>
  <c r="T1050" i="1" s="1"/>
  <c r="V1050" i="1" l="1"/>
  <c r="P1052" i="1"/>
  <c r="U1051" i="1"/>
  <c r="S1051" i="1"/>
  <c r="T1051" i="1" s="1"/>
  <c r="V1051" i="1" l="1"/>
  <c r="P1053" i="1"/>
  <c r="U1052" i="1"/>
  <c r="S1052" i="1"/>
  <c r="T1052" i="1" s="1"/>
  <c r="V1052" i="1" l="1"/>
  <c r="P1054" i="1"/>
  <c r="U1053" i="1"/>
  <c r="S1053" i="1"/>
  <c r="T1053" i="1" s="1"/>
  <c r="V1053" i="1" l="1"/>
  <c r="P1055" i="1"/>
  <c r="S1054" i="1"/>
  <c r="T1054" i="1" s="1"/>
  <c r="U1054" i="1"/>
  <c r="V1054" i="1" l="1"/>
  <c r="U1055" i="1"/>
  <c r="P1056" i="1"/>
  <c r="S1055" i="1"/>
  <c r="T1055" i="1" s="1"/>
  <c r="U1056" i="1" l="1"/>
  <c r="P1057" i="1"/>
  <c r="S1056" i="1"/>
  <c r="T1056" i="1" s="1"/>
  <c r="V1055" i="1"/>
  <c r="V1056" i="1" l="1"/>
  <c r="U1057" i="1"/>
  <c r="S1057" i="1"/>
  <c r="T1057" i="1" s="1"/>
  <c r="P1058" i="1"/>
  <c r="P1059" i="1" l="1"/>
  <c r="U1058" i="1"/>
  <c r="S1058" i="1"/>
  <c r="T1058" i="1" s="1"/>
  <c r="V1057" i="1"/>
  <c r="V1058" i="1" l="1"/>
  <c r="P1060" i="1"/>
  <c r="U1059" i="1"/>
  <c r="S1059" i="1"/>
  <c r="T1059" i="1" s="1"/>
  <c r="V1059" i="1" l="1"/>
  <c r="P1061" i="1"/>
  <c r="U1060" i="1"/>
  <c r="S1060" i="1"/>
  <c r="T1060" i="1" s="1"/>
  <c r="V1060" i="1" l="1"/>
  <c r="S1061" i="1"/>
  <c r="T1061" i="1" s="1"/>
  <c r="U1061" i="1"/>
  <c r="P1062" i="1"/>
  <c r="S1062" i="1" l="1"/>
  <c r="T1062" i="1" s="1"/>
  <c r="P1063" i="1"/>
  <c r="U1062" i="1"/>
  <c r="V1061" i="1"/>
  <c r="V1062" i="1" l="1"/>
  <c r="P1064" i="1"/>
  <c r="S1063" i="1"/>
  <c r="T1063" i="1" s="1"/>
  <c r="U1063" i="1"/>
  <c r="V1063" i="1" l="1"/>
  <c r="U1064" i="1"/>
  <c r="S1064" i="1"/>
  <c r="T1064" i="1" s="1"/>
  <c r="P1065" i="1"/>
  <c r="U1065" i="1" l="1"/>
  <c r="P1066" i="1"/>
  <c r="S1065" i="1"/>
  <c r="T1065" i="1" s="1"/>
  <c r="V1064" i="1"/>
  <c r="U1066" i="1" l="1"/>
  <c r="P1067" i="1"/>
  <c r="S1066" i="1"/>
  <c r="T1066" i="1" s="1"/>
  <c r="V1065" i="1"/>
  <c r="P1068" i="1" l="1"/>
  <c r="U1067" i="1"/>
  <c r="S1067" i="1"/>
  <c r="T1067" i="1" s="1"/>
  <c r="V1066" i="1"/>
  <c r="V1067" i="1" l="1"/>
  <c r="P1069" i="1"/>
  <c r="U1068" i="1"/>
  <c r="S1068" i="1"/>
  <c r="T1068" i="1" s="1"/>
  <c r="V1068" i="1" l="1"/>
  <c r="P1070" i="1"/>
  <c r="U1069" i="1"/>
  <c r="S1069" i="1"/>
  <c r="T1069" i="1" s="1"/>
  <c r="V1069" i="1" l="1"/>
  <c r="P1071" i="1"/>
  <c r="U1070" i="1"/>
  <c r="S1070" i="1"/>
  <c r="T1070" i="1" s="1"/>
  <c r="V1070" i="1" l="1"/>
  <c r="S1071" i="1"/>
  <c r="T1071" i="1" s="1"/>
  <c r="P1072" i="1"/>
  <c r="U1071" i="1"/>
  <c r="V1071" i="1" l="1"/>
  <c r="P1073" i="1"/>
  <c r="S1072" i="1"/>
  <c r="T1072" i="1" s="1"/>
  <c r="U1072" i="1"/>
  <c r="V1072" i="1" l="1"/>
  <c r="P1074" i="1"/>
  <c r="U1073" i="1"/>
  <c r="S1073" i="1"/>
  <c r="T1073" i="1" s="1"/>
  <c r="V1073" i="1" l="1"/>
  <c r="U1074" i="1"/>
  <c r="S1074" i="1"/>
  <c r="T1074" i="1" s="1"/>
  <c r="P1075" i="1"/>
  <c r="P1076" i="1" l="1"/>
  <c r="U1075" i="1"/>
  <c r="S1075" i="1"/>
  <c r="T1075" i="1" s="1"/>
  <c r="V1074" i="1"/>
  <c r="V1075" i="1" l="1"/>
  <c r="S1076" i="1"/>
  <c r="T1076" i="1" s="1"/>
  <c r="P1077" i="1"/>
  <c r="U1076" i="1"/>
  <c r="V1076" i="1" l="1"/>
  <c r="P1078" i="1"/>
  <c r="U1077" i="1"/>
  <c r="S1077" i="1"/>
  <c r="T1077" i="1" s="1"/>
  <c r="V1077" i="1" l="1"/>
  <c r="S1078" i="1"/>
  <c r="T1078" i="1" s="1"/>
  <c r="P1079" i="1"/>
  <c r="U1078" i="1"/>
  <c r="V1078" i="1" l="1"/>
  <c r="P1080" i="1"/>
  <c r="U1079" i="1"/>
  <c r="S1079" i="1"/>
  <c r="T1079" i="1" s="1"/>
  <c r="V1079" i="1" l="1"/>
  <c r="P1081" i="1"/>
  <c r="U1080" i="1"/>
  <c r="S1080" i="1"/>
  <c r="T1080" i="1" s="1"/>
  <c r="V1080" i="1" l="1"/>
  <c r="P1082" i="1"/>
  <c r="S1081" i="1"/>
  <c r="T1081" i="1" s="1"/>
  <c r="U1081" i="1"/>
  <c r="V1081" i="1" l="1"/>
  <c r="U1082" i="1"/>
  <c r="P1083" i="1"/>
  <c r="S1082" i="1"/>
  <c r="T1082" i="1" s="1"/>
  <c r="P1084" i="1" l="1"/>
  <c r="U1083" i="1"/>
  <c r="S1083" i="1"/>
  <c r="T1083" i="1" s="1"/>
  <c r="V1082" i="1"/>
  <c r="V1083" i="1" l="1"/>
  <c r="P1085" i="1"/>
  <c r="U1084" i="1"/>
  <c r="S1084" i="1"/>
  <c r="T1084" i="1" s="1"/>
  <c r="V1084" i="1" l="1"/>
  <c r="P1086" i="1"/>
  <c r="U1085" i="1"/>
  <c r="S1085" i="1"/>
  <c r="T1085" i="1" s="1"/>
  <c r="V1085" i="1" l="1"/>
  <c r="P1087" i="1"/>
  <c r="U1086" i="1"/>
  <c r="S1086" i="1"/>
  <c r="T1086" i="1" s="1"/>
  <c r="V1086" i="1" l="1"/>
  <c r="P1088" i="1"/>
  <c r="U1087" i="1"/>
  <c r="S1087" i="1"/>
  <c r="T1087" i="1" s="1"/>
  <c r="V1087" i="1" l="1"/>
  <c r="P1089" i="1"/>
  <c r="U1088" i="1"/>
  <c r="S1088" i="1"/>
  <c r="T1088" i="1" s="1"/>
  <c r="V1088" i="1" l="1"/>
  <c r="P1090" i="1"/>
  <c r="U1089" i="1"/>
  <c r="S1089" i="1"/>
  <c r="T1089" i="1" s="1"/>
  <c r="V1089" i="1" l="1"/>
  <c r="S1090" i="1"/>
  <c r="T1090" i="1" s="1"/>
  <c r="P1091" i="1"/>
  <c r="U1090" i="1"/>
  <c r="V1090" i="1" l="1"/>
  <c r="P1092" i="1"/>
  <c r="S1091" i="1"/>
  <c r="T1091" i="1" s="1"/>
  <c r="U1091" i="1"/>
  <c r="V1091" i="1" l="1"/>
  <c r="U1092" i="1"/>
  <c r="S1092" i="1"/>
  <c r="T1092" i="1" s="1"/>
  <c r="P1093" i="1"/>
  <c r="P1094" i="1" l="1"/>
  <c r="S1093" i="1"/>
  <c r="T1093" i="1" s="1"/>
  <c r="U1093" i="1"/>
  <c r="V1092" i="1"/>
  <c r="V1093" i="1" l="1"/>
  <c r="U1094" i="1"/>
  <c r="P1095" i="1"/>
  <c r="S1094" i="1"/>
  <c r="T1094" i="1" s="1"/>
  <c r="P1096" i="1" l="1"/>
  <c r="U1095" i="1"/>
  <c r="S1095" i="1"/>
  <c r="T1095" i="1" s="1"/>
  <c r="V1094" i="1"/>
  <c r="V1095" i="1" l="1"/>
  <c r="U1096" i="1"/>
  <c r="S1096" i="1"/>
  <c r="T1096" i="1" s="1"/>
  <c r="P1097" i="1"/>
  <c r="U1097" i="1" l="1"/>
  <c r="S1097" i="1"/>
  <c r="T1097" i="1" s="1"/>
  <c r="P1098" i="1"/>
  <c r="V1096" i="1"/>
  <c r="S1098" i="1" l="1"/>
  <c r="T1098" i="1" s="1"/>
  <c r="P1099" i="1"/>
  <c r="U1098" i="1"/>
  <c r="V1097" i="1"/>
  <c r="V1098" i="1" l="1"/>
  <c r="U1099" i="1"/>
  <c r="P1100" i="1"/>
  <c r="S1099" i="1"/>
  <c r="T1099" i="1" s="1"/>
  <c r="U1100" i="1" l="1"/>
  <c r="P1101" i="1"/>
  <c r="S1100" i="1"/>
  <c r="T1100" i="1" s="1"/>
  <c r="V1099" i="1"/>
  <c r="U1101" i="1" l="1"/>
  <c r="S1101" i="1"/>
  <c r="T1101" i="1" s="1"/>
  <c r="P1102" i="1"/>
  <c r="V1100" i="1"/>
  <c r="P1103" i="1" l="1"/>
  <c r="U1102" i="1"/>
  <c r="S1102" i="1"/>
  <c r="T1102" i="1" s="1"/>
  <c r="V1101" i="1"/>
  <c r="V1102" i="1" l="1"/>
  <c r="P1104" i="1"/>
  <c r="S1103" i="1"/>
  <c r="T1103" i="1" s="1"/>
  <c r="U1103" i="1"/>
  <c r="V1103" i="1" l="1"/>
  <c r="U1104" i="1"/>
  <c r="P1105" i="1"/>
  <c r="S1104" i="1"/>
  <c r="T1104" i="1" s="1"/>
  <c r="S1105" i="1" l="1"/>
  <c r="T1105" i="1" s="1"/>
  <c r="U1105" i="1"/>
  <c r="P1106" i="1"/>
  <c r="V1104" i="1"/>
  <c r="V1105" i="1" l="1"/>
  <c r="P1107" i="1"/>
  <c r="U1106" i="1"/>
  <c r="S1106" i="1"/>
  <c r="T1106" i="1" s="1"/>
  <c r="V1106" i="1" l="1"/>
  <c r="U1107" i="1"/>
  <c r="P1108" i="1"/>
  <c r="S1107" i="1"/>
  <c r="T1107" i="1" s="1"/>
  <c r="S1108" i="1" l="1"/>
  <c r="T1108" i="1" s="1"/>
  <c r="U1108" i="1"/>
  <c r="P1109" i="1"/>
  <c r="V1107" i="1"/>
  <c r="U1109" i="1" l="1"/>
  <c r="P1110" i="1"/>
  <c r="S1109" i="1"/>
  <c r="T1109" i="1" s="1"/>
  <c r="V1108" i="1"/>
  <c r="P1111" i="1" l="1"/>
  <c r="U1110" i="1"/>
  <c r="S1110" i="1"/>
  <c r="T1110" i="1" s="1"/>
  <c r="V1109" i="1"/>
  <c r="V1110" i="1" l="1"/>
  <c r="P1112" i="1"/>
  <c r="U1111" i="1"/>
  <c r="S1111" i="1"/>
  <c r="T1111" i="1" s="1"/>
  <c r="S1112" i="1" l="1"/>
  <c r="T1112" i="1" s="1"/>
  <c r="P1113" i="1"/>
  <c r="U1112" i="1"/>
  <c r="V1112" i="1" s="1"/>
  <c r="V1111" i="1"/>
  <c r="P1114" i="1" l="1"/>
  <c r="U1113" i="1"/>
  <c r="S1113" i="1"/>
  <c r="T1113" i="1" s="1"/>
  <c r="V1113" i="1" l="1"/>
  <c r="U1114" i="1"/>
  <c r="S1114" i="1"/>
  <c r="T1114" i="1" s="1"/>
  <c r="P1115" i="1"/>
  <c r="U1115" i="1" l="1"/>
  <c r="S1115" i="1"/>
  <c r="T1115" i="1" s="1"/>
  <c r="P1116" i="1"/>
  <c r="V1114" i="1"/>
  <c r="P1117" i="1" l="1"/>
  <c r="U1116" i="1"/>
  <c r="S1116" i="1"/>
  <c r="T1116" i="1" s="1"/>
  <c r="V1115" i="1"/>
  <c r="V1116" i="1" l="1"/>
  <c r="P1118" i="1"/>
  <c r="U1117" i="1"/>
  <c r="S1117" i="1"/>
  <c r="T1117" i="1" s="1"/>
  <c r="V1117" i="1" l="1"/>
  <c r="S1118" i="1"/>
  <c r="T1118" i="1" s="1"/>
  <c r="P1119" i="1"/>
  <c r="U1118" i="1"/>
  <c r="V1118" i="1" l="1"/>
  <c r="P1120" i="1"/>
  <c r="S1119" i="1"/>
  <c r="T1119" i="1" s="1"/>
  <c r="U1119" i="1"/>
  <c r="V1119" i="1" l="1"/>
  <c r="P1121" i="1"/>
  <c r="S1120" i="1"/>
  <c r="T1120" i="1" s="1"/>
  <c r="U1120" i="1"/>
  <c r="V1120" i="1" l="1"/>
  <c r="P1122" i="1"/>
  <c r="U1121" i="1"/>
  <c r="S1121" i="1"/>
  <c r="T1121" i="1" s="1"/>
  <c r="U1122" i="1" l="1"/>
  <c r="S1122" i="1"/>
  <c r="T1122" i="1" s="1"/>
  <c r="P1123" i="1"/>
  <c r="V1121" i="1"/>
  <c r="P1124" i="1" l="1"/>
  <c r="U1123" i="1"/>
  <c r="S1123" i="1"/>
  <c r="T1123" i="1" s="1"/>
  <c r="V1122" i="1"/>
  <c r="V1123" i="1" l="1"/>
  <c r="S1124" i="1"/>
  <c r="T1124" i="1" s="1"/>
  <c r="P1125" i="1"/>
  <c r="U1124" i="1"/>
  <c r="V1124" i="1" l="1"/>
  <c r="P1126" i="1"/>
  <c r="U1125" i="1"/>
  <c r="S1125" i="1"/>
  <c r="T1125" i="1" s="1"/>
  <c r="V1125" i="1" l="1"/>
  <c r="P1127" i="1"/>
  <c r="U1126" i="1"/>
  <c r="S1126" i="1"/>
  <c r="T1126" i="1" s="1"/>
  <c r="V1126" i="1" l="1"/>
  <c r="P1128" i="1"/>
  <c r="U1127" i="1"/>
  <c r="S1127" i="1"/>
  <c r="T1127" i="1" s="1"/>
  <c r="U1128" i="1" l="1"/>
  <c r="P1129" i="1"/>
  <c r="S1128" i="1"/>
  <c r="T1128" i="1" s="1"/>
  <c r="V1127" i="1"/>
  <c r="S1129" i="1" l="1"/>
  <c r="T1129" i="1" s="1"/>
  <c r="P1130" i="1"/>
  <c r="U1129" i="1"/>
  <c r="V1128" i="1"/>
  <c r="V1129" i="1" l="1"/>
  <c r="U1130" i="1"/>
  <c r="P1131" i="1"/>
  <c r="S1130" i="1"/>
  <c r="T1130" i="1" s="1"/>
  <c r="P1132" i="1" l="1"/>
  <c r="U1131" i="1"/>
  <c r="S1131" i="1"/>
  <c r="T1131" i="1" s="1"/>
  <c r="V1130" i="1"/>
  <c r="V1131" i="1" l="1"/>
  <c r="U1132" i="1"/>
  <c r="S1132" i="1"/>
  <c r="T1132" i="1" s="1"/>
  <c r="P1133" i="1"/>
  <c r="P1134" i="1" l="1"/>
  <c r="U1133" i="1"/>
  <c r="S1133" i="1"/>
  <c r="T1133" i="1" s="1"/>
  <c r="V1132" i="1"/>
  <c r="V1133" i="1" l="1"/>
  <c r="U1134" i="1"/>
  <c r="S1134" i="1"/>
  <c r="T1134" i="1" s="1"/>
  <c r="P1135" i="1"/>
  <c r="P1136" i="1" l="1"/>
  <c r="U1135" i="1"/>
  <c r="S1135" i="1"/>
  <c r="T1135" i="1" s="1"/>
  <c r="V1134" i="1"/>
  <c r="V1135" i="1" l="1"/>
  <c r="S1136" i="1"/>
  <c r="T1136" i="1" s="1"/>
  <c r="P1137" i="1"/>
  <c r="U1136" i="1"/>
  <c r="V1136" i="1" l="1"/>
  <c r="P1138" i="1"/>
  <c r="S1137" i="1"/>
  <c r="T1137" i="1" s="1"/>
  <c r="U1137" i="1"/>
  <c r="V1137" i="1" l="1"/>
  <c r="U1138" i="1"/>
  <c r="P1139" i="1"/>
  <c r="S1138" i="1"/>
  <c r="T1138" i="1" s="1"/>
  <c r="U1139" i="1" l="1"/>
  <c r="S1139" i="1"/>
  <c r="T1139" i="1" s="1"/>
  <c r="P1140" i="1"/>
  <c r="V1138" i="1"/>
  <c r="S1140" i="1" l="1"/>
  <c r="T1140" i="1" s="1"/>
  <c r="U1140" i="1"/>
  <c r="P1141" i="1"/>
  <c r="V1139" i="1"/>
  <c r="V1140" i="1" l="1"/>
  <c r="P1142" i="1"/>
  <c r="S1141" i="1"/>
  <c r="T1141" i="1" s="1"/>
  <c r="U1141" i="1"/>
  <c r="V1141" i="1" l="1"/>
  <c r="P1143" i="1"/>
  <c r="U1142" i="1"/>
  <c r="S1142" i="1"/>
  <c r="T1142" i="1" s="1"/>
  <c r="V1142" i="1" l="1"/>
  <c r="U1143" i="1"/>
  <c r="P1144" i="1"/>
  <c r="S1143" i="1"/>
  <c r="T1143" i="1" s="1"/>
  <c r="P1145" i="1" l="1"/>
  <c r="U1144" i="1"/>
  <c r="S1144" i="1"/>
  <c r="T1144" i="1" s="1"/>
  <c r="V1143" i="1"/>
  <c r="V1144" i="1" l="1"/>
  <c r="P1146" i="1"/>
  <c r="U1145" i="1"/>
  <c r="S1145" i="1"/>
  <c r="T1145" i="1" s="1"/>
  <c r="V1145" i="1" l="1"/>
  <c r="S1146" i="1"/>
  <c r="T1146" i="1" s="1"/>
  <c r="U1146" i="1"/>
  <c r="P1147" i="1"/>
  <c r="P1148" i="1" l="1"/>
  <c r="S1147" i="1"/>
  <c r="T1147" i="1" s="1"/>
  <c r="U1147" i="1"/>
  <c r="V1146" i="1"/>
  <c r="V1147" i="1" l="1"/>
  <c r="P1149" i="1"/>
  <c r="S1148" i="1"/>
  <c r="T1148" i="1" s="1"/>
  <c r="U1148" i="1"/>
  <c r="V1148" i="1" l="1"/>
  <c r="P1150" i="1"/>
  <c r="U1149" i="1"/>
  <c r="S1149" i="1"/>
  <c r="T1149" i="1" s="1"/>
  <c r="V1149" i="1" l="1"/>
  <c r="P1151" i="1"/>
  <c r="U1150" i="1"/>
  <c r="S1150" i="1"/>
  <c r="T1150" i="1" s="1"/>
  <c r="V1150" i="1" l="1"/>
  <c r="P1152" i="1"/>
  <c r="S1151" i="1"/>
  <c r="T1151" i="1" s="1"/>
  <c r="U1151" i="1"/>
  <c r="V1151" i="1" l="1"/>
  <c r="P1153" i="1"/>
  <c r="U1152" i="1"/>
  <c r="S1152" i="1"/>
  <c r="T1152" i="1" s="1"/>
  <c r="V1152" i="1" l="1"/>
  <c r="P1154" i="1"/>
  <c r="S1153" i="1"/>
  <c r="T1153" i="1" s="1"/>
  <c r="U1153" i="1"/>
  <c r="V1153" i="1" l="1"/>
  <c r="U1154" i="1"/>
  <c r="S1154" i="1"/>
  <c r="T1154" i="1" s="1"/>
  <c r="P1155" i="1"/>
  <c r="P1156" i="1" l="1"/>
  <c r="U1155" i="1"/>
  <c r="S1155" i="1"/>
  <c r="T1155" i="1" s="1"/>
  <c r="V1154" i="1"/>
  <c r="V1155" i="1" l="1"/>
  <c r="S1156" i="1"/>
  <c r="T1156" i="1" s="1"/>
  <c r="U1156" i="1"/>
  <c r="P1157" i="1"/>
  <c r="P1158" i="1" l="1"/>
  <c r="S1157" i="1"/>
  <c r="T1157" i="1" s="1"/>
  <c r="U1157" i="1"/>
  <c r="V1156" i="1"/>
  <c r="V1157" i="1" l="1"/>
  <c r="P1159" i="1"/>
  <c r="S1158" i="1"/>
  <c r="T1158" i="1" s="1"/>
  <c r="U1158" i="1"/>
  <c r="V1158" i="1" l="1"/>
  <c r="P1160" i="1"/>
  <c r="U1159" i="1"/>
  <c r="S1159" i="1"/>
  <c r="T1159" i="1" s="1"/>
  <c r="V1159" i="1" l="1"/>
  <c r="S1160" i="1"/>
  <c r="T1160" i="1" s="1"/>
  <c r="U1160" i="1"/>
  <c r="P1161" i="1"/>
  <c r="P1162" i="1" l="1"/>
  <c r="U1161" i="1"/>
  <c r="S1161" i="1"/>
  <c r="T1161" i="1" s="1"/>
  <c r="V1160" i="1"/>
  <c r="V1161" i="1" l="1"/>
  <c r="U1162" i="1"/>
  <c r="P1163" i="1"/>
  <c r="S1162" i="1"/>
  <c r="T1162" i="1" s="1"/>
  <c r="U1163" i="1" l="1"/>
  <c r="S1163" i="1"/>
  <c r="T1163" i="1" s="1"/>
  <c r="P1164" i="1"/>
  <c r="V1162" i="1"/>
  <c r="P1165" i="1" l="1"/>
  <c r="U1164" i="1"/>
  <c r="S1164" i="1"/>
  <c r="T1164" i="1" s="1"/>
  <c r="V1163" i="1"/>
  <c r="V1164" i="1" l="1"/>
  <c r="S1165" i="1"/>
  <c r="T1165" i="1" s="1"/>
  <c r="U1165" i="1"/>
  <c r="P1166" i="1"/>
  <c r="P1167" i="1" l="1"/>
  <c r="S1166" i="1"/>
  <c r="T1166" i="1" s="1"/>
  <c r="U1166" i="1"/>
  <c r="V1165" i="1"/>
  <c r="V1166" i="1" l="1"/>
  <c r="P1168" i="1"/>
  <c r="U1167" i="1"/>
  <c r="S1167" i="1"/>
  <c r="T1167" i="1" s="1"/>
  <c r="V1167" i="1" l="1"/>
  <c r="P1169" i="1"/>
  <c r="U1168" i="1"/>
  <c r="S1168" i="1"/>
  <c r="T1168" i="1" s="1"/>
  <c r="V1168" i="1" l="1"/>
  <c r="P1170" i="1"/>
  <c r="U1169" i="1"/>
  <c r="S1169" i="1"/>
  <c r="T1169" i="1" s="1"/>
  <c r="V1169" i="1" l="1"/>
  <c r="S1170" i="1"/>
  <c r="T1170" i="1" s="1"/>
  <c r="P1171" i="1"/>
  <c r="U1170" i="1"/>
  <c r="V1170" i="1" l="1"/>
  <c r="S1171" i="1"/>
  <c r="T1171" i="1" s="1"/>
  <c r="P1172" i="1"/>
  <c r="U1171" i="1"/>
  <c r="V1171" i="1" l="1"/>
  <c r="S1172" i="1"/>
  <c r="T1172" i="1" s="1"/>
  <c r="P1173" i="1"/>
  <c r="U1172" i="1"/>
  <c r="V1172" i="1" l="1"/>
  <c r="P1174" i="1"/>
  <c r="U1173" i="1"/>
  <c r="S1173" i="1"/>
  <c r="T1173" i="1" s="1"/>
  <c r="V1173" i="1" l="1"/>
  <c r="P1175" i="1"/>
  <c r="U1174" i="1"/>
  <c r="S1174" i="1"/>
  <c r="T1174" i="1" s="1"/>
  <c r="V1174" i="1" l="1"/>
  <c r="P1176" i="1"/>
  <c r="U1175" i="1"/>
  <c r="S1175" i="1"/>
  <c r="T1175" i="1" s="1"/>
  <c r="V1175" i="1" l="1"/>
  <c r="P1177" i="1"/>
  <c r="U1176" i="1"/>
  <c r="S1176" i="1"/>
  <c r="T1176" i="1" s="1"/>
  <c r="V1176" i="1" l="1"/>
  <c r="U1177" i="1"/>
  <c r="P1178" i="1"/>
  <c r="S1177" i="1"/>
  <c r="T1177" i="1" s="1"/>
  <c r="U1178" i="1" l="1"/>
  <c r="P1179" i="1"/>
  <c r="S1178" i="1"/>
  <c r="T1178" i="1" s="1"/>
  <c r="V1177" i="1"/>
  <c r="P1180" i="1" l="1"/>
  <c r="U1179" i="1"/>
  <c r="S1179" i="1"/>
  <c r="T1179" i="1" s="1"/>
  <c r="V1178" i="1"/>
  <c r="V1179" i="1" l="1"/>
  <c r="P1181" i="1"/>
  <c r="U1180" i="1"/>
  <c r="S1180" i="1"/>
  <c r="T1180" i="1" s="1"/>
  <c r="V1180" i="1" l="1"/>
  <c r="U1181" i="1"/>
  <c r="S1181" i="1"/>
  <c r="T1181" i="1" s="1"/>
  <c r="P1182" i="1"/>
  <c r="P1183" i="1" l="1"/>
  <c r="U1182" i="1"/>
  <c r="S1182" i="1"/>
  <c r="T1182" i="1" s="1"/>
  <c r="V1181" i="1"/>
  <c r="V1182" i="1" l="1"/>
  <c r="P1184" i="1"/>
  <c r="U1183" i="1"/>
  <c r="S1183" i="1"/>
  <c r="T1183" i="1" s="1"/>
  <c r="V1183" i="1" l="1"/>
  <c r="P1185" i="1"/>
  <c r="U1184" i="1"/>
  <c r="S1184" i="1"/>
  <c r="T1184" i="1" s="1"/>
  <c r="V1184" i="1" l="1"/>
  <c r="S1185" i="1"/>
  <c r="T1185" i="1" s="1"/>
  <c r="P1186" i="1"/>
  <c r="U1185" i="1"/>
  <c r="V1185" i="1" l="1"/>
  <c r="P1187" i="1"/>
  <c r="U1186" i="1"/>
  <c r="S1186" i="1"/>
  <c r="T1186" i="1" s="1"/>
  <c r="V1186" i="1" l="1"/>
  <c r="S1187" i="1"/>
  <c r="T1187" i="1" s="1"/>
  <c r="P1188" i="1"/>
  <c r="U1187" i="1"/>
  <c r="V1187" i="1" l="1"/>
  <c r="S1188" i="1"/>
  <c r="T1188" i="1" s="1"/>
  <c r="P1189" i="1"/>
  <c r="U1188" i="1"/>
  <c r="V1188" i="1" l="1"/>
  <c r="S1189" i="1"/>
  <c r="T1189" i="1" s="1"/>
  <c r="P1190" i="1"/>
  <c r="U1189" i="1"/>
  <c r="V1189" i="1" l="1"/>
  <c r="P1191" i="1"/>
  <c r="U1190" i="1"/>
  <c r="S1190" i="1"/>
  <c r="T1190" i="1" s="1"/>
  <c r="V1190" i="1" l="1"/>
  <c r="P1192" i="1"/>
  <c r="U1191" i="1"/>
  <c r="S1191" i="1"/>
  <c r="T1191" i="1" s="1"/>
  <c r="V1191" i="1" l="1"/>
  <c r="S1192" i="1"/>
  <c r="T1192" i="1" s="1"/>
  <c r="P1193" i="1"/>
  <c r="U1192" i="1"/>
  <c r="V1192" i="1" l="1"/>
  <c r="U1193" i="1"/>
  <c r="P1194" i="1"/>
  <c r="S1193" i="1"/>
  <c r="T1193" i="1" s="1"/>
  <c r="U1194" i="1" l="1"/>
  <c r="S1194" i="1"/>
  <c r="T1194" i="1" s="1"/>
  <c r="P1195" i="1"/>
  <c r="V1193" i="1"/>
  <c r="P1196" i="1" l="1"/>
  <c r="U1195" i="1"/>
  <c r="S1195" i="1"/>
  <c r="T1195" i="1" s="1"/>
  <c r="V1194" i="1"/>
  <c r="V1195" i="1" l="1"/>
  <c r="P1197" i="1"/>
  <c r="S1196" i="1"/>
  <c r="T1196" i="1" s="1"/>
  <c r="U1196" i="1"/>
  <c r="V1196" i="1" l="1"/>
  <c r="S1197" i="1"/>
  <c r="T1197" i="1" s="1"/>
  <c r="P1198" i="1"/>
  <c r="U1197" i="1"/>
  <c r="V1197" i="1" l="1"/>
  <c r="P1199" i="1"/>
  <c r="U1198" i="1"/>
  <c r="S1198" i="1"/>
  <c r="T1198" i="1" s="1"/>
  <c r="V1198" i="1" l="1"/>
  <c r="P1200" i="1"/>
  <c r="S1199" i="1"/>
  <c r="T1199" i="1" s="1"/>
  <c r="U1199" i="1"/>
  <c r="V1199" i="1" l="1"/>
  <c r="P1201" i="1"/>
  <c r="U1200" i="1"/>
  <c r="S1200" i="1"/>
  <c r="T1200" i="1" s="1"/>
  <c r="V1200" i="1" l="1"/>
  <c r="S1201" i="1"/>
  <c r="T1201" i="1" s="1"/>
  <c r="P1202" i="1"/>
  <c r="U1201" i="1"/>
  <c r="V1201" i="1" l="1"/>
  <c r="P1203" i="1"/>
  <c r="U1202" i="1"/>
  <c r="S1202" i="1"/>
  <c r="T1202" i="1" s="1"/>
  <c r="V1202" i="1" l="1"/>
  <c r="S1203" i="1"/>
  <c r="T1203" i="1" s="1"/>
  <c r="U1203" i="1"/>
  <c r="P1204" i="1"/>
  <c r="S1204" i="1" l="1"/>
  <c r="T1204" i="1" s="1"/>
  <c r="P1205" i="1"/>
  <c r="U1204" i="1"/>
  <c r="V1203" i="1"/>
  <c r="V1204" i="1" l="1"/>
  <c r="S1205" i="1"/>
  <c r="T1205" i="1" s="1"/>
  <c r="U1205" i="1"/>
  <c r="P1206" i="1"/>
  <c r="P1207" i="1" l="1"/>
  <c r="U1206" i="1"/>
  <c r="S1206" i="1"/>
  <c r="T1206" i="1" s="1"/>
  <c r="V1205" i="1"/>
  <c r="V1206" i="1" l="1"/>
  <c r="P1208" i="1"/>
  <c r="U1207" i="1"/>
  <c r="S1207" i="1"/>
  <c r="T1207" i="1" s="1"/>
  <c r="V1207" i="1" l="1"/>
  <c r="P1209" i="1"/>
  <c r="U1208" i="1"/>
  <c r="S1208" i="1"/>
  <c r="T1208" i="1" s="1"/>
  <c r="V1208" i="1" l="1"/>
  <c r="U1209" i="1"/>
  <c r="P1210" i="1"/>
  <c r="S1209" i="1"/>
  <c r="T1209" i="1" s="1"/>
  <c r="U1210" i="1" l="1"/>
  <c r="S1210" i="1"/>
  <c r="T1210" i="1" s="1"/>
  <c r="P1211" i="1"/>
  <c r="V1209" i="1"/>
  <c r="P1212" i="1" l="1"/>
  <c r="U1211" i="1"/>
  <c r="S1211" i="1"/>
  <c r="T1211" i="1" s="1"/>
  <c r="V1210" i="1"/>
  <c r="V1211" i="1" l="1"/>
  <c r="P1213" i="1"/>
  <c r="U1212" i="1"/>
  <c r="S1212" i="1"/>
  <c r="T1212" i="1" s="1"/>
  <c r="V1212" i="1" l="1"/>
  <c r="S1213" i="1"/>
  <c r="T1213" i="1" s="1"/>
  <c r="P1214" i="1"/>
  <c r="U1213" i="1"/>
  <c r="V1213" i="1" l="1"/>
  <c r="P1215" i="1"/>
  <c r="S1214" i="1"/>
  <c r="T1214" i="1" s="1"/>
  <c r="U1214" i="1"/>
  <c r="V1214" i="1" l="1"/>
  <c r="P1216" i="1"/>
  <c r="S1215" i="1"/>
  <c r="T1215" i="1" s="1"/>
  <c r="U1215" i="1"/>
  <c r="V1215" i="1" l="1"/>
  <c r="P1217" i="1"/>
  <c r="U1216" i="1"/>
  <c r="S1216" i="1"/>
  <c r="T1216" i="1" s="1"/>
  <c r="V1216" i="1" l="1"/>
  <c r="P1218" i="1"/>
  <c r="U1217" i="1"/>
  <c r="S1217" i="1"/>
  <c r="T1217" i="1" s="1"/>
  <c r="V1217" i="1" l="1"/>
  <c r="U1218" i="1"/>
  <c r="S1218" i="1"/>
  <c r="T1218" i="1" s="1"/>
  <c r="P1219" i="1"/>
  <c r="S1219" i="1" l="1"/>
  <c r="T1219" i="1" s="1"/>
  <c r="P1220" i="1"/>
  <c r="U1219" i="1"/>
  <c r="V1218" i="1"/>
  <c r="V1219" i="1" l="1"/>
  <c r="S1220" i="1"/>
  <c r="T1220" i="1" s="1"/>
  <c r="P1221" i="1"/>
  <c r="U1220" i="1"/>
  <c r="V1220" i="1" l="1"/>
  <c r="P1222" i="1"/>
  <c r="U1221" i="1"/>
  <c r="S1221" i="1"/>
  <c r="T1221" i="1" s="1"/>
  <c r="V1221" i="1" l="1"/>
  <c r="P1223" i="1"/>
  <c r="S1222" i="1"/>
  <c r="T1222" i="1" s="1"/>
  <c r="U1222" i="1"/>
  <c r="V1222" i="1" l="1"/>
  <c r="P1224" i="1"/>
  <c r="U1223" i="1"/>
  <c r="S1223" i="1"/>
  <c r="T1223" i="1" s="1"/>
  <c r="V1223" i="1" l="1"/>
  <c r="U1224" i="1"/>
  <c r="S1224" i="1"/>
  <c r="T1224" i="1" s="1"/>
  <c r="P1225" i="1"/>
  <c r="U1225" i="1" l="1"/>
  <c r="S1225" i="1"/>
  <c r="T1225" i="1" s="1"/>
  <c r="P1226" i="1"/>
  <c r="V1224" i="1"/>
  <c r="U1226" i="1" l="1"/>
  <c r="S1226" i="1"/>
  <c r="T1226" i="1" s="1"/>
  <c r="P1227" i="1"/>
  <c r="V1225" i="1"/>
  <c r="P1228" i="1" l="1"/>
  <c r="U1227" i="1"/>
  <c r="S1227" i="1"/>
  <c r="T1227" i="1" s="1"/>
  <c r="V1226" i="1"/>
  <c r="V1227" i="1" l="1"/>
  <c r="U1228" i="1"/>
  <c r="P1229" i="1"/>
  <c r="S1228" i="1"/>
  <c r="T1228" i="1" s="1"/>
  <c r="P1230" i="1" l="1"/>
  <c r="U1229" i="1"/>
  <c r="S1229" i="1"/>
  <c r="T1229" i="1" s="1"/>
  <c r="V1228" i="1"/>
  <c r="V1229" i="1" l="1"/>
  <c r="P1231" i="1"/>
  <c r="S1230" i="1"/>
  <c r="T1230" i="1" s="1"/>
  <c r="U1230" i="1"/>
  <c r="V1230" i="1" l="1"/>
  <c r="P1232" i="1"/>
  <c r="S1231" i="1"/>
  <c r="T1231" i="1" s="1"/>
  <c r="U1231" i="1"/>
  <c r="V1231" i="1" l="1"/>
  <c r="P1233" i="1"/>
  <c r="U1232" i="1"/>
  <c r="S1232" i="1"/>
  <c r="T1232" i="1" s="1"/>
  <c r="V1232" i="1" l="1"/>
  <c r="P1234" i="1"/>
  <c r="S1233" i="1"/>
  <c r="T1233" i="1" s="1"/>
  <c r="U1233" i="1"/>
  <c r="V1233" i="1" l="1"/>
  <c r="S1234" i="1"/>
  <c r="T1234" i="1" s="1"/>
  <c r="U1234" i="1"/>
  <c r="P1235" i="1"/>
  <c r="U1235" i="1" l="1"/>
  <c r="S1235" i="1"/>
  <c r="T1235" i="1" s="1"/>
  <c r="P1236" i="1"/>
  <c r="V1234" i="1"/>
  <c r="S1236" i="1" l="1"/>
  <c r="T1236" i="1" s="1"/>
  <c r="P1237" i="1"/>
  <c r="U1236" i="1"/>
  <c r="V1235" i="1"/>
  <c r="V1236" i="1" l="1"/>
  <c r="P1238" i="1"/>
  <c r="U1237" i="1"/>
  <c r="S1237" i="1"/>
  <c r="T1237" i="1" s="1"/>
  <c r="V1237" i="1" l="1"/>
  <c r="P1239" i="1"/>
  <c r="S1238" i="1"/>
  <c r="T1238" i="1" s="1"/>
  <c r="U1238" i="1"/>
  <c r="V1238" i="1" l="1"/>
  <c r="P1240" i="1"/>
  <c r="U1239" i="1"/>
  <c r="S1239" i="1"/>
  <c r="T1239" i="1" s="1"/>
  <c r="V1239" i="1" l="1"/>
  <c r="U1240" i="1"/>
  <c r="S1240" i="1"/>
  <c r="T1240" i="1" s="1"/>
  <c r="P1241" i="1"/>
  <c r="P1242" i="1" l="1"/>
  <c r="U1241" i="1"/>
  <c r="S1241" i="1"/>
  <c r="T1241" i="1" s="1"/>
  <c r="V1240" i="1"/>
  <c r="V1241" i="1" l="1"/>
  <c r="U1242" i="1"/>
  <c r="S1242" i="1"/>
  <c r="T1242" i="1" s="1"/>
  <c r="P1243" i="1"/>
  <c r="P1244" i="1" l="1"/>
  <c r="U1243" i="1"/>
  <c r="S1243" i="1"/>
  <c r="T1243" i="1" s="1"/>
  <c r="V1242" i="1"/>
  <c r="V1243" i="1" l="1"/>
  <c r="U1244" i="1"/>
  <c r="P1245" i="1"/>
  <c r="S1244" i="1"/>
  <c r="T1244" i="1" s="1"/>
  <c r="S1245" i="1" l="1"/>
  <c r="T1245" i="1" s="1"/>
  <c r="P1246" i="1"/>
  <c r="U1245" i="1"/>
  <c r="V1244" i="1"/>
  <c r="V1245" i="1" l="1"/>
  <c r="P1247" i="1"/>
  <c r="U1246" i="1"/>
  <c r="S1246" i="1"/>
  <c r="T1246" i="1" s="1"/>
  <c r="V1246" i="1" l="1"/>
  <c r="P1248" i="1"/>
  <c r="U1247" i="1"/>
  <c r="S1247" i="1"/>
  <c r="T1247" i="1" s="1"/>
  <c r="V1247" i="1" l="1"/>
  <c r="P1249" i="1"/>
  <c r="U1248" i="1"/>
  <c r="S1248" i="1"/>
  <c r="T1248" i="1" s="1"/>
  <c r="V1248" i="1" l="1"/>
  <c r="P1250" i="1"/>
  <c r="U1249" i="1"/>
  <c r="S1249" i="1"/>
  <c r="T1249" i="1" s="1"/>
  <c r="V1249" i="1" l="1"/>
  <c r="P1251" i="1"/>
  <c r="U1250" i="1"/>
  <c r="S1250" i="1"/>
  <c r="T1250" i="1" s="1"/>
  <c r="V1250" i="1" l="1"/>
  <c r="U1251" i="1"/>
  <c r="S1251" i="1"/>
  <c r="T1251" i="1" s="1"/>
  <c r="P1252" i="1"/>
  <c r="S1252" i="1" l="1"/>
  <c r="T1252" i="1" s="1"/>
  <c r="P1253" i="1"/>
  <c r="U1252" i="1"/>
  <c r="V1251" i="1"/>
  <c r="V1252" i="1" l="1"/>
  <c r="P1254" i="1"/>
  <c r="U1253" i="1"/>
  <c r="S1253" i="1"/>
  <c r="T1253" i="1" s="1"/>
  <c r="V1253" i="1" l="1"/>
  <c r="P1255" i="1"/>
  <c r="U1254" i="1"/>
  <c r="S1254" i="1"/>
  <c r="T1254" i="1" s="1"/>
  <c r="V1254" i="1" l="1"/>
  <c r="P1256" i="1"/>
  <c r="U1255" i="1"/>
  <c r="S1255" i="1"/>
  <c r="T1255" i="1" s="1"/>
  <c r="V1255" i="1" l="1"/>
  <c r="P1257" i="1"/>
  <c r="U1256" i="1"/>
  <c r="S1256" i="1"/>
  <c r="T1256" i="1" s="1"/>
  <c r="V1256" i="1" l="1"/>
  <c r="P1258" i="1"/>
  <c r="S1257" i="1"/>
  <c r="T1257" i="1" s="1"/>
  <c r="U1257" i="1"/>
  <c r="V1257" i="1" l="1"/>
  <c r="U1258" i="1"/>
  <c r="S1258" i="1"/>
  <c r="T1258" i="1" s="1"/>
  <c r="P1259" i="1"/>
  <c r="P1260" i="1" l="1"/>
  <c r="U1259" i="1"/>
  <c r="S1259" i="1"/>
  <c r="T1259" i="1" s="1"/>
  <c r="V1258" i="1"/>
  <c r="V1259" i="1" l="1"/>
  <c r="P1261" i="1"/>
  <c r="U1260" i="1"/>
  <c r="S1260" i="1"/>
  <c r="T1260" i="1" s="1"/>
  <c r="V1260" i="1" l="1"/>
  <c r="S1261" i="1"/>
  <c r="T1261" i="1" s="1"/>
  <c r="U1261" i="1"/>
  <c r="P1262" i="1"/>
  <c r="P1263" i="1" l="1"/>
  <c r="U1262" i="1"/>
  <c r="S1262" i="1"/>
  <c r="T1262" i="1" s="1"/>
  <c r="V1261" i="1"/>
  <c r="V1262" i="1" l="1"/>
  <c r="U1263" i="1"/>
  <c r="S1263" i="1"/>
  <c r="T1263" i="1" s="1"/>
  <c r="P1264" i="1"/>
  <c r="P1265" i="1" l="1"/>
  <c r="U1264" i="1"/>
  <c r="S1264" i="1"/>
  <c r="T1264" i="1" s="1"/>
  <c r="V1263" i="1"/>
  <c r="V1264" i="1" l="1"/>
  <c r="P1266" i="1"/>
  <c r="U1265" i="1"/>
  <c r="S1265" i="1"/>
  <c r="T1265" i="1" s="1"/>
  <c r="V1265" i="1" l="1"/>
  <c r="P1267" i="1"/>
  <c r="U1266" i="1"/>
  <c r="S1266" i="1"/>
  <c r="T1266" i="1" s="1"/>
  <c r="V1266" i="1" l="1"/>
  <c r="U1267" i="1"/>
  <c r="S1267" i="1"/>
  <c r="T1267" i="1" s="1"/>
  <c r="P1268" i="1"/>
  <c r="S1268" i="1" l="1"/>
  <c r="T1268" i="1" s="1"/>
  <c r="P1269" i="1"/>
  <c r="U1268" i="1"/>
  <c r="V1267" i="1"/>
  <c r="V1268" i="1" l="1"/>
  <c r="P1270" i="1"/>
  <c r="U1269" i="1"/>
  <c r="S1269" i="1"/>
  <c r="T1269" i="1" s="1"/>
  <c r="V1269" i="1" l="1"/>
  <c r="P1271" i="1"/>
  <c r="U1270" i="1"/>
  <c r="S1270" i="1"/>
  <c r="T1270" i="1" s="1"/>
  <c r="V1270" i="1" l="1"/>
  <c r="P1272" i="1"/>
  <c r="U1271" i="1"/>
  <c r="S1271" i="1"/>
  <c r="T1271" i="1" s="1"/>
  <c r="V1271" i="1" l="1"/>
  <c r="P1273" i="1"/>
  <c r="U1272" i="1"/>
  <c r="S1272" i="1"/>
  <c r="T1272" i="1" s="1"/>
  <c r="V1272" i="1" l="1"/>
  <c r="P1274" i="1"/>
  <c r="U1273" i="1"/>
  <c r="S1273" i="1"/>
  <c r="T1273" i="1" s="1"/>
  <c r="V1273" i="1" l="1"/>
  <c r="U1274" i="1"/>
  <c r="S1274" i="1"/>
  <c r="T1274" i="1" s="1"/>
  <c r="P1275" i="1"/>
  <c r="P1276" i="1" l="1"/>
  <c r="U1275" i="1"/>
  <c r="S1275" i="1"/>
  <c r="T1275" i="1" s="1"/>
  <c r="V1274" i="1"/>
  <c r="V1275" i="1" l="1"/>
  <c r="U1276" i="1"/>
  <c r="S1276" i="1"/>
  <c r="T1276" i="1" s="1"/>
  <c r="P1277" i="1"/>
  <c r="U1277" i="1" l="1"/>
  <c r="S1277" i="1"/>
  <c r="T1277" i="1" s="1"/>
  <c r="P1278" i="1"/>
  <c r="V1276" i="1"/>
  <c r="S1278" i="1" l="1"/>
  <c r="T1278" i="1" s="1"/>
  <c r="P1279" i="1"/>
  <c r="U1278" i="1"/>
  <c r="V1278" i="1" s="1"/>
  <c r="V1277" i="1"/>
  <c r="S1279" i="1" l="1"/>
  <c r="T1279" i="1" s="1"/>
  <c r="U1279" i="1"/>
  <c r="P1280" i="1"/>
  <c r="P1281" i="1" l="1"/>
  <c r="U1280" i="1"/>
  <c r="S1280" i="1"/>
  <c r="T1280" i="1" s="1"/>
  <c r="V1279" i="1"/>
  <c r="V1280" i="1" l="1"/>
  <c r="U1281" i="1"/>
  <c r="P1282" i="1"/>
  <c r="S1281" i="1"/>
  <c r="T1281" i="1" s="1"/>
  <c r="P1283" i="1" l="1"/>
  <c r="U1282" i="1"/>
  <c r="S1282" i="1"/>
  <c r="T1282" i="1" s="1"/>
  <c r="V1281" i="1"/>
  <c r="V1282" i="1" l="1"/>
  <c r="S1283" i="1"/>
  <c r="T1283" i="1" s="1"/>
  <c r="U1283" i="1"/>
  <c r="P1284" i="1"/>
  <c r="S1284" i="1" l="1"/>
  <c r="T1284" i="1" s="1"/>
  <c r="U1284" i="1"/>
  <c r="P1285" i="1"/>
  <c r="V1283" i="1"/>
  <c r="V1284" i="1" l="1"/>
  <c r="P1286" i="1"/>
  <c r="U1285" i="1"/>
  <c r="S1285" i="1"/>
  <c r="T1285" i="1" s="1"/>
  <c r="V1285" i="1" l="1"/>
  <c r="P1287" i="1"/>
  <c r="U1286" i="1"/>
  <c r="S1286" i="1"/>
  <c r="T1286" i="1" s="1"/>
  <c r="V1286" i="1" l="1"/>
  <c r="P1288" i="1"/>
  <c r="U1287" i="1"/>
  <c r="S1287" i="1"/>
  <c r="T1287" i="1" s="1"/>
  <c r="P1289" i="1" l="1"/>
  <c r="U1288" i="1"/>
  <c r="S1288" i="1"/>
  <c r="T1288" i="1" s="1"/>
  <c r="V1287" i="1"/>
  <c r="V1288" i="1" l="1"/>
  <c r="P1290" i="1"/>
  <c r="U1289" i="1"/>
  <c r="S1289" i="1"/>
  <c r="T1289" i="1" s="1"/>
  <c r="U1290" i="1" l="1"/>
  <c r="S1290" i="1"/>
  <c r="T1290" i="1" s="1"/>
  <c r="P1291" i="1"/>
  <c r="V1289" i="1"/>
  <c r="P1292" i="1" l="1"/>
  <c r="U1291" i="1"/>
  <c r="S1291" i="1"/>
  <c r="T1291" i="1" s="1"/>
  <c r="V1290" i="1"/>
  <c r="V1291" i="1" l="1"/>
  <c r="P1293" i="1"/>
  <c r="U1292" i="1"/>
  <c r="S1292" i="1"/>
  <c r="T1292" i="1" s="1"/>
  <c r="V1292" i="1" l="1"/>
  <c r="S1293" i="1"/>
  <c r="T1293" i="1" s="1"/>
  <c r="U1293" i="1"/>
  <c r="P1294" i="1"/>
  <c r="P1295" i="1" l="1"/>
  <c r="U1294" i="1"/>
  <c r="S1294" i="1"/>
  <c r="T1294" i="1" s="1"/>
  <c r="V1293" i="1"/>
  <c r="V1294" i="1" l="1"/>
  <c r="P1296" i="1"/>
  <c r="S1295" i="1"/>
  <c r="T1295" i="1" s="1"/>
  <c r="U1295" i="1"/>
  <c r="V1295" i="1" l="1"/>
  <c r="P1297" i="1"/>
  <c r="U1296" i="1"/>
  <c r="S1296" i="1"/>
  <c r="T1296" i="1" s="1"/>
  <c r="V1296" i="1" l="1"/>
  <c r="P1298" i="1"/>
  <c r="U1297" i="1"/>
  <c r="S1297" i="1"/>
  <c r="T1297" i="1" s="1"/>
  <c r="V1297" i="1" l="1"/>
  <c r="P1299" i="1"/>
  <c r="U1298" i="1"/>
  <c r="S1298" i="1"/>
  <c r="T1298" i="1" s="1"/>
  <c r="V1298" i="1" l="1"/>
  <c r="U1299" i="1"/>
  <c r="S1299" i="1"/>
  <c r="T1299" i="1" s="1"/>
  <c r="P1300" i="1"/>
  <c r="S1300" i="1" l="1"/>
  <c r="T1300" i="1" s="1"/>
  <c r="U1300" i="1"/>
  <c r="P1301" i="1"/>
  <c r="V1299" i="1"/>
  <c r="P1302" i="1" l="1"/>
  <c r="U1301" i="1"/>
  <c r="S1301" i="1"/>
  <c r="T1301" i="1" s="1"/>
  <c r="V1300" i="1"/>
  <c r="V1301" i="1" l="1"/>
  <c r="P1303" i="1"/>
  <c r="U1302" i="1"/>
  <c r="S1302" i="1"/>
  <c r="T1302" i="1" s="1"/>
  <c r="V1302" i="1" l="1"/>
  <c r="P1304" i="1"/>
  <c r="U1303" i="1"/>
  <c r="S1303" i="1"/>
  <c r="T1303" i="1" s="1"/>
  <c r="V1303" i="1" l="1"/>
  <c r="P1305" i="1"/>
  <c r="U1304" i="1"/>
  <c r="S1304" i="1"/>
  <c r="T1304" i="1" s="1"/>
  <c r="V1304" i="1" l="1"/>
  <c r="P1306" i="1"/>
  <c r="U1305" i="1"/>
  <c r="S1305" i="1"/>
  <c r="T1305" i="1" s="1"/>
  <c r="V1305" i="1" l="1"/>
  <c r="U1306" i="1"/>
  <c r="S1306" i="1"/>
  <c r="T1306" i="1" s="1"/>
  <c r="P1307" i="1"/>
  <c r="P1308" i="1" l="1"/>
  <c r="U1307" i="1"/>
  <c r="S1307" i="1"/>
  <c r="T1307" i="1" s="1"/>
  <c r="V1306" i="1"/>
  <c r="V1307" i="1" l="1"/>
  <c r="P1309" i="1"/>
  <c r="U1308" i="1"/>
  <c r="S1308" i="1"/>
  <c r="T1308" i="1" s="1"/>
  <c r="V1308" i="1" l="1"/>
  <c r="S1309" i="1"/>
  <c r="T1309" i="1" s="1"/>
  <c r="P1310" i="1"/>
  <c r="U1309" i="1"/>
  <c r="V1309" i="1" l="1"/>
  <c r="P1311" i="1"/>
  <c r="S1310" i="1"/>
  <c r="T1310" i="1" s="1"/>
  <c r="U1310" i="1"/>
  <c r="V1310" i="1" l="1"/>
  <c r="P1312" i="1"/>
  <c r="U1311" i="1"/>
  <c r="S1311" i="1"/>
  <c r="T1311" i="1" s="1"/>
  <c r="V1311" i="1" l="1"/>
  <c r="P1313" i="1"/>
  <c r="U1312" i="1"/>
  <c r="S1312" i="1"/>
  <c r="T1312" i="1" s="1"/>
  <c r="V1312" i="1" l="1"/>
  <c r="P1314" i="1"/>
  <c r="U1313" i="1"/>
  <c r="S1313" i="1"/>
  <c r="T1313" i="1" s="1"/>
  <c r="V1313" i="1" l="1"/>
  <c r="P1315" i="1"/>
  <c r="U1314" i="1"/>
  <c r="S1314" i="1"/>
  <c r="T1314" i="1" s="1"/>
  <c r="V1314" i="1" l="1"/>
  <c r="S1315" i="1"/>
  <c r="T1315" i="1" s="1"/>
  <c r="U1315" i="1"/>
  <c r="P1316" i="1"/>
  <c r="S1316" i="1" l="1"/>
  <c r="T1316" i="1" s="1"/>
  <c r="P1317" i="1"/>
  <c r="U1316" i="1"/>
  <c r="V1316" i="1" s="1"/>
  <c r="V1315" i="1"/>
  <c r="U1317" i="1" l="1"/>
  <c r="S1317" i="1"/>
  <c r="T1317" i="1" s="1"/>
  <c r="P1318" i="1"/>
  <c r="P1319" i="1" l="1"/>
  <c r="U1318" i="1"/>
  <c r="S1318" i="1"/>
  <c r="T1318" i="1" s="1"/>
  <c r="V1317" i="1"/>
  <c r="V1318" i="1" l="1"/>
  <c r="P1320" i="1"/>
  <c r="U1319" i="1"/>
  <c r="S1319" i="1"/>
  <c r="T1319" i="1" s="1"/>
  <c r="V1319" i="1" l="1"/>
  <c r="P1321" i="1"/>
  <c r="U1320" i="1"/>
  <c r="S1320" i="1"/>
  <c r="T1320" i="1" s="1"/>
  <c r="V1320" i="1" l="1"/>
  <c r="P1322" i="1"/>
  <c r="S1321" i="1"/>
  <c r="T1321" i="1" s="1"/>
  <c r="U1321" i="1"/>
  <c r="V1321" i="1" l="1"/>
  <c r="U1322" i="1"/>
  <c r="S1322" i="1"/>
  <c r="T1322" i="1" s="1"/>
  <c r="P1323" i="1"/>
  <c r="S1323" i="1" l="1"/>
  <c r="T1323" i="1" s="1"/>
  <c r="U1323" i="1"/>
  <c r="P1324" i="1"/>
  <c r="V1322" i="1"/>
  <c r="V1323" i="1" l="1"/>
  <c r="P1325" i="1"/>
  <c r="U1324" i="1"/>
  <c r="S1324" i="1"/>
  <c r="T1324" i="1" s="1"/>
  <c r="V1324" i="1" l="1"/>
  <c r="S1325" i="1"/>
  <c r="T1325" i="1" s="1"/>
  <c r="U1325" i="1"/>
  <c r="P1326" i="1"/>
  <c r="P1327" i="1" l="1"/>
  <c r="U1326" i="1"/>
  <c r="S1326" i="1"/>
  <c r="T1326" i="1" s="1"/>
  <c r="V1325" i="1"/>
  <c r="V1326" i="1" l="1"/>
  <c r="P1328" i="1"/>
  <c r="U1327" i="1"/>
  <c r="S1327" i="1"/>
  <c r="T1327" i="1" s="1"/>
  <c r="V1327" i="1" l="1"/>
  <c r="P1329" i="1"/>
  <c r="U1328" i="1"/>
  <c r="S1328" i="1"/>
  <c r="T1328" i="1" s="1"/>
  <c r="V1328" i="1" l="1"/>
  <c r="P1330" i="1"/>
  <c r="U1329" i="1"/>
  <c r="S1329" i="1"/>
  <c r="T1329" i="1" s="1"/>
  <c r="V1329" i="1" l="1"/>
  <c r="P1331" i="1"/>
  <c r="U1330" i="1"/>
  <c r="S1330" i="1"/>
  <c r="T1330" i="1" s="1"/>
  <c r="V1330" i="1" l="1"/>
  <c r="U1331" i="1"/>
  <c r="P1332" i="1"/>
  <c r="S1331" i="1"/>
  <c r="T1331" i="1" s="1"/>
  <c r="S1332" i="1" l="1"/>
  <c r="T1332" i="1" s="1"/>
  <c r="P1333" i="1"/>
  <c r="U1332" i="1"/>
  <c r="V1331" i="1"/>
  <c r="V1332" i="1" l="1"/>
  <c r="P1334" i="1"/>
  <c r="U1333" i="1"/>
  <c r="S1333" i="1"/>
  <c r="T1333" i="1" s="1"/>
  <c r="V1333" i="1" l="1"/>
  <c r="U1334" i="1"/>
  <c r="P1335" i="1"/>
  <c r="S1334" i="1"/>
  <c r="T1334" i="1" s="1"/>
  <c r="U1335" i="1" l="1"/>
  <c r="S1335" i="1"/>
  <c r="T1335" i="1" s="1"/>
  <c r="P1336" i="1"/>
  <c r="V1334" i="1"/>
  <c r="U1336" i="1" l="1"/>
  <c r="P1337" i="1"/>
  <c r="S1336" i="1"/>
  <c r="T1336" i="1" s="1"/>
  <c r="V1335" i="1"/>
  <c r="P1338" i="1" l="1"/>
  <c r="U1337" i="1"/>
  <c r="S1337" i="1"/>
  <c r="T1337" i="1" s="1"/>
  <c r="V1336" i="1"/>
  <c r="V1337" i="1" l="1"/>
  <c r="U1338" i="1"/>
  <c r="P1339" i="1"/>
  <c r="S1338" i="1"/>
  <c r="T1338" i="1" s="1"/>
  <c r="S1339" i="1" l="1"/>
  <c r="T1339" i="1" s="1"/>
  <c r="U1339" i="1"/>
  <c r="P1340" i="1"/>
  <c r="V1338" i="1"/>
  <c r="U1340" i="1" l="1"/>
  <c r="S1340" i="1"/>
  <c r="T1340" i="1" s="1"/>
  <c r="P1341" i="1"/>
  <c r="V1339" i="1"/>
  <c r="U1341" i="1" l="1"/>
  <c r="S1341" i="1"/>
  <c r="T1341" i="1" s="1"/>
  <c r="P1342" i="1"/>
  <c r="V1340" i="1"/>
  <c r="S1342" i="1" l="1"/>
  <c r="T1342" i="1" s="1"/>
  <c r="P1343" i="1"/>
  <c r="U1342" i="1"/>
  <c r="V1341" i="1"/>
  <c r="V1342" i="1" l="1"/>
  <c r="P1344" i="1"/>
  <c r="U1343" i="1"/>
  <c r="S1343" i="1"/>
  <c r="T1343" i="1" s="1"/>
  <c r="V1343" i="1" l="1"/>
  <c r="S1344" i="1"/>
  <c r="T1344" i="1" s="1"/>
  <c r="U1344" i="1"/>
  <c r="P1345" i="1"/>
  <c r="V1344" i="1" l="1"/>
  <c r="U1345" i="1"/>
  <c r="P1346" i="1"/>
  <c r="S1345" i="1"/>
  <c r="T1345" i="1" s="1"/>
  <c r="P1347" i="1" l="1"/>
  <c r="U1346" i="1"/>
  <c r="S1346" i="1"/>
  <c r="T1346" i="1" s="1"/>
  <c r="V1345" i="1"/>
  <c r="V1346" i="1" l="1"/>
  <c r="U1347" i="1"/>
  <c r="S1347" i="1"/>
  <c r="T1347" i="1" s="1"/>
  <c r="P1348" i="1"/>
  <c r="S1348" i="1" l="1"/>
  <c r="T1348" i="1" s="1"/>
  <c r="P1349" i="1"/>
  <c r="U1348" i="1"/>
  <c r="V1347" i="1"/>
  <c r="V1348" i="1" l="1"/>
  <c r="P1350" i="1"/>
  <c r="U1349" i="1"/>
  <c r="S1349" i="1"/>
  <c r="T1349" i="1" s="1"/>
  <c r="V1349" i="1" l="1"/>
  <c r="P1351" i="1"/>
  <c r="U1350" i="1"/>
  <c r="S1350" i="1"/>
  <c r="T1350" i="1" s="1"/>
  <c r="V1350" i="1" l="1"/>
  <c r="U1351" i="1"/>
  <c r="S1351" i="1"/>
  <c r="T1351" i="1" s="1"/>
  <c r="P1352" i="1"/>
  <c r="P1353" i="1" l="1"/>
  <c r="U1352" i="1"/>
  <c r="S1352" i="1"/>
  <c r="T1352" i="1" s="1"/>
  <c r="V1351" i="1"/>
  <c r="V1352" i="1" l="1"/>
  <c r="U1353" i="1"/>
  <c r="P1354" i="1"/>
  <c r="S1353" i="1"/>
  <c r="T1353" i="1" s="1"/>
  <c r="U1354" i="1" l="1"/>
  <c r="S1354" i="1"/>
  <c r="T1354" i="1" s="1"/>
  <c r="P1355" i="1"/>
  <c r="V1353" i="1"/>
  <c r="U1355" i="1" l="1"/>
  <c r="S1355" i="1"/>
  <c r="T1355" i="1" s="1"/>
  <c r="P1356" i="1"/>
  <c r="V1354" i="1"/>
  <c r="P1357" i="1" l="1"/>
  <c r="S1356" i="1"/>
  <c r="T1356" i="1" s="1"/>
  <c r="U1356" i="1"/>
  <c r="V1355" i="1"/>
  <c r="V1356" i="1" l="1"/>
  <c r="S1357" i="1"/>
  <c r="T1357" i="1" s="1"/>
  <c r="P1358" i="1"/>
  <c r="U1357" i="1"/>
  <c r="V1357" i="1" l="1"/>
  <c r="P1359" i="1"/>
  <c r="U1358" i="1"/>
  <c r="S1358" i="1"/>
  <c r="T1358" i="1" s="1"/>
  <c r="V1358" i="1" l="1"/>
  <c r="P1360" i="1"/>
  <c r="U1359" i="1"/>
  <c r="S1359" i="1"/>
  <c r="T1359" i="1" s="1"/>
  <c r="V1359" i="1" l="1"/>
  <c r="P1361" i="1"/>
  <c r="S1360" i="1"/>
  <c r="T1360" i="1" s="1"/>
  <c r="U1360" i="1"/>
  <c r="V1360" i="1" l="1"/>
  <c r="U1361" i="1"/>
  <c r="P1362" i="1"/>
  <c r="S1361" i="1"/>
  <c r="T1361" i="1" s="1"/>
  <c r="P1363" i="1" l="1"/>
  <c r="S1362" i="1"/>
  <c r="T1362" i="1" s="1"/>
  <c r="U1362" i="1"/>
  <c r="V1361" i="1"/>
  <c r="V1362" i="1" l="1"/>
  <c r="U1363" i="1"/>
  <c r="S1363" i="1"/>
  <c r="T1363" i="1" s="1"/>
  <c r="P1364" i="1"/>
  <c r="S1364" i="1" l="1"/>
  <c r="T1364" i="1" s="1"/>
  <c r="U1364" i="1"/>
  <c r="P1365" i="1"/>
  <c r="V1363" i="1"/>
  <c r="V1364" i="1" l="1"/>
  <c r="P1366" i="1"/>
  <c r="U1365" i="1"/>
  <c r="S1365" i="1"/>
  <c r="T1365" i="1" s="1"/>
  <c r="V1365" i="1" l="1"/>
  <c r="S1366" i="1"/>
  <c r="T1366" i="1" s="1"/>
  <c r="P1367" i="1"/>
  <c r="U1366" i="1"/>
  <c r="V1366" i="1" l="1"/>
  <c r="P1368" i="1"/>
  <c r="U1367" i="1"/>
  <c r="S1367" i="1"/>
  <c r="T1367" i="1" s="1"/>
  <c r="V1367" i="1" l="1"/>
  <c r="P1369" i="1"/>
  <c r="U1368" i="1"/>
  <c r="S1368" i="1"/>
  <c r="T1368" i="1" s="1"/>
  <c r="V1368" i="1" l="1"/>
  <c r="P1370" i="1"/>
  <c r="U1369" i="1"/>
  <c r="S1369" i="1"/>
  <c r="T1369" i="1" s="1"/>
  <c r="V1369" i="1" l="1"/>
  <c r="U1370" i="1"/>
  <c r="S1370" i="1"/>
  <c r="T1370" i="1" s="1"/>
  <c r="P1371" i="1"/>
  <c r="P1372" i="1" l="1"/>
  <c r="U1371" i="1"/>
  <c r="S1371" i="1"/>
  <c r="T1371" i="1" s="1"/>
  <c r="V1370" i="1"/>
  <c r="V1371" i="1" l="1"/>
  <c r="P1373" i="1"/>
  <c r="U1372" i="1"/>
  <c r="S1372" i="1"/>
  <c r="T1372" i="1" s="1"/>
  <c r="V1372" i="1" l="1"/>
  <c r="S1373" i="1"/>
  <c r="T1373" i="1" s="1"/>
  <c r="P1374" i="1"/>
  <c r="U1373" i="1"/>
  <c r="V1373" i="1" l="1"/>
  <c r="P1375" i="1"/>
  <c r="U1374" i="1"/>
  <c r="S1374" i="1"/>
  <c r="T1374" i="1" s="1"/>
  <c r="V1374" i="1" l="1"/>
  <c r="P1376" i="1"/>
  <c r="U1375" i="1"/>
  <c r="S1375" i="1"/>
  <c r="T1375" i="1" s="1"/>
  <c r="V1375" i="1" l="1"/>
  <c r="P1377" i="1"/>
  <c r="U1376" i="1"/>
  <c r="S1376" i="1"/>
  <c r="T1376" i="1" s="1"/>
  <c r="V1376" i="1" l="1"/>
  <c r="P1378" i="1"/>
  <c r="U1377" i="1"/>
  <c r="S1377" i="1"/>
  <c r="T1377" i="1" s="1"/>
  <c r="V1377" i="1" l="1"/>
  <c r="P1379" i="1"/>
  <c r="U1378" i="1"/>
  <c r="S1378" i="1"/>
  <c r="T1378" i="1" s="1"/>
  <c r="V1378" i="1" l="1"/>
  <c r="U1379" i="1"/>
  <c r="P1380" i="1"/>
  <c r="S1379" i="1"/>
  <c r="T1379" i="1" s="1"/>
  <c r="U1380" i="1" l="1"/>
  <c r="P1381" i="1"/>
  <c r="S1380" i="1"/>
  <c r="T1380" i="1" s="1"/>
  <c r="V1379" i="1"/>
  <c r="P1382" i="1" l="1"/>
  <c r="U1381" i="1"/>
  <c r="S1381" i="1"/>
  <c r="T1381" i="1" s="1"/>
  <c r="V1380" i="1"/>
  <c r="V1381" i="1" l="1"/>
  <c r="P1383" i="1"/>
  <c r="U1382" i="1"/>
  <c r="S1382" i="1"/>
  <c r="T1382" i="1" s="1"/>
  <c r="V1382" i="1" l="1"/>
  <c r="P1384" i="1"/>
  <c r="S1383" i="1"/>
  <c r="T1383" i="1" s="1"/>
  <c r="U1383" i="1"/>
  <c r="V1383" i="1" l="1"/>
  <c r="S1384" i="1"/>
  <c r="T1384" i="1" s="1"/>
  <c r="P1385" i="1"/>
  <c r="U1384" i="1"/>
  <c r="V1384" i="1" l="1"/>
  <c r="P1386" i="1"/>
  <c r="U1385" i="1"/>
  <c r="S1385" i="1"/>
  <c r="T1385" i="1" s="1"/>
  <c r="V1385" i="1" l="1"/>
  <c r="P1387" i="1"/>
  <c r="U1386" i="1"/>
  <c r="S1386" i="1"/>
  <c r="T1386" i="1" s="1"/>
  <c r="V1386" i="1" l="1"/>
  <c r="U1387" i="1"/>
  <c r="P1388" i="1"/>
  <c r="S1387" i="1"/>
  <c r="T1387" i="1" s="1"/>
  <c r="P1389" i="1" l="1"/>
  <c r="U1388" i="1"/>
  <c r="S1388" i="1"/>
  <c r="T1388" i="1" s="1"/>
  <c r="V1387" i="1"/>
  <c r="V1388" i="1" l="1"/>
  <c r="P1390" i="1"/>
  <c r="U1389" i="1"/>
  <c r="S1389" i="1"/>
  <c r="T1389" i="1" s="1"/>
  <c r="V1389" i="1" l="1"/>
  <c r="S1390" i="1"/>
  <c r="T1390" i="1" s="1"/>
  <c r="U1390" i="1"/>
  <c r="P1391" i="1"/>
  <c r="P1392" i="1" l="1"/>
  <c r="U1391" i="1"/>
  <c r="S1391" i="1"/>
  <c r="T1391" i="1" s="1"/>
  <c r="V1390" i="1"/>
  <c r="V1391" i="1" l="1"/>
  <c r="P1393" i="1"/>
  <c r="U1392" i="1"/>
  <c r="S1392" i="1"/>
  <c r="T1392" i="1" s="1"/>
  <c r="V1392" i="1" l="1"/>
  <c r="P1394" i="1"/>
  <c r="U1393" i="1"/>
  <c r="S1393" i="1"/>
  <c r="T1393" i="1" s="1"/>
  <c r="V1393" i="1" l="1"/>
  <c r="S1394" i="1"/>
  <c r="T1394" i="1" s="1"/>
  <c r="U1394" i="1"/>
  <c r="P1395" i="1"/>
  <c r="P1396" i="1" l="1"/>
  <c r="U1395" i="1"/>
  <c r="S1395" i="1"/>
  <c r="T1395" i="1" s="1"/>
  <c r="V1394" i="1"/>
  <c r="V1395" i="1" l="1"/>
  <c r="U1396" i="1"/>
  <c r="P1397" i="1"/>
  <c r="S1396" i="1"/>
  <c r="T1396" i="1" s="1"/>
  <c r="U1397" i="1" l="1"/>
  <c r="S1397" i="1"/>
  <c r="T1397" i="1" s="1"/>
  <c r="P1398" i="1"/>
  <c r="V1396" i="1"/>
  <c r="P1399" i="1" l="1"/>
  <c r="U1398" i="1"/>
  <c r="S1398" i="1"/>
  <c r="T1398" i="1" s="1"/>
  <c r="V1397" i="1"/>
  <c r="V1398" i="1" l="1"/>
  <c r="P1400" i="1"/>
  <c r="U1399" i="1"/>
  <c r="S1399" i="1"/>
  <c r="T1399" i="1" s="1"/>
  <c r="V1399" i="1" l="1"/>
  <c r="P1401" i="1"/>
  <c r="U1400" i="1"/>
  <c r="S1400" i="1"/>
  <c r="T1400" i="1" s="1"/>
  <c r="V1400" i="1" l="1"/>
  <c r="S1401" i="1"/>
  <c r="T1401" i="1" s="1"/>
  <c r="P1402" i="1"/>
  <c r="U1401" i="1"/>
  <c r="V1401" i="1" l="1"/>
  <c r="S1402" i="1"/>
  <c r="T1402" i="1" s="1"/>
  <c r="P1403" i="1"/>
  <c r="U1402" i="1"/>
  <c r="V1402" i="1" l="1"/>
  <c r="S1403" i="1"/>
  <c r="T1403" i="1" s="1"/>
  <c r="P1404" i="1"/>
  <c r="U1403" i="1"/>
  <c r="V1403" i="1" l="1"/>
  <c r="U1404" i="1"/>
  <c r="S1404" i="1"/>
  <c r="T1404" i="1" s="1"/>
  <c r="P1405" i="1"/>
  <c r="P1406" i="1" l="1"/>
  <c r="U1405" i="1"/>
  <c r="S1405" i="1"/>
  <c r="T1405" i="1" s="1"/>
  <c r="V1404" i="1"/>
  <c r="V1405" i="1" l="1"/>
  <c r="S1406" i="1"/>
  <c r="T1406" i="1" s="1"/>
  <c r="P1407" i="1"/>
  <c r="U1406" i="1"/>
  <c r="V1406" i="1" l="1"/>
  <c r="P1408" i="1"/>
  <c r="U1407" i="1"/>
  <c r="S1407" i="1"/>
  <c r="T1407" i="1" s="1"/>
  <c r="V1407" i="1" l="1"/>
  <c r="S1408" i="1"/>
  <c r="T1408" i="1" s="1"/>
  <c r="P1409" i="1"/>
  <c r="U1408" i="1"/>
  <c r="V1408" i="1" l="1"/>
  <c r="U1409" i="1"/>
  <c r="P1410" i="1"/>
  <c r="S1409" i="1"/>
  <c r="T1409" i="1" s="1"/>
  <c r="P1411" i="1" l="1"/>
  <c r="U1410" i="1"/>
  <c r="S1410" i="1"/>
  <c r="T1410" i="1" s="1"/>
  <c r="V1409" i="1"/>
  <c r="V1410" i="1" l="1"/>
  <c r="P1412" i="1"/>
  <c r="U1411" i="1"/>
  <c r="S1411" i="1"/>
  <c r="T1411" i="1" s="1"/>
  <c r="U1412" i="1" l="1"/>
  <c r="P1413" i="1"/>
  <c r="S1412" i="1"/>
  <c r="T1412" i="1" s="1"/>
  <c r="V1411" i="1"/>
  <c r="P1414" i="1" l="1"/>
  <c r="U1413" i="1"/>
  <c r="S1413" i="1"/>
  <c r="T1413" i="1" s="1"/>
  <c r="V1412" i="1"/>
  <c r="V1413" i="1" l="1"/>
  <c r="P1415" i="1"/>
  <c r="S1414" i="1"/>
  <c r="T1414" i="1" s="1"/>
  <c r="U1414" i="1"/>
  <c r="V1414" i="1" l="1"/>
  <c r="U1415" i="1"/>
  <c r="P1416" i="1"/>
  <c r="S1415" i="1"/>
  <c r="T1415" i="1" s="1"/>
  <c r="P1417" i="1" l="1"/>
  <c r="U1416" i="1"/>
  <c r="S1416" i="1"/>
  <c r="T1416" i="1" s="1"/>
  <c r="V1415" i="1"/>
  <c r="V1416" i="1" l="1"/>
  <c r="P1418" i="1"/>
  <c r="U1417" i="1"/>
  <c r="S1417" i="1"/>
  <c r="T1417" i="1" s="1"/>
  <c r="V1417" i="1" l="1"/>
  <c r="P1419" i="1"/>
  <c r="U1418" i="1"/>
  <c r="S1418" i="1"/>
  <c r="T1418" i="1" s="1"/>
  <c r="S1419" i="1" l="1"/>
  <c r="T1419" i="1" s="1"/>
  <c r="U1419" i="1"/>
  <c r="P1420" i="1"/>
  <c r="V1418" i="1"/>
  <c r="P1421" i="1" l="1"/>
  <c r="U1420" i="1"/>
  <c r="S1420" i="1"/>
  <c r="T1420" i="1" s="1"/>
  <c r="V1419" i="1"/>
  <c r="V1420" i="1" l="1"/>
  <c r="P1422" i="1"/>
  <c r="U1421" i="1"/>
  <c r="S1421" i="1"/>
  <c r="T1421" i="1" s="1"/>
  <c r="V1421" i="1" l="1"/>
  <c r="S1422" i="1"/>
  <c r="T1422" i="1" s="1"/>
  <c r="P1423" i="1"/>
  <c r="U1422" i="1"/>
  <c r="V1422" i="1" l="1"/>
  <c r="U1423" i="1"/>
  <c r="S1423" i="1"/>
  <c r="T1423" i="1" s="1"/>
  <c r="P1424" i="1"/>
  <c r="P1425" i="1" l="1"/>
  <c r="U1424" i="1"/>
  <c r="S1424" i="1"/>
  <c r="T1424" i="1" s="1"/>
  <c r="V1423" i="1"/>
  <c r="V1424" i="1" l="1"/>
  <c r="U1425" i="1"/>
  <c r="P1426" i="1"/>
  <c r="S1425" i="1"/>
  <c r="T1425" i="1" s="1"/>
  <c r="U1426" i="1" l="1"/>
  <c r="S1426" i="1"/>
  <c r="T1426" i="1" s="1"/>
  <c r="P1427" i="1"/>
  <c r="V1425" i="1"/>
  <c r="P1428" i="1" l="1"/>
  <c r="U1427" i="1"/>
  <c r="S1427" i="1"/>
  <c r="T1427" i="1" s="1"/>
  <c r="V1426" i="1"/>
  <c r="V1427" i="1" l="1"/>
  <c r="U1428" i="1"/>
  <c r="P1429" i="1"/>
  <c r="S1428" i="1"/>
  <c r="T1428" i="1" s="1"/>
  <c r="P1430" i="1" l="1"/>
  <c r="U1429" i="1"/>
  <c r="S1429" i="1"/>
  <c r="T1429" i="1" s="1"/>
  <c r="V1428" i="1"/>
  <c r="V1429" i="1" l="1"/>
  <c r="S1430" i="1"/>
  <c r="T1430" i="1" s="1"/>
  <c r="P1431" i="1"/>
  <c r="U1430" i="1"/>
  <c r="V1430" i="1" l="1"/>
  <c r="P1432" i="1"/>
  <c r="S1431" i="1"/>
  <c r="T1431" i="1" s="1"/>
  <c r="U1431" i="1"/>
  <c r="V1431" i="1" l="1"/>
  <c r="P1433" i="1"/>
  <c r="U1432" i="1"/>
  <c r="S1432" i="1"/>
  <c r="T1432" i="1" s="1"/>
  <c r="P1434" i="1" l="1"/>
  <c r="U1433" i="1"/>
  <c r="S1433" i="1"/>
  <c r="T1433" i="1" s="1"/>
  <c r="V1432" i="1"/>
  <c r="V1433" i="1" l="1"/>
  <c r="P1435" i="1"/>
  <c r="U1434" i="1"/>
  <c r="S1434" i="1"/>
  <c r="T1434" i="1" s="1"/>
  <c r="V1434" i="1" l="1"/>
  <c r="S1435" i="1"/>
  <c r="T1435" i="1" s="1"/>
  <c r="P1436" i="1"/>
  <c r="U1435" i="1"/>
  <c r="V1435" i="1" l="1"/>
  <c r="P1437" i="1"/>
  <c r="U1436" i="1"/>
  <c r="S1436" i="1"/>
  <c r="T1436" i="1" s="1"/>
  <c r="U1437" i="1" l="1"/>
  <c r="S1437" i="1"/>
  <c r="T1437" i="1" s="1"/>
  <c r="P1438" i="1"/>
  <c r="V1436" i="1"/>
  <c r="S1438" i="1" l="1"/>
  <c r="T1438" i="1" s="1"/>
  <c r="P1439" i="1"/>
  <c r="U1438" i="1"/>
  <c r="V1438" i="1" s="1"/>
  <c r="V1437" i="1"/>
  <c r="P1440" i="1" l="1"/>
  <c r="U1439" i="1"/>
  <c r="S1439" i="1"/>
  <c r="T1439" i="1" s="1"/>
  <c r="V1439" i="1" l="1"/>
  <c r="P1441" i="1"/>
  <c r="U1440" i="1"/>
  <c r="S1440" i="1"/>
  <c r="T1440" i="1" s="1"/>
  <c r="V1440" i="1" l="1"/>
  <c r="U1441" i="1"/>
  <c r="S1441" i="1"/>
  <c r="T1441" i="1" s="1"/>
  <c r="P1442" i="1"/>
  <c r="P1443" i="1" l="1"/>
  <c r="U1442" i="1"/>
  <c r="S1442" i="1"/>
  <c r="T1442" i="1" s="1"/>
  <c r="V1441" i="1"/>
  <c r="V1442" i="1" l="1"/>
  <c r="P1444" i="1"/>
  <c r="U1443" i="1"/>
  <c r="S1443" i="1"/>
  <c r="T1443" i="1" s="1"/>
  <c r="V1443" i="1" l="1"/>
  <c r="U1444" i="1"/>
  <c r="P1445" i="1"/>
  <c r="S1444" i="1"/>
  <c r="T1444" i="1" s="1"/>
  <c r="S1445" i="1" l="1"/>
  <c r="T1445" i="1" s="1"/>
  <c r="P1446" i="1"/>
  <c r="U1445" i="1"/>
  <c r="V1445" i="1" s="1"/>
  <c r="V1444" i="1"/>
  <c r="P1447" i="1" l="1"/>
  <c r="U1446" i="1"/>
  <c r="S1446" i="1"/>
  <c r="T1446" i="1" s="1"/>
  <c r="V1446" i="1" l="1"/>
  <c r="P1448" i="1"/>
  <c r="U1447" i="1"/>
  <c r="S1447" i="1"/>
  <c r="T1447" i="1" s="1"/>
  <c r="V1447" i="1" l="1"/>
  <c r="P1449" i="1"/>
  <c r="U1448" i="1"/>
  <c r="S1448" i="1"/>
  <c r="T1448" i="1" s="1"/>
  <c r="V1448" i="1" l="1"/>
  <c r="U1449" i="1"/>
  <c r="S1449" i="1"/>
  <c r="T1449" i="1" s="1"/>
  <c r="P1450" i="1"/>
  <c r="P1451" i="1" l="1"/>
  <c r="U1450" i="1"/>
  <c r="S1450" i="1"/>
  <c r="T1450" i="1" s="1"/>
  <c r="V1449" i="1"/>
  <c r="V1450" i="1" l="1"/>
  <c r="P1452" i="1"/>
  <c r="S1451" i="1"/>
  <c r="T1451" i="1" s="1"/>
  <c r="U1451" i="1"/>
  <c r="V1451" i="1" l="1"/>
  <c r="S1452" i="1"/>
  <c r="T1452" i="1" s="1"/>
  <c r="U1452" i="1"/>
  <c r="P1453" i="1"/>
  <c r="V1452" i="1" l="1"/>
  <c r="P1454" i="1"/>
  <c r="S1453" i="1"/>
  <c r="T1453" i="1" s="1"/>
  <c r="U1453" i="1"/>
  <c r="V1453" i="1" l="1"/>
  <c r="U1454" i="1"/>
  <c r="S1454" i="1"/>
  <c r="T1454" i="1" s="1"/>
  <c r="P1455" i="1"/>
  <c r="P1456" i="1" l="1"/>
  <c r="U1455" i="1"/>
  <c r="S1455" i="1"/>
  <c r="T1455" i="1" s="1"/>
  <c r="V1454" i="1"/>
  <c r="V1455" i="1" l="1"/>
  <c r="U1456" i="1"/>
  <c r="S1456" i="1"/>
  <c r="T1456" i="1" s="1"/>
  <c r="P1457" i="1"/>
  <c r="U1457" i="1" l="1"/>
  <c r="S1457" i="1"/>
  <c r="T1457" i="1" s="1"/>
  <c r="P1458" i="1"/>
  <c r="V1456" i="1"/>
  <c r="P1459" i="1" l="1"/>
  <c r="U1458" i="1"/>
  <c r="S1458" i="1"/>
  <c r="T1458" i="1" s="1"/>
  <c r="V1457" i="1"/>
  <c r="V1458" i="1" l="1"/>
  <c r="P1460" i="1"/>
  <c r="U1459" i="1"/>
  <c r="S1459" i="1"/>
  <c r="T1459" i="1" s="1"/>
  <c r="U1460" i="1" l="1"/>
  <c r="P1461" i="1"/>
  <c r="S1460" i="1"/>
  <c r="T1460" i="1" s="1"/>
  <c r="V1459" i="1"/>
  <c r="S1461" i="1" l="1"/>
  <c r="T1461" i="1" s="1"/>
  <c r="P1462" i="1"/>
  <c r="U1461" i="1"/>
  <c r="V1460" i="1"/>
  <c r="V1461" i="1" l="1"/>
  <c r="P1463" i="1"/>
  <c r="U1462" i="1"/>
  <c r="S1462" i="1"/>
  <c r="T1462" i="1" s="1"/>
  <c r="V1462" i="1" l="1"/>
  <c r="P1464" i="1"/>
  <c r="S1463" i="1"/>
  <c r="T1463" i="1" s="1"/>
  <c r="U1463" i="1"/>
  <c r="V1463" i="1" l="1"/>
  <c r="P1465" i="1"/>
  <c r="U1464" i="1"/>
  <c r="S1464" i="1"/>
  <c r="T1464" i="1" s="1"/>
  <c r="V1464" i="1" l="1"/>
  <c r="U1465" i="1"/>
  <c r="S1465" i="1"/>
  <c r="T1465" i="1" s="1"/>
  <c r="P1466" i="1"/>
  <c r="P1467" i="1" l="1"/>
  <c r="U1466" i="1"/>
  <c r="S1466" i="1"/>
  <c r="T1466" i="1" s="1"/>
  <c r="V1465" i="1"/>
  <c r="V1466" i="1" l="1"/>
  <c r="S1467" i="1"/>
  <c r="T1467" i="1" s="1"/>
  <c r="P1468" i="1"/>
  <c r="U1467" i="1"/>
  <c r="V1467" i="1" l="1"/>
  <c r="S1468" i="1"/>
  <c r="T1468" i="1" s="1"/>
  <c r="P1469" i="1"/>
  <c r="U1468" i="1"/>
  <c r="V1468" i="1" l="1"/>
  <c r="U1469" i="1"/>
  <c r="P1470" i="1"/>
  <c r="S1469" i="1"/>
  <c r="T1469" i="1" s="1"/>
  <c r="U1470" i="1" l="1"/>
  <c r="S1470" i="1"/>
  <c r="T1470" i="1" s="1"/>
  <c r="P1471" i="1"/>
  <c r="V1469" i="1"/>
  <c r="P1472" i="1" l="1"/>
  <c r="S1471" i="1"/>
  <c r="T1471" i="1" s="1"/>
  <c r="U1471" i="1"/>
  <c r="V1470" i="1"/>
  <c r="V1471" i="1" l="1"/>
  <c r="P1473" i="1"/>
  <c r="U1472" i="1"/>
  <c r="S1472" i="1"/>
  <c r="T1472" i="1" s="1"/>
  <c r="V1472" i="1" l="1"/>
  <c r="U1473" i="1"/>
  <c r="S1473" i="1"/>
  <c r="T1473" i="1" s="1"/>
  <c r="P1474" i="1"/>
  <c r="U1474" i="1" l="1"/>
  <c r="P1475" i="1"/>
  <c r="S1474" i="1"/>
  <c r="T1474" i="1" s="1"/>
  <c r="V1473" i="1"/>
  <c r="S1475" i="1" l="1"/>
  <c r="T1475" i="1" s="1"/>
  <c r="P1476" i="1"/>
  <c r="U1475" i="1"/>
  <c r="V1474" i="1"/>
  <c r="V1475" i="1" l="1"/>
  <c r="P1477" i="1"/>
  <c r="U1476" i="1"/>
  <c r="S1476" i="1"/>
  <c r="T1476" i="1" s="1"/>
  <c r="V1476" i="1" l="1"/>
  <c r="U1477" i="1"/>
  <c r="S1477" i="1"/>
  <c r="T1477" i="1" s="1"/>
  <c r="P1478" i="1"/>
  <c r="V1477" i="1" l="1"/>
  <c r="P1479" i="1"/>
  <c r="U1478" i="1"/>
  <c r="S1478" i="1"/>
  <c r="T1478" i="1" s="1"/>
  <c r="P1480" i="1" l="1"/>
  <c r="U1479" i="1"/>
  <c r="S1479" i="1"/>
  <c r="T1479" i="1" s="1"/>
  <c r="V1478" i="1"/>
  <c r="V1479" i="1" l="1"/>
  <c r="U1480" i="1"/>
  <c r="P1481" i="1"/>
  <c r="S1480" i="1"/>
  <c r="T1480" i="1" s="1"/>
  <c r="P1482" i="1" l="1"/>
  <c r="S1481" i="1"/>
  <c r="T1481" i="1" s="1"/>
  <c r="U1481" i="1"/>
  <c r="V1480" i="1"/>
  <c r="V1481" i="1" l="1"/>
  <c r="P1483" i="1"/>
  <c r="S1482" i="1"/>
  <c r="T1482" i="1" s="1"/>
  <c r="U1482" i="1"/>
  <c r="V1482" i="1" l="1"/>
  <c r="S1483" i="1"/>
  <c r="T1483" i="1" s="1"/>
  <c r="P1484" i="1"/>
  <c r="U1483" i="1"/>
  <c r="V1483" i="1" l="1"/>
  <c r="P1485" i="1"/>
  <c r="S1484" i="1"/>
  <c r="T1484" i="1" s="1"/>
  <c r="U1484" i="1"/>
  <c r="V1484" i="1" l="1"/>
  <c r="P1486" i="1"/>
  <c r="U1485" i="1"/>
  <c r="S1485" i="1"/>
  <c r="T1485" i="1" s="1"/>
  <c r="V1485" i="1" l="1"/>
  <c r="U1486" i="1"/>
  <c r="S1486" i="1"/>
  <c r="T1486" i="1" s="1"/>
  <c r="P1487" i="1"/>
  <c r="P1488" i="1" l="1"/>
  <c r="U1487" i="1"/>
  <c r="S1487" i="1"/>
  <c r="T1487" i="1" s="1"/>
  <c r="V1486" i="1"/>
  <c r="V1487" i="1" l="1"/>
  <c r="S1488" i="1"/>
  <c r="T1488" i="1" s="1"/>
  <c r="P1489" i="1"/>
  <c r="U1488" i="1"/>
  <c r="V1488" i="1" l="1"/>
  <c r="U1489" i="1"/>
  <c r="P1490" i="1"/>
  <c r="S1489" i="1"/>
  <c r="T1489" i="1" s="1"/>
  <c r="U1490" i="1" l="1"/>
  <c r="S1490" i="1"/>
  <c r="T1490" i="1" s="1"/>
  <c r="P1491" i="1"/>
  <c r="V1489" i="1"/>
  <c r="P1492" i="1" l="1"/>
  <c r="S1491" i="1"/>
  <c r="T1491" i="1" s="1"/>
  <c r="U1491" i="1"/>
  <c r="V1490" i="1"/>
  <c r="V1491" i="1" l="1"/>
  <c r="U1492" i="1"/>
  <c r="P1493" i="1"/>
  <c r="S1492" i="1"/>
  <c r="T1492" i="1" s="1"/>
  <c r="P1494" i="1" l="1"/>
  <c r="U1493" i="1"/>
  <c r="S1493" i="1"/>
  <c r="T1493" i="1" s="1"/>
  <c r="V1492" i="1"/>
  <c r="V1493" i="1" l="1"/>
  <c r="P1495" i="1"/>
  <c r="S1494" i="1"/>
  <c r="T1494" i="1" s="1"/>
  <c r="U1494" i="1"/>
  <c r="V1494" i="1" l="1"/>
  <c r="P1496" i="1"/>
  <c r="U1495" i="1"/>
  <c r="S1495" i="1"/>
  <c r="T1495" i="1" s="1"/>
  <c r="V1495" i="1" l="1"/>
  <c r="S1496" i="1"/>
  <c r="T1496" i="1" s="1"/>
  <c r="P1497" i="1"/>
  <c r="U1496" i="1"/>
  <c r="V1496" i="1" l="1"/>
  <c r="S1497" i="1"/>
  <c r="T1497" i="1" s="1"/>
  <c r="P1498" i="1"/>
  <c r="U1497" i="1"/>
  <c r="V1497" i="1" l="1"/>
  <c r="P1499" i="1"/>
  <c r="U1498" i="1"/>
  <c r="S1498" i="1"/>
  <c r="T1498" i="1" s="1"/>
  <c r="V1498" i="1" l="1"/>
  <c r="U1499" i="1"/>
  <c r="S1499" i="1"/>
  <c r="T1499" i="1" s="1"/>
  <c r="P1500" i="1"/>
  <c r="V1499" i="1" l="1"/>
  <c r="U1500" i="1"/>
  <c r="S1500" i="1"/>
  <c r="T1500" i="1" s="1"/>
  <c r="P1501" i="1"/>
  <c r="P1502" i="1" l="1"/>
  <c r="U1501" i="1"/>
  <c r="S1501" i="1"/>
  <c r="T1501" i="1" s="1"/>
  <c r="V1500" i="1"/>
  <c r="V1501" i="1" l="1"/>
  <c r="P1503" i="1"/>
  <c r="U1502" i="1"/>
  <c r="S1502" i="1"/>
  <c r="T1502" i="1" s="1"/>
  <c r="V1502" i="1" l="1"/>
  <c r="P1504" i="1"/>
  <c r="U1503" i="1"/>
  <c r="S1503" i="1"/>
  <c r="T1503" i="1" s="1"/>
  <c r="V1503" i="1" l="1"/>
  <c r="S1504" i="1"/>
  <c r="T1504" i="1" s="1"/>
  <c r="P1505" i="1"/>
  <c r="U1504" i="1"/>
  <c r="V1504" i="1" l="1"/>
  <c r="P1506" i="1"/>
  <c r="U1505" i="1"/>
  <c r="S1505" i="1"/>
  <c r="T1505" i="1" s="1"/>
  <c r="V1505" i="1" l="1"/>
  <c r="U1506" i="1"/>
  <c r="S1506" i="1"/>
  <c r="T1506" i="1" s="1"/>
  <c r="P1507" i="1"/>
  <c r="U1507" i="1" l="1"/>
  <c r="S1507" i="1"/>
  <c r="T1507" i="1" s="1"/>
  <c r="P1508" i="1"/>
  <c r="V1506" i="1"/>
  <c r="P1509" i="1" l="1"/>
  <c r="S1508" i="1"/>
  <c r="T1508" i="1" s="1"/>
  <c r="U1508" i="1"/>
  <c r="V1507" i="1"/>
  <c r="V1508" i="1" l="1"/>
  <c r="P1510" i="1"/>
  <c r="U1509" i="1"/>
  <c r="S1509" i="1"/>
  <c r="T1509" i="1" s="1"/>
  <c r="V1509" i="1" l="1"/>
  <c r="S1510" i="1"/>
  <c r="T1510" i="1" s="1"/>
  <c r="P1511" i="1"/>
  <c r="U1510" i="1"/>
  <c r="V1510" i="1" l="1"/>
  <c r="U1511" i="1"/>
  <c r="P1512" i="1"/>
  <c r="S1511" i="1"/>
  <c r="T1511" i="1" s="1"/>
  <c r="P1513" i="1" l="1"/>
  <c r="U1512" i="1"/>
  <c r="S1512" i="1"/>
  <c r="T1512" i="1" s="1"/>
  <c r="V1511" i="1"/>
  <c r="V1512" i="1" l="1"/>
  <c r="S1513" i="1"/>
  <c r="T1513" i="1" s="1"/>
  <c r="U1513" i="1"/>
  <c r="P1514" i="1"/>
  <c r="P1515" i="1" l="1"/>
  <c r="S1514" i="1"/>
  <c r="T1514" i="1" s="1"/>
  <c r="U1514" i="1"/>
  <c r="V1513" i="1"/>
  <c r="V1514" i="1" l="1"/>
  <c r="P1516" i="1"/>
  <c r="U1515" i="1"/>
  <c r="S1515" i="1"/>
  <c r="T1515" i="1" s="1"/>
  <c r="V1515" i="1" l="1"/>
  <c r="P1517" i="1"/>
  <c r="U1516" i="1"/>
  <c r="S1516" i="1"/>
  <c r="T1516" i="1" s="1"/>
  <c r="V1516" i="1" l="1"/>
  <c r="U1517" i="1"/>
  <c r="S1517" i="1"/>
  <c r="T1517" i="1" s="1"/>
  <c r="P1518" i="1"/>
  <c r="P1519" i="1" l="1"/>
  <c r="U1518" i="1"/>
  <c r="S1518" i="1"/>
  <c r="T1518" i="1" s="1"/>
  <c r="V1517" i="1"/>
  <c r="V1518" i="1" l="1"/>
  <c r="U1519" i="1"/>
  <c r="P1520" i="1"/>
  <c r="S1519" i="1"/>
  <c r="T1519" i="1" s="1"/>
  <c r="S1520" i="1" l="1"/>
  <c r="T1520" i="1" s="1"/>
  <c r="P1521" i="1"/>
  <c r="U1520" i="1"/>
  <c r="V1519" i="1"/>
  <c r="V1520" i="1" l="1"/>
  <c r="P1522" i="1"/>
  <c r="S1521" i="1"/>
  <c r="T1521" i="1" s="1"/>
  <c r="U1521" i="1"/>
  <c r="V1521" i="1" l="1"/>
  <c r="P1523" i="1"/>
  <c r="U1522" i="1"/>
  <c r="S1522" i="1"/>
  <c r="T1522" i="1" s="1"/>
  <c r="V1522" i="1" l="1"/>
  <c r="U1523" i="1"/>
  <c r="S1523" i="1"/>
  <c r="T1523" i="1" s="1"/>
  <c r="P1524" i="1"/>
  <c r="P1525" i="1" l="1"/>
  <c r="U1524" i="1"/>
  <c r="S1524" i="1"/>
  <c r="T1524" i="1" s="1"/>
  <c r="V1523" i="1"/>
  <c r="V1524" i="1" l="1"/>
  <c r="P1526" i="1"/>
  <c r="U1525" i="1"/>
  <c r="S1525" i="1"/>
  <c r="T1525" i="1" s="1"/>
  <c r="V1525" i="1" l="1"/>
  <c r="P1527" i="1"/>
  <c r="S1526" i="1"/>
  <c r="T1526" i="1" s="1"/>
  <c r="U1526" i="1"/>
  <c r="V1526" i="1" l="1"/>
  <c r="S1527" i="1"/>
  <c r="T1527" i="1" s="1"/>
  <c r="P1528" i="1"/>
  <c r="U1527" i="1"/>
  <c r="V1527" i="1" l="1"/>
  <c r="P1529" i="1"/>
  <c r="U1528" i="1"/>
  <c r="S1528" i="1"/>
  <c r="T1528" i="1" s="1"/>
  <c r="V1528" i="1" l="1"/>
  <c r="S1529" i="1"/>
  <c r="T1529" i="1" s="1"/>
  <c r="P1530" i="1"/>
  <c r="U1529" i="1"/>
  <c r="V1529" i="1" l="1"/>
  <c r="U1530" i="1"/>
  <c r="P1531" i="1"/>
  <c r="S1530" i="1"/>
  <c r="T1530" i="1" s="1"/>
  <c r="V1530" i="1" l="1"/>
  <c r="P1532" i="1"/>
  <c r="U1531" i="1"/>
  <c r="S1531" i="1"/>
  <c r="T1531" i="1" s="1"/>
  <c r="V1531" i="1" l="1"/>
  <c r="P1533" i="1"/>
  <c r="U1532" i="1"/>
  <c r="S1532" i="1"/>
  <c r="T1532" i="1" s="1"/>
  <c r="V1532" i="1" l="1"/>
  <c r="P1534" i="1"/>
  <c r="U1533" i="1"/>
  <c r="S1533" i="1"/>
  <c r="T1533" i="1" s="1"/>
  <c r="V1533" i="1" l="1"/>
  <c r="P1535" i="1"/>
  <c r="U1534" i="1"/>
  <c r="S1534" i="1"/>
  <c r="T1534" i="1" s="1"/>
  <c r="V1534" i="1" l="1"/>
  <c r="U1535" i="1"/>
  <c r="P1536" i="1"/>
  <c r="S1535" i="1"/>
  <c r="T1535" i="1" s="1"/>
  <c r="S1536" i="1" l="1"/>
  <c r="T1536" i="1" s="1"/>
  <c r="U1536" i="1"/>
  <c r="P1537" i="1"/>
  <c r="V1535" i="1"/>
  <c r="S1537" i="1" l="1"/>
  <c r="T1537" i="1" s="1"/>
  <c r="P1538" i="1"/>
  <c r="U1537" i="1"/>
  <c r="V1536" i="1"/>
  <c r="V1537" i="1" l="1"/>
  <c r="P1539" i="1"/>
  <c r="U1538" i="1"/>
  <c r="S1538" i="1"/>
  <c r="T1538" i="1" s="1"/>
  <c r="P1540" i="1" l="1"/>
  <c r="U1539" i="1"/>
  <c r="S1539" i="1"/>
  <c r="T1539" i="1" s="1"/>
  <c r="V1538" i="1"/>
  <c r="V1539" i="1" l="1"/>
  <c r="U1540" i="1"/>
  <c r="P1541" i="1"/>
  <c r="S1540" i="1"/>
  <c r="T1540" i="1" s="1"/>
  <c r="P1542" i="1" l="1"/>
  <c r="U1541" i="1"/>
  <c r="S1541" i="1"/>
  <c r="T1541" i="1" s="1"/>
  <c r="V1540" i="1"/>
  <c r="V1541" i="1" l="1"/>
  <c r="P1543" i="1"/>
  <c r="U1542" i="1"/>
  <c r="S1542" i="1"/>
  <c r="T1542" i="1" s="1"/>
  <c r="V1542" i="1" l="1"/>
  <c r="P1544" i="1"/>
  <c r="U1543" i="1"/>
  <c r="S1543" i="1"/>
  <c r="T1543" i="1" s="1"/>
  <c r="S1544" i="1" l="1"/>
  <c r="T1544" i="1" s="1"/>
  <c r="P1545" i="1"/>
  <c r="U1544" i="1"/>
  <c r="V1543" i="1"/>
  <c r="V1544" i="1" l="1"/>
  <c r="S1545" i="1"/>
  <c r="T1545" i="1" s="1"/>
  <c r="P1546" i="1"/>
  <c r="U1545" i="1"/>
  <c r="V1545" i="1" l="1"/>
  <c r="P1547" i="1"/>
  <c r="U1546" i="1"/>
  <c r="S1546" i="1"/>
  <c r="T1546" i="1" s="1"/>
  <c r="V1546" i="1" l="1"/>
  <c r="U1547" i="1"/>
  <c r="S1547" i="1"/>
  <c r="T1547" i="1" s="1"/>
  <c r="P1548" i="1"/>
  <c r="P1549" i="1" l="1"/>
  <c r="U1548" i="1"/>
  <c r="S1548" i="1"/>
  <c r="T1548" i="1" s="1"/>
  <c r="V1547" i="1"/>
  <c r="V1548" i="1" l="1"/>
  <c r="U1549" i="1"/>
  <c r="S1549" i="1"/>
  <c r="T1549" i="1" s="1"/>
  <c r="P1550" i="1"/>
  <c r="P1551" i="1" l="1"/>
  <c r="U1550" i="1"/>
  <c r="S1550" i="1"/>
  <c r="T1550" i="1" s="1"/>
  <c r="V1549" i="1"/>
  <c r="V1550" i="1" l="1"/>
  <c r="U1551" i="1"/>
  <c r="P1552" i="1"/>
  <c r="S1551" i="1"/>
  <c r="T1551" i="1" s="1"/>
  <c r="P1553" i="1" l="1"/>
  <c r="U1552" i="1"/>
  <c r="S1552" i="1"/>
  <c r="T1552" i="1" s="1"/>
  <c r="V1551" i="1"/>
  <c r="V1552" i="1" l="1"/>
  <c r="P1554" i="1"/>
  <c r="S1553" i="1"/>
  <c r="T1553" i="1" s="1"/>
  <c r="U1553" i="1"/>
  <c r="V1553" i="1" l="1"/>
  <c r="S1554" i="1"/>
  <c r="T1554" i="1" s="1"/>
  <c r="U1554" i="1"/>
  <c r="P1555" i="1"/>
  <c r="P1556" i="1" l="1"/>
  <c r="U1555" i="1"/>
  <c r="S1555" i="1"/>
  <c r="T1555" i="1" s="1"/>
  <c r="V1554" i="1"/>
  <c r="V1555" i="1" l="1"/>
  <c r="P1557" i="1"/>
  <c r="S1556" i="1"/>
  <c r="T1556" i="1" s="1"/>
  <c r="U1556" i="1"/>
  <c r="V1556" i="1" l="1"/>
  <c r="P1558" i="1"/>
  <c r="U1557" i="1"/>
  <c r="S1557" i="1"/>
  <c r="T1557" i="1" s="1"/>
  <c r="V1557" i="1" l="1"/>
  <c r="P1559" i="1"/>
  <c r="U1558" i="1"/>
  <c r="S1558" i="1"/>
  <c r="T1558" i="1" s="1"/>
  <c r="V1558" i="1" l="1"/>
  <c r="P1560" i="1"/>
  <c r="U1559" i="1"/>
  <c r="S1559" i="1"/>
  <c r="T1559" i="1" s="1"/>
  <c r="V1559" i="1" l="1"/>
  <c r="P1561" i="1"/>
  <c r="U1560" i="1"/>
  <c r="S1560" i="1"/>
  <c r="T1560" i="1" s="1"/>
  <c r="V1560" i="1" l="1"/>
  <c r="P1562" i="1"/>
  <c r="S1561" i="1"/>
  <c r="T1561" i="1" s="1"/>
  <c r="U1561" i="1"/>
  <c r="V1561" i="1" l="1"/>
  <c r="P1563" i="1"/>
  <c r="U1562" i="1"/>
  <c r="S1562" i="1"/>
  <c r="T1562" i="1" s="1"/>
  <c r="V1562" i="1" l="1"/>
  <c r="P1564" i="1"/>
  <c r="U1563" i="1"/>
  <c r="S1563" i="1"/>
  <c r="T1563" i="1" s="1"/>
  <c r="V1563" i="1" l="1"/>
  <c r="U1564" i="1"/>
  <c r="S1564" i="1"/>
  <c r="T1564" i="1" s="1"/>
  <c r="P1565" i="1"/>
  <c r="P1566" i="1" l="1"/>
  <c r="S1565" i="1"/>
  <c r="T1565" i="1" s="1"/>
  <c r="U1565" i="1"/>
  <c r="V1564" i="1"/>
  <c r="V1565" i="1" l="1"/>
  <c r="P1567" i="1"/>
  <c r="S1566" i="1"/>
  <c r="T1566" i="1" s="1"/>
  <c r="U1566" i="1"/>
  <c r="V1566" i="1" l="1"/>
  <c r="P1568" i="1"/>
  <c r="U1567" i="1"/>
  <c r="S1567" i="1"/>
  <c r="T1567" i="1" s="1"/>
  <c r="V1567" i="1" l="1"/>
  <c r="S1568" i="1"/>
  <c r="T1568" i="1" s="1"/>
  <c r="P1569" i="1"/>
  <c r="U1568" i="1"/>
  <c r="V1568" i="1" l="1"/>
  <c r="P1570" i="1"/>
  <c r="S1569" i="1"/>
  <c r="T1569" i="1" s="1"/>
  <c r="U1569" i="1"/>
  <c r="V1569" i="1" l="1"/>
  <c r="P1571" i="1"/>
  <c r="U1570" i="1"/>
  <c r="S1570" i="1"/>
  <c r="T1570" i="1" s="1"/>
  <c r="V1570" i="1" l="1"/>
  <c r="U1571" i="1"/>
  <c r="S1571" i="1"/>
  <c r="T1571" i="1" s="1"/>
  <c r="P1572" i="1"/>
  <c r="P1573" i="1" l="1"/>
  <c r="U1572" i="1"/>
  <c r="S1572" i="1"/>
  <c r="T1572" i="1" s="1"/>
  <c r="V1571" i="1"/>
  <c r="V1572" i="1" l="1"/>
  <c r="P1574" i="1"/>
  <c r="U1573" i="1"/>
  <c r="S1573" i="1"/>
  <c r="T1573" i="1" s="1"/>
  <c r="V1573" i="1" l="1"/>
  <c r="P1575" i="1"/>
  <c r="U1574" i="1"/>
  <c r="S1574" i="1"/>
  <c r="T1574" i="1" s="1"/>
  <c r="V1574" i="1" l="1"/>
  <c r="P1576" i="1"/>
  <c r="S1575" i="1"/>
  <c r="T1575" i="1" s="1"/>
  <c r="U1575" i="1"/>
  <c r="V1575" i="1" l="1"/>
  <c r="P1577" i="1"/>
  <c r="U1576" i="1"/>
  <c r="S1576" i="1"/>
  <c r="T1576" i="1" s="1"/>
  <c r="V1576" i="1" l="1"/>
  <c r="P1578" i="1"/>
  <c r="S1577" i="1"/>
  <c r="T1577" i="1" s="1"/>
  <c r="U1577" i="1"/>
  <c r="V1577" i="1" l="1"/>
  <c r="S1578" i="1"/>
  <c r="T1578" i="1" s="1"/>
  <c r="P1579" i="1"/>
  <c r="U1578" i="1"/>
  <c r="V1578" i="1" l="1"/>
  <c r="P1580" i="1"/>
  <c r="U1579" i="1"/>
  <c r="S1579" i="1"/>
  <c r="T1579" i="1" s="1"/>
  <c r="V1579" i="1" l="1"/>
  <c r="P1581" i="1"/>
  <c r="U1580" i="1"/>
  <c r="S1580" i="1"/>
  <c r="T1580" i="1" s="1"/>
  <c r="U1581" i="1" l="1"/>
  <c r="S1581" i="1"/>
  <c r="T1581" i="1" s="1"/>
  <c r="P1582" i="1"/>
  <c r="V1580" i="1"/>
  <c r="P1583" i="1" l="1"/>
  <c r="U1582" i="1"/>
  <c r="S1582" i="1"/>
  <c r="T1582" i="1" s="1"/>
  <c r="V1581" i="1"/>
  <c r="V1582" i="1" l="1"/>
  <c r="U1583" i="1"/>
  <c r="P1584" i="1"/>
  <c r="S1583" i="1"/>
  <c r="T1583" i="1" s="1"/>
  <c r="P1585" i="1" l="1"/>
  <c r="U1584" i="1"/>
  <c r="S1584" i="1"/>
  <c r="T1584" i="1" s="1"/>
  <c r="V1583" i="1"/>
  <c r="V1584" i="1" l="1"/>
  <c r="S1585" i="1"/>
  <c r="T1585" i="1" s="1"/>
  <c r="U1585" i="1"/>
  <c r="P1586" i="1"/>
  <c r="V1585" i="1" l="1"/>
  <c r="P1587" i="1"/>
  <c r="U1586" i="1"/>
  <c r="S1586" i="1"/>
  <c r="T1586" i="1" s="1"/>
  <c r="V1586" i="1" l="1"/>
  <c r="P1588" i="1"/>
  <c r="U1587" i="1"/>
  <c r="S1587" i="1"/>
  <c r="T1587" i="1" s="1"/>
  <c r="V1587" i="1" l="1"/>
  <c r="U1588" i="1"/>
  <c r="S1588" i="1"/>
  <c r="T1588" i="1" s="1"/>
  <c r="P1589" i="1"/>
  <c r="P1590" i="1" l="1"/>
  <c r="U1589" i="1"/>
  <c r="S1589" i="1"/>
  <c r="T1589" i="1" s="1"/>
  <c r="V1588" i="1"/>
  <c r="V1589" i="1" l="1"/>
  <c r="P1591" i="1"/>
  <c r="U1590" i="1"/>
  <c r="S1590" i="1"/>
  <c r="T1590" i="1" s="1"/>
  <c r="V1590" i="1" l="1"/>
  <c r="P1592" i="1"/>
  <c r="U1591" i="1"/>
  <c r="S1591" i="1"/>
  <c r="T1591" i="1" s="1"/>
  <c r="V1591" i="1" l="1"/>
  <c r="P1593" i="1"/>
  <c r="U1592" i="1"/>
  <c r="S1592" i="1"/>
  <c r="T1592" i="1" s="1"/>
  <c r="V1592" i="1" l="1"/>
  <c r="S1593" i="1"/>
  <c r="T1593" i="1" s="1"/>
  <c r="P1594" i="1"/>
  <c r="U1593" i="1"/>
  <c r="V1593" i="1" l="1"/>
  <c r="P1595" i="1"/>
  <c r="U1594" i="1"/>
  <c r="S1594" i="1"/>
  <c r="T1594" i="1" s="1"/>
  <c r="V1594" i="1" l="1"/>
  <c r="S1595" i="1"/>
  <c r="T1595" i="1" s="1"/>
  <c r="P1596" i="1"/>
  <c r="U1595" i="1"/>
  <c r="V1595" i="1" l="1"/>
  <c r="P1597" i="1"/>
  <c r="U1596" i="1"/>
  <c r="S1596" i="1"/>
  <c r="T1596" i="1" s="1"/>
  <c r="V1596" i="1" l="1"/>
  <c r="P1598" i="1"/>
  <c r="U1597" i="1"/>
  <c r="S1597" i="1"/>
  <c r="T1597" i="1" s="1"/>
  <c r="U1598" i="1" l="1"/>
  <c r="S1598" i="1"/>
  <c r="T1598" i="1" s="1"/>
  <c r="P1599" i="1"/>
  <c r="V1597" i="1"/>
  <c r="U1599" i="1" l="1"/>
  <c r="P1600" i="1"/>
  <c r="S1599" i="1"/>
  <c r="T1599" i="1" s="1"/>
  <c r="V1598" i="1"/>
  <c r="P1601" i="1" l="1"/>
  <c r="U1600" i="1"/>
  <c r="S1600" i="1"/>
  <c r="T1600" i="1" s="1"/>
  <c r="V1599" i="1"/>
  <c r="V1600" i="1" l="1"/>
  <c r="P1602" i="1"/>
  <c r="S1601" i="1"/>
  <c r="T1601" i="1" s="1"/>
  <c r="U1601" i="1"/>
  <c r="V1601" i="1" l="1"/>
  <c r="S1602" i="1"/>
  <c r="T1602" i="1" s="1"/>
  <c r="P1603" i="1"/>
  <c r="U1602" i="1"/>
  <c r="V1602" i="1" l="1"/>
  <c r="P1604" i="1"/>
  <c r="U1603" i="1"/>
  <c r="S1603" i="1"/>
  <c r="T1603" i="1" s="1"/>
  <c r="V1603" i="1" l="1"/>
  <c r="U1604" i="1"/>
  <c r="S1604" i="1"/>
  <c r="T1604" i="1" s="1"/>
  <c r="P1605" i="1"/>
  <c r="U1605" i="1" l="1"/>
  <c r="P1606" i="1"/>
  <c r="S1605" i="1"/>
  <c r="T1605" i="1" s="1"/>
  <c r="V1604" i="1"/>
  <c r="P1607" i="1" l="1"/>
  <c r="U1606" i="1"/>
  <c r="S1606" i="1"/>
  <c r="T1606" i="1" s="1"/>
  <c r="V1605" i="1"/>
  <c r="V1606" i="1" l="1"/>
  <c r="P1608" i="1"/>
  <c r="U1607" i="1"/>
  <c r="S1607" i="1"/>
  <c r="T1607" i="1" s="1"/>
  <c r="V1607" i="1" l="1"/>
  <c r="P1609" i="1"/>
  <c r="U1608" i="1"/>
  <c r="S1608" i="1"/>
  <c r="T1608" i="1" s="1"/>
  <c r="V1608" i="1" l="1"/>
  <c r="U1609" i="1"/>
  <c r="S1609" i="1"/>
  <c r="T1609" i="1" s="1"/>
  <c r="P1610" i="1"/>
  <c r="P1611" i="1" l="1"/>
  <c r="S1610" i="1"/>
  <c r="T1610" i="1" s="1"/>
  <c r="U1610" i="1"/>
  <c r="V1609" i="1"/>
  <c r="V1610" i="1" l="1"/>
  <c r="P1612" i="1"/>
  <c r="U1611" i="1"/>
  <c r="S1611" i="1"/>
  <c r="T1611" i="1" s="1"/>
  <c r="V1611" i="1" l="1"/>
  <c r="U1612" i="1"/>
  <c r="S1612" i="1"/>
  <c r="T1612" i="1" s="1"/>
  <c r="P1613" i="1"/>
  <c r="P1614" i="1" l="1"/>
  <c r="U1613" i="1"/>
  <c r="S1613" i="1"/>
  <c r="T1613" i="1" s="1"/>
  <c r="V1612" i="1"/>
  <c r="V1613" i="1" l="1"/>
  <c r="S1614" i="1"/>
  <c r="T1614" i="1" s="1"/>
  <c r="P1615" i="1"/>
  <c r="U1614" i="1"/>
  <c r="V1614" i="1" l="1"/>
  <c r="P1616" i="1"/>
  <c r="S1615" i="1"/>
  <c r="T1615" i="1" s="1"/>
  <c r="U1615" i="1"/>
  <c r="V1615" i="1" l="1"/>
  <c r="P1617" i="1"/>
  <c r="U1616" i="1"/>
  <c r="S1616" i="1"/>
  <c r="T1616" i="1" s="1"/>
  <c r="V1616" i="1" l="1"/>
  <c r="P1618" i="1"/>
  <c r="U1617" i="1"/>
  <c r="S1617" i="1"/>
  <c r="T1617" i="1" s="1"/>
  <c r="V1617" i="1" l="1"/>
  <c r="P1619" i="1"/>
  <c r="U1618" i="1"/>
  <c r="S1618" i="1"/>
  <c r="T1618" i="1" s="1"/>
  <c r="V1618" i="1" l="1"/>
  <c r="S1619" i="1"/>
  <c r="T1619" i="1" s="1"/>
  <c r="P1620" i="1"/>
  <c r="U1619" i="1"/>
  <c r="V1619" i="1" l="1"/>
  <c r="P1621" i="1"/>
  <c r="S1620" i="1"/>
  <c r="T1620" i="1" s="1"/>
  <c r="U1620" i="1"/>
  <c r="V1620" i="1" l="1"/>
  <c r="P1622" i="1"/>
  <c r="U1621" i="1"/>
  <c r="S1621" i="1"/>
  <c r="T1621" i="1" s="1"/>
  <c r="V1621" i="1" l="1"/>
  <c r="U1622" i="1"/>
  <c r="S1622" i="1"/>
  <c r="T1622" i="1" s="1"/>
  <c r="P1623" i="1"/>
  <c r="P1624" i="1" l="1"/>
  <c r="U1623" i="1"/>
  <c r="S1623" i="1"/>
  <c r="T1623" i="1" s="1"/>
  <c r="V1622" i="1"/>
  <c r="V1623" i="1" l="1"/>
  <c r="P1625" i="1"/>
  <c r="U1624" i="1"/>
  <c r="S1624" i="1"/>
  <c r="T1624" i="1" s="1"/>
  <c r="S1625" i="1" l="1"/>
  <c r="T1625" i="1" s="1"/>
  <c r="P1626" i="1"/>
  <c r="U1625" i="1"/>
  <c r="V1624" i="1"/>
  <c r="V1625" i="1" l="1"/>
  <c r="S1626" i="1"/>
  <c r="T1626" i="1" s="1"/>
  <c r="P1627" i="1"/>
  <c r="U1626" i="1"/>
  <c r="V1626" i="1" l="1"/>
  <c r="P1628" i="1"/>
  <c r="U1627" i="1"/>
  <c r="S1627" i="1"/>
  <c r="T1627" i="1" s="1"/>
  <c r="V1627" i="1" l="1"/>
  <c r="S1628" i="1"/>
  <c r="T1628" i="1" s="1"/>
  <c r="P1629" i="1"/>
  <c r="U1628" i="1"/>
  <c r="V1628" i="1" l="1"/>
  <c r="S1629" i="1"/>
  <c r="T1629" i="1" s="1"/>
  <c r="U1629" i="1"/>
  <c r="P1630" i="1"/>
  <c r="P1631" i="1" l="1"/>
  <c r="S1630" i="1"/>
  <c r="T1630" i="1" s="1"/>
  <c r="U1630" i="1"/>
  <c r="V1629" i="1"/>
  <c r="V1630" i="1" l="1"/>
  <c r="U1631" i="1"/>
  <c r="P1632" i="1"/>
  <c r="S1631" i="1"/>
  <c r="T1631" i="1" s="1"/>
  <c r="P1633" i="1" l="1"/>
  <c r="U1632" i="1"/>
  <c r="S1632" i="1"/>
  <c r="T1632" i="1" s="1"/>
  <c r="V1631" i="1"/>
  <c r="V1632" i="1" l="1"/>
  <c r="P1634" i="1"/>
  <c r="U1633" i="1"/>
  <c r="S1633" i="1"/>
  <c r="T1633" i="1" s="1"/>
  <c r="P1635" i="1" l="1"/>
  <c r="S1634" i="1"/>
  <c r="T1634" i="1" s="1"/>
  <c r="U1634" i="1"/>
  <c r="V1633" i="1"/>
  <c r="V1634" i="1" l="1"/>
  <c r="P1636" i="1"/>
  <c r="U1635" i="1"/>
  <c r="S1635" i="1"/>
  <c r="T1635" i="1" s="1"/>
  <c r="V1635" i="1" l="1"/>
  <c r="S1636" i="1"/>
  <c r="T1636" i="1" s="1"/>
  <c r="P1637" i="1"/>
  <c r="U1636" i="1"/>
  <c r="V1636" i="1" l="1"/>
  <c r="P1638" i="1"/>
  <c r="U1637" i="1"/>
  <c r="S1637" i="1"/>
  <c r="T1637" i="1" s="1"/>
  <c r="V1637" i="1" l="1"/>
  <c r="P1639" i="1"/>
  <c r="U1638" i="1"/>
  <c r="S1638" i="1"/>
  <c r="T1638" i="1" s="1"/>
  <c r="V1638" i="1" l="1"/>
  <c r="U1639" i="1"/>
  <c r="S1639" i="1"/>
  <c r="T1639" i="1" s="1"/>
  <c r="P1640" i="1"/>
  <c r="P1641" i="1" l="1"/>
  <c r="U1640" i="1"/>
  <c r="S1640" i="1"/>
  <c r="T1640" i="1" s="1"/>
  <c r="V1639" i="1"/>
  <c r="V1640" i="1" l="1"/>
  <c r="S1641" i="1"/>
  <c r="T1641" i="1" s="1"/>
  <c r="U1641" i="1"/>
  <c r="P1642" i="1"/>
  <c r="P1643" i="1" l="1"/>
  <c r="U1642" i="1"/>
  <c r="S1642" i="1"/>
  <c r="T1642" i="1" s="1"/>
  <c r="V1641" i="1"/>
  <c r="V1642" i="1" l="1"/>
  <c r="S1643" i="1"/>
  <c r="T1643" i="1" s="1"/>
  <c r="P1644" i="1"/>
  <c r="U1643" i="1"/>
  <c r="V1643" i="1" l="1"/>
  <c r="P1645" i="1"/>
  <c r="U1644" i="1"/>
  <c r="S1644" i="1"/>
  <c r="T1644" i="1" s="1"/>
  <c r="V1644" i="1" l="1"/>
  <c r="P1646" i="1"/>
  <c r="U1645" i="1"/>
  <c r="S1645" i="1"/>
  <c r="T1645" i="1" s="1"/>
  <c r="V1645" i="1" l="1"/>
  <c r="U1646" i="1"/>
  <c r="P1647" i="1"/>
  <c r="S1646" i="1"/>
  <c r="T1646" i="1" s="1"/>
  <c r="U1647" i="1" l="1"/>
  <c r="P1648" i="1"/>
  <c r="S1647" i="1"/>
  <c r="T1647" i="1" s="1"/>
  <c r="V1646" i="1"/>
  <c r="P1649" i="1" l="1"/>
  <c r="U1648" i="1"/>
  <c r="S1648" i="1"/>
  <c r="T1648" i="1" s="1"/>
  <c r="V1647" i="1"/>
  <c r="V1648" i="1" l="1"/>
  <c r="P1650" i="1"/>
  <c r="U1649" i="1"/>
  <c r="S1649" i="1"/>
  <c r="T1649" i="1" s="1"/>
  <c r="V1649" i="1" l="1"/>
  <c r="S1650" i="1"/>
  <c r="T1650" i="1" s="1"/>
  <c r="P1651" i="1"/>
  <c r="U1650" i="1"/>
  <c r="V1650" i="1" l="1"/>
  <c r="P1652" i="1"/>
  <c r="S1651" i="1"/>
  <c r="T1651" i="1" s="1"/>
  <c r="U1651" i="1"/>
  <c r="V1651" i="1" l="1"/>
  <c r="P1653" i="1"/>
  <c r="U1652" i="1"/>
  <c r="S1652" i="1"/>
  <c r="T1652" i="1" s="1"/>
  <c r="V1652" i="1" l="1"/>
  <c r="P1654" i="1"/>
  <c r="S1653" i="1"/>
  <c r="T1653" i="1" s="1"/>
  <c r="U1653" i="1"/>
  <c r="V1653" i="1" l="1"/>
  <c r="S1654" i="1"/>
  <c r="T1654" i="1" s="1"/>
  <c r="P1655" i="1"/>
  <c r="U1654" i="1"/>
  <c r="V1654" i="1" l="1"/>
  <c r="P1656" i="1"/>
  <c r="U1655" i="1"/>
  <c r="S1655" i="1"/>
  <c r="T1655" i="1" s="1"/>
  <c r="V1655" i="1" l="1"/>
  <c r="U1656" i="1"/>
  <c r="S1656" i="1"/>
  <c r="T1656" i="1" s="1"/>
  <c r="P1657" i="1"/>
  <c r="S1657" i="1" l="1"/>
  <c r="T1657" i="1" s="1"/>
  <c r="P1658" i="1"/>
  <c r="U1657" i="1"/>
  <c r="V1656" i="1"/>
  <c r="V1657" i="1" l="1"/>
  <c r="P1659" i="1"/>
  <c r="U1658" i="1"/>
  <c r="S1658" i="1"/>
  <c r="T1658" i="1" s="1"/>
  <c r="V1658" i="1" l="1"/>
  <c r="P1660" i="1"/>
  <c r="S1659" i="1"/>
  <c r="T1659" i="1" s="1"/>
  <c r="U1659" i="1"/>
  <c r="V1659" i="1" l="1"/>
  <c r="S1660" i="1"/>
  <c r="T1660" i="1" s="1"/>
  <c r="P1661" i="1"/>
  <c r="U1660" i="1"/>
  <c r="V1660" i="1" l="1"/>
  <c r="P1662" i="1"/>
  <c r="U1661" i="1"/>
  <c r="S1661" i="1"/>
  <c r="T1661" i="1" s="1"/>
  <c r="V1661" i="1" l="1"/>
  <c r="P1663" i="1"/>
  <c r="U1662" i="1"/>
  <c r="S1662" i="1"/>
  <c r="T1662" i="1" s="1"/>
  <c r="V1662" i="1" l="1"/>
  <c r="U1663" i="1"/>
  <c r="S1663" i="1"/>
  <c r="T1663" i="1" s="1"/>
  <c r="P1664" i="1"/>
  <c r="P1665" i="1" l="1"/>
  <c r="S1664" i="1"/>
  <c r="T1664" i="1" s="1"/>
  <c r="U1664" i="1"/>
  <c r="V1663" i="1"/>
  <c r="V1664" i="1" l="1"/>
  <c r="P1666" i="1"/>
  <c r="U1665" i="1"/>
  <c r="S1665" i="1"/>
  <c r="T1665" i="1" s="1"/>
  <c r="V1665" i="1" l="1"/>
  <c r="P1667" i="1"/>
  <c r="U1666" i="1"/>
  <c r="S1666" i="1"/>
  <c r="T1666" i="1" s="1"/>
  <c r="V1666" i="1" l="1"/>
  <c r="S1667" i="1"/>
  <c r="T1667" i="1" s="1"/>
  <c r="P1668" i="1"/>
  <c r="U1667" i="1"/>
  <c r="V1667" i="1" l="1"/>
  <c r="P1669" i="1"/>
  <c r="U1668" i="1"/>
  <c r="S1668" i="1"/>
  <c r="T1668" i="1" s="1"/>
  <c r="V1668" i="1" l="1"/>
  <c r="P1670" i="1"/>
  <c r="S1669" i="1"/>
  <c r="T1669" i="1" s="1"/>
  <c r="U1669" i="1"/>
  <c r="V1669" i="1" l="1"/>
  <c r="U1670" i="1"/>
  <c r="S1670" i="1"/>
  <c r="T1670" i="1" s="1"/>
  <c r="P1671" i="1"/>
  <c r="P1672" i="1" l="1"/>
  <c r="U1671" i="1"/>
  <c r="S1671" i="1"/>
  <c r="T1671" i="1" s="1"/>
  <c r="V1670" i="1"/>
  <c r="V1671" i="1" l="1"/>
  <c r="P1673" i="1"/>
  <c r="U1672" i="1"/>
  <c r="S1672" i="1"/>
  <c r="T1672" i="1" s="1"/>
  <c r="V1672" i="1" l="1"/>
  <c r="S1673" i="1"/>
  <c r="T1673" i="1" s="1"/>
  <c r="P1674" i="1"/>
  <c r="U1673" i="1"/>
  <c r="V1673" i="1" l="1"/>
  <c r="S1674" i="1"/>
  <c r="T1674" i="1" s="1"/>
  <c r="P1675" i="1"/>
  <c r="U1674" i="1"/>
  <c r="V1674" i="1" l="1"/>
  <c r="P1676" i="1"/>
  <c r="U1675" i="1"/>
  <c r="S1675" i="1"/>
  <c r="T1675" i="1" s="1"/>
  <c r="V1675" i="1" l="1"/>
  <c r="S1676" i="1"/>
  <c r="T1676" i="1" s="1"/>
  <c r="U1676" i="1"/>
  <c r="P1677" i="1"/>
  <c r="P1678" i="1" l="1"/>
  <c r="U1677" i="1"/>
  <c r="S1677" i="1"/>
  <c r="T1677" i="1" s="1"/>
  <c r="V1676" i="1"/>
  <c r="V1677" i="1" l="1"/>
  <c r="S1678" i="1"/>
  <c r="T1678" i="1" s="1"/>
  <c r="U1678" i="1"/>
  <c r="P1679" i="1"/>
  <c r="U1679" i="1" l="1"/>
  <c r="S1679" i="1"/>
  <c r="T1679" i="1" s="1"/>
  <c r="P1680" i="1"/>
  <c r="V1678" i="1"/>
  <c r="P1681" i="1" l="1"/>
  <c r="U1680" i="1"/>
  <c r="S1680" i="1"/>
  <c r="T1680" i="1" s="1"/>
  <c r="V1679" i="1"/>
  <c r="V1680" i="1" l="1"/>
  <c r="P1682" i="1"/>
  <c r="S1681" i="1"/>
  <c r="T1681" i="1" s="1"/>
  <c r="U1681" i="1"/>
  <c r="V1681" i="1" l="1"/>
  <c r="U1682" i="1"/>
  <c r="S1682" i="1"/>
  <c r="T1682" i="1" s="1"/>
  <c r="P1683" i="1"/>
  <c r="P1684" i="1" l="1"/>
  <c r="U1683" i="1"/>
  <c r="S1683" i="1"/>
  <c r="T1683" i="1" s="1"/>
  <c r="V1682" i="1"/>
  <c r="V1683" i="1" l="1"/>
  <c r="P1685" i="1"/>
  <c r="U1684" i="1"/>
  <c r="S1684" i="1"/>
  <c r="T1684" i="1" s="1"/>
  <c r="V1684" i="1" l="1"/>
  <c r="P1686" i="1"/>
  <c r="U1685" i="1"/>
  <c r="S1685" i="1"/>
  <c r="T1685" i="1" s="1"/>
  <c r="V1685" i="1" l="1"/>
  <c r="U1686" i="1"/>
  <c r="S1686" i="1"/>
  <c r="T1686" i="1" s="1"/>
  <c r="P1687" i="1"/>
  <c r="P1688" i="1" l="1"/>
  <c r="U1687" i="1"/>
  <c r="S1687" i="1"/>
  <c r="T1687" i="1" s="1"/>
  <c r="V1686" i="1"/>
  <c r="V1687" i="1" l="1"/>
  <c r="P1689" i="1"/>
  <c r="U1688" i="1"/>
  <c r="S1688" i="1"/>
  <c r="T1688" i="1" s="1"/>
  <c r="V1688" i="1" l="1"/>
  <c r="S1689" i="1"/>
  <c r="T1689" i="1" s="1"/>
  <c r="P1690" i="1"/>
  <c r="U1689" i="1"/>
  <c r="V1689" i="1" l="1"/>
  <c r="U1690" i="1"/>
  <c r="S1690" i="1"/>
  <c r="T1690" i="1" s="1"/>
  <c r="P1691" i="1"/>
  <c r="P1692" i="1" l="1"/>
  <c r="U1691" i="1"/>
  <c r="S1691" i="1"/>
  <c r="T1691" i="1" s="1"/>
  <c r="V1690" i="1"/>
  <c r="V1691" i="1" l="1"/>
  <c r="S1692" i="1"/>
  <c r="T1692" i="1" s="1"/>
  <c r="P1693" i="1"/>
  <c r="U1692" i="1"/>
  <c r="V1692" i="1" l="1"/>
  <c r="P1694" i="1"/>
  <c r="S1693" i="1"/>
  <c r="T1693" i="1" s="1"/>
  <c r="U1693" i="1"/>
  <c r="V1693" i="1" l="1"/>
  <c r="U1694" i="1"/>
  <c r="P1695" i="1"/>
  <c r="S1694" i="1"/>
  <c r="T1694" i="1" s="1"/>
  <c r="U1695" i="1" l="1"/>
  <c r="S1695" i="1"/>
  <c r="T1695" i="1" s="1"/>
  <c r="P1696" i="1"/>
  <c r="V1694" i="1"/>
  <c r="P1697" i="1" l="1"/>
  <c r="U1696" i="1"/>
  <c r="S1696" i="1"/>
  <c r="T1696" i="1" s="1"/>
  <c r="V1695" i="1"/>
  <c r="V1696" i="1" l="1"/>
  <c r="P1698" i="1"/>
  <c r="U1697" i="1"/>
  <c r="S1697" i="1"/>
  <c r="T1697" i="1" s="1"/>
  <c r="V1697" i="1" l="1"/>
  <c r="U1698" i="1"/>
  <c r="P1699" i="1"/>
  <c r="S1698" i="1"/>
  <c r="T1698" i="1" s="1"/>
  <c r="P1700" i="1" l="1"/>
  <c r="U1699" i="1"/>
  <c r="S1699" i="1"/>
  <c r="T1699" i="1" s="1"/>
  <c r="V1698" i="1"/>
  <c r="V1699" i="1" l="1"/>
  <c r="P1701" i="1"/>
  <c r="S1700" i="1"/>
  <c r="T1700" i="1" s="1"/>
  <c r="U1700" i="1"/>
  <c r="V1700" i="1" l="1"/>
  <c r="P1702" i="1"/>
  <c r="U1701" i="1"/>
  <c r="S1701" i="1"/>
  <c r="T1701" i="1" s="1"/>
  <c r="V1701" i="1" l="1"/>
  <c r="P1703" i="1"/>
  <c r="U1702" i="1"/>
  <c r="S1702" i="1"/>
  <c r="T1702" i="1" s="1"/>
  <c r="V1702" i="1" l="1"/>
  <c r="U1703" i="1"/>
  <c r="S1703" i="1"/>
  <c r="T1703" i="1" s="1"/>
  <c r="P1704" i="1"/>
  <c r="P1705" i="1" l="1"/>
  <c r="S1704" i="1"/>
  <c r="T1704" i="1" s="1"/>
  <c r="U1704" i="1"/>
  <c r="V1703" i="1"/>
  <c r="V1704" i="1" l="1"/>
  <c r="S1705" i="1"/>
  <c r="T1705" i="1" s="1"/>
  <c r="U1705" i="1"/>
  <c r="P1706" i="1"/>
  <c r="V1705" i="1" l="1"/>
  <c r="U1706" i="1"/>
  <c r="S1706" i="1"/>
  <c r="T1706" i="1" s="1"/>
  <c r="P1707" i="1"/>
  <c r="P1708" i="1" l="1"/>
  <c r="U1707" i="1"/>
  <c r="S1707" i="1"/>
  <c r="T1707" i="1" s="1"/>
  <c r="V1706" i="1"/>
  <c r="V1707" i="1" l="1"/>
  <c r="S1708" i="1"/>
  <c r="T1708" i="1" s="1"/>
  <c r="P1709" i="1"/>
  <c r="U1708" i="1"/>
  <c r="V1708" i="1" l="1"/>
  <c r="S1709" i="1"/>
  <c r="T1709" i="1" s="1"/>
  <c r="P1710" i="1"/>
  <c r="U1709" i="1"/>
  <c r="V1709" i="1" l="1"/>
  <c r="U1710" i="1"/>
  <c r="P1711" i="1"/>
  <c r="S1710" i="1"/>
  <c r="T1710" i="1" s="1"/>
  <c r="V1710" i="1" l="1"/>
  <c r="U1711" i="1"/>
  <c r="S1711" i="1"/>
  <c r="T1711" i="1" s="1"/>
  <c r="P1712" i="1"/>
  <c r="P1713" i="1" l="1"/>
  <c r="S1712" i="1"/>
  <c r="T1712" i="1" s="1"/>
  <c r="U1712" i="1"/>
  <c r="V1711" i="1"/>
  <c r="V1712" i="1" l="1"/>
  <c r="U1713" i="1"/>
  <c r="P1714" i="1"/>
  <c r="S1713" i="1"/>
  <c r="T1713" i="1" s="1"/>
  <c r="P1715" i="1" l="1"/>
  <c r="U1714" i="1"/>
  <c r="S1714" i="1"/>
  <c r="T1714" i="1" s="1"/>
  <c r="V1713" i="1"/>
  <c r="V1714" i="1" l="1"/>
  <c r="U1715" i="1"/>
  <c r="P1716" i="1"/>
  <c r="S1715" i="1"/>
  <c r="T1715" i="1" s="1"/>
  <c r="P1717" i="1" l="1"/>
  <c r="S1716" i="1"/>
  <c r="T1716" i="1" s="1"/>
  <c r="U1716" i="1"/>
  <c r="V1715" i="1"/>
  <c r="V1716" i="1" l="1"/>
  <c r="P1718" i="1"/>
  <c r="U1717" i="1"/>
  <c r="S1717" i="1"/>
  <c r="T1717" i="1" s="1"/>
  <c r="V1717" i="1" l="1"/>
  <c r="U1718" i="1"/>
  <c r="P1719" i="1"/>
  <c r="S1718" i="1"/>
  <c r="T1718" i="1" s="1"/>
  <c r="P1720" i="1" l="1"/>
  <c r="U1719" i="1"/>
  <c r="S1719" i="1"/>
  <c r="T1719" i="1" s="1"/>
  <c r="V1718" i="1"/>
  <c r="V1719" i="1" l="1"/>
  <c r="U1720" i="1"/>
  <c r="P1721" i="1"/>
  <c r="S1720" i="1"/>
  <c r="T1720" i="1" s="1"/>
  <c r="S1721" i="1" l="1"/>
  <c r="T1721" i="1" s="1"/>
  <c r="P1722" i="1"/>
  <c r="U1721" i="1"/>
  <c r="V1721" i="1" s="1"/>
  <c r="V1720" i="1"/>
  <c r="U1722" i="1" l="1"/>
  <c r="S1722" i="1"/>
  <c r="T1722" i="1" s="1"/>
  <c r="P1723" i="1"/>
  <c r="P1724" i="1" l="1"/>
  <c r="U1723" i="1"/>
  <c r="S1723" i="1"/>
  <c r="T1723" i="1" s="1"/>
  <c r="V1722" i="1"/>
  <c r="V1723" i="1" l="1"/>
  <c r="S1724" i="1"/>
  <c r="T1724" i="1" s="1"/>
  <c r="P1725" i="1"/>
  <c r="U1724" i="1"/>
  <c r="V1724" i="1" l="1"/>
  <c r="S1725" i="1"/>
  <c r="T1725" i="1" s="1"/>
  <c r="P1726" i="1"/>
  <c r="U1725" i="1"/>
  <c r="V1725" i="1" l="1"/>
  <c r="P1727" i="1"/>
  <c r="U1726" i="1"/>
  <c r="S1726" i="1"/>
  <c r="T1726" i="1" s="1"/>
  <c r="V1726" i="1" l="1"/>
  <c r="U1727" i="1"/>
  <c r="S1727" i="1"/>
  <c r="T1727" i="1" s="1"/>
  <c r="P1728" i="1"/>
  <c r="P1729" i="1" l="1"/>
  <c r="U1728" i="1"/>
  <c r="S1728" i="1"/>
  <c r="T1728" i="1" s="1"/>
  <c r="V1727" i="1"/>
  <c r="V1728" i="1" l="1"/>
  <c r="P1730" i="1"/>
  <c r="U1729" i="1"/>
  <c r="S1729" i="1"/>
  <c r="T1729" i="1" s="1"/>
  <c r="V1729" i="1" l="1"/>
  <c r="S1730" i="1"/>
  <c r="T1730" i="1" s="1"/>
  <c r="P1731" i="1"/>
  <c r="U1730" i="1"/>
  <c r="V1730" i="1" l="1"/>
  <c r="U1731" i="1"/>
  <c r="S1731" i="1"/>
  <c r="T1731" i="1" s="1"/>
  <c r="P1732" i="1"/>
  <c r="P1733" i="1" l="1"/>
  <c r="S1732" i="1"/>
  <c r="T1732" i="1" s="1"/>
  <c r="U1732" i="1"/>
  <c r="V1731" i="1"/>
  <c r="V1732" i="1" l="1"/>
  <c r="P1734" i="1"/>
  <c r="U1733" i="1"/>
  <c r="S1733" i="1"/>
  <c r="T1733" i="1" s="1"/>
  <c r="V1733" i="1" l="1"/>
  <c r="P1735" i="1"/>
  <c r="S1734" i="1"/>
  <c r="T1734" i="1" s="1"/>
  <c r="U1734" i="1"/>
  <c r="V1734" i="1" l="1"/>
  <c r="P1736" i="1"/>
  <c r="S1735" i="1"/>
  <c r="T1735" i="1" s="1"/>
  <c r="U1735" i="1"/>
  <c r="V1735" i="1" l="1"/>
  <c r="P1737" i="1"/>
  <c r="U1736" i="1"/>
  <c r="S1736" i="1"/>
  <c r="T1736" i="1" s="1"/>
  <c r="V1736" i="1" l="1"/>
  <c r="S1737" i="1"/>
  <c r="T1737" i="1" s="1"/>
  <c r="P1738" i="1"/>
  <c r="U1737" i="1"/>
  <c r="V1737" i="1" l="1"/>
  <c r="U1738" i="1"/>
  <c r="S1738" i="1"/>
  <c r="T1738" i="1" s="1"/>
  <c r="P1739" i="1"/>
  <c r="V1738" i="1" l="1"/>
  <c r="P1740" i="1"/>
  <c r="U1739" i="1"/>
  <c r="S1739" i="1"/>
  <c r="T1739" i="1" s="1"/>
  <c r="V1739" i="1" l="1"/>
  <c r="S1740" i="1"/>
  <c r="T1740" i="1" s="1"/>
  <c r="P1741" i="1"/>
  <c r="U1740" i="1"/>
  <c r="V1740" i="1" l="1"/>
  <c r="S1741" i="1"/>
  <c r="T1741" i="1" s="1"/>
  <c r="P1742" i="1"/>
  <c r="U1741" i="1"/>
  <c r="V1741" i="1" l="1"/>
  <c r="S1742" i="1"/>
  <c r="T1742" i="1" s="1"/>
  <c r="P1743" i="1"/>
  <c r="U1742" i="1"/>
  <c r="V1742" i="1" l="1"/>
  <c r="P1744" i="1"/>
  <c r="U1743" i="1"/>
  <c r="S1743" i="1"/>
  <c r="T1743" i="1" s="1"/>
  <c r="V1743" i="1" l="1"/>
  <c r="P1745" i="1"/>
  <c r="S1744" i="1"/>
  <c r="T1744" i="1" s="1"/>
  <c r="U1744" i="1"/>
  <c r="V1744" i="1" l="1"/>
  <c r="P1746" i="1"/>
  <c r="U1745" i="1"/>
  <c r="S1745" i="1"/>
  <c r="T1745" i="1" s="1"/>
  <c r="V1745" i="1" l="1"/>
  <c r="U1746" i="1"/>
  <c r="S1746" i="1"/>
  <c r="T1746" i="1" s="1"/>
  <c r="P1747" i="1"/>
  <c r="U1747" i="1" l="1"/>
  <c r="S1747" i="1"/>
  <c r="T1747" i="1" s="1"/>
  <c r="P1748" i="1"/>
  <c r="V1746" i="1"/>
  <c r="P1749" i="1" l="1"/>
  <c r="S1748" i="1"/>
  <c r="T1748" i="1" s="1"/>
  <c r="U1748" i="1"/>
  <c r="V1747" i="1"/>
  <c r="V1748" i="1" l="1"/>
  <c r="P1750" i="1"/>
  <c r="U1749" i="1"/>
  <c r="S1749" i="1"/>
  <c r="T1749" i="1" s="1"/>
  <c r="V1749" i="1" l="1"/>
  <c r="P1751" i="1"/>
  <c r="U1750" i="1"/>
  <c r="S1750" i="1"/>
  <c r="T1750" i="1" s="1"/>
  <c r="V1750" i="1" l="1"/>
  <c r="P1752" i="1"/>
  <c r="U1751" i="1"/>
  <c r="S1751" i="1"/>
  <c r="T1751" i="1" s="1"/>
  <c r="V1751" i="1" l="1"/>
  <c r="P1753" i="1"/>
  <c r="U1752" i="1"/>
  <c r="S1752" i="1"/>
  <c r="T1752" i="1" s="1"/>
  <c r="V1752" i="1" l="1"/>
  <c r="S1753" i="1"/>
  <c r="T1753" i="1" s="1"/>
  <c r="P1754" i="1"/>
  <c r="U1753" i="1"/>
  <c r="V1753" i="1" l="1"/>
  <c r="U1754" i="1"/>
  <c r="S1754" i="1"/>
  <c r="T1754" i="1" s="1"/>
  <c r="P1755" i="1"/>
  <c r="P1756" i="1" l="1"/>
  <c r="S1755" i="1"/>
  <c r="T1755" i="1" s="1"/>
  <c r="U1755" i="1"/>
  <c r="V1754" i="1"/>
  <c r="V1755" i="1" l="1"/>
  <c r="S1756" i="1"/>
  <c r="T1756" i="1" s="1"/>
  <c r="P1757" i="1"/>
  <c r="U1756" i="1"/>
  <c r="V1756" i="1" l="1"/>
  <c r="S1757" i="1"/>
  <c r="T1757" i="1" s="1"/>
  <c r="P1758" i="1"/>
  <c r="U1757" i="1"/>
  <c r="V1757" i="1" l="1"/>
  <c r="P1759" i="1"/>
  <c r="S1758" i="1"/>
  <c r="T1758" i="1" s="1"/>
  <c r="U1758" i="1"/>
  <c r="V1758" i="1" l="1"/>
  <c r="U1759" i="1"/>
  <c r="S1759" i="1"/>
  <c r="T1759" i="1" s="1"/>
  <c r="P1760" i="1"/>
  <c r="P1761" i="1" l="1"/>
  <c r="U1760" i="1"/>
  <c r="S1760" i="1"/>
  <c r="T1760" i="1" s="1"/>
  <c r="V1759" i="1"/>
  <c r="V1760" i="1" l="1"/>
  <c r="S1761" i="1"/>
  <c r="T1761" i="1" s="1"/>
  <c r="P1762" i="1"/>
  <c r="U1761" i="1"/>
  <c r="V1761" i="1" l="1"/>
  <c r="U1762" i="1"/>
  <c r="S1762" i="1"/>
  <c r="T1762" i="1" s="1"/>
  <c r="P1763" i="1"/>
  <c r="U1763" i="1" l="1"/>
  <c r="S1763" i="1"/>
  <c r="T1763" i="1" s="1"/>
  <c r="P1764" i="1"/>
  <c r="V1762" i="1"/>
  <c r="P1765" i="1" l="1"/>
  <c r="U1764" i="1"/>
  <c r="S1764" i="1"/>
  <c r="T1764" i="1" s="1"/>
  <c r="V1763" i="1"/>
  <c r="V1764" i="1" l="1"/>
  <c r="P1766" i="1"/>
  <c r="U1765" i="1"/>
  <c r="S1765" i="1"/>
  <c r="T1765" i="1" s="1"/>
  <c r="V1765" i="1" l="1"/>
  <c r="P1767" i="1"/>
  <c r="U1766" i="1"/>
  <c r="S1766" i="1"/>
  <c r="T1766" i="1" s="1"/>
  <c r="V1766" i="1" l="1"/>
  <c r="P1768" i="1"/>
  <c r="U1767" i="1"/>
  <c r="S1767" i="1"/>
  <c r="T1767" i="1" s="1"/>
  <c r="V1767" i="1" l="1"/>
  <c r="P1769" i="1"/>
  <c r="U1768" i="1"/>
  <c r="S1768" i="1"/>
  <c r="T1768" i="1" s="1"/>
  <c r="V1768" i="1" l="1"/>
  <c r="S1769" i="1"/>
  <c r="T1769" i="1" s="1"/>
  <c r="U1769" i="1"/>
  <c r="P1770" i="1"/>
  <c r="P1771" i="1" l="1"/>
  <c r="U1770" i="1"/>
  <c r="S1770" i="1"/>
  <c r="T1770" i="1" s="1"/>
  <c r="V1769" i="1"/>
  <c r="V1770" i="1" l="1"/>
  <c r="P1772" i="1"/>
  <c r="S1771" i="1"/>
  <c r="T1771" i="1" s="1"/>
  <c r="U1771" i="1"/>
  <c r="V1771" i="1" l="1"/>
  <c r="S1772" i="1"/>
  <c r="T1772" i="1" s="1"/>
  <c r="P1773" i="1"/>
  <c r="U1772" i="1"/>
  <c r="V1772" i="1" l="1"/>
  <c r="S1773" i="1"/>
  <c r="T1773" i="1" s="1"/>
  <c r="P1774" i="1"/>
  <c r="U1773" i="1"/>
  <c r="V1773" i="1" l="1"/>
  <c r="U1774" i="1"/>
  <c r="S1774" i="1"/>
  <c r="T1774" i="1" s="1"/>
  <c r="P1775" i="1"/>
  <c r="S1775" i="1" l="1"/>
  <c r="T1775" i="1" s="1"/>
  <c r="U1775" i="1"/>
  <c r="P1776" i="1"/>
  <c r="V1774" i="1"/>
  <c r="V1775" i="1" l="1"/>
  <c r="U1776" i="1"/>
  <c r="S1776" i="1"/>
  <c r="T1776" i="1" s="1"/>
  <c r="P1777" i="1"/>
  <c r="P1778" i="1" l="1"/>
  <c r="U1777" i="1"/>
  <c r="S1777" i="1"/>
  <c r="T1777" i="1" s="1"/>
  <c r="V1776" i="1"/>
  <c r="V1777" i="1" l="1"/>
  <c r="U1778" i="1"/>
  <c r="S1778" i="1"/>
  <c r="T1778" i="1" s="1"/>
  <c r="P1779" i="1"/>
  <c r="P1780" i="1" l="1"/>
  <c r="U1779" i="1"/>
  <c r="S1779" i="1"/>
  <c r="T1779" i="1" s="1"/>
  <c r="V1778" i="1"/>
  <c r="V1779" i="1" l="1"/>
  <c r="S1780" i="1"/>
  <c r="T1780" i="1" s="1"/>
  <c r="U1780" i="1"/>
  <c r="P1781" i="1"/>
  <c r="P1782" i="1" l="1"/>
  <c r="U1781" i="1"/>
  <c r="S1781" i="1"/>
  <c r="T1781" i="1" s="1"/>
  <c r="V1780" i="1"/>
  <c r="V1781" i="1" l="1"/>
  <c r="U1782" i="1"/>
  <c r="S1782" i="1"/>
  <c r="T1782" i="1" s="1"/>
  <c r="P1783" i="1"/>
  <c r="U1783" i="1" l="1"/>
  <c r="P1784" i="1"/>
  <c r="S1783" i="1"/>
  <c r="T1783" i="1" s="1"/>
  <c r="V1782" i="1"/>
  <c r="P1785" i="1" l="1"/>
  <c r="U1784" i="1"/>
  <c r="S1784" i="1"/>
  <c r="T1784" i="1" s="1"/>
  <c r="V1783" i="1"/>
  <c r="V1784" i="1" l="1"/>
  <c r="S1785" i="1"/>
  <c r="T1785" i="1" s="1"/>
  <c r="P1786" i="1"/>
  <c r="U1785" i="1"/>
  <c r="V1785" i="1" l="1"/>
  <c r="P1787" i="1"/>
  <c r="U1786" i="1"/>
  <c r="S1786" i="1"/>
  <c r="T1786" i="1" s="1"/>
  <c r="V1786" i="1" l="1"/>
  <c r="P1788" i="1"/>
  <c r="U1787" i="1"/>
  <c r="S1787" i="1"/>
  <c r="T1787" i="1" s="1"/>
  <c r="V1787" i="1" l="1"/>
  <c r="S1788" i="1"/>
  <c r="T1788" i="1" s="1"/>
  <c r="P1789" i="1"/>
  <c r="U1788" i="1"/>
  <c r="V1788" i="1" l="1"/>
  <c r="P1790" i="1"/>
  <c r="U1789" i="1"/>
  <c r="S1789" i="1"/>
  <c r="T1789" i="1" s="1"/>
  <c r="V1789" i="1" l="1"/>
  <c r="P1791" i="1"/>
  <c r="U1790" i="1"/>
  <c r="S1790" i="1"/>
  <c r="T1790" i="1" s="1"/>
  <c r="V1790" i="1" l="1"/>
  <c r="U1791" i="1"/>
  <c r="S1791" i="1"/>
  <c r="T1791" i="1" s="1"/>
  <c r="P1792" i="1"/>
  <c r="P1793" i="1" l="1"/>
  <c r="U1792" i="1"/>
  <c r="S1792" i="1"/>
  <c r="T1792" i="1" s="1"/>
  <c r="V1791" i="1"/>
  <c r="V1792" i="1" l="1"/>
  <c r="U1793" i="1"/>
  <c r="S1793" i="1"/>
  <c r="T1793" i="1" s="1"/>
  <c r="P1794" i="1"/>
  <c r="U1794" i="1" l="1"/>
  <c r="P1795" i="1"/>
  <c r="S1794" i="1"/>
  <c r="T1794" i="1" s="1"/>
  <c r="V1793" i="1"/>
  <c r="P1796" i="1" l="1"/>
  <c r="U1795" i="1"/>
  <c r="S1795" i="1"/>
  <c r="T1795" i="1" s="1"/>
  <c r="V1794" i="1"/>
  <c r="V1795" i="1" l="1"/>
  <c r="U1796" i="1"/>
  <c r="S1796" i="1"/>
  <c r="T1796" i="1" s="1"/>
  <c r="P1797" i="1"/>
  <c r="P1798" i="1" l="1"/>
  <c r="U1797" i="1"/>
  <c r="S1797" i="1"/>
  <c r="T1797" i="1" s="1"/>
  <c r="V1796" i="1"/>
  <c r="V1797" i="1" l="1"/>
  <c r="P1799" i="1"/>
  <c r="U1798" i="1"/>
  <c r="S1798" i="1"/>
  <c r="T1798" i="1" s="1"/>
  <c r="V1798" i="1" l="1"/>
  <c r="P1800" i="1"/>
  <c r="U1799" i="1"/>
  <c r="S1799" i="1"/>
  <c r="T1799" i="1" s="1"/>
  <c r="V1799" i="1" l="1"/>
  <c r="P1801" i="1"/>
  <c r="U1800" i="1"/>
  <c r="S1800" i="1"/>
  <c r="T1800" i="1" s="1"/>
  <c r="V1800" i="1" l="1"/>
  <c r="S1801" i="1"/>
  <c r="T1801" i="1" s="1"/>
  <c r="P1802" i="1"/>
  <c r="U1801" i="1"/>
  <c r="V1801" i="1" l="1"/>
  <c r="P1803" i="1"/>
  <c r="U1802" i="1"/>
  <c r="S1802" i="1"/>
  <c r="T1802" i="1" s="1"/>
  <c r="V1802" i="1" l="1"/>
  <c r="P1804" i="1"/>
  <c r="S1803" i="1"/>
  <c r="T1803" i="1" s="1"/>
  <c r="U1803" i="1"/>
  <c r="V1803" i="1" l="1"/>
  <c r="U1804" i="1"/>
  <c r="S1804" i="1"/>
  <c r="T1804" i="1" s="1"/>
  <c r="P1805" i="1"/>
  <c r="P1806" i="1" l="1"/>
  <c r="U1805" i="1"/>
  <c r="S1805" i="1"/>
  <c r="T1805" i="1" s="1"/>
  <c r="V1804" i="1"/>
  <c r="V1805" i="1" l="1"/>
  <c r="S1806" i="1"/>
  <c r="T1806" i="1" s="1"/>
  <c r="P1807" i="1"/>
  <c r="U1806" i="1"/>
  <c r="V1806" i="1" l="1"/>
  <c r="P1808" i="1"/>
  <c r="U1807" i="1"/>
  <c r="S1807" i="1"/>
  <c r="T1807" i="1" s="1"/>
  <c r="V1807" i="1" l="1"/>
  <c r="S1808" i="1"/>
  <c r="T1808" i="1" s="1"/>
  <c r="P1809" i="1"/>
  <c r="U1808" i="1"/>
  <c r="V1808" i="1" l="1"/>
  <c r="P1810" i="1"/>
  <c r="S1809" i="1"/>
  <c r="T1809" i="1" s="1"/>
  <c r="U1809" i="1"/>
  <c r="V1809" i="1" l="1"/>
  <c r="P1811" i="1"/>
  <c r="U1810" i="1"/>
  <c r="S1810" i="1"/>
  <c r="T1810" i="1" s="1"/>
  <c r="V1810" i="1" l="1"/>
  <c r="U1811" i="1"/>
  <c r="S1811" i="1"/>
  <c r="T1811" i="1" s="1"/>
  <c r="P1812" i="1"/>
  <c r="U1812" i="1" l="1"/>
  <c r="P1813" i="1"/>
  <c r="S1812" i="1"/>
  <c r="T1812" i="1" s="1"/>
  <c r="V1811" i="1"/>
  <c r="U1813" i="1" l="1"/>
  <c r="P1814" i="1"/>
  <c r="S1813" i="1"/>
  <c r="T1813" i="1" s="1"/>
  <c r="V1812" i="1"/>
  <c r="P1815" i="1" l="1"/>
  <c r="U1814" i="1"/>
  <c r="S1814" i="1"/>
  <c r="T1814" i="1" s="1"/>
  <c r="V1813" i="1"/>
  <c r="V1814" i="1" l="1"/>
  <c r="P1816" i="1"/>
  <c r="U1815" i="1"/>
  <c r="S1815" i="1"/>
  <c r="T1815" i="1" s="1"/>
  <c r="V1815" i="1" l="1"/>
  <c r="P1817" i="1"/>
  <c r="U1816" i="1"/>
  <c r="S1816" i="1"/>
  <c r="T1816" i="1" s="1"/>
  <c r="S1817" i="1" l="1"/>
  <c r="T1817" i="1" s="1"/>
  <c r="U1817" i="1"/>
  <c r="P1818" i="1"/>
  <c r="V1816" i="1"/>
  <c r="P1819" i="1" l="1"/>
  <c r="S1818" i="1"/>
  <c r="T1818" i="1" s="1"/>
  <c r="U1818" i="1"/>
  <c r="V1817" i="1"/>
  <c r="V1818" i="1" l="1"/>
  <c r="P1820" i="1"/>
  <c r="U1819" i="1"/>
  <c r="S1819" i="1"/>
  <c r="T1819" i="1" s="1"/>
  <c r="V1819" i="1" l="1"/>
  <c r="P1821" i="1"/>
  <c r="U1820" i="1"/>
  <c r="S1820" i="1"/>
  <c r="T1820" i="1" s="1"/>
  <c r="V1820" i="1" l="1"/>
  <c r="U1821" i="1"/>
  <c r="P1822" i="1"/>
  <c r="S1821" i="1"/>
  <c r="T1821" i="1" s="1"/>
  <c r="S1822" i="1" l="1"/>
  <c r="T1822" i="1" s="1"/>
  <c r="P1823" i="1"/>
  <c r="U1822" i="1"/>
  <c r="V1822" i="1" s="1"/>
  <c r="V1821" i="1"/>
  <c r="P1824" i="1" l="1"/>
  <c r="U1823" i="1"/>
  <c r="S1823" i="1"/>
  <c r="T1823" i="1" s="1"/>
  <c r="V1823" i="1" l="1"/>
  <c r="P1825" i="1"/>
  <c r="U1824" i="1"/>
  <c r="S1824" i="1"/>
  <c r="T1824" i="1" s="1"/>
  <c r="V1824" i="1" l="1"/>
  <c r="S1825" i="1"/>
  <c r="T1825" i="1" s="1"/>
  <c r="U1825" i="1"/>
  <c r="P1826" i="1"/>
  <c r="P1827" i="1" l="1"/>
  <c r="U1826" i="1"/>
  <c r="S1826" i="1"/>
  <c r="T1826" i="1" s="1"/>
  <c r="V1825" i="1"/>
  <c r="V1826" i="1" l="1"/>
  <c r="P1828" i="1"/>
  <c r="U1827" i="1"/>
  <c r="S1827" i="1"/>
  <c r="T1827" i="1" s="1"/>
  <c r="V1827" i="1" l="1"/>
  <c r="U1828" i="1"/>
  <c r="S1828" i="1"/>
  <c r="T1828" i="1" s="1"/>
  <c r="P1829" i="1"/>
  <c r="P1830" i="1" l="1"/>
  <c r="U1829" i="1"/>
  <c r="S1829" i="1"/>
  <c r="T1829" i="1" s="1"/>
  <c r="V1828" i="1"/>
  <c r="V1829" i="1" l="1"/>
  <c r="P1831" i="1"/>
  <c r="S1830" i="1"/>
  <c r="T1830" i="1" s="1"/>
  <c r="U1830" i="1"/>
  <c r="V1830" i="1" l="1"/>
  <c r="P1832" i="1"/>
  <c r="U1831" i="1"/>
  <c r="S1831" i="1"/>
  <c r="T1831" i="1" s="1"/>
  <c r="V1831" i="1" l="1"/>
  <c r="S1832" i="1"/>
  <c r="T1832" i="1" s="1"/>
  <c r="P1833" i="1"/>
  <c r="U1832" i="1"/>
  <c r="V1832" i="1" l="1"/>
  <c r="P1834" i="1"/>
  <c r="U1833" i="1"/>
  <c r="S1833" i="1"/>
  <c r="T1833" i="1" s="1"/>
  <c r="V1833" i="1" l="1"/>
  <c r="S1834" i="1"/>
  <c r="T1834" i="1" s="1"/>
  <c r="P1835" i="1"/>
  <c r="U1834" i="1"/>
  <c r="V1834" i="1" l="1"/>
  <c r="U1835" i="1"/>
  <c r="S1835" i="1"/>
  <c r="T1835" i="1" s="1"/>
  <c r="P1836" i="1"/>
  <c r="P1837" i="1" l="1"/>
  <c r="U1836" i="1"/>
  <c r="S1836" i="1"/>
  <c r="T1836" i="1" s="1"/>
  <c r="V1835" i="1"/>
  <c r="V1836" i="1" l="1"/>
  <c r="P1838" i="1"/>
  <c r="S1837" i="1"/>
  <c r="T1837" i="1" s="1"/>
  <c r="U1837" i="1"/>
  <c r="V1837" i="1" l="1"/>
  <c r="S1838" i="1"/>
  <c r="T1838" i="1" s="1"/>
  <c r="P1839" i="1"/>
  <c r="U1838" i="1"/>
  <c r="V1838" i="1" l="1"/>
  <c r="P1840" i="1"/>
  <c r="U1839" i="1"/>
  <c r="S1839" i="1"/>
  <c r="T1839" i="1" s="1"/>
  <c r="V1839" i="1" l="1"/>
  <c r="P1841" i="1"/>
  <c r="U1840" i="1"/>
  <c r="S1840" i="1"/>
  <c r="T1840" i="1" s="1"/>
  <c r="V1840" i="1" l="1"/>
  <c r="P1842" i="1"/>
  <c r="S1841" i="1"/>
  <c r="T1841" i="1" s="1"/>
  <c r="U1841" i="1"/>
  <c r="V1841" i="1" l="1"/>
  <c r="S1842" i="1"/>
  <c r="T1842" i="1" s="1"/>
  <c r="P1843" i="1"/>
  <c r="U1842" i="1"/>
  <c r="V1842" i="1" l="1"/>
  <c r="P1844" i="1"/>
  <c r="U1843" i="1"/>
  <c r="S1843" i="1"/>
  <c r="T1843" i="1" s="1"/>
  <c r="V1843" i="1" l="1"/>
  <c r="U1844" i="1"/>
  <c r="P1845" i="1"/>
  <c r="S1844" i="1"/>
  <c r="T1844" i="1" s="1"/>
  <c r="U1845" i="1" l="1"/>
  <c r="S1845" i="1"/>
  <c r="T1845" i="1" s="1"/>
  <c r="P1846" i="1"/>
  <c r="V1844" i="1"/>
  <c r="P1847" i="1" l="1"/>
  <c r="U1846" i="1"/>
  <c r="S1846" i="1"/>
  <c r="T1846" i="1" s="1"/>
  <c r="V1845" i="1"/>
  <c r="V1846" i="1" l="1"/>
  <c r="P1848" i="1"/>
  <c r="U1847" i="1"/>
  <c r="S1847" i="1"/>
  <c r="T1847" i="1" s="1"/>
  <c r="V1847" i="1" l="1"/>
  <c r="P1849" i="1"/>
  <c r="U1848" i="1"/>
  <c r="S1848" i="1"/>
  <c r="T1848" i="1" s="1"/>
  <c r="S1849" i="1" l="1"/>
  <c r="T1849" i="1" s="1"/>
  <c r="P1850" i="1"/>
  <c r="U1849" i="1"/>
  <c r="V1848" i="1"/>
  <c r="V1849" i="1" l="1"/>
  <c r="P1851" i="1"/>
  <c r="U1850" i="1"/>
  <c r="S1850" i="1"/>
  <c r="T1850" i="1" s="1"/>
  <c r="V1850" i="1" l="1"/>
  <c r="P1852" i="1"/>
  <c r="U1851" i="1"/>
  <c r="S1851" i="1"/>
  <c r="T1851" i="1" s="1"/>
  <c r="V1851" i="1" l="1"/>
  <c r="U1852" i="1"/>
  <c r="S1852" i="1"/>
  <c r="T1852" i="1" s="1"/>
  <c r="P1853" i="1"/>
  <c r="P1854" i="1" l="1"/>
  <c r="U1853" i="1"/>
  <c r="S1853" i="1"/>
  <c r="T1853" i="1" s="1"/>
  <c r="V1852" i="1"/>
  <c r="V1853" i="1" l="1"/>
  <c r="U1854" i="1"/>
  <c r="S1854" i="1"/>
  <c r="T1854" i="1" s="1"/>
  <c r="P1855" i="1"/>
  <c r="P1856" i="1" l="1"/>
  <c r="U1855" i="1"/>
  <c r="S1855" i="1"/>
  <c r="T1855" i="1" s="1"/>
  <c r="V1854" i="1"/>
  <c r="V1855" i="1" l="1"/>
  <c r="P1857" i="1"/>
  <c r="S1856" i="1"/>
  <c r="T1856" i="1" s="1"/>
  <c r="U1856" i="1"/>
  <c r="V1856" i="1" l="1"/>
  <c r="P1858" i="1"/>
  <c r="S1857" i="1"/>
  <c r="T1857" i="1" s="1"/>
  <c r="U1857" i="1"/>
  <c r="V1857" i="1" l="1"/>
  <c r="P1859" i="1"/>
  <c r="U1858" i="1"/>
  <c r="S1858" i="1"/>
  <c r="T1858" i="1" s="1"/>
  <c r="V1858" i="1" l="1"/>
  <c r="U1859" i="1"/>
  <c r="S1859" i="1"/>
  <c r="T1859" i="1" s="1"/>
  <c r="P1860" i="1"/>
  <c r="P1861" i="1" l="1"/>
  <c r="U1860" i="1"/>
  <c r="S1860" i="1"/>
  <c r="T1860" i="1" s="1"/>
  <c r="V1859" i="1"/>
  <c r="V1860" i="1" l="1"/>
  <c r="P1862" i="1"/>
  <c r="S1861" i="1"/>
  <c r="T1861" i="1" s="1"/>
  <c r="U1861" i="1"/>
  <c r="V1861" i="1" l="1"/>
  <c r="P1863" i="1"/>
  <c r="U1862" i="1"/>
  <c r="S1862" i="1"/>
  <c r="T1862" i="1" s="1"/>
  <c r="V1862" i="1" l="1"/>
  <c r="U1863" i="1"/>
  <c r="S1863" i="1"/>
  <c r="T1863" i="1" s="1"/>
  <c r="P1864" i="1"/>
  <c r="P1865" i="1" l="1"/>
  <c r="U1864" i="1"/>
  <c r="S1864" i="1"/>
  <c r="T1864" i="1" s="1"/>
  <c r="V1863" i="1"/>
  <c r="V1864" i="1" l="1"/>
  <c r="P1866" i="1"/>
  <c r="U1865" i="1"/>
  <c r="S1865" i="1"/>
  <c r="T1865" i="1" s="1"/>
  <c r="V1865" i="1" l="1"/>
  <c r="P1867" i="1"/>
  <c r="U1866" i="1"/>
  <c r="S1866" i="1"/>
  <c r="T1866" i="1" s="1"/>
  <c r="V1866" i="1" l="1"/>
  <c r="U1867" i="1"/>
  <c r="S1867" i="1"/>
  <c r="T1867" i="1" s="1"/>
  <c r="P1868" i="1"/>
  <c r="P1869" i="1" l="1"/>
  <c r="U1868" i="1"/>
  <c r="S1868" i="1"/>
  <c r="T1868" i="1" s="1"/>
  <c r="V1867" i="1"/>
  <c r="V1868" i="1" l="1"/>
  <c r="P1870" i="1"/>
  <c r="U1869" i="1"/>
  <c r="S1869" i="1"/>
  <c r="T1869" i="1" s="1"/>
  <c r="V1869" i="1" l="1"/>
  <c r="U1870" i="1"/>
  <c r="S1870" i="1"/>
  <c r="T1870" i="1" s="1"/>
  <c r="P1871" i="1"/>
  <c r="S1871" i="1" l="1"/>
  <c r="T1871" i="1" s="1"/>
  <c r="P1872" i="1"/>
  <c r="U1871" i="1"/>
  <c r="V1870" i="1"/>
  <c r="V1871" i="1" l="1"/>
  <c r="P1873" i="1"/>
  <c r="U1872" i="1"/>
  <c r="S1872" i="1"/>
  <c r="T1872" i="1" s="1"/>
  <c r="V1872" i="1" l="1"/>
  <c r="P1874" i="1"/>
  <c r="U1873" i="1"/>
  <c r="S1873" i="1"/>
  <c r="T1873" i="1" s="1"/>
  <c r="V1873" i="1" l="1"/>
  <c r="U1874" i="1"/>
  <c r="P1875" i="1"/>
  <c r="S1874" i="1"/>
  <c r="T1874" i="1" s="1"/>
  <c r="U1875" i="1" l="1"/>
  <c r="P1876" i="1"/>
  <c r="S1875" i="1"/>
  <c r="T1875" i="1" s="1"/>
  <c r="V1874" i="1"/>
  <c r="P1877" i="1" l="1"/>
  <c r="U1876" i="1"/>
  <c r="S1876" i="1"/>
  <c r="T1876" i="1" s="1"/>
  <c r="V1875" i="1"/>
  <c r="V1876" i="1" l="1"/>
  <c r="P1878" i="1"/>
  <c r="U1877" i="1"/>
  <c r="S1877" i="1"/>
  <c r="T1877" i="1" s="1"/>
  <c r="V1877" i="1" l="1"/>
  <c r="S1878" i="1"/>
  <c r="T1878" i="1" s="1"/>
  <c r="U1878" i="1"/>
  <c r="P1879" i="1"/>
  <c r="P1880" i="1" l="1"/>
  <c r="U1879" i="1"/>
  <c r="S1879" i="1"/>
  <c r="T1879" i="1" s="1"/>
  <c r="V1878" i="1"/>
  <c r="V1879" i="1" l="1"/>
  <c r="S1880" i="1"/>
  <c r="T1880" i="1" s="1"/>
  <c r="P1881" i="1"/>
  <c r="U1880" i="1"/>
  <c r="V1880" i="1" l="1"/>
  <c r="P1882" i="1"/>
  <c r="U1881" i="1"/>
  <c r="S1881" i="1"/>
  <c r="T1881" i="1" s="1"/>
  <c r="V1881" i="1" l="1"/>
  <c r="P1883" i="1"/>
  <c r="U1882" i="1"/>
  <c r="S1882" i="1"/>
  <c r="T1882" i="1" s="1"/>
  <c r="V1882" i="1" l="1"/>
  <c r="P1884" i="1"/>
  <c r="U1883" i="1"/>
  <c r="S1883" i="1"/>
  <c r="T1883" i="1" s="1"/>
  <c r="V1883" i="1" l="1"/>
  <c r="P1885" i="1"/>
  <c r="U1884" i="1"/>
  <c r="S1884" i="1"/>
  <c r="T1884" i="1" s="1"/>
  <c r="V1884" i="1" l="1"/>
  <c r="P1886" i="1"/>
  <c r="U1885" i="1"/>
  <c r="S1885" i="1"/>
  <c r="T1885" i="1" s="1"/>
  <c r="V1885" i="1" l="1"/>
  <c r="U1886" i="1"/>
  <c r="S1886" i="1"/>
  <c r="T1886" i="1" s="1"/>
  <c r="P1887" i="1"/>
  <c r="P1888" i="1" l="1"/>
  <c r="U1887" i="1"/>
  <c r="S1887" i="1"/>
  <c r="T1887" i="1" s="1"/>
  <c r="V1886" i="1"/>
  <c r="V1887" i="1" l="1"/>
  <c r="P1889" i="1"/>
  <c r="U1888" i="1"/>
  <c r="S1888" i="1"/>
  <c r="T1888" i="1" s="1"/>
  <c r="V1888" i="1" l="1"/>
  <c r="P1890" i="1"/>
  <c r="U1889" i="1"/>
  <c r="S1889" i="1"/>
  <c r="T1889" i="1" s="1"/>
  <c r="V1889" i="1" l="1"/>
  <c r="S1890" i="1"/>
  <c r="T1890" i="1" s="1"/>
  <c r="P1891" i="1"/>
  <c r="U1890" i="1"/>
  <c r="V1890" i="1" l="1"/>
  <c r="P1892" i="1"/>
  <c r="U1891" i="1"/>
  <c r="S1891" i="1"/>
  <c r="T1891" i="1" s="1"/>
  <c r="V1891" i="1" l="1"/>
  <c r="P1893" i="1"/>
  <c r="U1892" i="1"/>
  <c r="S1892" i="1"/>
  <c r="T1892" i="1" s="1"/>
  <c r="V1892" i="1" l="1"/>
  <c r="P1894" i="1"/>
  <c r="U1893" i="1"/>
  <c r="S1893" i="1"/>
  <c r="T1893" i="1" s="1"/>
  <c r="V1893" i="1" l="1"/>
  <c r="S1894" i="1"/>
  <c r="T1894" i="1" s="1"/>
  <c r="P1895" i="1"/>
  <c r="U1894" i="1"/>
  <c r="V1894" i="1" l="1"/>
  <c r="P1896" i="1"/>
  <c r="U1895" i="1"/>
  <c r="S1895" i="1"/>
  <c r="T1895" i="1" s="1"/>
  <c r="V1895" i="1" l="1"/>
  <c r="S1896" i="1"/>
  <c r="T1896" i="1" s="1"/>
  <c r="P1897" i="1"/>
  <c r="U1896" i="1"/>
  <c r="V1896" i="1" l="1"/>
  <c r="P1898" i="1"/>
  <c r="U1897" i="1"/>
  <c r="S1897" i="1"/>
  <c r="T1897" i="1" s="1"/>
  <c r="V1897" i="1" l="1"/>
  <c r="P1899" i="1"/>
  <c r="U1898" i="1"/>
  <c r="S1898" i="1"/>
  <c r="T1898" i="1" s="1"/>
  <c r="V1898" i="1" l="1"/>
  <c r="P1900" i="1"/>
  <c r="U1899" i="1"/>
  <c r="S1899" i="1"/>
  <c r="T1899" i="1" s="1"/>
  <c r="V1899" i="1" l="1"/>
  <c r="P1901" i="1"/>
  <c r="U1900" i="1"/>
  <c r="S1900" i="1"/>
  <c r="T1900" i="1" s="1"/>
  <c r="V1900" i="1" l="1"/>
  <c r="P1902" i="1"/>
  <c r="U1901" i="1"/>
  <c r="S1901" i="1"/>
  <c r="T1901" i="1" s="1"/>
  <c r="V1901" i="1" l="1"/>
  <c r="U1902" i="1"/>
  <c r="S1902" i="1"/>
  <c r="T1902" i="1" s="1"/>
  <c r="P1903" i="1"/>
  <c r="P1904" i="1" l="1"/>
  <c r="U1903" i="1"/>
  <c r="S1903" i="1"/>
  <c r="T1903" i="1" s="1"/>
  <c r="V1902" i="1"/>
  <c r="V1903" i="1" l="1"/>
  <c r="P1905" i="1"/>
  <c r="U1904" i="1"/>
  <c r="S1904" i="1"/>
  <c r="T1904" i="1" s="1"/>
  <c r="V1904" i="1" l="1"/>
  <c r="P1906" i="1"/>
  <c r="U1905" i="1"/>
  <c r="S1905" i="1"/>
  <c r="T1905" i="1" s="1"/>
  <c r="V1905" i="1" l="1"/>
  <c r="S1906" i="1"/>
  <c r="T1906" i="1" s="1"/>
  <c r="P1907" i="1"/>
  <c r="U1906" i="1"/>
  <c r="V1906" i="1" l="1"/>
  <c r="P1908" i="1"/>
  <c r="U1907" i="1"/>
  <c r="S1907" i="1"/>
  <c r="T1907" i="1" s="1"/>
  <c r="V1907" i="1" l="1"/>
  <c r="P1909" i="1"/>
  <c r="U1908" i="1"/>
  <c r="S1908" i="1"/>
  <c r="T1908" i="1" s="1"/>
  <c r="V1908" i="1" l="1"/>
  <c r="P1910" i="1"/>
  <c r="U1909" i="1"/>
  <c r="S1909" i="1"/>
  <c r="T1909" i="1" s="1"/>
  <c r="V1909" i="1" l="1"/>
  <c r="P1911" i="1"/>
  <c r="U1910" i="1"/>
  <c r="S1910" i="1"/>
  <c r="T1910" i="1" s="1"/>
  <c r="V1910" i="1" l="1"/>
  <c r="P1912" i="1"/>
  <c r="U1911" i="1"/>
  <c r="S1911" i="1"/>
  <c r="T1911" i="1" s="1"/>
  <c r="V1911" i="1" l="1"/>
  <c r="U1912" i="1"/>
  <c r="S1912" i="1"/>
  <c r="T1912" i="1" s="1"/>
  <c r="P1913" i="1"/>
  <c r="U1913" i="1" l="1"/>
  <c r="S1913" i="1"/>
  <c r="T1913" i="1" s="1"/>
  <c r="P1914" i="1"/>
  <c r="V1912" i="1"/>
  <c r="P1915" i="1" l="1"/>
  <c r="U1914" i="1"/>
  <c r="S1914" i="1"/>
  <c r="T1914" i="1" s="1"/>
  <c r="V1913" i="1"/>
  <c r="V1914" i="1" l="1"/>
  <c r="S1915" i="1"/>
  <c r="T1915" i="1" s="1"/>
  <c r="U1915" i="1"/>
  <c r="P1916" i="1"/>
  <c r="P1917" i="1" l="1"/>
  <c r="U1916" i="1"/>
  <c r="S1916" i="1"/>
  <c r="T1916" i="1" s="1"/>
  <c r="V1915" i="1"/>
  <c r="V1916" i="1" l="1"/>
  <c r="U1917" i="1"/>
  <c r="S1917" i="1"/>
  <c r="T1917" i="1" s="1"/>
  <c r="P1918" i="1"/>
  <c r="U1918" i="1" l="1"/>
  <c r="S1918" i="1"/>
  <c r="T1918" i="1" s="1"/>
  <c r="P1919" i="1"/>
  <c r="V1917" i="1"/>
  <c r="P1920" i="1" l="1"/>
  <c r="U1919" i="1"/>
  <c r="S1919" i="1"/>
  <c r="T1919" i="1" s="1"/>
  <c r="V1918" i="1"/>
  <c r="V1919" i="1" l="1"/>
  <c r="P1921" i="1"/>
  <c r="U1920" i="1"/>
  <c r="S1920" i="1"/>
  <c r="T1920" i="1" s="1"/>
  <c r="V1920" i="1" l="1"/>
  <c r="P1922" i="1"/>
  <c r="U1921" i="1"/>
  <c r="S1921" i="1"/>
  <c r="T1921" i="1" s="1"/>
  <c r="V1921" i="1" l="1"/>
  <c r="P1923" i="1"/>
  <c r="U1922" i="1"/>
  <c r="S1922" i="1"/>
  <c r="T1922" i="1" s="1"/>
  <c r="V1922" i="1" l="1"/>
  <c r="P1924" i="1"/>
  <c r="U1923" i="1"/>
  <c r="S1923" i="1"/>
  <c r="T1923" i="1" s="1"/>
  <c r="V1923" i="1" l="1"/>
  <c r="P1925" i="1"/>
  <c r="U1924" i="1"/>
  <c r="S1924" i="1"/>
  <c r="T1924" i="1" s="1"/>
  <c r="V1924" i="1" l="1"/>
  <c r="U1925" i="1"/>
  <c r="S1925" i="1"/>
  <c r="T1925" i="1" s="1"/>
  <c r="P1926" i="1"/>
  <c r="S1926" i="1" l="1"/>
  <c r="T1926" i="1" s="1"/>
  <c r="P1927" i="1"/>
  <c r="U1926" i="1"/>
  <c r="V1926" i="1" s="1"/>
  <c r="V1925" i="1"/>
  <c r="P1928" i="1" l="1"/>
  <c r="S1927" i="1"/>
  <c r="T1927" i="1" s="1"/>
  <c r="U1927" i="1"/>
  <c r="V1927" i="1" l="1"/>
  <c r="U1928" i="1"/>
  <c r="P1929" i="1"/>
  <c r="S1928" i="1"/>
  <c r="T1928" i="1" s="1"/>
  <c r="U1929" i="1" l="1"/>
  <c r="S1929" i="1"/>
  <c r="T1929" i="1" s="1"/>
  <c r="P1930" i="1"/>
  <c r="V1928" i="1"/>
  <c r="P1931" i="1" l="1"/>
  <c r="U1930" i="1"/>
  <c r="S1930" i="1"/>
  <c r="T1930" i="1" s="1"/>
  <c r="V1929" i="1"/>
  <c r="V1930" i="1" l="1"/>
  <c r="P1932" i="1"/>
  <c r="S1931" i="1"/>
  <c r="T1931" i="1" s="1"/>
  <c r="U1931" i="1"/>
  <c r="V1931" i="1" l="1"/>
  <c r="P1933" i="1"/>
  <c r="S1932" i="1"/>
  <c r="T1932" i="1" s="1"/>
  <c r="U1932" i="1"/>
  <c r="V1932" i="1" l="1"/>
  <c r="P1934" i="1"/>
  <c r="U1933" i="1"/>
  <c r="S1933" i="1"/>
  <c r="T1933" i="1" s="1"/>
  <c r="V1933" i="1" l="1"/>
  <c r="U1934" i="1"/>
  <c r="S1934" i="1"/>
  <c r="T1934" i="1" s="1"/>
  <c r="P1935" i="1"/>
  <c r="P1936" i="1" l="1"/>
  <c r="U1935" i="1"/>
  <c r="S1935" i="1"/>
  <c r="T1935" i="1" s="1"/>
  <c r="V1934" i="1"/>
  <c r="V1935" i="1" l="1"/>
  <c r="P1937" i="1"/>
  <c r="S1936" i="1"/>
  <c r="T1936" i="1" s="1"/>
  <c r="U1936" i="1"/>
  <c r="V1936" i="1" l="1"/>
  <c r="U1937" i="1"/>
  <c r="P1938" i="1"/>
  <c r="S1937" i="1"/>
  <c r="T1937" i="1" s="1"/>
  <c r="P1939" i="1" l="1"/>
  <c r="U1938" i="1"/>
  <c r="S1938" i="1"/>
  <c r="T1938" i="1" s="1"/>
  <c r="V1937" i="1"/>
  <c r="V1938" i="1" l="1"/>
  <c r="P1940" i="1"/>
  <c r="U1939" i="1"/>
  <c r="S1939" i="1"/>
  <c r="T1939" i="1" s="1"/>
  <c r="V1939" i="1" l="1"/>
  <c r="P1941" i="1"/>
  <c r="S1940" i="1"/>
  <c r="T1940" i="1" s="1"/>
  <c r="U1940" i="1"/>
  <c r="V1940" i="1" l="1"/>
  <c r="U1941" i="1"/>
  <c r="S1941" i="1"/>
  <c r="T1941" i="1" s="1"/>
  <c r="P1942" i="1"/>
  <c r="P1943" i="1" l="1"/>
  <c r="U1942" i="1"/>
  <c r="S1942" i="1"/>
  <c r="T1942" i="1" s="1"/>
  <c r="V1941" i="1"/>
  <c r="V1942" i="1" l="1"/>
  <c r="U1943" i="1"/>
  <c r="P1944" i="1"/>
  <c r="S1943" i="1"/>
  <c r="T1943" i="1" s="1"/>
  <c r="U1944" i="1" l="1"/>
  <c r="S1944" i="1"/>
  <c r="T1944" i="1" s="1"/>
  <c r="P1945" i="1"/>
  <c r="V1943" i="1"/>
  <c r="S1945" i="1" l="1"/>
  <c r="T1945" i="1" s="1"/>
  <c r="P1946" i="1"/>
  <c r="U1945" i="1"/>
  <c r="V1945" i="1" s="1"/>
  <c r="V1944" i="1"/>
  <c r="P1947" i="1" l="1"/>
  <c r="U1946" i="1"/>
  <c r="S1946" i="1"/>
  <c r="T1946" i="1" s="1"/>
  <c r="V1946" i="1" l="1"/>
  <c r="P1948" i="1"/>
  <c r="U1947" i="1"/>
  <c r="S1947" i="1"/>
  <c r="T1947" i="1" s="1"/>
  <c r="V1947" i="1" l="1"/>
  <c r="U1948" i="1"/>
  <c r="P1949" i="1"/>
  <c r="S1948" i="1"/>
  <c r="T1948" i="1" s="1"/>
  <c r="U1949" i="1" l="1"/>
  <c r="P1950" i="1"/>
  <c r="S1949" i="1"/>
  <c r="T1949" i="1" s="1"/>
  <c r="V1948" i="1"/>
  <c r="S1950" i="1" l="1"/>
  <c r="T1950" i="1" s="1"/>
  <c r="U1950" i="1"/>
  <c r="P1951" i="1"/>
  <c r="V1949" i="1"/>
  <c r="U1951" i="1" l="1"/>
  <c r="P1952" i="1"/>
  <c r="S1951" i="1"/>
  <c r="T1951" i="1" s="1"/>
  <c r="V1950" i="1"/>
  <c r="P1953" i="1" l="1"/>
  <c r="U1952" i="1"/>
  <c r="S1952" i="1"/>
  <c r="T1952" i="1" s="1"/>
  <c r="V1951" i="1"/>
  <c r="V1952" i="1" l="1"/>
  <c r="P1954" i="1"/>
  <c r="U1953" i="1"/>
  <c r="S1953" i="1"/>
  <c r="T1953" i="1" s="1"/>
  <c r="V1953" i="1" l="1"/>
  <c r="U1954" i="1"/>
  <c r="S1954" i="1"/>
  <c r="T1954" i="1" s="1"/>
  <c r="P1955" i="1"/>
  <c r="S1955" i="1" l="1"/>
  <c r="T1955" i="1" s="1"/>
  <c r="P1956" i="1"/>
  <c r="U1955" i="1"/>
  <c r="V1955" i="1" s="1"/>
  <c r="V1954" i="1"/>
  <c r="U1956" i="1" l="1"/>
  <c r="S1956" i="1"/>
  <c r="T1956" i="1" s="1"/>
  <c r="P1957" i="1"/>
  <c r="S1957" i="1" l="1"/>
  <c r="T1957" i="1" s="1"/>
  <c r="U1957" i="1"/>
  <c r="P1958" i="1"/>
  <c r="V1956" i="1"/>
  <c r="U1958" i="1" l="1"/>
  <c r="P1959" i="1"/>
  <c r="S1958" i="1"/>
  <c r="T1958" i="1" s="1"/>
  <c r="V1957" i="1"/>
  <c r="P1960" i="1" l="1"/>
  <c r="U1959" i="1"/>
  <c r="S1959" i="1"/>
  <c r="T1959" i="1" s="1"/>
  <c r="V1958" i="1"/>
  <c r="V1959" i="1" l="1"/>
  <c r="S1960" i="1"/>
  <c r="T1960" i="1" s="1"/>
  <c r="P1961" i="1"/>
  <c r="U1960" i="1"/>
  <c r="V1960" i="1" l="1"/>
  <c r="U1961" i="1"/>
  <c r="P1962" i="1"/>
  <c r="S1961" i="1"/>
  <c r="T1961" i="1" s="1"/>
  <c r="P1963" i="1" l="1"/>
  <c r="S1962" i="1"/>
  <c r="T1962" i="1" s="1"/>
  <c r="U1962" i="1"/>
  <c r="V1961" i="1"/>
  <c r="V1962" i="1" l="1"/>
  <c r="S1963" i="1"/>
  <c r="T1963" i="1" s="1"/>
  <c r="P1964" i="1"/>
  <c r="U1963" i="1"/>
  <c r="V1963" i="1" l="1"/>
  <c r="P1965" i="1"/>
  <c r="S1964" i="1"/>
  <c r="T1964" i="1" s="1"/>
  <c r="U1964" i="1"/>
  <c r="V1964" i="1" l="1"/>
  <c r="P1966" i="1"/>
  <c r="U1965" i="1"/>
  <c r="S1965" i="1"/>
  <c r="T1965" i="1" s="1"/>
  <c r="V1965" i="1" l="1"/>
  <c r="P1967" i="1"/>
  <c r="U1966" i="1"/>
  <c r="S1966" i="1"/>
  <c r="T1966" i="1" s="1"/>
  <c r="V1966" i="1" l="1"/>
  <c r="P1968" i="1"/>
  <c r="S1967" i="1"/>
  <c r="T1967" i="1" s="1"/>
  <c r="U1967" i="1"/>
  <c r="V1967" i="1" l="1"/>
  <c r="P1969" i="1"/>
  <c r="U1968" i="1"/>
  <c r="S1968" i="1"/>
  <c r="T1968" i="1" s="1"/>
  <c r="V1968" i="1" l="1"/>
  <c r="U1969" i="1"/>
  <c r="S1969" i="1"/>
  <c r="T1969" i="1" s="1"/>
  <c r="P1970" i="1"/>
  <c r="U1970" i="1" l="1"/>
  <c r="S1970" i="1"/>
  <c r="T1970" i="1" s="1"/>
  <c r="P1971" i="1"/>
  <c r="V1969" i="1"/>
  <c r="P1972" i="1" l="1"/>
  <c r="S1971" i="1"/>
  <c r="T1971" i="1" s="1"/>
  <c r="U1971" i="1"/>
  <c r="V1970" i="1"/>
  <c r="V1971" i="1" l="1"/>
  <c r="P1973" i="1"/>
  <c r="U1972" i="1"/>
  <c r="S1972" i="1"/>
  <c r="T1972" i="1" s="1"/>
  <c r="V1972" i="1" l="1"/>
  <c r="P1974" i="1"/>
  <c r="S1973" i="1"/>
  <c r="T1973" i="1" s="1"/>
  <c r="U1973" i="1"/>
  <c r="V1973" i="1" l="1"/>
  <c r="P1975" i="1"/>
  <c r="U1974" i="1"/>
  <c r="S1974" i="1"/>
  <c r="T1974" i="1" s="1"/>
  <c r="V1974" i="1" l="1"/>
  <c r="P1976" i="1"/>
  <c r="S1975" i="1"/>
  <c r="T1975" i="1" s="1"/>
  <c r="U1975" i="1"/>
  <c r="V1975" i="1" l="1"/>
  <c r="S1976" i="1"/>
  <c r="T1976" i="1" s="1"/>
  <c r="P1977" i="1"/>
  <c r="U1976" i="1"/>
  <c r="V1976" i="1" l="1"/>
  <c r="P1978" i="1"/>
  <c r="U1977" i="1"/>
  <c r="S1977" i="1"/>
  <c r="T1977" i="1" s="1"/>
  <c r="V1977" i="1" l="1"/>
  <c r="P1979" i="1"/>
  <c r="U1978" i="1"/>
  <c r="S1978" i="1"/>
  <c r="T1978" i="1" s="1"/>
  <c r="V1978" i="1" l="1"/>
  <c r="S1979" i="1"/>
  <c r="T1979" i="1" s="1"/>
  <c r="P1980" i="1"/>
  <c r="U1979" i="1"/>
  <c r="V1979" i="1" l="1"/>
  <c r="P1981" i="1"/>
  <c r="S1980" i="1"/>
  <c r="T1980" i="1" s="1"/>
  <c r="U1980" i="1"/>
  <c r="V1980" i="1" l="1"/>
  <c r="P1982" i="1"/>
  <c r="U1981" i="1"/>
  <c r="S1981" i="1"/>
  <c r="T1981" i="1" s="1"/>
  <c r="V1981" i="1" l="1"/>
  <c r="U1982" i="1"/>
  <c r="S1982" i="1"/>
  <c r="T1982" i="1" s="1"/>
  <c r="P1983" i="1"/>
  <c r="P1984" i="1" l="1"/>
  <c r="U1983" i="1"/>
  <c r="S1983" i="1"/>
  <c r="T1983" i="1" s="1"/>
  <c r="V1982" i="1"/>
  <c r="V1983" i="1" l="1"/>
  <c r="P1985" i="1"/>
  <c r="U1984" i="1"/>
  <c r="S1984" i="1"/>
  <c r="T1984" i="1" s="1"/>
  <c r="V1984" i="1" l="1"/>
  <c r="P1986" i="1"/>
  <c r="U1985" i="1"/>
  <c r="S1985" i="1"/>
  <c r="T1985" i="1" s="1"/>
  <c r="V1985" i="1" l="1"/>
  <c r="P1987" i="1"/>
  <c r="S1986" i="1"/>
  <c r="T1986" i="1" s="1"/>
  <c r="U1986" i="1"/>
  <c r="V1986" i="1" l="1"/>
  <c r="P1988" i="1"/>
  <c r="U1987" i="1"/>
  <c r="S1987" i="1"/>
  <c r="T1987" i="1" s="1"/>
  <c r="P1989" i="1" l="1"/>
  <c r="U1988" i="1"/>
  <c r="S1988" i="1"/>
  <c r="T1988" i="1" s="1"/>
  <c r="V1987" i="1"/>
  <c r="V1988" i="1" l="1"/>
  <c r="S1989" i="1"/>
  <c r="T1989" i="1" s="1"/>
  <c r="P1990" i="1"/>
  <c r="U1989" i="1"/>
  <c r="V1989" i="1" l="1"/>
  <c r="P1991" i="1"/>
  <c r="U1990" i="1"/>
  <c r="S1990" i="1"/>
  <c r="T1990" i="1" s="1"/>
  <c r="V1990" i="1" l="1"/>
  <c r="P1992" i="1"/>
  <c r="U1991" i="1"/>
  <c r="S1991" i="1"/>
  <c r="T1991" i="1" s="1"/>
  <c r="V1991" i="1" l="1"/>
  <c r="S1992" i="1"/>
  <c r="T1992" i="1" s="1"/>
  <c r="P1993" i="1"/>
  <c r="U1992" i="1"/>
  <c r="V1992" i="1" l="1"/>
  <c r="P1994" i="1"/>
  <c r="U1993" i="1"/>
  <c r="S1993" i="1"/>
  <c r="T1993" i="1" s="1"/>
  <c r="V1993" i="1" l="1"/>
  <c r="P1995" i="1"/>
  <c r="S1994" i="1"/>
  <c r="T1994" i="1" s="1"/>
  <c r="U1994" i="1"/>
  <c r="V1994" i="1" l="1"/>
  <c r="P1996" i="1"/>
  <c r="U1995" i="1"/>
  <c r="S1995" i="1"/>
  <c r="T1995" i="1" s="1"/>
  <c r="V1995" i="1" l="1"/>
  <c r="S1996" i="1"/>
  <c r="T1996" i="1" s="1"/>
  <c r="P1997" i="1"/>
  <c r="U1996" i="1"/>
  <c r="V1996" i="1" l="1"/>
  <c r="P1998" i="1"/>
  <c r="U1997" i="1"/>
  <c r="S1997" i="1"/>
  <c r="T1997" i="1" s="1"/>
  <c r="V1997" i="1" l="1"/>
  <c r="S1998" i="1"/>
  <c r="T1998" i="1" s="1"/>
  <c r="U1998" i="1"/>
  <c r="P1999" i="1"/>
  <c r="S1999" i="1" l="1"/>
  <c r="T1999" i="1" s="1"/>
  <c r="U1999" i="1"/>
  <c r="P2000" i="1"/>
  <c r="V1998" i="1"/>
  <c r="P2001" i="1" l="1"/>
  <c r="U2000" i="1"/>
  <c r="S2000" i="1"/>
  <c r="T2000" i="1" s="1"/>
  <c r="V1999" i="1"/>
  <c r="V2000" i="1" l="1"/>
  <c r="S2001" i="1"/>
  <c r="T2001" i="1" s="1"/>
  <c r="P2002" i="1"/>
  <c r="U2001" i="1"/>
  <c r="V2001" i="1" l="1"/>
  <c r="P2003" i="1"/>
  <c r="U2002" i="1"/>
  <c r="S2002" i="1"/>
  <c r="T2002" i="1" s="1"/>
  <c r="V2002" i="1" l="1"/>
  <c r="P2004" i="1"/>
  <c r="S2003" i="1"/>
  <c r="T2003" i="1" s="1"/>
  <c r="U2003" i="1"/>
  <c r="V2003" i="1" l="1"/>
  <c r="S2004" i="1"/>
  <c r="T2004" i="1" s="1"/>
  <c r="P2005" i="1"/>
  <c r="U2004" i="1"/>
  <c r="V2004" i="1" l="1"/>
  <c r="P2006" i="1"/>
  <c r="U2005" i="1"/>
  <c r="S2005" i="1"/>
  <c r="T2005" i="1" s="1"/>
  <c r="V2005" i="1" l="1"/>
  <c r="U2006" i="1"/>
  <c r="P2007" i="1"/>
  <c r="S2006" i="1"/>
  <c r="T2006" i="1" s="1"/>
  <c r="U2007" i="1" l="1"/>
  <c r="P2008" i="1"/>
  <c r="S2007" i="1"/>
  <c r="T2007" i="1" s="1"/>
  <c r="V2006" i="1"/>
  <c r="P2009" i="1" l="1"/>
  <c r="S2008" i="1"/>
  <c r="T2008" i="1" s="1"/>
  <c r="U2008" i="1"/>
  <c r="V2007" i="1"/>
  <c r="V2008" i="1" l="1"/>
  <c r="P2010" i="1"/>
  <c r="U2009" i="1"/>
  <c r="S2009" i="1"/>
  <c r="T2009" i="1" s="1"/>
  <c r="V2009" i="1" l="1"/>
  <c r="P2011" i="1"/>
  <c r="U2010" i="1"/>
  <c r="S2010" i="1"/>
  <c r="T2010" i="1" s="1"/>
  <c r="V2010" i="1" l="1"/>
  <c r="U2011" i="1"/>
  <c r="S2011" i="1"/>
  <c r="T2011" i="1" s="1"/>
  <c r="P2012" i="1"/>
  <c r="P2013" i="1" l="1"/>
  <c r="U2012" i="1"/>
  <c r="S2012" i="1"/>
  <c r="T2012" i="1" s="1"/>
  <c r="V2011" i="1"/>
  <c r="V2012" i="1" l="1"/>
  <c r="S2013" i="1"/>
  <c r="T2013" i="1" s="1"/>
  <c r="U2013" i="1"/>
  <c r="P2014" i="1"/>
  <c r="V2013" i="1" l="1"/>
  <c r="U2014" i="1"/>
  <c r="P2015" i="1"/>
  <c r="S2014" i="1"/>
  <c r="T2014" i="1" s="1"/>
  <c r="U2015" i="1" l="1"/>
  <c r="P2016" i="1"/>
  <c r="S2015" i="1"/>
  <c r="T2015" i="1" s="1"/>
  <c r="V2014" i="1"/>
  <c r="U2016" i="1" l="1"/>
  <c r="S2016" i="1"/>
  <c r="T2016" i="1" s="1"/>
  <c r="P2017" i="1"/>
  <c r="V2015" i="1"/>
  <c r="P2018" i="1" l="1"/>
  <c r="U2017" i="1"/>
  <c r="S2017" i="1"/>
  <c r="T2017" i="1" s="1"/>
  <c r="V2016" i="1"/>
  <c r="V2017" i="1" l="1"/>
  <c r="P2019" i="1"/>
  <c r="U2018" i="1"/>
  <c r="S2018" i="1"/>
  <c r="T2018" i="1" s="1"/>
  <c r="V2018" i="1" l="1"/>
  <c r="P2020" i="1"/>
  <c r="U2019" i="1"/>
  <c r="S2019" i="1"/>
  <c r="T2019" i="1" s="1"/>
  <c r="P2021" i="1" l="1"/>
  <c r="U2020" i="1"/>
  <c r="S2020" i="1"/>
  <c r="T2020" i="1" s="1"/>
  <c r="V2019" i="1"/>
  <c r="V2020" i="1" l="1"/>
  <c r="S2021" i="1"/>
  <c r="T2021" i="1" s="1"/>
  <c r="U2021" i="1"/>
  <c r="P2022" i="1"/>
  <c r="P2023" i="1" l="1"/>
  <c r="U2022" i="1"/>
  <c r="S2022" i="1"/>
  <c r="T2022" i="1" s="1"/>
  <c r="V2021" i="1"/>
  <c r="V2022" i="1" l="1"/>
  <c r="S2023" i="1"/>
  <c r="T2023" i="1" s="1"/>
  <c r="U2023" i="1"/>
  <c r="P2024" i="1"/>
  <c r="S2024" i="1" l="1"/>
  <c r="T2024" i="1" s="1"/>
  <c r="P2025" i="1"/>
  <c r="U2024" i="1"/>
  <c r="V2023" i="1"/>
  <c r="V2024" i="1" l="1"/>
  <c r="P2026" i="1"/>
  <c r="S2025" i="1"/>
  <c r="T2025" i="1" s="1"/>
  <c r="U2025" i="1"/>
  <c r="V2025" i="1" l="1"/>
  <c r="U2026" i="1"/>
  <c r="S2026" i="1"/>
  <c r="T2026" i="1" s="1"/>
  <c r="P2027" i="1"/>
  <c r="U2027" i="1" l="1"/>
  <c r="S2027" i="1"/>
  <c r="T2027" i="1" s="1"/>
  <c r="P2028" i="1"/>
  <c r="V2026" i="1"/>
  <c r="P2029" i="1" l="1"/>
  <c r="U2028" i="1"/>
  <c r="S2028" i="1"/>
  <c r="T2028" i="1" s="1"/>
  <c r="V2027" i="1"/>
  <c r="V2028" i="1" l="1"/>
  <c r="S2029" i="1"/>
  <c r="T2029" i="1" s="1"/>
  <c r="P2030" i="1"/>
  <c r="U2029" i="1"/>
  <c r="V2029" i="1" l="1"/>
  <c r="U2030" i="1"/>
  <c r="S2030" i="1"/>
  <c r="T2030" i="1" s="1"/>
  <c r="P2031" i="1"/>
  <c r="P2032" i="1" l="1"/>
  <c r="U2031" i="1"/>
  <c r="S2031" i="1"/>
  <c r="T2031" i="1" s="1"/>
  <c r="V2030" i="1"/>
  <c r="V2031" i="1" l="1"/>
  <c r="P2033" i="1"/>
  <c r="S2032" i="1"/>
  <c r="T2032" i="1" s="1"/>
  <c r="U2032" i="1"/>
  <c r="V2032" i="1" l="1"/>
  <c r="U2033" i="1"/>
  <c r="P2034" i="1"/>
  <c r="S2033" i="1"/>
  <c r="T2033" i="1" s="1"/>
  <c r="S2034" i="1" l="1"/>
  <c r="T2034" i="1" s="1"/>
  <c r="P2035" i="1"/>
  <c r="U2034" i="1"/>
  <c r="V2033" i="1"/>
  <c r="V2034" i="1" l="1"/>
  <c r="P2036" i="1"/>
  <c r="U2035" i="1"/>
  <c r="S2035" i="1"/>
  <c r="T2035" i="1" s="1"/>
  <c r="V2035" i="1" l="1"/>
  <c r="P2037" i="1"/>
  <c r="U2036" i="1"/>
  <c r="S2036" i="1"/>
  <c r="T2036" i="1" s="1"/>
  <c r="V2036" i="1" l="1"/>
  <c r="S2037" i="1"/>
  <c r="T2037" i="1" s="1"/>
  <c r="P2038" i="1"/>
  <c r="U2037" i="1"/>
  <c r="V2037" i="1" l="1"/>
  <c r="P2039" i="1"/>
  <c r="U2038" i="1"/>
  <c r="S2038" i="1"/>
  <c r="T2038" i="1" s="1"/>
  <c r="V2038" i="1" l="1"/>
  <c r="P2040" i="1"/>
  <c r="S2039" i="1"/>
  <c r="T2039" i="1" s="1"/>
  <c r="U2039" i="1"/>
  <c r="V2039" i="1" l="1"/>
  <c r="S2040" i="1"/>
  <c r="T2040" i="1" s="1"/>
  <c r="U2040" i="1"/>
  <c r="P2041" i="1"/>
  <c r="V2040" i="1" l="1"/>
  <c r="P2042" i="1"/>
  <c r="U2041" i="1"/>
  <c r="S2041" i="1"/>
  <c r="T2041" i="1" s="1"/>
  <c r="V2041" i="1" l="1"/>
  <c r="P2043" i="1"/>
  <c r="U2042" i="1"/>
  <c r="S2042" i="1"/>
  <c r="T2042" i="1" s="1"/>
  <c r="V2042" i="1" l="1"/>
  <c r="P2044" i="1"/>
  <c r="U2043" i="1"/>
  <c r="S2043" i="1"/>
  <c r="T2043" i="1" s="1"/>
  <c r="V2043" i="1" l="1"/>
  <c r="P2045" i="1"/>
  <c r="U2044" i="1"/>
  <c r="S2044" i="1"/>
  <c r="T2044" i="1" s="1"/>
  <c r="V2044" i="1" l="1"/>
  <c r="P2046" i="1"/>
  <c r="S2045" i="1"/>
  <c r="T2045" i="1" s="1"/>
  <c r="U2045" i="1"/>
  <c r="V2045" i="1" l="1"/>
  <c r="U2046" i="1"/>
  <c r="P2047" i="1"/>
  <c r="S2046" i="1"/>
  <c r="T2046" i="1" s="1"/>
  <c r="S2047" i="1" l="1"/>
  <c r="T2047" i="1" s="1"/>
  <c r="P2048" i="1"/>
  <c r="U2047" i="1"/>
  <c r="V2046" i="1"/>
  <c r="V2047" i="1" l="1"/>
  <c r="P2049" i="1"/>
  <c r="U2048" i="1"/>
  <c r="S2048" i="1"/>
  <c r="T2048" i="1" s="1"/>
  <c r="V2048" i="1" l="1"/>
  <c r="P2050" i="1"/>
  <c r="U2049" i="1"/>
  <c r="S2049" i="1"/>
  <c r="T2049" i="1" s="1"/>
  <c r="V2049" i="1" l="1"/>
  <c r="U2050" i="1"/>
  <c r="S2050" i="1"/>
  <c r="T2050" i="1" s="1"/>
  <c r="P2051" i="1"/>
  <c r="P2052" i="1" l="1"/>
  <c r="U2051" i="1"/>
  <c r="S2051" i="1"/>
  <c r="T2051" i="1" s="1"/>
  <c r="V2050" i="1"/>
  <c r="V2051" i="1" l="1"/>
  <c r="P2053" i="1"/>
  <c r="S2052" i="1"/>
  <c r="T2052" i="1" s="1"/>
  <c r="U2052" i="1"/>
  <c r="V2052" i="1" l="1"/>
  <c r="P2054" i="1"/>
  <c r="U2053" i="1"/>
  <c r="S2053" i="1"/>
  <c r="T2053" i="1" s="1"/>
  <c r="V2053" i="1" l="1"/>
  <c r="S2054" i="1"/>
  <c r="T2054" i="1" s="1"/>
  <c r="P2055" i="1"/>
  <c r="U2054" i="1"/>
  <c r="V2054" i="1" l="1"/>
  <c r="P2056" i="1"/>
  <c r="U2055" i="1"/>
  <c r="S2055" i="1"/>
  <c r="T2055" i="1" s="1"/>
  <c r="V2055" i="1" l="1"/>
  <c r="S2056" i="1"/>
  <c r="T2056" i="1" s="1"/>
  <c r="U2056" i="1"/>
  <c r="P2057" i="1"/>
  <c r="U2057" i="1" l="1"/>
  <c r="S2057" i="1"/>
  <c r="T2057" i="1" s="1"/>
  <c r="P2058" i="1"/>
  <c r="V2056" i="1"/>
  <c r="P2059" i="1" l="1"/>
  <c r="U2058" i="1"/>
  <c r="S2058" i="1"/>
  <c r="T2058" i="1" s="1"/>
  <c r="V2057" i="1"/>
  <c r="V2058" i="1" l="1"/>
  <c r="P2060" i="1"/>
  <c r="S2059" i="1"/>
  <c r="T2059" i="1" s="1"/>
  <c r="U2059" i="1"/>
  <c r="V2059" i="1" l="1"/>
  <c r="P2061" i="1"/>
  <c r="S2060" i="1"/>
  <c r="T2060" i="1" s="1"/>
  <c r="U2060" i="1"/>
  <c r="V2060" i="1" l="1"/>
  <c r="P2062" i="1"/>
  <c r="U2061" i="1"/>
  <c r="S2061" i="1"/>
  <c r="T2061" i="1" s="1"/>
  <c r="V2061" i="1" l="1"/>
  <c r="P2063" i="1"/>
  <c r="S2062" i="1"/>
  <c r="T2062" i="1" s="1"/>
  <c r="U2062" i="1"/>
  <c r="V2062" i="1" l="1"/>
  <c r="S2063" i="1"/>
  <c r="T2063" i="1" s="1"/>
  <c r="P2064" i="1"/>
  <c r="U2063" i="1"/>
  <c r="V2063" i="1" l="1"/>
  <c r="P2065" i="1"/>
  <c r="U2064" i="1"/>
  <c r="S2064" i="1"/>
  <c r="T2064" i="1" s="1"/>
  <c r="V2064" i="1" l="1"/>
  <c r="P2066" i="1"/>
  <c r="U2065" i="1"/>
  <c r="S2065" i="1"/>
  <c r="T2065" i="1" s="1"/>
  <c r="V2065" i="1" l="1"/>
  <c r="P2067" i="1"/>
  <c r="S2066" i="1"/>
  <c r="T2066" i="1" s="1"/>
  <c r="U2066" i="1"/>
  <c r="V2066" i="1" l="1"/>
  <c r="U2067" i="1"/>
  <c r="S2067" i="1"/>
  <c r="T2067" i="1" s="1"/>
  <c r="P2068" i="1"/>
  <c r="P2069" i="1" l="1"/>
  <c r="U2068" i="1"/>
  <c r="S2068" i="1"/>
  <c r="T2068" i="1" s="1"/>
  <c r="V2067" i="1"/>
  <c r="V2068" i="1" l="1"/>
  <c r="P2070" i="1"/>
  <c r="S2069" i="1"/>
  <c r="T2069" i="1" s="1"/>
  <c r="U2069" i="1"/>
  <c r="V2069" i="1" l="1"/>
  <c r="P2071" i="1"/>
  <c r="U2070" i="1"/>
  <c r="S2070" i="1"/>
  <c r="T2070" i="1" s="1"/>
  <c r="V2070" i="1" l="1"/>
  <c r="S2071" i="1"/>
  <c r="T2071" i="1" s="1"/>
  <c r="P2072" i="1"/>
  <c r="U2071" i="1"/>
  <c r="V2071" i="1" l="1"/>
  <c r="S2072" i="1"/>
  <c r="T2072" i="1" s="1"/>
  <c r="P2073" i="1"/>
  <c r="U2072" i="1"/>
  <c r="V2072" i="1" l="1"/>
  <c r="P2074" i="1"/>
  <c r="U2073" i="1"/>
  <c r="S2073" i="1"/>
  <c r="T2073" i="1" s="1"/>
  <c r="V2073" i="1" l="1"/>
  <c r="U2074" i="1"/>
  <c r="S2074" i="1"/>
  <c r="T2074" i="1" s="1"/>
  <c r="P2075" i="1"/>
  <c r="P2076" i="1" l="1"/>
  <c r="U2075" i="1"/>
  <c r="S2075" i="1"/>
  <c r="T2075" i="1" s="1"/>
  <c r="V2074" i="1"/>
  <c r="V2075" i="1" l="1"/>
  <c r="P2077" i="1"/>
  <c r="U2076" i="1"/>
  <c r="S2076" i="1"/>
  <c r="T2076" i="1" s="1"/>
  <c r="V2076" i="1" l="1"/>
  <c r="P2078" i="1"/>
  <c r="U2077" i="1"/>
  <c r="S2077" i="1"/>
  <c r="T2077" i="1" s="1"/>
  <c r="V2077" i="1" l="1"/>
  <c r="P2079" i="1"/>
  <c r="U2078" i="1"/>
  <c r="S2078" i="1"/>
  <c r="T2078" i="1" s="1"/>
  <c r="V2078" i="1" l="1"/>
  <c r="P2080" i="1"/>
  <c r="U2079" i="1"/>
  <c r="S2079" i="1"/>
  <c r="T2079" i="1" s="1"/>
  <c r="V2079" i="1" l="1"/>
  <c r="P2081" i="1"/>
  <c r="U2080" i="1"/>
  <c r="S2080" i="1"/>
  <c r="T2080" i="1" s="1"/>
  <c r="V2080" i="1" l="1"/>
  <c r="U2081" i="1"/>
  <c r="S2081" i="1"/>
  <c r="T2081" i="1" s="1"/>
  <c r="P2082" i="1"/>
  <c r="P2083" i="1" l="1"/>
  <c r="U2082" i="1"/>
  <c r="S2082" i="1"/>
  <c r="T2082" i="1" s="1"/>
  <c r="V2081" i="1"/>
  <c r="V2082" i="1" l="1"/>
  <c r="S2083" i="1"/>
  <c r="T2083" i="1" s="1"/>
  <c r="U2083" i="1"/>
  <c r="P2084" i="1"/>
  <c r="P2085" i="1" l="1"/>
  <c r="U2084" i="1"/>
  <c r="S2084" i="1"/>
  <c r="T2084" i="1" s="1"/>
  <c r="V2083" i="1"/>
  <c r="V2084" i="1" l="1"/>
  <c r="P2086" i="1"/>
  <c r="U2085" i="1"/>
  <c r="S2085" i="1"/>
  <c r="T2085" i="1" s="1"/>
  <c r="V2085" i="1" l="1"/>
  <c r="P2087" i="1"/>
  <c r="U2086" i="1"/>
  <c r="S2086" i="1"/>
  <c r="T2086" i="1" s="1"/>
  <c r="V2086" i="1" l="1"/>
  <c r="P2088" i="1"/>
  <c r="U2087" i="1"/>
  <c r="S2087" i="1"/>
  <c r="T2087" i="1" s="1"/>
  <c r="S2088" i="1" l="1"/>
  <c r="T2088" i="1" s="1"/>
  <c r="P2089" i="1"/>
  <c r="U2088" i="1"/>
  <c r="V2087" i="1"/>
  <c r="V2088" i="1" l="1"/>
  <c r="U2089" i="1"/>
  <c r="S2089" i="1"/>
  <c r="T2089" i="1" s="1"/>
  <c r="P2090" i="1"/>
  <c r="P2091" i="1" l="1"/>
  <c r="U2090" i="1"/>
  <c r="S2090" i="1"/>
  <c r="T2090" i="1" s="1"/>
  <c r="V2089" i="1"/>
  <c r="V2090" i="1" l="1"/>
  <c r="S2091" i="1"/>
  <c r="T2091" i="1" s="1"/>
  <c r="U2091" i="1"/>
  <c r="P2092" i="1"/>
  <c r="U2092" i="1" l="1"/>
  <c r="S2092" i="1"/>
  <c r="T2092" i="1" s="1"/>
  <c r="P2093" i="1"/>
  <c r="V2091" i="1"/>
  <c r="P2094" i="1" l="1"/>
  <c r="U2093" i="1"/>
  <c r="S2093" i="1"/>
  <c r="T2093" i="1" s="1"/>
  <c r="V2092" i="1"/>
  <c r="V2093" i="1" l="1"/>
  <c r="S2094" i="1"/>
  <c r="T2094" i="1" s="1"/>
  <c r="P2095" i="1"/>
  <c r="U2094" i="1"/>
  <c r="V2094" i="1" l="1"/>
  <c r="P2096" i="1"/>
  <c r="U2095" i="1"/>
  <c r="S2095" i="1"/>
  <c r="T2095" i="1" s="1"/>
  <c r="V2095" i="1" l="1"/>
  <c r="P2097" i="1"/>
  <c r="U2096" i="1"/>
  <c r="S2096" i="1"/>
  <c r="T2096" i="1" s="1"/>
  <c r="V2096" i="1" l="1"/>
  <c r="U2097" i="1"/>
  <c r="S2097" i="1"/>
  <c r="T2097" i="1" s="1"/>
  <c r="P2098" i="1"/>
  <c r="P2099" i="1" l="1"/>
  <c r="U2098" i="1"/>
  <c r="S2098" i="1"/>
  <c r="T2098" i="1" s="1"/>
  <c r="V2097" i="1"/>
  <c r="V2098" i="1" l="1"/>
  <c r="U2099" i="1"/>
  <c r="S2099" i="1"/>
  <c r="T2099" i="1" s="1"/>
  <c r="P2100" i="1"/>
  <c r="P2101" i="1" l="1"/>
  <c r="U2100" i="1"/>
  <c r="S2100" i="1"/>
  <c r="T2100" i="1" s="1"/>
  <c r="V2099" i="1"/>
  <c r="V2100" i="1" l="1"/>
  <c r="P2102" i="1"/>
  <c r="U2101" i="1"/>
  <c r="S2101" i="1"/>
  <c r="T2101" i="1" s="1"/>
  <c r="V2101" i="1" l="1"/>
  <c r="U2102" i="1"/>
  <c r="S2102" i="1"/>
  <c r="T2102" i="1" s="1"/>
  <c r="P2103" i="1"/>
  <c r="U2103" i="1" l="1"/>
  <c r="S2103" i="1"/>
  <c r="T2103" i="1" s="1"/>
  <c r="P2104" i="1"/>
  <c r="V2102" i="1"/>
  <c r="S2104" i="1" l="1"/>
  <c r="T2104" i="1" s="1"/>
  <c r="P2105" i="1"/>
  <c r="U2104" i="1"/>
  <c r="V2104" i="1" s="1"/>
  <c r="V2103" i="1"/>
  <c r="S2105" i="1" l="1"/>
  <c r="T2105" i="1" s="1"/>
  <c r="P2106" i="1"/>
  <c r="U2105" i="1"/>
  <c r="V2105" i="1" s="1"/>
  <c r="P2107" i="1" l="1"/>
  <c r="U2106" i="1"/>
  <c r="S2106" i="1"/>
  <c r="T2106" i="1" s="1"/>
  <c r="V2106" i="1" l="1"/>
  <c r="S2107" i="1"/>
  <c r="T2107" i="1" s="1"/>
  <c r="P2108" i="1"/>
  <c r="U2107" i="1"/>
  <c r="V2107" i="1" l="1"/>
  <c r="P2109" i="1"/>
  <c r="U2108" i="1"/>
  <c r="S2108" i="1"/>
  <c r="T2108" i="1" s="1"/>
  <c r="V2108" i="1" l="1"/>
  <c r="U2109" i="1"/>
  <c r="S2109" i="1"/>
  <c r="T2109" i="1" s="1"/>
  <c r="P2110" i="1"/>
  <c r="U2110" i="1" l="1"/>
  <c r="S2110" i="1"/>
  <c r="T2110" i="1" s="1"/>
  <c r="P2111" i="1"/>
  <c r="V2109" i="1"/>
  <c r="U2111" i="1" l="1"/>
  <c r="S2111" i="1"/>
  <c r="T2111" i="1" s="1"/>
  <c r="P2112" i="1"/>
  <c r="V2110" i="1"/>
  <c r="P2113" i="1" l="1"/>
  <c r="U2112" i="1"/>
  <c r="S2112" i="1"/>
  <c r="T2112" i="1" s="1"/>
  <c r="V2111" i="1"/>
  <c r="V2112" i="1" l="1"/>
  <c r="U2113" i="1"/>
  <c r="P2114" i="1"/>
  <c r="S2113" i="1"/>
  <c r="T2113" i="1" s="1"/>
  <c r="P2115" i="1" l="1"/>
  <c r="U2114" i="1"/>
  <c r="S2114" i="1"/>
  <c r="T2114" i="1" s="1"/>
  <c r="V2113" i="1"/>
  <c r="V2114" i="1" l="1"/>
  <c r="S2115" i="1"/>
  <c r="T2115" i="1" s="1"/>
  <c r="U2115" i="1"/>
  <c r="P2116" i="1"/>
  <c r="P2117" i="1" l="1"/>
  <c r="U2116" i="1"/>
  <c r="S2116" i="1"/>
  <c r="T2116" i="1" s="1"/>
  <c r="V2115" i="1"/>
  <c r="V2116" i="1" l="1"/>
  <c r="S2117" i="1"/>
  <c r="T2117" i="1" s="1"/>
  <c r="U2117" i="1"/>
  <c r="P2118" i="1"/>
  <c r="P2119" i="1" l="1"/>
  <c r="U2118" i="1"/>
  <c r="S2118" i="1"/>
  <c r="T2118" i="1" s="1"/>
  <c r="V2117" i="1"/>
  <c r="V2118" i="1" l="1"/>
  <c r="P2120" i="1"/>
  <c r="S2119" i="1"/>
  <c r="T2119" i="1" s="1"/>
  <c r="U2119" i="1"/>
  <c r="V2119" i="1" l="1"/>
  <c r="S2120" i="1"/>
  <c r="T2120" i="1" s="1"/>
  <c r="U2120" i="1"/>
  <c r="P2121" i="1"/>
  <c r="P2122" i="1" l="1"/>
  <c r="U2121" i="1"/>
  <c r="S2121" i="1"/>
  <c r="T2121" i="1" s="1"/>
  <c r="V2120" i="1"/>
  <c r="V2121" i="1" l="1"/>
  <c r="P2123" i="1"/>
  <c r="S2122" i="1"/>
  <c r="T2122" i="1" s="1"/>
  <c r="U2122" i="1"/>
  <c r="V2122" i="1" l="1"/>
  <c r="U2123" i="1"/>
  <c r="S2123" i="1"/>
  <c r="T2123" i="1" s="1"/>
  <c r="P2124" i="1"/>
  <c r="S2124" i="1" l="1"/>
  <c r="T2124" i="1" s="1"/>
  <c r="U2124" i="1"/>
  <c r="P2125" i="1"/>
  <c r="V2123" i="1"/>
  <c r="U2125" i="1" l="1"/>
  <c r="P2126" i="1"/>
  <c r="S2125" i="1"/>
  <c r="T2125" i="1" s="1"/>
  <c r="V2124" i="1"/>
  <c r="U2126" i="1" l="1"/>
  <c r="S2126" i="1"/>
  <c r="T2126" i="1" s="1"/>
  <c r="P2127" i="1"/>
  <c r="V2125" i="1"/>
  <c r="P2128" i="1" l="1"/>
  <c r="U2127" i="1"/>
  <c r="S2127" i="1"/>
  <c r="T2127" i="1" s="1"/>
  <c r="V2126" i="1"/>
  <c r="V2127" i="1" l="1"/>
  <c r="P2129" i="1"/>
  <c r="S2128" i="1"/>
  <c r="T2128" i="1" s="1"/>
  <c r="U2128" i="1"/>
  <c r="V2128" i="1" l="1"/>
  <c r="U2129" i="1"/>
  <c r="P2130" i="1"/>
  <c r="S2129" i="1"/>
  <c r="T2129" i="1" s="1"/>
  <c r="P2131" i="1" l="1"/>
  <c r="U2130" i="1"/>
  <c r="S2130" i="1"/>
  <c r="T2130" i="1" s="1"/>
  <c r="V2129" i="1"/>
  <c r="V2130" i="1" l="1"/>
  <c r="P2132" i="1"/>
  <c r="S2131" i="1"/>
  <c r="T2131" i="1" s="1"/>
  <c r="U2131" i="1"/>
  <c r="V2131" i="1" l="1"/>
  <c r="P2133" i="1"/>
  <c r="U2132" i="1"/>
  <c r="S2132" i="1"/>
  <c r="T2132" i="1" s="1"/>
  <c r="V2132" i="1" l="1"/>
  <c r="P2134" i="1"/>
  <c r="U2133" i="1"/>
  <c r="S2133" i="1"/>
  <c r="T2133" i="1" s="1"/>
  <c r="V2133" i="1" l="1"/>
  <c r="U2134" i="1"/>
  <c r="P2135" i="1"/>
  <c r="S2134" i="1"/>
  <c r="T2134" i="1" s="1"/>
  <c r="S2135" i="1" l="1"/>
  <c r="T2135" i="1" s="1"/>
  <c r="P2136" i="1"/>
  <c r="U2135" i="1"/>
  <c r="V2135" i="1" s="1"/>
  <c r="V2134" i="1"/>
  <c r="S2136" i="1" l="1"/>
  <c r="T2136" i="1" s="1"/>
  <c r="P2137" i="1"/>
  <c r="U2136" i="1"/>
  <c r="V2136" i="1" s="1"/>
  <c r="U2137" i="1" l="1"/>
  <c r="P2138" i="1"/>
  <c r="S2137" i="1"/>
  <c r="T2137" i="1" s="1"/>
  <c r="P2139" i="1" l="1"/>
  <c r="U2138" i="1"/>
  <c r="S2138" i="1"/>
  <c r="T2138" i="1" s="1"/>
  <c r="V2137" i="1"/>
  <c r="V2138" i="1" l="1"/>
  <c r="S2139" i="1"/>
  <c r="T2139" i="1" s="1"/>
  <c r="U2139" i="1"/>
  <c r="P2140" i="1"/>
  <c r="U2140" i="1" l="1"/>
  <c r="S2140" i="1"/>
  <c r="T2140" i="1" s="1"/>
  <c r="P2141" i="1"/>
  <c r="V2139" i="1"/>
  <c r="U2141" i="1" l="1"/>
  <c r="P2142" i="1"/>
  <c r="S2141" i="1"/>
  <c r="T2141" i="1" s="1"/>
  <c r="V2140" i="1"/>
  <c r="U2142" i="1" l="1"/>
  <c r="P2143" i="1"/>
  <c r="S2142" i="1"/>
  <c r="T2142" i="1" s="1"/>
  <c r="V2141" i="1"/>
  <c r="P2144" i="1" l="1"/>
  <c r="U2143" i="1"/>
  <c r="S2143" i="1"/>
  <c r="T2143" i="1" s="1"/>
  <c r="V2142" i="1"/>
  <c r="V2143" i="1" l="1"/>
  <c r="P2145" i="1"/>
  <c r="S2144" i="1"/>
  <c r="T2144" i="1" s="1"/>
  <c r="U2144" i="1"/>
  <c r="V2144" i="1" l="1"/>
  <c r="U2145" i="1"/>
  <c r="P2146" i="1"/>
  <c r="S2145" i="1"/>
  <c r="T2145" i="1" s="1"/>
  <c r="U2146" i="1" l="1"/>
  <c r="S2146" i="1"/>
  <c r="T2146" i="1" s="1"/>
  <c r="P2147" i="1"/>
  <c r="V2145" i="1"/>
  <c r="P2148" i="1" l="1"/>
  <c r="U2147" i="1"/>
  <c r="S2147" i="1"/>
  <c r="T2147" i="1" s="1"/>
  <c r="V2146" i="1"/>
  <c r="V2147" i="1" l="1"/>
  <c r="P2149" i="1"/>
  <c r="U2148" i="1"/>
  <c r="S2148" i="1"/>
  <c r="T2148" i="1" s="1"/>
  <c r="V2148" i="1" l="1"/>
  <c r="P2150" i="1"/>
  <c r="S2149" i="1"/>
  <c r="T2149" i="1" s="1"/>
  <c r="U2149" i="1"/>
  <c r="V2149" i="1" l="1"/>
  <c r="P2151" i="1"/>
  <c r="U2150" i="1"/>
  <c r="S2150" i="1"/>
  <c r="T2150" i="1" s="1"/>
  <c r="V2150" i="1" l="1"/>
  <c r="P2152" i="1"/>
  <c r="S2151" i="1"/>
  <c r="T2151" i="1" s="1"/>
  <c r="U2151" i="1"/>
  <c r="V2151" i="1" l="1"/>
  <c r="S2152" i="1"/>
  <c r="T2152" i="1" s="1"/>
  <c r="U2152" i="1"/>
  <c r="P2153" i="1"/>
  <c r="U2153" i="1" l="1"/>
  <c r="P2154" i="1"/>
  <c r="S2153" i="1"/>
  <c r="T2153" i="1" s="1"/>
  <c r="V2152" i="1"/>
  <c r="P2155" i="1" l="1"/>
  <c r="U2154" i="1"/>
  <c r="S2154" i="1"/>
  <c r="T2154" i="1" s="1"/>
  <c r="V2153" i="1"/>
  <c r="V2154" i="1" l="1"/>
  <c r="S2155" i="1"/>
  <c r="T2155" i="1" s="1"/>
  <c r="U2155" i="1"/>
  <c r="P2156" i="1"/>
  <c r="S2156" i="1" l="1"/>
  <c r="T2156" i="1" s="1"/>
  <c r="U2156" i="1"/>
  <c r="P2157" i="1"/>
  <c r="V2155" i="1"/>
  <c r="V2156" i="1" l="1"/>
  <c r="P2158" i="1"/>
  <c r="S2157" i="1"/>
  <c r="T2157" i="1" s="1"/>
  <c r="U2157" i="1"/>
  <c r="V2157" i="1" l="1"/>
  <c r="U2158" i="1"/>
  <c r="P2159" i="1"/>
  <c r="S2158" i="1"/>
  <c r="T2158" i="1" s="1"/>
  <c r="P2160" i="1" l="1"/>
  <c r="U2159" i="1"/>
  <c r="S2159" i="1"/>
  <c r="T2159" i="1" s="1"/>
  <c r="V2158" i="1"/>
  <c r="V2159" i="1" l="1"/>
  <c r="U2160" i="1"/>
  <c r="S2160" i="1"/>
  <c r="T2160" i="1" s="1"/>
  <c r="P2161" i="1"/>
  <c r="P2162" i="1" l="1"/>
  <c r="U2161" i="1"/>
  <c r="S2161" i="1"/>
  <c r="T2161" i="1" s="1"/>
  <c r="V2160" i="1"/>
  <c r="V2161" i="1" l="1"/>
  <c r="U2162" i="1"/>
  <c r="P2163" i="1"/>
  <c r="S2162" i="1"/>
  <c r="T2162" i="1" s="1"/>
  <c r="P2164" i="1" l="1"/>
  <c r="S2163" i="1"/>
  <c r="T2163" i="1" s="1"/>
  <c r="U2163" i="1"/>
  <c r="V2162" i="1"/>
  <c r="V2163" i="1" l="1"/>
  <c r="U2164" i="1"/>
  <c r="S2164" i="1"/>
  <c r="T2164" i="1" s="1"/>
  <c r="P2165" i="1"/>
  <c r="P2166" i="1" l="1"/>
  <c r="U2165" i="1"/>
  <c r="S2165" i="1"/>
  <c r="T2165" i="1" s="1"/>
  <c r="V2164" i="1"/>
  <c r="V2165" i="1" l="1"/>
  <c r="P2167" i="1"/>
  <c r="U2166" i="1"/>
  <c r="S2166" i="1"/>
  <c r="T2166" i="1" s="1"/>
  <c r="V2166" i="1" l="1"/>
  <c r="P2168" i="1"/>
  <c r="S2167" i="1"/>
  <c r="T2167" i="1" s="1"/>
  <c r="U2167" i="1"/>
  <c r="V2167" i="1" l="1"/>
  <c r="S2168" i="1"/>
  <c r="T2168" i="1" s="1"/>
  <c r="P2169" i="1"/>
  <c r="U2168" i="1"/>
  <c r="V2168" i="1" l="1"/>
  <c r="U2169" i="1"/>
  <c r="S2169" i="1"/>
  <c r="T2169" i="1" s="1"/>
  <c r="P2170" i="1"/>
  <c r="P2171" i="1" l="1"/>
  <c r="S2170" i="1"/>
  <c r="T2170" i="1" s="1"/>
  <c r="U2170" i="1"/>
  <c r="V2169" i="1"/>
  <c r="V2170" i="1" l="1"/>
  <c r="S2171" i="1"/>
  <c r="T2171" i="1" s="1"/>
  <c r="P2172" i="1"/>
  <c r="U2171" i="1"/>
  <c r="V2171" i="1" l="1"/>
  <c r="S2172" i="1"/>
  <c r="T2172" i="1" s="1"/>
  <c r="P2173" i="1"/>
  <c r="U2172" i="1"/>
  <c r="V2172" i="1" l="1"/>
  <c r="U2173" i="1"/>
  <c r="P2174" i="1"/>
  <c r="S2173" i="1"/>
  <c r="T2173" i="1" s="1"/>
  <c r="U2174" i="1" l="1"/>
  <c r="S2174" i="1"/>
  <c r="T2174" i="1" s="1"/>
  <c r="P2175" i="1"/>
  <c r="V2173" i="1"/>
  <c r="P2176" i="1" l="1"/>
  <c r="U2175" i="1"/>
  <c r="S2175" i="1"/>
  <c r="T2175" i="1" s="1"/>
  <c r="V2174" i="1"/>
  <c r="V2175" i="1" l="1"/>
  <c r="U2176" i="1"/>
  <c r="P2177" i="1"/>
  <c r="S2176" i="1"/>
  <c r="T2176" i="1" s="1"/>
  <c r="U2177" i="1" l="1"/>
  <c r="P2178" i="1"/>
  <c r="S2177" i="1"/>
  <c r="T2177" i="1" s="1"/>
  <c r="V2176" i="1"/>
  <c r="U2178" i="1" l="1"/>
  <c r="P2179" i="1"/>
  <c r="S2178" i="1"/>
  <c r="T2178" i="1" s="1"/>
  <c r="V2177" i="1"/>
  <c r="P2180" i="1" l="1"/>
  <c r="S2179" i="1"/>
  <c r="T2179" i="1" s="1"/>
  <c r="U2179" i="1"/>
  <c r="V2178" i="1"/>
  <c r="V2179" i="1" l="1"/>
  <c r="P2181" i="1"/>
  <c r="S2180" i="1"/>
  <c r="T2180" i="1" s="1"/>
  <c r="U2180" i="1"/>
  <c r="V2180" i="1" l="1"/>
  <c r="P2182" i="1"/>
  <c r="S2181" i="1"/>
  <c r="T2181" i="1" s="1"/>
  <c r="U2181" i="1"/>
  <c r="V2181" i="1" l="1"/>
  <c r="P2183" i="1"/>
  <c r="S2182" i="1"/>
  <c r="T2182" i="1" s="1"/>
  <c r="U2182" i="1"/>
  <c r="V2182" i="1" l="1"/>
  <c r="U2183" i="1"/>
  <c r="P2184" i="1"/>
  <c r="S2183" i="1"/>
  <c r="T2183" i="1" s="1"/>
  <c r="S2184" i="1" l="1"/>
  <c r="T2184" i="1" s="1"/>
  <c r="P2185" i="1"/>
  <c r="U2184" i="1"/>
  <c r="V2184" i="1" s="1"/>
  <c r="V2183" i="1"/>
  <c r="P2186" i="1" l="1"/>
  <c r="S2185" i="1"/>
  <c r="T2185" i="1" s="1"/>
  <c r="U2185" i="1"/>
  <c r="V2185" i="1" l="1"/>
  <c r="U2186" i="1"/>
  <c r="S2186" i="1"/>
  <c r="T2186" i="1" s="1"/>
  <c r="P2187" i="1"/>
  <c r="S2187" i="1" l="1"/>
  <c r="T2187" i="1" s="1"/>
  <c r="U2187" i="1"/>
  <c r="P2188" i="1"/>
  <c r="V2186" i="1"/>
  <c r="P2189" i="1" l="1"/>
  <c r="U2188" i="1"/>
  <c r="S2188" i="1"/>
  <c r="T2188" i="1" s="1"/>
  <c r="V2187" i="1"/>
  <c r="V2188" i="1" l="1"/>
  <c r="P2190" i="1"/>
  <c r="S2189" i="1"/>
  <c r="T2189" i="1" s="1"/>
  <c r="U2189" i="1"/>
  <c r="V2189" i="1" l="1"/>
  <c r="S2190" i="1"/>
  <c r="T2190" i="1" s="1"/>
  <c r="U2190" i="1"/>
  <c r="P2191" i="1"/>
  <c r="U2191" i="1" l="1"/>
  <c r="P2192" i="1"/>
  <c r="S2191" i="1"/>
  <c r="T2191" i="1" s="1"/>
  <c r="V2190" i="1"/>
  <c r="P2193" i="1" l="1"/>
  <c r="U2192" i="1"/>
  <c r="S2192" i="1"/>
  <c r="T2192" i="1" s="1"/>
  <c r="V2191" i="1"/>
  <c r="V2192" i="1" l="1"/>
  <c r="P2194" i="1"/>
  <c r="U2193" i="1"/>
  <c r="S2193" i="1"/>
  <c r="T2193" i="1" s="1"/>
  <c r="V2193" i="1" l="1"/>
  <c r="S2194" i="1"/>
  <c r="T2194" i="1" s="1"/>
  <c r="P2195" i="1"/>
  <c r="U2194" i="1"/>
  <c r="V2194" i="1" l="1"/>
  <c r="P2196" i="1"/>
  <c r="U2195" i="1"/>
  <c r="S2195" i="1"/>
  <c r="T2195" i="1" s="1"/>
  <c r="V2195" i="1" l="1"/>
  <c r="P2197" i="1"/>
  <c r="U2196" i="1"/>
  <c r="S2196" i="1"/>
  <c r="T2196" i="1" s="1"/>
  <c r="V2196" i="1" l="1"/>
  <c r="P2198" i="1"/>
  <c r="U2197" i="1"/>
  <c r="S2197" i="1"/>
  <c r="T2197" i="1" s="1"/>
  <c r="V2197" i="1" l="1"/>
  <c r="P2199" i="1"/>
  <c r="S2198" i="1"/>
  <c r="T2198" i="1" s="1"/>
  <c r="U2198" i="1"/>
  <c r="V2198" i="1" l="1"/>
  <c r="U2199" i="1"/>
  <c r="S2199" i="1"/>
  <c r="T2199" i="1" s="1"/>
  <c r="P2200" i="1"/>
  <c r="P2201" i="1" l="1"/>
  <c r="U2200" i="1"/>
  <c r="S2200" i="1"/>
  <c r="T2200" i="1" s="1"/>
  <c r="V2199" i="1"/>
  <c r="V2200" i="1" l="1"/>
  <c r="S2201" i="1"/>
  <c r="T2201" i="1" s="1"/>
  <c r="P2202" i="1"/>
  <c r="U2201" i="1"/>
  <c r="V2201" i="1" l="1"/>
  <c r="P2203" i="1"/>
  <c r="U2202" i="1"/>
  <c r="S2202" i="1"/>
  <c r="T2202" i="1" s="1"/>
  <c r="V2202" i="1" l="1"/>
  <c r="P2204" i="1"/>
  <c r="U2203" i="1"/>
  <c r="S2203" i="1"/>
  <c r="T2203" i="1" s="1"/>
  <c r="V2203" i="1" l="1"/>
  <c r="U2204" i="1"/>
  <c r="S2204" i="1"/>
  <c r="T2204" i="1" s="1"/>
  <c r="P2205" i="1"/>
  <c r="S2205" i="1" l="1"/>
  <c r="T2205" i="1" s="1"/>
  <c r="P2206" i="1"/>
  <c r="U2205" i="1"/>
  <c r="V2204" i="1"/>
  <c r="V2205" i="1" l="1"/>
  <c r="S2206" i="1"/>
  <c r="T2206" i="1" s="1"/>
  <c r="P2207" i="1"/>
  <c r="U2206" i="1"/>
  <c r="V2206" i="1" s="1"/>
  <c r="U2207" i="1" l="1"/>
  <c r="S2207" i="1"/>
  <c r="T2207" i="1" s="1"/>
  <c r="P2208" i="1"/>
  <c r="P2209" i="1" l="1"/>
  <c r="U2208" i="1"/>
  <c r="S2208" i="1"/>
  <c r="T2208" i="1" s="1"/>
  <c r="V2207" i="1"/>
  <c r="V2208" i="1" l="1"/>
  <c r="P2210" i="1"/>
  <c r="U2209" i="1"/>
  <c r="S2209" i="1"/>
  <c r="T2209" i="1" s="1"/>
  <c r="V2209" i="1" l="1"/>
  <c r="P2211" i="1"/>
  <c r="U2210" i="1"/>
  <c r="S2210" i="1"/>
  <c r="T2210" i="1" s="1"/>
  <c r="V2210" i="1" l="1"/>
  <c r="S2211" i="1"/>
  <c r="T2211" i="1" s="1"/>
  <c r="U2211" i="1"/>
  <c r="P2212" i="1"/>
  <c r="P2213" i="1" l="1"/>
  <c r="U2212" i="1"/>
  <c r="S2212" i="1"/>
  <c r="T2212" i="1" s="1"/>
  <c r="V2211" i="1"/>
  <c r="V2212" i="1" l="1"/>
  <c r="P2214" i="1"/>
  <c r="U2213" i="1"/>
  <c r="S2213" i="1"/>
  <c r="T2213" i="1" s="1"/>
  <c r="V2213" i="1" l="1"/>
  <c r="U2214" i="1"/>
  <c r="P2215" i="1"/>
  <c r="S2214" i="1"/>
  <c r="T2214" i="1" s="1"/>
  <c r="U2215" i="1" l="1"/>
  <c r="P2216" i="1"/>
  <c r="S2215" i="1"/>
  <c r="T2215" i="1" s="1"/>
  <c r="V2214" i="1"/>
  <c r="U2216" i="1" l="1"/>
  <c r="S2216" i="1"/>
  <c r="T2216" i="1" s="1"/>
  <c r="P2217" i="1"/>
  <c r="V2215" i="1"/>
  <c r="P2218" i="1" l="1"/>
  <c r="S2217" i="1"/>
  <c r="T2217" i="1" s="1"/>
  <c r="U2217" i="1"/>
  <c r="V2216" i="1"/>
  <c r="V2217" i="1" l="1"/>
  <c r="S2218" i="1"/>
  <c r="T2218" i="1" s="1"/>
  <c r="P2219" i="1"/>
  <c r="U2218" i="1"/>
  <c r="V2218" i="1" l="1"/>
  <c r="P2220" i="1"/>
  <c r="U2219" i="1"/>
  <c r="S2219" i="1"/>
  <c r="T2219" i="1" s="1"/>
  <c r="V2219" i="1" l="1"/>
  <c r="P2221" i="1"/>
  <c r="U2220" i="1"/>
  <c r="S2220" i="1"/>
  <c r="T2220" i="1" s="1"/>
  <c r="V2220" i="1" l="1"/>
  <c r="U2221" i="1"/>
  <c r="P2222" i="1"/>
  <c r="S2221" i="1"/>
  <c r="T2221" i="1" s="1"/>
  <c r="U2222" i="1" l="1"/>
  <c r="P2223" i="1"/>
  <c r="S2222" i="1"/>
  <c r="T2222" i="1" s="1"/>
  <c r="V2221" i="1"/>
  <c r="U2223" i="1" l="1"/>
  <c r="P2224" i="1"/>
  <c r="S2223" i="1"/>
  <c r="T2223" i="1" s="1"/>
  <c r="V2222" i="1"/>
  <c r="P2225" i="1" l="1"/>
  <c r="U2224" i="1"/>
  <c r="S2224" i="1"/>
  <c r="T2224" i="1" s="1"/>
  <c r="V2223" i="1"/>
  <c r="V2224" i="1" l="1"/>
  <c r="S2225" i="1"/>
  <c r="T2225" i="1" s="1"/>
  <c r="P2226" i="1"/>
  <c r="U2225" i="1"/>
  <c r="V2225" i="1" l="1"/>
  <c r="P2227" i="1"/>
  <c r="S2226" i="1"/>
  <c r="T2226" i="1" s="1"/>
  <c r="U2226" i="1"/>
  <c r="V2226" i="1" l="1"/>
  <c r="P2228" i="1"/>
  <c r="U2227" i="1"/>
  <c r="S2227" i="1"/>
  <c r="T2227" i="1" s="1"/>
  <c r="V2227" i="1" l="1"/>
  <c r="S2228" i="1"/>
  <c r="T2228" i="1" s="1"/>
  <c r="P2229" i="1"/>
  <c r="U2228" i="1"/>
  <c r="V2228" i="1" l="1"/>
  <c r="P2230" i="1"/>
  <c r="U2229" i="1"/>
  <c r="S2229" i="1"/>
  <c r="T2229" i="1" s="1"/>
  <c r="V2229" i="1" l="1"/>
  <c r="P2231" i="1"/>
  <c r="U2230" i="1"/>
  <c r="S2230" i="1"/>
  <c r="T2230" i="1" s="1"/>
  <c r="V2230" i="1" l="1"/>
  <c r="U2231" i="1"/>
  <c r="S2231" i="1"/>
  <c r="T2231" i="1" s="1"/>
  <c r="P2232" i="1"/>
  <c r="P2233" i="1" l="1"/>
  <c r="U2232" i="1"/>
  <c r="S2232" i="1"/>
  <c r="T2232" i="1" s="1"/>
  <c r="V2231" i="1"/>
  <c r="V2232" i="1" l="1"/>
  <c r="S2233" i="1"/>
  <c r="T2233" i="1" s="1"/>
  <c r="P2234" i="1"/>
  <c r="U2233" i="1"/>
  <c r="V2233" i="1" l="1"/>
  <c r="P2235" i="1"/>
  <c r="U2234" i="1"/>
  <c r="S2234" i="1"/>
  <c r="T2234" i="1" s="1"/>
  <c r="V2234" i="1" l="1"/>
  <c r="S2235" i="1"/>
  <c r="T2235" i="1" s="1"/>
  <c r="U2235" i="1"/>
  <c r="P2236" i="1"/>
  <c r="P2237" i="1" l="1"/>
  <c r="U2236" i="1"/>
  <c r="S2236" i="1"/>
  <c r="T2236" i="1" s="1"/>
  <c r="V2235" i="1"/>
  <c r="V2236" i="1" l="1"/>
  <c r="P2238" i="1"/>
  <c r="U2237" i="1"/>
  <c r="S2237" i="1"/>
  <c r="T2237" i="1" s="1"/>
  <c r="V2237" i="1" l="1"/>
  <c r="U2238" i="1"/>
  <c r="S2238" i="1"/>
  <c r="T2238" i="1" s="1"/>
  <c r="P2239" i="1"/>
  <c r="P2240" i="1" l="1"/>
  <c r="U2239" i="1"/>
  <c r="S2239" i="1"/>
  <c r="T2239" i="1" s="1"/>
  <c r="V2238" i="1"/>
  <c r="V2239" i="1" l="1"/>
  <c r="P2241" i="1"/>
  <c r="U2240" i="1"/>
  <c r="S2240" i="1"/>
  <c r="T2240" i="1" s="1"/>
  <c r="V2240" i="1" l="1"/>
  <c r="P2242" i="1"/>
  <c r="S2241" i="1"/>
  <c r="T2241" i="1" s="1"/>
  <c r="U2241" i="1"/>
  <c r="V2241" i="1" l="1"/>
  <c r="P2243" i="1"/>
  <c r="S2242" i="1"/>
  <c r="T2242" i="1" s="1"/>
  <c r="U2242" i="1"/>
  <c r="V2242" i="1" l="1"/>
  <c r="U2243" i="1"/>
  <c r="P2244" i="1"/>
  <c r="S2243" i="1"/>
  <c r="T2243" i="1" s="1"/>
  <c r="P2245" i="1" l="1"/>
  <c r="U2244" i="1"/>
  <c r="S2244" i="1"/>
  <c r="T2244" i="1" s="1"/>
  <c r="V2243" i="1"/>
  <c r="V2244" i="1" l="1"/>
  <c r="U2245" i="1"/>
  <c r="S2245" i="1"/>
  <c r="T2245" i="1" s="1"/>
  <c r="P2246" i="1"/>
  <c r="P2247" i="1" l="1"/>
  <c r="S2246" i="1"/>
  <c r="T2246" i="1" s="1"/>
  <c r="U2246" i="1"/>
  <c r="V2245" i="1"/>
  <c r="V2246" i="1" l="1"/>
  <c r="P2248" i="1"/>
  <c r="U2247" i="1"/>
  <c r="S2247" i="1"/>
  <c r="T2247" i="1" s="1"/>
  <c r="V2247" i="1" l="1"/>
  <c r="U2248" i="1"/>
  <c r="S2248" i="1"/>
  <c r="T2248" i="1" s="1"/>
  <c r="P2249" i="1"/>
  <c r="S2249" i="1" l="1"/>
  <c r="T2249" i="1" s="1"/>
  <c r="P2250" i="1"/>
  <c r="U2249" i="1"/>
  <c r="V2248" i="1"/>
  <c r="V2249" i="1" l="1"/>
  <c r="P2251" i="1"/>
  <c r="U2250" i="1"/>
  <c r="S2250" i="1"/>
  <c r="T2250" i="1" s="1"/>
  <c r="V2250" i="1" l="1"/>
  <c r="U2251" i="1"/>
  <c r="S2251" i="1"/>
  <c r="T2251" i="1" s="1"/>
  <c r="P2252" i="1"/>
  <c r="P2253" i="1" l="1"/>
  <c r="S2252" i="1"/>
  <c r="T2252" i="1" s="1"/>
  <c r="U2252" i="1"/>
  <c r="V2251" i="1"/>
  <c r="V2252" i="1" l="1"/>
  <c r="S2253" i="1"/>
  <c r="T2253" i="1" s="1"/>
  <c r="P2254" i="1"/>
  <c r="U2253" i="1"/>
  <c r="V2253" i="1" l="1"/>
  <c r="U2254" i="1"/>
  <c r="S2254" i="1"/>
  <c r="T2254" i="1" s="1"/>
  <c r="P2255" i="1"/>
  <c r="U2255" i="1" l="1"/>
  <c r="P2256" i="1"/>
  <c r="S2255" i="1"/>
  <c r="T2255" i="1" s="1"/>
  <c r="V2254" i="1"/>
  <c r="P2257" i="1" l="1"/>
  <c r="U2256" i="1"/>
  <c r="S2256" i="1"/>
  <c r="T2256" i="1" s="1"/>
  <c r="V2255" i="1"/>
  <c r="V2256" i="1" l="1"/>
  <c r="P2258" i="1"/>
  <c r="S2257" i="1"/>
  <c r="T2257" i="1" s="1"/>
  <c r="U2257" i="1"/>
  <c r="V2257" i="1" l="1"/>
  <c r="P2259" i="1"/>
  <c r="S2258" i="1"/>
  <c r="T2258" i="1" s="1"/>
  <c r="U2258" i="1"/>
  <c r="V2258" i="1" l="1"/>
  <c r="S2259" i="1"/>
  <c r="T2259" i="1" s="1"/>
  <c r="U2259" i="1"/>
  <c r="P2260" i="1"/>
  <c r="S2260" i="1" l="1"/>
  <c r="T2260" i="1" s="1"/>
  <c r="P2261" i="1"/>
  <c r="U2260" i="1"/>
  <c r="V2260" i="1" s="1"/>
  <c r="V2259" i="1"/>
  <c r="S2261" i="1" l="1"/>
  <c r="T2261" i="1" s="1"/>
  <c r="U2261" i="1"/>
  <c r="P2262" i="1"/>
  <c r="U2262" i="1" l="1"/>
  <c r="P2263" i="1"/>
  <c r="S2262" i="1"/>
  <c r="T2262" i="1" s="1"/>
  <c r="V2261" i="1"/>
  <c r="P2264" i="1" l="1"/>
  <c r="S2263" i="1"/>
  <c r="T2263" i="1" s="1"/>
  <c r="U2263" i="1"/>
  <c r="V2262" i="1"/>
  <c r="V2263" i="1" l="1"/>
  <c r="U2264" i="1"/>
  <c r="S2264" i="1"/>
  <c r="T2264" i="1" s="1"/>
  <c r="P2265" i="1"/>
  <c r="S2265" i="1" l="1"/>
  <c r="T2265" i="1" s="1"/>
  <c r="P2266" i="1"/>
  <c r="U2265" i="1"/>
  <c r="V2264" i="1"/>
  <c r="V2265" i="1" l="1"/>
  <c r="P2267" i="1"/>
  <c r="U2266" i="1"/>
  <c r="S2266" i="1"/>
  <c r="T2266" i="1" s="1"/>
  <c r="V2266" i="1" l="1"/>
  <c r="P2268" i="1"/>
  <c r="U2267" i="1"/>
  <c r="S2267" i="1"/>
  <c r="T2267" i="1" s="1"/>
  <c r="V2267" i="1" l="1"/>
  <c r="P2269" i="1"/>
  <c r="U2268" i="1"/>
  <c r="S2268" i="1"/>
  <c r="T2268" i="1" s="1"/>
  <c r="V2268" i="1" l="1"/>
  <c r="S2269" i="1"/>
  <c r="T2269" i="1" s="1"/>
  <c r="P2270" i="1"/>
  <c r="U2269" i="1"/>
  <c r="V2269" i="1" l="1"/>
  <c r="P2271" i="1"/>
  <c r="U2270" i="1"/>
  <c r="S2270" i="1"/>
  <c r="T2270" i="1" s="1"/>
  <c r="V2270" i="1" l="1"/>
  <c r="U2271" i="1"/>
  <c r="P2272" i="1"/>
  <c r="S2271" i="1"/>
  <c r="T2271" i="1" s="1"/>
  <c r="U2272" i="1" l="1"/>
  <c r="S2272" i="1"/>
  <c r="T2272" i="1" s="1"/>
  <c r="P2273" i="1"/>
  <c r="V2271" i="1"/>
  <c r="P2274" i="1" l="1"/>
  <c r="S2273" i="1"/>
  <c r="T2273" i="1" s="1"/>
  <c r="U2273" i="1"/>
  <c r="V2272" i="1"/>
  <c r="V2273" i="1" l="1"/>
  <c r="P2275" i="1"/>
  <c r="U2274" i="1"/>
  <c r="S2274" i="1"/>
  <c r="T2274" i="1" s="1"/>
  <c r="V2274" i="1" l="1"/>
  <c r="P2276" i="1"/>
  <c r="U2275" i="1"/>
  <c r="S2275" i="1"/>
  <c r="T2275" i="1" s="1"/>
  <c r="V2275" i="1" l="1"/>
  <c r="S2276" i="1"/>
  <c r="T2276" i="1" s="1"/>
  <c r="P2277" i="1"/>
  <c r="U2276" i="1"/>
  <c r="V2276" i="1" l="1"/>
  <c r="P2278" i="1"/>
  <c r="U2277" i="1"/>
  <c r="S2277" i="1"/>
  <c r="T2277" i="1" s="1"/>
  <c r="V2277" i="1" l="1"/>
  <c r="P2279" i="1"/>
  <c r="U2278" i="1"/>
  <c r="S2278" i="1"/>
  <c r="T2278" i="1" s="1"/>
  <c r="V2278" i="1" l="1"/>
  <c r="S2279" i="1"/>
  <c r="T2279" i="1" s="1"/>
  <c r="U2279" i="1"/>
  <c r="P2280" i="1"/>
  <c r="P2281" i="1" l="1"/>
  <c r="U2280" i="1"/>
  <c r="S2280" i="1"/>
  <c r="T2280" i="1" s="1"/>
  <c r="V2279" i="1"/>
  <c r="V2280" i="1" l="1"/>
  <c r="S2281" i="1"/>
  <c r="T2281" i="1" s="1"/>
  <c r="P2282" i="1"/>
  <c r="U2281" i="1"/>
  <c r="V2281" i="1" l="1"/>
  <c r="U2282" i="1"/>
  <c r="S2282" i="1"/>
  <c r="T2282" i="1" s="1"/>
  <c r="P2283" i="1"/>
  <c r="P2284" i="1" l="1"/>
  <c r="U2283" i="1"/>
  <c r="S2283" i="1"/>
  <c r="T2283" i="1" s="1"/>
  <c r="V2282" i="1"/>
  <c r="V2283" i="1" l="1"/>
  <c r="U2284" i="1"/>
  <c r="S2284" i="1"/>
  <c r="T2284" i="1" s="1"/>
  <c r="P2285" i="1"/>
  <c r="U2285" i="1" l="1"/>
  <c r="S2285" i="1"/>
  <c r="T2285" i="1" s="1"/>
  <c r="P2286" i="1"/>
  <c r="V2284" i="1"/>
  <c r="P2287" i="1" l="1"/>
  <c r="U2286" i="1"/>
  <c r="S2286" i="1"/>
  <c r="T2286" i="1" s="1"/>
  <c r="V2285" i="1"/>
  <c r="V2286" i="1" l="1"/>
  <c r="P2288" i="1"/>
  <c r="S2287" i="1"/>
  <c r="T2287" i="1" s="1"/>
  <c r="U2287" i="1"/>
  <c r="V2287" i="1" l="1"/>
  <c r="P2289" i="1"/>
  <c r="U2288" i="1"/>
  <c r="S2288" i="1"/>
  <c r="T2288" i="1" s="1"/>
  <c r="V2288" i="1" l="1"/>
  <c r="U2289" i="1"/>
  <c r="P2290" i="1"/>
  <c r="S2289" i="1"/>
  <c r="T2289" i="1" s="1"/>
  <c r="P2291" i="1" l="1"/>
  <c r="S2290" i="1"/>
  <c r="T2290" i="1" s="1"/>
  <c r="U2290" i="1"/>
  <c r="V2289" i="1"/>
  <c r="V2290" i="1" l="1"/>
  <c r="P2292" i="1"/>
  <c r="U2291" i="1"/>
  <c r="S2291" i="1"/>
  <c r="T2291" i="1" s="1"/>
  <c r="V2291" i="1" l="1"/>
  <c r="P2293" i="1"/>
  <c r="U2292" i="1"/>
  <c r="S2292" i="1"/>
  <c r="T2292" i="1" s="1"/>
  <c r="V2292" i="1" l="1"/>
  <c r="P2294" i="1"/>
  <c r="U2293" i="1"/>
  <c r="S2293" i="1"/>
  <c r="T2293" i="1" s="1"/>
  <c r="P2295" i="1" l="1"/>
  <c r="U2294" i="1"/>
  <c r="S2294" i="1"/>
  <c r="T2294" i="1" s="1"/>
  <c r="V2293" i="1"/>
  <c r="V2294" i="1" l="1"/>
  <c r="S2295" i="1"/>
  <c r="T2295" i="1" s="1"/>
  <c r="U2295" i="1"/>
  <c r="P2296" i="1"/>
  <c r="U2296" i="1" l="1"/>
  <c r="P2297" i="1"/>
  <c r="S2296" i="1"/>
  <c r="T2296" i="1" s="1"/>
  <c r="V2295" i="1"/>
  <c r="P2298" i="1" l="1"/>
  <c r="U2297" i="1"/>
  <c r="S2297" i="1"/>
  <c r="T2297" i="1" s="1"/>
  <c r="V2296" i="1"/>
  <c r="V2297" i="1" l="1"/>
  <c r="U2298" i="1"/>
  <c r="P2299" i="1"/>
  <c r="S2298" i="1"/>
  <c r="T2298" i="1" s="1"/>
  <c r="P2300" i="1" l="1"/>
  <c r="U2299" i="1"/>
  <c r="S2299" i="1"/>
  <c r="T2299" i="1" s="1"/>
  <c r="V2298" i="1"/>
  <c r="V2299" i="1" l="1"/>
  <c r="P2301" i="1"/>
  <c r="S2300" i="1"/>
  <c r="T2300" i="1" s="1"/>
  <c r="U2300" i="1"/>
  <c r="V2300" i="1" l="1"/>
  <c r="U2301" i="1"/>
  <c r="P2302" i="1"/>
  <c r="S2301" i="1"/>
  <c r="T2301" i="1" s="1"/>
  <c r="U2302" i="1" l="1"/>
  <c r="S2302" i="1"/>
  <c r="T2302" i="1" s="1"/>
  <c r="P2303" i="1"/>
  <c r="V2301" i="1"/>
  <c r="U2303" i="1" l="1"/>
  <c r="S2303" i="1"/>
  <c r="T2303" i="1" s="1"/>
  <c r="P2304" i="1"/>
  <c r="V2302" i="1"/>
  <c r="U2304" i="1" l="1"/>
  <c r="P2305" i="1"/>
  <c r="S2304" i="1"/>
  <c r="T2304" i="1" s="1"/>
  <c r="V2303" i="1"/>
  <c r="U2305" i="1" l="1"/>
  <c r="P2306" i="1"/>
  <c r="S2305" i="1"/>
  <c r="T2305" i="1" s="1"/>
  <c r="V2304" i="1"/>
  <c r="P2307" i="1" l="1"/>
  <c r="U2306" i="1"/>
  <c r="S2306" i="1"/>
  <c r="T2306" i="1" s="1"/>
  <c r="V2305" i="1"/>
  <c r="V2306" i="1" l="1"/>
  <c r="P2308" i="1"/>
  <c r="U2307" i="1"/>
  <c r="S2307" i="1"/>
  <c r="T2307" i="1" s="1"/>
  <c r="V2307" i="1" l="1"/>
  <c r="P2309" i="1"/>
  <c r="U2308" i="1"/>
  <c r="S2308" i="1"/>
  <c r="T2308" i="1" s="1"/>
  <c r="V2308" i="1" l="1"/>
  <c r="S2309" i="1"/>
  <c r="T2309" i="1" s="1"/>
  <c r="U2309" i="1"/>
  <c r="P2310" i="1"/>
  <c r="S2310" i="1" l="1"/>
  <c r="T2310" i="1" s="1"/>
  <c r="P2311" i="1"/>
  <c r="U2310" i="1"/>
  <c r="V2309" i="1"/>
  <c r="V2310" i="1" l="1"/>
  <c r="S2311" i="1"/>
  <c r="T2311" i="1" s="1"/>
  <c r="P2312" i="1"/>
  <c r="U2311" i="1"/>
  <c r="V2311" i="1" l="1"/>
  <c r="U2312" i="1"/>
  <c r="S2312" i="1"/>
  <c r="T2312" i="1" s="1"/>
  <c r="P2313" i="1"/>
  <c r="V2312" i="1" l="1"/>
  <c r="S2313" i="1"/>
  <c r="T2313" i="1" s="1"/>
  <c r="U2313" i="1"/>
  <c r="P2314" i="1"/>
  <c r="P2315" i="1" l="1"/>
  <c r="U2314" i="1"/>
  <c r="S2314" i="1"/>
  <c r="T2314" i="1" s="1"/>
  <c r="V2313" i="1"/>
  <c r="V2314" i="1" l="1"/>
  <c r="P2316" i="1"/>
  <c r="U2315" i="1"/>
  <c r="S2315" i="1"/>
  <c r="T2315" i="1" s="1"/>
  <c r="V2315" i="1" l="1"/>
  <c r="S2316" i="1"/>
  <c r="T2316" i="1" s="1"/>
  <c r="P2317" i="1"/>
  <c r="U2316" i="1"/>
  <c r="V2316" i="1" l="1"/>
  <c r="S2317" i="1"/>
  <c r="T2317" i="1" s="1"/>
  <c r="U2317" i="1"/>
  <c r="P2318" i="1"/>
  <c r="V2317" i="1" l="1"/>
  <c r="P2319" i="1"/>
  <c r="S2318" i="1"/>
  <c r="T2318" i="1" s="1"/>
  <c r="U2318" i="1"/>
  <c r="V2318" i="1" l="1"/>
  <c r="U2319" i="1"/>
  <c r="P2320" i="1"/>
  <c r="S2319" i="1"/>
  <c r="T2319" i="1" s="1"/>
  <c r="P2321" i="1" l="1"/>
  <c r="U2320" i="1"/>
  <c r="S2320" i="1"/>
  <c r="T2320" i="1" s="1"/>
  <c r="V2319" i="1"/>
  <c r="V2320" i="1" l="1"/>
  <c r="U2321" i="1"/>
  <c r="S2321" i="1"/>
  <c r="T2321" i="1" s="1"/>
  <c r="P2322" i="1"/>
  <c r="U2322" i="1" l="1"/>
  <c r="S2322" i="1"/>
  <c r="T2322" i="1" s="1"/>
  <c r="P2323" i="1"/>
  <c r="V2321" i="1"/>
  <c r="P2324" i="1" l="1"/>
  <c r="U2323" i="1"/>
  <c r="S2323" i="1"/>
  <c r="T2323" i="1" s="1"/>
  <c r="V2322" i="1"/>
  <c r="V2323" i="1" l="1"/>
  <c r="P2325" i="1"/>
  <c r="U2324" i="1"/>
  <c r="S2324" i="1"/>
  <c r="T2324" i="1" s="1"/>
  <c r="V2324" i="1" l="1"/>
  <c r="P2326" i="1"/>
  <c r="S2325" i="1"/>
  <c r="T2325" i="1" s="1"/>
  <c r="U2325" i="1"/>
  <c r="V2325" i="1" l="1"/>
  <c r="P2327" i="1"/>
  <c r="S2326" i="1"/>
  <c r="T2326" i="1" s="1"/>
  <c r="U2326" i="1"/>
  <c r="V2326" i="1" l="1"/>
  <c r="P2328" i="1"/>
  <c r="U2327" i="1"/>
  <c r="S2327" i="1"/>
  <c r="T2327" i="1" s="1"/>
  <c r="V2327" i="1" l="1"/>
  <c r="P2329" i="1"/>
  <c r="S2328" i="1"/>
  <c r="T2328" i="1" s="1"/>
  <c r="U2328" i="1"/>
  <c r="V2328" i="1" l="1"/>
  <c r="S2329" i="1"/>
  <c r="T2329" i="1" s="1"/>
  <c r="U2329" i="1"/>
  <c r="P2330" i="1"/>
  <c r="P2331" i="1" l="1"/>
  <c r="U2330" i="1"/>
  <c r="S2330" i="1"/>
  <c r="T2330" i="1" s="1"/>
  <c r="V2329" i="1"/>
  <c r="V2330" i="1" l="1"/>
  <c r="P2332" i="1"/>
  <c r="U2331" i="1"/>
  <c r="S2331" i="1"/>
  <c r="T2331" i="1" s="1"/>
  <c r="V2331" i="1" l="1"/>
  <c r="P2333" i="1"/>
  <c r="U2332" i="1"/>
  <c r="S2332" i="1"/>
  <c r="T2332" i="1" s="1"/>
  <c r="V2332" i="1" l="1"/>
  <c r="P2334" i="1"/>
  <c r="U2333" i="1"/>
  <c r="S2333" i="1"/>
  <c r="T2333" i="1" s="1"/>
  <c r="V2333" i="1" l="1"/>
  <c r="U2334" i="1"/>
  <c r="P2335" i="1"/>
  <c r="S2334" i="1"/>
  <c r="T2334" i="1" s="1"/>
  <c r="U2335" i="1" l="1"/>
  <c r="S2335" i="1"/>
  <c r="T2335" i="1" s="1"/>
  <c r="P2336" i="1"/>
  <c r="V2334" i="1"/>
  <c r="U2336" i="1" l="1"/>
  <c r="S2336" i="1"/>
  <c r="T2336" i="1" s="1"/>
  <c r="P2337" i="1"/>
  <c r="V2335" i="1"/>
  <c r="P2338" i="1" l="1"/>
  <c r="U2337" i="1"/>
  <c r="S2337" i="1"/>
  <c r="T2337" i="1" s="1"/>
  <c r="V2336" i="1"/>
  <c r="V2337" i="1" l="1"/>
  <c r="U2338" i="1"/>
  <c r="P2339" i="1"/>
  <c r="S2338" i="1"/>
  <c r="T2338" i="1" s="1"/>
  <c r="V2338" i="1" l="1"/>
  <c r="S2339" i="1"/>
  <c r="T2339" i="1" s="1"/>
  <c r="P2340" i="1"/>
  <c r="U2339" i="1"/>
  <c r="V2339" i="1" l="1"/>
  <c r="P2341" i="1"/>
  <c r="U2340" i="1"/>
  <c r="S2340" i="1"/>
  <c r="T2340" i="1" s="1"/>
  <c r="V2340" i="1" l="1"/>
  <c r="P2342" i="1"/>
  <c r="U2341" i="1"/>
  <c r="S2341" i="1"/>
  <c r="T2341" i="1" s="1"/>
  <c r="V2341" i="1" l="1"/>
  <c r="P2343" i="1"/>
  <c r="U2342" i="1"/>
  <c r="S2342" i="1"/>
  <c r="T2342" i="1" s="1"/>
  <c r="V2342" i="1" l="1"/>
  <c r="P2344" i="1"/>
  <c r="S2343" i="1"/>
  <c r="T2343" i="1" s="1"/>
  <c r="U2343" i="1"/>
  <c r="V2343" i="1" l="1"/>
  <c r="P2345" i="1"/>
  <c r="U2344" i="1"/>
  <c r="S2344" i="1"/>
  <c r="T2344" i="1" s="1"/>
  <c r="V2344" i="1" l="1"/>
  <c r="S2345" i="1"/>
  <c r="T2345" i="1" s="1"/>
  <c r="P2346" i="1"/>
  <c r="U2345" i="1"/>
  <c r="V2345" i="1" l="1"/>
  <c r="P2347" i="1"/>
  <c r="U2346" i="1"/>
  <c r="S2346" i="1"/>
  <c r="T2346" i="1" s="1"/>
  <c r="V2346" i="1" l="1"/>
  <c r="U2347" i="1"/>
  <c r="P2348" i="1"/>
  <c r="S2347" i="1"/>
  <c r="T2347" i="1" s="1"/>
  <c r="U2348" i="1" l="1"/>
  <c r="P2349" i="1"/>
  <c r="S2348" i="1"/>
  <c r="T2348" i="1" s="1"/>
  <c r="V2347" i="1"/>
  <c r="U2349" i="1" l="1"/>
  <c r="P2350" i="1"/>
  <c r="S2349" i="1"/>
  <c r="T2349" i="1" s="1"/>
  <c r="V2348" i="1"/>
  <c r="U2350" i="1" l="1"/>
  <c r="S2350" i="1"/>
  <c r="T2350" i="1" s="1"/>
  <c r="P2351" i="1"/>
  <c r="V2349" i="1"/>
  <c r="U2351" i="1" l="1"/>
  <c r="S2351" i="1"/>
  <c r="T2351" i="1" s="1"/>
  <c r="P2352" i="1"/>
  <c r="V2350" i="1"/>
  <c r="P2353" i="1" l="1"/>
  <c r="U2352" i="1"/>
  <c r="S2352" i="1"/>
  <c r="T2352" i="1" s="1"/>
  <c r="V2351" i="1"/>
  <c r="V2352" i="1" l="1"/>
  <c r="U2353" i="1"/>
  <c r="P2354" i="1"/>
  <c r="S2353" i="1"/>
  <c r="T2353" i="1" s="1"/>
  <c r="P2355" i="1" l="1"/>
  <c r="S2354" i="1"/>
  <c r="T2354" i="1" s="1"/>
  <c r="U2354" i="1"/>
  <c r="V2353" i="1"/>
  <c r="V2354" i="1" l="1"/>
  <c r="S2355" i="1"/>
  <c r="T2355" i="1" s="1"/>
  <c r="U2355" i="1"/>
  <c r="P2356" i="1"/>
  <c r="V2355" i="1" l="1"/>
  <c r="P2357" i="1"/>
  <c r="U2356" i="1"/>
  <c r="S2356" i="1"/>
  <c r="T2356" i="1" s="1"/>
  <c r="V2356" i="1" l="1"/>
  <c r="U2357" i="1"/>
  <c r="P2358" i="1"/>
  <c r="S2357" i="1"/>
  <c r="T2357" i="1" s="1"/>
  <c r="P2359" i="1" l="1"/>
  <c r="U2358" i="1"/>
  <c r="S2358" i="1"/>
  <c r="T2358" i="1" s="1"/>
  <c r="V2357" i="1"/>
  <c r="V2358" i="1" l="1"/>
  <c r="U2359" i="1"/>
  <c r="P2360" i="1"/>
  <c r="S2359" i="1"/>
  <c r="T2359" i="1" s="1"/>
  <c r="P2361" i="1" l="1"/>
  <c r="S2360" i="1"/>
  <c r="T2360" i="1" s="1"/>
  <c r="U2360" i="1"/>
  <c r="V2359" i="1"/>
  <c r="V2360" i="1" l="1"/>
  <c r="P2362" i="1"/>
  <c r="S2361" i="1"/>
  <c r="T2361" i="1" s="1"/>
  <c r="U2361" i="1"/>
  <c r="V2361" i="1" l="1"/>
  <c r="U2362" i="1"/>
  <c r="S2362" i="1"/>
  <c r="T2362" i="1" s="1"/>
  <c r="P2363" i="1"/>
  <c r="U2363" i="1" l="1"/>
  <c r="S2363" i="1"/>
  <c r="T2363" i="1" s="1"/>
  <c r="P2364" i="1"/>
  <c r="V2362" i="1"/>
  <c r="U2364" i="1" l="1"/>
  <c r="P2365" i="1"/>
  <c r="S2364" i="1"/>
  <c r="T2364" i="1" s="1"/>
  <c r="V2363" i="1"/>
  <c r="U2365" i="1" l="1"/>
  <c r="P2366" i="1"/>
  <c r="S2365" i="1"/>
  <c r="T2365" i="1" s="1"/>
  <c r="V2364" i="1"/>
  <c r="S2366" i="1" l="1"/>
  <c r="T2366" i="1" s="1"/>
  <c r="P2367" i="1"/>
  <c r="U2366" i="1"/>
  <c r="V2365" i="1"/>
  <c r="V2366" i="1" l="1"/>
  <c r="P2368" i="1"/>
  <c r="U2367" i="1"/>
  <c r="S2367" i="1"/>
  <c r="T2367" i="1" s="1"/>
  <c r="V2367" i="1" l="1"/>
  <c r="U2368" i="1"/>
  <c r="S2368" i="1"/>
  <c r="T2368" i="1" s="1"/>
  <c r="P2369" i="1"/>
  <c r="U2369" i="1" l="1"/>
  <c r="S2369" i="1"/>
  <c r="T2369" i="1" s="1"/>
  <c r="P2370" i="1"/>
  <c r="V2368" i="1"/>
  <c r="U2370" i="1" l="1"/>
  <c r="P2371" i="1"/>
  <c r="S2370" i="1"/>
  <c r="T2370" i="1" s="1"/>
  <c r="V2369" i="1"/>
  <c r="P2372" i="1" l="1"/>
  <c r="U2371" i="1"/>
  <c r="S2371" i="1"/>
  <c r="T2371" i="1" s="1"/>
  <c r="V2370" i="1"/>
  <c r="V2371" i="1" l="1"/>
  <c r="U2372" i="1"/>
  <c r="S2372" i="1"/>
  <c r="T2372" i="1" s="1"/>
  <c r="P2373" i="1"/>
  <c r="V2372" i="1" l="1"/>
  <c r="S2373" i="1"/>
  <c r="T2373" i="1" s="1"/>
  <c r="U2373" i="1"/>
  <c r="P2374" i="1"/>
  <c r="V2373" i="1" l="1"/>
  <c r="U2374" i="1"/>
  <c r="P2375" i="1"/>
  <c r="S2374" i="1"/>
  <c r="T2374" i="1" s="1"/>
  <c r="P2376" i="1" l="1"/>
  <c r="U2375" i="1"/>
  <c r="S2375" i="1"/>
  <c r="T2375" i="1" s="1"/>
  <c r="V2374" i="1"/>
  <c r="V2375" i="1" l="1"/>
  <c r="S2376" i="1"/>
  <c r="T2376" i="1" s="1"/>
  <c r="P2377" i="1"/>
  <c r="U2376" i="1"/>
  <c r="V2376" i="1" l="1"/>
  <c r="U2377" i="1"/>
  <c r="S2377" i="1"/>
  <c r="T2377" i="1" s="1"/>
  <c r="P2378" i="1"/>
  <c r="U2378" i="1" l="1"/>
  <c r="P2379" i="1"/>
  <c r="S2378" i="1"/>
  <c r="T2378" i="1" s="1"/>
  <c r="V2377" i="1"/>
  <c r="S2379" i="1" l="1"/>
  <c r="T2379" i="1" s="1"/>
  <c r="P2380" i="1"/>
  <c r="U2379" i="1"/>
  <c r="V2378" i="1"/>
  <c r="V2379" i="1" l="1"/>
  <c r="S2380" i="1"/>
  <c r="T2380" i="1" s="1"/>
  <c r="U2380" i="1"/>
  <c r="P2381" i="1"/>
  <c r="V2380" i="1" l="1"/>
  <c r="S2381" i="1"/>
  <c r="T2381" i="1" s="1"/>
  <c r="U2381" i="1"/>
  <c r="P2382" i="1"/>
  <c r="V2381" i="1" l="1"/>
  <c r="S2382" i="1"/>
  <c r="T2382" i="1" s="1"/>
  <c r="P2383" i="1"/>
  <c r="U2382" i="1"/>
  <c r="V2382" i="1" l="1"/>
  <c r="P2384" i="1"/>
  <c r="U2383" i="1"/>
  <c r="S2383" i="1"/>
  <c r="T2383" i="1" s="1"/>
  <c r="V2383" i="1" l="1"/>
  <c r="P2385" i="1"/>
  <c r="U2384" i="1"/>
  <c r="S2384" i="1"/>
  <c r="T2384" i="1" s="1"/>
  <c r="V2384" i="1" l="1"/>
  <c r="S2385" i="1"/>
  <c r="T2385" i="1" s="1"/>
  <c r="P2386" i="1"/>
  <c r="U2385" i="1"/>
  <c r="V2385" i="1" l="1"/>
  <c r="U2386" i="1"/>
  <c r="S2386" i="1"/>
  <c r="T2386" i="1" s="1"/>
  <c r="P2387" i="1"/>
  <c r="S2387" i="1" l="1"/>
  <c r="T2387" i="1" s="1"/>
  <c r="P2388" i="1"/>
  <c r="U2387" i="1"/>
  <c r="V2386" i="1"/>
  <c r="V2387" i="1" l="1"/>
  <c r="U2388" i="1"/>
  <c r="S2388" i="1"/>
  <c r="T2388" i="1" s="1"/>
  <c r="P2389" i="1"/>
  <c r="U2389" i="1" l="1"/>
  <c r="P2390" i="1"/>
  <c r="S2389" i="1"/>
  <c r="T2389" i="1" s="1"/>
  <c r="V2388" i="1"/>
  <c r="P2391" i="1" l="1"/>
  <c r="S2390" i="1"/>
  <c r="T2390" i="1" s="1"/>
  <c r="U2390" i="1"/>
  <c r="V2389" i="1"/>
  <c r="V2390" i="1" l="1"/>
  <c r="P2392" i="1"/>
  <c r="S2391" i="1"/>
  <c r="T2391" i="1" s="1"/>
  <c r="U2391" i="1"/>
  <c r="V2391" i="1" l="1"/>
  <c r="P2393" i="1"/>
  <c r="S2392" i="1"/>
  <c r="T2392" i="1" s="1"/>
  <c r="U2392" i="1"/>
  <c r="V2392" i="1" l="1"/>
  <c r="P2394" i="1"/>
  <c r="U2393" i="1"/>
  <c r="S2393" i="1"/>
  <c r="T2393" i="1" s="1"/>
  <c r="V2393" i="1" l="1"/>
  <c r="P2395" i="1"/>
  <c r="U2394" i="1"/>
  <c r="S2394" i="1"/>
  <c r="T2394" i="1" s="1"/>
  <c r="V2394" i="1" l="1"/>
  <c r="S2395" i="1"/>
  <c r="T2395" i="1" s="1"/>
  <c r="P2396" i="1"/>
  <c r="U2395" i="1"/>
  <c r="V2395" i="1" s="1"/>
  <c r="P2397" i="1" l="1"/>
  <c r="U2396" i="1"/>
  <c r="S2396" i="1"/>
  <c r="T2396" i="1" s="1"/>
  <c r="V2396" i="1" l="1"/>
  <c r="S2397" i="1"/>
  <c r="T2397" i="1" s="1"/>
  <c r="P2398" i="1"/>
  <c r="U2397" i="1"/>
  <c r="V2397" i="1" l="1"/>
  <c r="S2398" i="1"/>
  <c r="T2398" i="1" s="1"/>
  <c r="P2399" i="1"/>
  <c r="U2398" i="1"/>
  <c r="V2398" i="1" l="1"/>
  <c r="U2399" i="1"/>
  <c r="P2400" i="1"/>
  <c r="S2399" i="1"/>
  <c r="T2399" i="1" s="1"/>
  <c r="V2399" i="1" l="1"/>
  <c r="P2401" i="1"/>
  <c r="U2400" i="1"/>
  <c r="S2400" i="1"/>
  <c r="T2400" i="1" s="1"/>
  <c r="V2400" i="1" l="1"/>
  <c r="P2402" i="1"/>
  <c r="U2401" i="1"/>
  <c r="S2401" i="1"/>
  <c r="T2401" i="1" s="1"/>
  <c r="V2401" i="1" l="1"/>
  <c r="S2402" i="1"/>
  <c r="T2402" i="1" s="1"/>
  <c r="P2403" i="1"/>
  <c r="U2402" i="1"/>
  <c r="V2402" i="1" l="1"/>
  <c r="P2404" i="1"/>
  <c r="U2403" i="1"/>
  <c r="S2403" i="1"/>
  <c r="T2403" i="1" s="1"/>
  <c r="V2403" i="1" l="1"/>
  <c r="U2404" i="1"/>
  <c r="P2405" i="1"/>
  <c r="S2404" i="1"/>
  <c r="T2404" i="1" s="1"/>
  <c r="P2406" i="1" l="1"/>
  <c r="U2405" i="1"/>
  <c r="S2405" i="1"/>
  <c r="T2405" i="1" s="1"/>
  <c r="V2404" i="1"/>
  <c r="V2405" i="1" l="1"/>
  <c r="P2407" i="1"/>
  <c r="U2406" i="1"/>
  <c r="S2406" i="1"/>
  <c r="T2406" i="1" s="1"/>
  <c r="V2406" i="1" l="1"/>
  <c r="P2408" i="1"/>
  <c r="U2407" i="1"/>
  <c r="S2407" i="1"/>
  <c r="T2407" i="1" s="1"/>
  <c r="V2407" i="1" l="1"/>
  <c r="P2409" i="1"/>
  <c r="U2408" i="1"/>
  <c r="S2408" i="1"/>
  <c r="T2408" i="1" s="1"/>
  <c r="V2408" i="1" l="1"/>
  <c r="U2409" i="1"/>
  <c r="S2409" i="1"/>
  <c r="T2409" i="1" s="1"/>
  <c r="P2410" i="1"/>
  <c r="P2411" i="1" l="1"/>
  <c r="U2410" i="1"/>
  <c r="S2410" i="1"/>
  <c r="T2410" i="1" s="1"/>
  <c r="V2409" i="1"/>
  <c r="V2410" i="1" l="1"/>
  <c r="P2412" i="1"/>
  <c r="U2411" i="1"/>
  <c r="S2411" i="1"/>
  <c r="T2411" i="1" s="1"/>
  <c r="V2411" i="1" l="1"/>
  <c r="P2413" i="1"/>
  <c r="S2412" i="1"/>
  <c r="T2412" i="1" s="1"/>
  <c r="U2412" i="1"/>
  <c r="V2412" i="1" l="1"/>
  <c r="S2413" i="1"/>
  <c r="T2413" i="1" s="1"/>
  <c r="U2413" i="1"/>
  <c r="P2414" i="1"/>
  <c r="S2414" i="1" l="1"/>
  <c r="T2414" i="1" s="1"/>
  <c r="U2414" i="1"/>
  <c r="P2415" i="1"/>
  <c r="V2413" i="1"/>
  <c r="V2414" i="1" l="1"/>
  <c r="P2416" i="1"/>
  <c r="U2415" i="1"/>
  <c r="S2415" i="1"/>
  <c r="T2415" i="1" s="1"/>
  <c r="V2415" i="1" l="1"/>
  <c r="P2417" i="1"/>
  <c r="U2416" i="1"/>
  <c r="S2416" i="1"/>
  <c r="T2416" i="1" s="1"/>
  <c r="V2416" i="1" l="1"/>
  <c r="S2417" i="1"/>
  <c r="T2417" i="1" s="1"/>
  <c r="U2417" i="1"/>
  <c r="P2418" i="1"/>
  <c r="V2417" i="1" l="1"/>
  <c r="P2419" i="1"/>
  <c r="U2418" i="1"/>
  <c r="S2418" i="1"/>
  <c r="T2418" i="1" s="1"/>
  <c r="V2418" i="1" l="1"/>
  <c r="S2419" i="1"/>
  <c r="T2419" i="1" s="1"/>
  <c r="U2419" i="1"/>
  <c r="P2420" i="1"/>
  <c r="V2419" i="1" l="1"/>
  <c r="U2420" i="1"/>
  <c r="S2420" i="1"/>
  <c r="T2420" i="1" s="1"/>
  <c r="P2421" i="1"/>
  <c r="P2422" i="1" l="1"/>
  <c r="U2421" i="1"/>
  <c r="S2421" i="1"/>
  <c r="T2421" i="1" s="1"/>
  <c r="V2420" i="1"/>
  <c r="V2421" i="1" l="1"/>
  <c r="P2423" i="1"/>
  <c r="S2422" i="1"/>
  <c r="T2422" i="1" s="1"/>
  <c r="U2422" i="1"/>
  <c r="S2423" i="1" l="1"/>
  <c r="T2423" i="1" s="1"/>
  <c r="U2423" i="1"/>
  <c r="P2424" i="1"/>
  <c r="V2422" i="1"/>
  <c r="S2424" i="1" l="1"/>
  <c r="T2424" i="1" s="1"/>
  <c r="P2425" i="1"/>
  <c r="U2424" i="1"/>
  <c r="V2423" i="1"/>
  <c r="V2424" i="1" l="1"/>
  <c r="P2426" i="1"/>
  <c r="U2425" i="1"/>
  <c r="S2425" i="1"/>
  <c r="T2425" i="1" s="1"/>
  <c r="V2425" i="1" l="1"/>
  <c r="P2427" i="1"/>
  <c r="S2426" i="1"/>
  <c r="T2426" i="1" s="1"/>
  <c r="U2426" i="1"/>
  <c r="V2426" i="1" l="1"/>
  <c r="P2428" i="1"/>
  <c r="S2427" i="1"/>
  <c r="T2427" i="1" s="1"/>
  <c r="U2427" i="1"/>
  <c r="V2427" i="1" l="1"/>
  <c r="U2428" i="1"/>
  <c r="P2429" i="1"/>
  <c r="S2428" i="1"/>
  <c r="T2428" i="1" s="1"/>
  <c r="P2430" i="1" l="1"/>
  <c r="U2429" i="1"/>
  <c r="S2429" i="1"/>
  <c r="T2429" i="1" s="1"/>
  <c r="V2428" i="1"/>
  <c r="V2429" i="1" l="1"/>
  <c r="S2430" i="1"/>
  <c r="T2430" i="1" s="1"/>
  <c r="P2431" i="1"/>
  <c r="U2430" i="1"/>
  <c r="V2430" i="1" l="1"/>
  <c r="U2431" i="1"/>
  <c r="S2431" i="1"/>
  <c r="T2431" i="1" s="1"/>
  <c r="P2432" i="1"/>
  <c r="P2433" i="1" l="1"/>
  <c r="U2432" i="1"/>
  <c r="S2432" i="1"/>
  <c r="T2432" i="1" s="1"/>
  <c r="V2431" i="1"/>
  <c r="V2432" i="1" l="1"/>
  <c r="P2434" i="1"/>
  <c r="S2433" i="1"/>
  <c r="T2433" i="1" s="1"/>
  <c r="U2433" i="1"/>
  <c r="V2433" i="1" l="1"/>
  <c r="P2435" i="1"/>
  <c r="U2434" i="1"/>
  <c r="S2434" i="1"/>
  <c r="T2434" i="1" s="1"/>
  <c r="V2434" i="1" l="1"/>
  <c r="U2435" i="1"/>
  <c r="P2436" i="1"/>
  <c r="S2435" i="1"/>
  <c r="T2435" i="1" s="1"/>
  <c r="S2436" i="1" l="1"/>
  <c r="T2436" i="1" s="1"/>
  <c r="U2436" i="1"/>
  <c r="P2437" i="1"/>
  <c r="V2435" i="1"/>
  <c r="S2437" i="1" l="1"/>
  <c r="T2437" i="1" s="1"/>
  <c r="P2438" i="1"/>
  <c r="U2437" i="1"/>
  <c r="V2436" i="1"/>
  <c r="V2437" i="1" l="1"/>
  <c r="P2439" i="1"/>
  <c r="S2438" i="1"/>
  <c r="T2438" i="1" s="1"/>
  <c r="U2438" i="1"/>
  <c r="V2438" i="1" l="1"/>
  <c r="U2439" i="1"/>
  <c r="P2440" i="1"/>
  <c r="S2439" i="1"/>
  <c r="T2439" i="1" s="1"/>
  <c r="P2441" i="1" l="1"/>
  <c r="S2440" i="1"/>
  <c r="T2440" i="1" s="1"/>
  <c r="U2440" i="1"/>
  <c r="V2439" i="1"/>
  <c r="V2440" i="1" l="1"/>
  <c r="P2442" i="1"/>
  <c r="S2441" i="1"/>
  <c r="T2441" i="1" s="1"/>
  <c r="U2441" i="1"/>
  <c r="V2441" i="1" l="1"/>
  <c r="P2443" i="1"/>
  <c r="U2442" i="1"/>
  <c r="S2442" i="1"/>
  <c r="T2442" i="1" s="1"/>
  <c r="V2442" i="1" l="1"/>
  <c r="P2444" i="1"/>
  <c r="U2443" i="1"/>
  <c r="S2443" i="1"/>
  <c r="T2443" i="1" s="1"/>
  <c r="V2443" i="1" l="1"/>
  <c r="U2444" i="1"/>
  <c r="P2445" i="1"/>
  <c r="S2444" i="1"/>
  <c r="T2444" i="1" s="1"/>
  <c r="U2445" i="1" l="1"/>
  <c r="S2445" i="1"/>
  <c r="T2445" i="1" s="1"/>
  <c r="P2446" i="1"/>
  <c r="V2444" i="1"/>
  <c r="S2446" i="1" l="1"/>
  <c r="T2446" i="1" s="1"/>
  <c r="P2447" i="1"/>
  <c r="U2446" i="1"/>
  <c r="V2445" i="1"/>
  <c r="V2446" i="1" l="1"/>
  <c r="U2447" i="1"/>
  <c r="P2448" i="1"/>
  <c r="S2447" i="1"/>
  <c r="T2447" i="1" s="1"/>
  <c r="P2449" i="1" l="1"/>
  <c r="U2448" i="1"/>
  <c r="S2448" i="1"/>
  <c r="T2448" i="1" s="1"/>
  <c r="V2447" i="1"/>
  <c r="V2448" i="1" l="1"/>
  <c r="P2450" i="1"/>
  <c r="U2449" i="1"/>
  <c r="S2449" i="1"/>
  <c r="T2449" i="1" s="1"/>
  <c r="V2449" i="1" l="1"/>
  <c r="S2450" i="1"/>
  <c r="T2450" i="1" s="1"/>
  <c r="P2451" i="1"/>
  <c r="U2450" i="1"/>
  <c r="V2450" i="1" l="1"/>
  <c r="P2452" i="1"/>
  <c r="S2451" i="1"/>
  <c r="T2451" i="1" s="1"/>
  <c r="U2451" i="1"/>
  <c r="V2451" i="1" l="1"/>
  <c r="U2452" i="1"/>
  <c r="S2452" i="1"/>
  <c r="T2452" i="1" s="1"/>
  <c r="P2453" i="1"/>
  <c r="P2454" i="1" l="1"/>
  <c r="U2453" i="1"/>
  <c r="S2453" i="1"/>
  <c r="T2453" i="1" s="1"/>
  <c r="V2452" i="1"/>
  <c r="V2453" i="1" l="1"/>
  <c r="P2455" i="1"/>
  <c r="U2454" i="1"/>
  <c r="S2454" i="1"/>
  <c r="T2454" i="1" s="1"/>
  <c r="U2455" i="1" l="1"/>
  <c r="S2455" i="1"/>
  <c r="T2455" i="1" s="1"/>
  <c r="P2456" i="1"/>
  <c r="V2454" i="1"/>
  <c r="U2456" i="1" l="1"/>
  <c r="P2457" i="1"/>
  <c r="S2456" i="1"/>
  <c r="T2456" i="1" s="1"/>
  <c r="V2455" i="1"/>
  <c r="P2458" i="1" l="1"/>
  <c r="S2457" i="1"/>
  <c r="T2457" i="1" s="1"/>
  <c r="U2457" i="1"/>
  <c r="V2456" i="1"/>
  <c r="V2457" i="1" l="1"/>
  <c r="P2459" i="1"/>
  <c r="U2458" i="1"/>
  <c r="S2458" i="1"/>
  <c r="T2458" i="1" s="1"/>
  <c r="V2458" i="1" l="1"/>
  <c r="P2460" i="1"/>
  <c r="U2459" i="1"/>
  <c r="S2459" i="1"/>
  <c r="T2459" i="1" s="1"/>
  <c r="V2459" i="1" l="1"/>
  <c r="P2461" i="1"/>
  <c r="U2460" i="1"/>
  <c r="S2460" i="1"/>
  <c r="T2460" i="1" s="1"/>
  <c r="V2460" i="1" l="1"/>
  <c r="P2462" i="1"/>
  <c r="U2461" i="1"/>
  <c r="S2461" i="1"/>
  <c r="T2461" i="1" s="1"/>
  <c r="S2462" i="1" l="1"/>
  <c r="T2462" i="1" s="1"/>
  <c r="U2462" i="1"/>
  <c r="P2463" i="1"/>
  <c r="V2461" i="1"/>
  <c r="S2463" i="1" l="1"/>
  <c r="T2463" i="1" s="1"/>
  <c r="U2463" i="1"/>
  <c r="P2464" i="1"/>
  <c r="V2462" i="1"/>
  <c r="P2465" i="1" l="1"/>
  <c r="U2464" i="1"/>
  <c r="S2464" i="1"/>
  <c r="T2464" i="1" s="1"/>
  <c r="V2463" i="1"/>
  <c r="V2464" i="1" l="1"/>
  <c r="S2465" i="1"/>
  <c r="T2465" i="1" s="1"/>
  <c r="P2466" i="1"/>
  <c r="U2465" i="1"/>
  <c r="V2465" i="1" l="1"/>
  <c r="P2467" i="1"/>
  <c r="S2466" i="1"/>
  <c r="T2466" i="1" s="1"/>
  <c r="U2466" i="1"/>
  <c r="V2466" i="1" l="1"/>
  <c r="P2468" i="1"/>
  <c r="U2467" i="1"/>
  <c r="S2467" i="1"/>
  <c r="T2467" i="1" s="1"/>
  <c r="V2467" i="1" l="1"/>
  <c r="U2468" i="1"/>
  <c r="S2468" i="1"/>
  <c r="T2468" i="1" s="1"/>
  <c r="P2469" i="1"/>
  <c r="P2470" i="1" l="1"/>
  <c r="U2469" i="1"/>
  <c r="S2469" i="1"/>
  <c r="T2469" i="1" s="1"/>
  <c r="V2468" i="1"/>
  <c r="V2469" i="1" l="1"/>
  <c r="P2471" i="1"/>
  <c r="U2470" i="1"/>
  <c r="S2470" i="1"/>
  <c r="T2470" i="1" s="1"/>
  <c r="V2470" i="1" l="1"/>
  <c r="U2471" i="1"/>
  <c r="S2471" i="1"/>
  <c r="T2471" i="1" s="1"/>
  <c r="P2472" i="1"/>
  <c r="U2472" i="1" l="1"/>
  <c r="P2473" i="1"/>
  <c r="S2472" i="1"/>
  <c r="T2472" i="1" s="1"/>
  <c r="V2471" i="1"/>
  <c r="P2474" i="1" l="1"/>
  <c r="U2473" i="1"/>
  <c r="S2473" i="1"/>
  <c r="T2473" i="1" s="1"/>
  <c r="V2472" i="1"/>
  <c r="V2473" i="1" l="1"/>
  <c r="P2475" i="1"/>
  <c r="U2474" i="1"/>
  <c r="S2474" i="1"/>
  <c r="T2474" i="1" s="1"/>
  <c r="V2474" i="1" l="1"/>
  <c r="U2475" i="1"/>
  <c r="S2475" i="1"/>
  <c r="T2475" i="1" s="1"/>
  <c r="P2476" i="1"/>
  <c r="U2476" i="1" l="1"/>
  <c r="S2476" i="1"/>
  <c r="T2476" i="1" s="1"/>
  <c r="P2477" i="1"/>
  <c r="V2475" i="1"/>
  <c r="P2478" i="1" l="1"/>
  <c r="U2477" i="1"/>
  <c r="S2477" i="1"/>
  <c r="T2477" i="1" s="1"/>
  <c r="V2476" i="1"/>
  <c r="V2477" i="1" l="1"/>
  <c r="S2478" i="1"/>
  <c r="T2478" i="1" s="1"/>
  <c r="P2479" i="1"/>
  <c r="U2478" i="1"/>
  <c r="V2478" i="1" l="1"/>
  <c r="U2479" i="1"/>
  <c r="P2480" i="1"/>
  <c r="S2479" i="1"/>
  <c r="T2479" i="1" s="1"/>
  <c r="P2481" i="1" l="1"/>
  <c r="S2480" i="1"/>
  <c r="T2480" i="1" s="1"/>
  <c r="U2480" i="1"/>
  <c r="V2479" i="1"/>
  <c r="V2480" i="1" l="1"/>
  <c r="U2481" i="1"/>
  <c r="S2481" i="1"/>
  <c r="T2481" i="1" s="1"/>
  <c r="P2482" i="1"/>
  <c r="P2483" i="1" l="1"/>
  <c r="U2482" i="1"/>
  <c r="S2482" i="1"/>
  <c r="T2482" i="1" s="1"/>
  <c r="V2481" i="1"/>
  <c r="V2482" i="1" l="1"/>
  <c r="P2484" i="1"/>
  <c r="U2483" i="1"/>
  <c r="S2483" i="1"/>
  <c r="T2483" i="1" s="1"/>
  <c r="V2483" i="1" l="1"/>
  <c r="U2484" i="1"/>
  <c r="P2485" i="1"/>
  <c r="S2484" i="1"/>
  <c r="T2484" i="1" s="1"/>
  <c r="P2486" i="1" l="1"/>
  <c r="S2485" i="1"/>
  <c r="T2485" i="1" s="1"/>
  <c r="U2485" i="1"/>
  <c r="V2484" i="1"/>
  <c r="V2485" i="1" l="1"/>
  <c r="U2486" i="1"/>
  <c r="P2487" i="1"/>
  <c r="S2486" i="1"/>
  <c r="T2486" i="1" s="1"/>
  <c r="U2487" i="1" l="1"/>
  <c r="S2487" i="1"/>
  <c r="T2487" i="1" s="1"/>
  <c r="P2488" i="1"/>
  <c r="V2486" i="1"/>
  <c r="U2488" i="1" l="1"/>
  <c r="P2489" i="1"/>
  <c r="S2488" i="1"/>
  <c r="T2488" i="1" s="1"/>
  <c r="V2487" i="1"/>
  <c r="P2490" i="1" l="1"/>
  <c r="U2489" i="1"/>
  <c r="S2489" i="1"/>
  <c r="T2489" i="1" s="1"/>
  <c r="V2488" i="1"/>
  <c r="V2489" i="1" l="1"/>
  <c r="S2490" i="1"/>
  <c r="T2490" i="1" s="1"/>
  <c r="P2491" i="1"/>
  <c r="U2490" i="1"/>
  <c r="V2490" i="1" l="1"/>
  <c r="P2492" i="1"/>
  <c r="U2491" i="1"/>
  <c r="S2491" i="1"/>
  <c r="T2491" i="1" s="1"/>
  <c r="V2491" i="1" l="1"/>
  <c r="P2493" i="1"/>
  <c r="U2492" i="1"/>
  <c r="S2492" i="1"/>
  <c r="T2492" i="1" s="1"/>
  <c r="V2492" i="1" l="1"/>
  <c r="P2494" i="1"/>
  <c r="U2493" i="1"/>
  <c r="S2493" i="1"/>
  <c r="T2493" i="1" s="1"/>
  <c r="S2494" i="1" l="1"/>
  <c r="T2494" i="1" s="1"/>
  <c r="P2495" i="1"/>
  <c r="U2494" i="1"/>
  <c r="V2493" i="1"/>
  <c r="V2494" i="1" l="1"/>
  <c r="P2496" i="1"/>
  <c r="U2495" i="1"/>
  <c r="S2495" i="1"/>
  <c r="T2495" i="1" s="1"/>
  <c r="V2495" i="1" l="1"/>
  <c r="P2497" i="1"/>
  <c r="S2496" i="1"/>
  <c r="T2496" i="1" s="1"/>
  <c r="U2496" i="1"/>
  <c r="V2496" i="1" l="1"/>
  <c r="S2497" i="1"/>
  <c r="T2497" i="1" s="1"/>
  <c r="P2498" i="1"/>
  <c r="U2497" i="1"/>
  <c r="V2497" i="1" l="1"/>
  <c r="P2499" i="1"/>
  <c r="U2498" i="1"/>
  <c r="S2498" i="1"/>
  <c r="T2498" i="1" s="1"/>
  <c r="V2498" i="1" l="1"/>
  <c r="U2499" i="1"/>
  <c r="S2499" i="1"/>
  <c r="T2499" i="1" s="1"/>
  <c r="P2500" i="1"/>
  <c r="U2500" i="1" l="1"/>
  <c r="S2500" i="1"/>
  <c r="T2500" i="1" s="1"/>
  <c r="P2501" i="1"/>
  <c r="V2499" i="1"/>
  <c r="P2502" i="1" l="1"/>
  <c r="U2501" i="1"/>
  <c r="S2501" i="1"/>
  <c r="T2501" i="1" s="1"/>
  <c r="V2500" i="1"/>
  <c r="V2501" i="1" l="1"/>
  <c r="P2503" i="1"/>
  <c r="U2502" i="1"/>
  <c r="S2502" i="1"/>
  <c r="T2502" i="1" s="1"/>
  <c r="V2502" i="1" l="1"/>
  <c r="S2503" i="1"/>
  <c r="T2503" i="1" s="1"/>
  <c r="P2504" i="1"/>
  <c r="U2503" i="1"/>
  <c r="V2503" i="1" l="1"/>
  <c r="P2505" i="1"/>
  <c r="U2504" i="1"/>
  <c r="S2504" i="1"/>
  <c r="T2504" i="1" s="1"/>
  <c r="V2504" i="1" l="1"/>
  <c r="P2506" i="1"/>
  <c r="U2505" i="1"/>
  <c r="S2505" i="1"/>
  <c r="T2505" i="1" s="1"/>
  <c r="P2507" i="1" l="1"/>
  <c r="U2506" i="1"/>
  <c r="S2506" i="1"/>
  <c r="T2506" i="1" s="1"/>
  <c r="V2505" i="1"/>
  <c r="V2506" i="1" l="1"/>
  <c r="U2507" i="1"/>
  <c r="S2507" i="1"/>
  <c r="T2507" i="1" s="1"/>
  <c r="P2508" i="1"/>
  <c r="P2509" i="1" l="1"/>
  <c r="U2508" i="1"/>
  <c r="S2508" i="1"/>
  <c r="T2508" i="1" s="1"/>
  <c r="V2507" i="1"/>
  <c r="V2508" i="1" l="1"/>
  <c r="P2510" i="1"/>
  <c r="S2509" i="1"/>
  <c r="T2509" i="1" s="1"/>
  <c r="U2509" i="1"/>
  <c r="V2509" i="1" l="1"/>
  <c r="S2510" i="1"/>
  <c r="T2510" i="1" s="1"/>
  <c r="P2511" i="1"/>
  <c r="U2510" i="1"/>
  <c r="V2510" i="1" l="1"/>
  <c r="P2512" i="1"/>
  <c r="U2511" i="1"/>
  <c r="S2511" i="1"/>
  <c r="T2511" i="1" s="1"/>
  <c r="V2511" i="1" l="1"/>
  <c r="P2513" i="1"/>
  <c r="U2512" i="1"/>
  <c r="S2512" i="1"/>
  <c r="T2512" i="1" s="1"/>
  <c r="V2512" i="1" l="1"/>
  <c r="S2513" i="1"/>
  <c r="T2513" i="1" s="1"/>
  <c r="P2514" i="1"/>
  <c r="U2513" i="1"/>
  <c r="V2513" i="1" l="1"/>
  <c r="P2515" i="1"/>
  <c r="U2514" i="1"/>
  <c r="S2514" i="1"/>
  <c r="T2514" i="1" s="1"/>
  <c r="V2514" i="1" l="1"/>
  <c r="P2516" i="1"/>
  <c r="U2515" i="1"/>
  <c r="S2515" i="1"/>
  <c r="T2515" i="1" s="1"/>
  <c r="V2515" i="1" l="1"/>
  <c r="U2516" i="1"/>
  <c r="S2516" i="1"/>
  <c r="T2516" i="1" s="1"/>
  <c r="P2517" i="1"/>
  <c r="P2518" i="1" l="1"/>
  <c r="U2517" i="1"/>
  <c r="S2517" i="1"/>
  <c r="T2517" i="1" s="1"/>
  <c r="V2516" i="1"/>
  <c r="V2517" i="1" l="1"/>
  <c r="P2519" i="1"/>
  <c r="U2518" i="1"/>
  <c r="S2518" i="1"/>
  <c r="T2518" i="1" s="1"/>
  <c r="V2518" i="1" l="1"/>
  <c r="U2519" i="1"/>
  <c r="S2519" i="1"/>
  <c r="T2519" i="1" s="1"/>
  <c r="P2520" i="1"/>
  <c r="P2521" i="1" l="1"/>
  <c r="S2520" i="1"/>
  <c r="T2520" i="1" s="1"/>
  <c r="U2520" i="1"/>
  <c r="V2519" i="1"/>
  <c r="V2520" i="1" l="1"/>
  <c r="S2521" i="1"/>
  <c r="T2521" i="1" s="1"/>
  <c r="P2522" i="1"/>
  <c r="U2521" i="1"/>
  <c r="V2521" i="1" l="1"/>
  <c r="P2523" i="1"/>
  <c r="S2522" i="1"/>
  <c r="T2522" i="1" s="1"/>
  <c r="U2522" i="1"/>
  <c r="V2522" i="1" l="1"/>
  <c r="P2524" i="1"/>
  <c r="U2523" i="1"/>
  <c r="S2523" i="1"/>
  <c r="T2523" i="1" s="1"/>
  <c r="V2523" i="1" l="1"/>
  <c r="P2525" i="1"/>
  <c r="S2524" i="1"/>
  <c r="T2524" i="1" s="1"/>
  <c r="U2524" i="1"/>
  <c r="V2524" i="1" l="1"/>
  <c r="P2526" i="1"/>
  <c r="U2525" i="1"/>
  <c r="S2525" i="1"/>
  <c r="T2525" i="1" s="1"/>
  <c r="V2525" i="1" l="1"/>
  <c r="S2526" i="1"/>
  <c r="T2526" i="1" s="1"/>
  <c r="U2526" i="1"/>
  <c r="P2527" i="1"/>
  <c r="P2528" i="1" l="1"/>
  <c r="U2527" i="1"/>
  <c r="S2527" i="1"/>
  <c r="T2527" i="1" s="1"/>
  <c r="V2526" i="1"/>
  <c r="V2527" i="1" l="1"/>
  <c r="P2529" i="1"/>
  <c r="U2528" i="1"/>
  <c r="S2528" i="1"/>
  <c r="T2528" i="1" s="1"/>
  <c r="V2528" i="1" l="1"/>
  <c r="S2529" i="1"/>
  <c r="T2529" i="1" s="1"/>
  <c r="U2529" i="1"/>
  <c r="P2530" i="1"/>
  <c r="P2531" i="1" l="1"/>
  <c r="S2530" i="1"/>
  <c r="T2530" i="1" s="1"/>
  <c r="U2530" i="1"/>
  <c r="V2529" i="1"/>
  <c r="V2530" i="1" l="1"/>
  <c r="P2532" i="1"/>
  <c r="S2531" i="1"/>
  <c r="T2531" i="1" s="1"/>
  <c r="U2531" i="1"/>
  <c r="V2531" i="1" l="1"/>
  <c r="U2532" i="1"/>
  <c r="P2533" i="1"/>
  <c r="S2532" i="1"/>
  <c r="T2532" i="1" s="1"/>
  <c r="P2534" i="1" l="1"/>
  <c r="S2533" i="1"/>
  <c r="T2533" i="1" s="1"/>
  <c r="U2533" i="1"/>
  <c r="V2532" i="1"/>
  <c r="V2533" i="1" l="1"/>
  <c r="P2535" i="1"/>
  <c r="U2534" i="1"/>
  <c r="S2534" i="1"/>
  <c r="T2534" i="1" s="1"/>
  <c r="V2534" i="1" l="1"/>
  <c r="U2535" i="1"/>
  <c r="S2535" i="1"/>
  <c r="T2535" i="1" s="1"/>
  <c r="P2536" i="1"/>
  <c r="P2537" i="1" l="1"/>
  <c r="U2536" i="1"/>
  <c r="S2536" i="1"/>
  <c r="T2536" i="1" s="1"/>
  <c r="V2535" i="1"/>
  <c r="V2536" i="1" l="1"/>
  <c r="S2537" i="1"/>
  <c r="T2537" i="1" s="1"/>
  <c r="P2538" i="1"/>
  <c r="U2537" i="1"/>
  <c r="V2537" i="1" l="1"/>
  <c r="P2539" i="1"/>
  <c r="U2538" i="1"/>
  <c r="S2538" i="1"/>
  <c r="T2538" i="1" s="1"/>
  <c r="V2538" i="1" l="1"/>
  <c r="S2539" i="1"/>
  <c r="T2539" i="1" s="1"/>
  <c r="P2540" i="1"/>
  <c r="U2539" i="1"/>
  <c r="V2539" i="1" l="1"/>
  <c r="P2541" i="1"/>
  <c r="U2540" i="1"/>
  <c r="S2540" i="1"/>
  <c r="T2540" i="1" s="1"/>
  <c r="V2540" i="1" l="1"/>
  <c r="U2541" i="1"/>
  <c r="S2541" i="1"/>
  <c r="T2541" i="1" s="1"/>
  <c r="P2542" i="1"/>
  <c r="S2542" i="1" l="1"/>
  <c r="T2542" i="1" s="1"/>
  <c r="U2542" i="1"/>
  <c r="P2543" i="1"/>
  <c r="V2541" i="1"/>
  <c r="V2542" i="1" l="1"/>
  <c r="P2544" i="1"/>
  <c r="U2543" i="1"/>
  <c r="S2543" i="1"/>
  <c r="T2543" i="1" s="1"/>
  <c r="V2543" i="1" l="1"/>
  <c r="P2545" i="1"/>
  <c r="U2544" i="1"/>
  <c r="S2544" i="1"/>
  <c r="T2544" i="1" s="1"/>
  <c r="V2544" i="1" l="1"/>
  <c r="U2545" i="1"/>
  <c r="S2545" i="1"/>
  <c r="T2545" i="1" s="1"/>
  <c r="P2546" i="1"/>
  <c r="P2547" i="1" l="1"/>
  <c r="U2546" i="1"/>
  <c r="S2546" i="1"/>
  <c r="T2546" i="1" s="1"/>
  <c r="V2545" i="1"/>
  <c r="V2546" i="1" l="1"/>
  <c r="P2548" i="1"/>
  <c r="U2547" i="1"/>
  <c r="S2547" i="1"/>
  <c r="T2547" i="1" s="1"/>
  <c r="V2547" i="1" l="1"/>
  <c r="U2548" i="1"/>
  <c r="S2548" i="1"/>
  <c r="T2548" i="1" s="1"/>
  <c r="P2549" i="1"/>
  <c r="P2550" i="1" l="1"/>
  <c r="U2549" i="1"/>
  <c r="S2549" i="1"/>
  <c r="T2549" i="1" s="1"/>
  <c r="V2548" i="1"/>
  <c r="V2549" i="1" l="1"/>
  <c r="P2551" i="1"/>
  <c r="U2550" i="1"/>
  <c r="S2550" i="1"/>
  <c r="T2550" i="1" s="1"/>
  <c r="V2550" i="1" l="1"/>
  <c r="U2551" i="1"/>
  <c r="S2551" i="1"/>
  <c r="T2551" i="1" s="1"/>
  <c r="P2552" i="1"/>
  <c r="P2553" i="1" l="1"/>
  <c r="U2552" i="1"/>
  <c r="S2552" i="1"/>
  <c r="T2552" i="1" s="1"/>
  <c r="V2551" i="1"/>
  <c r="V2552" i="1" l="1"/>
  <c r="P2554" i="1"/>
  <c r="U2553" i="1"/>
  <c r="S2553" i="1"/>
  <c r="T2553" i="1" s="1"/>
  <c r="V2553" i="1" l="1"/>
  <c r="P2555" i="1"/>
  <c r="S2554" i="1"/>
  <c r="T2554" i="1" s="1"/>
  <c r="U2554" i="1"/>
  <c r="V2554" i="1" l="1"/>
  <c r="P2556" i="1"/>
  <c r="S2555" i="1"/>
  <c r="T2555" i="1" s="1"/>
  <c r="U2555" i="1"/>
  <c r="V2555" i="1" l="1"/>
  <c r="U2556" i="1"/>
  <c r="S2556" i="1"/>
  <c r="T2556" i="1" s="1"/>
  <c r="P2557" i="1"/>
  <c r="P2558" i="1" l="1"/>
  <c r="U2557" i="1"/>
  <c r="S2557" i="1"/>
  <c r="T2557" i="1" s="1"/>
  <c r="V2556" i="1"/>
  <c r="V2557" i="1" l="1"/>
  <c r="S2558" i="1"/>
  <c r="T2558" i="1" s="1"/>
  <c r="P2559" i="1"/>
  <c r="U2558" i="1"/>
  <c r="V2558" i="1" l="1"/>
  <c r="P2560" i="1"/>
  <c r="U2559" i="1"/>
  <c r="S2559" i="1"/>
  <c r="T2559" i="1" s="1"/>
  <c r="V2559" i="1" l="1"/>
  <c r="P2561" i="1"/>
  <c r="U2560" i="1"/>
  <c r="S2560" i="1"/>
  <c r="T2560" i="1" s="1"/>
  <c r="V2560" i="1" l="1"/>
  <c r="S2561" i="1"/>
  <c r="T2561" i="1" s="1"/>
  <c r="P2562" i="1"/>
  <c r="U2561" i="1"/>
  <c r="V2561" i="1" l="1"/>
  <c r="P2563" i="1"/>
  <c r="U2562" i="1"/>
  <c r="S2562" i="1"/>
  <c r="T2562" i="1" s="1"/>
  <c r="P2564" i="1" l="1"/>
  <c r="S2563" i="1"/>
  <c r="T2563" i="1" s="1"/>
  <c r="U2563" i="1"/>
  <c r="V2562" i="1"/>
  <c r="V2563" i="1" l="1"/>
  <c r="U2564" i="1"/>
  <c r="P2565" i="1"/>
  <c r="S2564" i="1"/>
  <c r="T2564" i="1" s="1"/>
  <c r="P2566" i="1" l="1"/>
  <c r="U2565" i="1"/>
  <c r="S2565" i="1"/>
  <c r="T2565" i="1" s="1"/>
  <c r="V2564" i="1"/>
  <c r="V2565" i="1" l="1"/>
  <c r="P2567" i="1"/>
  <c r="U2566" i="1"/>
  <c r="S2566" i="1"/>
  <c r="T2566" i="1" s="1"/>
  <c r="V2566" i="1" l="1"/>
  <c r="U2567" i="1"/>
  <c r="S2567" i="1"/>
  <c r="T2567" i="1" s="1"/>
  <c r="P2568" i="1"/>
  <c r="P2569" i="1" l="1"/>
  <c r="U2568" i="1"/>
  <c r="S2568" i="1"/>
  <c r="T2568" i="1" s="1"/>
  <c r="V2567" i="1"/>
  <c r="V2568" i="1" l="1"/>
  <c r="P2570" i="1"/>
  <c r="S2569" i="1"/>
  <c r="T2569" i="1" s="1"/>
  <c r="U2569" i="1"/>
  <c r="V2569" i="1" l="1"/>
  <c r="S2570" i="1"/>
  <c r="T2570" i="1" s="1"/>
  <c r="U2570" i="1"/>
  <c r="P2571" i="1"/>
  <c r="U2571" i="1" l="1"/>
  <c r="S2571" i="1"/>
  <c r="T2571" i="1" s="1"/>
  <c r="P2572" i="1"/>
  <c r="V2570" i="1"/>
  <c r="P2573" i="1" l="1"/>
  <c r="U2572" i="1"/>
  <c r="S2572" i="1"/>
  <c r="T2572" i="1" s="1"/>
  <c r="V2571" i="1"/>
  <c r="V2572" i="1" l="1"/>
  <c r="P2574" i="1"/>
  <c r="U2573" i="1"/>
  <c r="S2573" i="1"/>
  <c r="T2573" i="1" s="1"/>
  <c r="V2573" i="1" l="1"/>
  <c r="S2574" i="1"/>
  <c r="T2574" i="1" s="1"/>
  <c r="P2575" i="1"/>
  <c r="U2574" i="1"/>
  <c r="V2574" i="1" l="1"/>
  <c r="P2576" i="1"/>
  <c r="U2575" i="1"/>
  <c r="S2575" i="1"/>
  <c r="T2575" i="1" s="1"/>
  <c r="V2575" i="1" l="1"/>
  <c r="U2576" i="1"/>
  <c r="P2577" i="1"/>
  <c r="S2576" i="1"/>
  <c r="T2576" i="1" s="1"/>
  <c r="S2577" i="1" l="1"/>
  <c r="T2577" i="1" s="1"/>
  <c r="U2577" i="1"/>
  <c r="P2578" i="1"/>
  <c r="V2576" i="1"/>
  <c r="S2578" i="1" l="1"/>
  <c r="T2578" i="1" s="1"/>
  <c r="U2578" i="1"/>
  <c r="P2579" i="1"/>
  <c r="V2577" i="1"/>
  <c r="U2579" i="1" l="1"/>
  <c r="S2579" i="1"/>
  <c r="T2579" i="1" s="1"/>
  <c r="P2580" i="1"/>
  <c r="V2578" i="1"/>
  <c r="U2580" i="1" l="1"/>
  <c r="S2580" i="1"/>
  <c r="T2580" i="1" s="1"/>
  <c r="P2581" i="1"/>
  <c r="V2579" i="1"/>
  <c r="P2582" i="1" l="1"/>
  <c r="U2581" i="1"/>
  <c r="S2581" i="1"/>
  <c r="T2581" i="1" s="1"/>
  <c r="V2580" i="1"/>
  <c r="V2581" i="1" l="1"/>
  <c r="P2583" i="1"/>
  <c r="S2582" i="1"/>
  <c r="T2582" i="1" s="1"/>
  <c r="U2582" i="1"/>
  <c r="V2582" i="1" l="1"/>
  <c r="U2583" i="1"/>
  <c r="S2583" i="1"/>
  <c r="T2583" i="1" s="1"/>
  <c r="P2584" i="1"/>
  <c r="P2585" i="1" l="1"/>
  <c r="U2584" i="1"/>
  <c r="S2584" i="1"/>
  <c r="T2584" i="1" s="1"/>
  <c r="V2583" i="1"/>
  <c r="V2584" i="1" l="1"/>
  <c r="P2586" i="1"/>
  <c r="U2585" i="1"/>
  <c r="S2585" i="1"/>
  <c r="T2585" i="1" s="1"/>
  <c r="V2585" i="1" l="1"/>
  <c r="P2587" i="1"/>
  <c r="S2586" i="1"/>
  <c r="T2586" i="1" s="1"/>
  <c r="U2586" i="1"/>
  <c r="V2586" i="1" l="1"/>
  <c r="P2588" i="1"/>
  <c r="U2587" i="1"/>
  <c r="S2587" i="1"/>
  <c r="T2587" i="1" s="1"/>
  <c r="V2587" i="1" l="1"/>
  <c r="P2589" i="1"/>
  <c r="U2588" i="1"/>
  <c r="S2588" i="1"/>
  <c r="T2588" i="1" s="1"/>
  <c r="V2588" i="1" l="1"/>
  <c r="P2590" i="1"/>
  <c r="S2589" i="1"/>
  <c r="T2589" i="1" s="1"/>
  <c r="U2589" i="1"/>
  <c r="V2589" i="1" l="1"/>
  <c r="S2590" i="1"/>
  <c r="T2590" i="1" s="1"/>
  <c r="U2590" i="1"/>
  <c r="P2591" i="1"/>
  <c r="P2592" i="1" l="1"/>
  <c r="U2591" i="1"/>
  <c r="S2591" i="1"/>
  <c r="T2591" i="1" s="1"/>
  <c r="V2590" i="1"/>
  <c r="V2591" i="1" l="1"/>
  <c r="P2593" i="1"/>
  <c r="S2592" i="1"/>
  <c r="T2592" i="1" s="1"/>
  <c r="U2592" i="1"/>
  <c r="V2592" i="1" l="1"/>
  <c r="P2594" i="1"/>
  <c r="U2593" i="1"/>
  <c r="S2593" i="1"/>
  <c r="T2593" i="1" s="1"/>
  <c r="V2593" i="1" l="1"/>
  <c r="U2594" i="1"/>
  <c r="S2594" i="1"/>
  <c r="T2594" i="1" s="1"/>
  <c r="P2595" i="1"/>
  <c r="P2596" i="1" l="1"/>
  <c r="U2595" i="1"/>
  <c r="S2595" i="1"/>
  <c r="T2595" i="1" s="1"/>
  <c r="V2594" i="1"/>
  <c r="V2595" i="1" l="1"/>
  <c r="S2596" i="1"/>
  <c r="T2596" i="1" s="1"/>
  <c r="U2596" i="1"/>
  <c r="P2597" i="1"/>
  <c r="U2597" i="1" l="1"/>
  <c r="P2598" i="1"/>
  <c r="S2597" i="1"/>
  <c r="T2597" i="1" s="1"/>
  <c r="V2596" i="1"/>
  <c r="P2599" i="1" l="1"/>
  <c r="S2598" i="1"/>
  <c r="T2598" i="1" s="1"/>
  <c r="U2598" i="1"/>
  <c r="V2597" i="1"/>
  <c r="V2598" i="1" l="1"/>
  <c r="U2599" i="1"/>
  <c r="P2600" i="1"/>
  <c r="S2599" i="1"/>
  <c r="T2599" i="1" s="1"/>
  <c r="S2600" i="1" l="1"/>
  <c r="T2600" i="1" s="1"/>
  <c r="P2601" i="1"/>
  <c r="U2600" i="1"/>
  <c r="V2600" i="1" s="1"/>
  <c r="V2599" i="1"/>
  <c r="S2601" i="1" l="1"/>
  <c r="T2601" i="1" s="1"/>
  <c r="P2602" i="1"/>
  <c r="U2601" i="1"/>
  <c r="V2601" i="1" l="1"/>
  <c r="U2602" i="1"/>
  <c r="S2602" i="1"/>
  <c r="T2602" i="1" s="1"/>
  <c r="P2603" i="1"/>
  <c r="S2603" i="1" l="1"/>
  <c r="T2603" i="1" s="1"/>
  <c r="P2604" i="1"/>
  <c r="U2603" i="1"/>
  <c r="V2602" i="1"/>
  <c r="V2603" i="1" l="1"/>
  <c r="P2605" i="1"/>
  <c r="U2604" i="1"/>
  <c r="S2604" i="1"/>
  <c r="T2604" i="1" s="1"/>
  <c r="V2604" i="1" l="1"/>
  <c r="U2605" i="1"/>
  <c r="P2606" i="1"/>
  <c r="S2605" i="1"/>
  <c r="T2605" i="1" s="1"/>
  <c r="U2606" i="1" l="1"/>
  <c r="S2606" i="1"/>
  <c r="T2606" i="1" s="1"/>
  <c r="P2607" i="1"/>
  <c r="V2605" i="1"/>
  <c r="P2608" i="1" l="1"/>
  <c r="U2607" i="1"/>
  <c r="S2607" i="1"/>
  <c r="T2607" i="1" s="1"/>
  <c r="V2606" i="1"/>
  <c r="V2607" i="1" l="1"/>
  <c r="U2608" i="1"/>
  <c r="S2608" i="1"/>
  <c r="T2608" i="1" s="1"/>
  <c r="P2609" i="1"/>
  <c r="S2609" i="1" l="1"/>
  <c r="T2609" i="1" s="1"/>
  <c r="U2609" i="1"/>
  <c r="P2610" i="1"/>
  <c r="V2608" i="1"/>
  <c r="P2611" i="1" l="1"/>
  <c r="S2610" i="1"/>
  <c r="T2610" i="1" s="1"/>
  <c r="U2610" i="1"/>
  <c r="V2609" i="1"/>
  <c r="V2610" i="1" l="1"/>
  <c r="P2612" i="1"/>
  <c r="S2611" i="1"/>
  <c r="T2611" i="1" s="1"/>
  <c r="U2611" i="1"/>
  <c r="V2611" i="1" l="1"/>
  <c r="U2612" i="1"/>
  <c r="S2612" i="1"/>
  <c r="T2612" i="1" s="1"/>
  <c r="P2613" i="1"/>
  <c r="P2614" i="1" l="1"/>
  <c r="U2613" i="1"/>
  <c r="S2613" i="1"/>
  <c r="T2613" i="1" s="1"/>
  <c r="V2612" i="1"/>
  <c r="V2613" i="1" l="1"/>
  <c r="P2615" i="1"/>
  <c r="U2614" i="1"/>
  <c r="S2614" i="1"/>
  <c r="T2614" i="1" s="1"/>
  <c r="V2614" i="1" l="1"/>
  <c r="U2615" i="1"/>
  <c r="S2615" i="1"/>
  <c r="T2615" i="1" s="1"/>
  <c r="V2615" i="1" l="1"/>
  <c r="W6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6B94-24EF-4F7E-AF2C-7074CF519863}">
  <dimension ref="A1:AA2616"/>
  <sheetViews>
    <sheetView tabSelected="1" workbookViewId="0">
      <selection activeCell="AA4" sqref="AA4"/>
    </sheetView>
  </sheetViews>
  <sheetFormatPr defaultColWidth="3.85546875" defaultRowHeight="15" x14ac:dyDescent="0.25"/>
  <cols>
    <col min="16" max="16" width="10.85546875" customWidth="1"/>
    <col min="19" max="19" width="14.5703125" customWidth="1"/>
    <col min="20" max="20" width="21.7109375" customWidth="1"/>
    <col min="21" max="21" width="19.85546875" customWidth="1"/>
    <col min="23" max="23" width="8" bestFit="1" customWidth="1"/>
  </cols>
  <sheetData>
    <row r="1" spans="1:27" x14ac:dyDescent="0.25">
      <c r="A1" s="1"/>
      <c r="B1">
        <v>0</v>
      </c>
    </row>
    <row r="2" spans="1:27" x14ac:dyDescent="0.25">
      <c r="A2">
        <v>1</v>
      </c>
      <c r="Y2">
        <v>1</v>
      </c>
      <c r="Z2">
        <f>FLOOR(Y2/1.5,1)</f>
        <v>0</v>
      </c>
      <c r="AA2">
        <f>IF(MOD(Y2,3)=2,1,0)+2*FLOOR(Y2/3,1)</f>
        <v>0</v>
      </c>
    </row>
    <row r="3" spans="1:27" x14ac:dyDescent="0.25">
      <c r="A3" s="1"/>
      <c r="B3" s="2"/>
      <c r="Y3">
        <f>Y2+1</f>
        <v>2</v>
      </c>
      <c r="Z3">
        <f>FLOOR(Y3/1.5,1)</f>
        <v>1</v>
      </c>
      <c r="AA3">
        <f>IF(MOD(Y3,3)=2,1,0)+2*FLOOR(Y3/3,1)</f>
        <v>1</v>
      </c>
    </row>
    <row r="4" spans="1:27" x14ac:dyDescent="0.25">
      <c r="A4" s="2"/>
      <c r="Y4">
        <f t="shared" ref="Y4:Y27" si="0">Y3+1</f>
        <v>3</v>
      </c>
      <c r="Z4">
        <f t="shared" ref="Z4:Z27" si="1">FLOOR(Y4/1.5,1)</f>
        <v>2</v>
      </c>
      <c r="AA4">
        <f t="shared" ref="AA4:AA27" si="2">IF(MOD(Y4,3)=2,1,0)+2*FLOOR(Y4/3,1)</f>
        <v>2</v>
      </c>
    </row>
    <row r="5" spans="1:27" ht="14.25" customHeight="1" x14ac:dyDescent="0.25">
      <c r="A5">
        <v>2</v>
      </c>
      <c r="Y5">
        <f t="shared" si="0"/>
        <v>4</v>
      </c>
      <c r="Z5">
        <f t="shared" si="1"/>
        <v>2</v>
      </c>
      <c r="AA5">
        <f t="shared" si="2"/>
        <v>2</v>
      </c>
    </row>
    <row r="6" spans="1:27" x14ac:dyDescent="0.25">
      <c r="A6" s="1"/>
      <c r="B6" s="2"/>
      <c r="C6" s="3"/>
      <c r="Y6">
        <f t="shared" si="0"/>
        <v>5</v>
      </c>
      <c r="Z6">
        <f t="shared" si="1"/>
        <v>3</v>
      </c>
      <c r="AA6">
        <f t="shared" si="2"/>
        <v>3</v>
      </c>
    </row>
    <row r="7" spans="1:27" x14ac:dyDescent="0.25">
      <c r="A7" s="2"/>
      <c r="B7" s="3"/>
      <c r="Y7">
        <f t="shared" si="0"/>
        <v>6</v>
      </c>
      <c r="Z7">
        <f t="shared" si="1"/>
        <v>4</v>
      </c>
      <c r="AA7">
        <f t="shared" si="2"/>
        <v>4</v>
      </c>
    </row>
    <row r="8" spans="1:27" x14ac:dyDescent="0.25">
      <c r="A8" s="3"/>
      <c r="Y8">
        <f t="shared" si="0"/>
        <v>7</v>
      </c>
      <c r="Z8">
        <f t="shared" si="1"/>
        <v>4</v>
      </c>
      <c r="AA8">
        <f t="shared" si="2"/>
        <v>4</v>
      </c>
    </row>
    <row r="9" spans="1:27" x14ac:dyDescent="0.25">
      <c r="A9">
        <v>3</v>
      </c>
      <c r="Y9">
        <f t="shared" si="0"/>
        <v>8</v>
      </c>
      <c r="Z9">
        <f t="shared" si="1"/>
        <v>5</v>
      </c>
      <c r="AA9">
        <f t="shared" si="2"/>
        <v>5</v>
      </c>
    </row>
    <row r="10" spans="1:27" x14ac:dyDescent="0.25">
      <c r="A10" s="1"/>
      <c r="B10" s="2"/>
      <c r="C10" s="3"/>
      <c r="D10" s="2"/>
      <c r="Y10">
        <f t="shared" si="0"/>
        <v>9</v>
      </c>
      <c r="Z10">
        <f t="shared" si="1"/>
        <v>6</v>
      </c>
      <c r="AA10">
        <f t="shared" si="2"/>
        <v>6</v>
      </c>
    </row>
    <row r="11" spans="1:27" x14ac:dyDescent="0.25">
      <c r="A11" s="2"/>
      <c r="B11" s="3"/>
      <c r="C11" s="2"/>
      <c r="Y11">
        <f t="shared" si="0"/>
        <v>10</v>
      </c>
      <c r="Z11">
        <f t="shared" si="1"/>
        <v>6</v>
      </c>
      <c r="AA11">
        <f t="shared" si="2"/>
        <v>6</v>
      </c>
    </row>
    <row r="12" spans="1:27" x14ac:dyDescent="0.25">
      <c r="A12" s="3"/>
      <c r="B12" s="2"/>
      <c r="C12" s="4"/>
      <c r="Y12">
        <f t="shared" si="0"/>
        <v>11</v>
      </c>
      <c r="Z12">
        <f t="shared" si="1"/>
        <v>7</v>
      </c>
      <c r="AA12">
        <f t="shared" si="2"/>
        <v>7</v>
      </c>
    </row>
    <row r="13" spans="1:27" x14ac:dyDescent="0.25">
      <c r="A13" s="2"/>
      <c r="Y13">
        <f t="shared" si="0"/>
        <v>12</v>
      </c>
      <c r="Z13">
        <f t="shared" si="1"/>
        <v>8</v>
      </c>
      <c r="AA13">
        <f t="shared" si="2"/>
        <v>8</v>
      </c>
    </row>
    <row r="14" spans="1:27" x14ac:dyDescent="0.25">
      <c r="A14">
        <v>4</v>
      </c>
      <c r="Y14">
        <f t="shared" si="0"/>
        <v>13</v>
      </c>
      <c r="Z14">
        <f t="shared" si="1"/>
        <v>8</v>
      </c>
      <c r="AA14">
        <f t="shared" si="2"/>
        <v>8</v>
      </c>
    </row>
    <row r="15" spans="1:27" x14ac:dyDescent="0.25">
      <c r="A15" s="1"/>
      <c r="B15" s="2"/>
      <c r="C15" s="3"/>
      <c r="D15" s="2"/>
      <c r="E15" s="3"/>
      <c r="Y15">
        <f t="shared" si="0"/>
        <v>14</v>
      </c>
      <c r="Z15">
        <f t="shared" si="1"/>
        <v>9</v>
      </c>
      <c r="AA15">
        <f t="shared" si="2"/>
        <v>9</v>
      </c>
    </row>
    <row r="16" spans="1:27" x14ac:dyDescent="0.25">
      <c r="A16" s="2"/>
      <c r="B16" s="3"/>
      <c r="C16" s="2"/>
      <c r="D16" s="3"/>
      <c r="Y16">
        <f t="shared" si="0"/>
        <v>15</v>
      </c>
      <c r="Z16">
        <f t="shared" si="1"/>
        <v>10</v>
      </c>
      <c r="AA16">
        <f t="shared" si="2"/>
        <v>10</v>
      </c>
    </row>
    <row r="17" spans="1:27" x14ac:dyDescent="0.25">
      <c r="A17" s="3"/>
      <c r="B17" s="2"/>
      <c r="C17" s="3"/>
      <c r="D17" s="4"/>
      <c r="Y17">
        <f t="shared" si="0"/>
        <v>16</v>
      </c>
      <c r="Z17">
        <f t="shared" si="1"/>
        <v>10</v>
      </c>
      <c r="AA17">
        <f t="shared" si="2"/>
        <v>10</v>
      </c>
    </row>
    <row r="18" spans="1:27" x14ac:dyDescent="0.25">
      <c r="A18" s="2"/>
      <c r="B18" s="3"/>
      <c r="C18" s="4"/>
      <c r="Y18">
        <f t="shared" si="0"/>
        <v>17</v>
      </c>
      <c r="Z18">
        <f t="shared" si="1"/>
        <v>11</v>
      </c>
      <c r="AA18">
        <f t="shared" si="2"/>
        <v>11</v>
      </c>
    </row>
    <row r="19" spans="1:27" x14ac:dyDescent="0.25">
      <c r="A19" s="3"/>
      <c r="Y19">
        <f t="shared" si="0"/>
        <v>18</v>
      </c>
      <c r="Z19">
        <f t="shared" si="1"/>
        <v>12</v>
      </c>
      <c r="AA19">
        <f t="shared" si="2"/>
        <v>12</v>
      </c>
    </row>
    <row r="20" spans="1:27" x14ac:dyDescent="0.25">
      <c r="A20">
        <v>5</v>
      </c>
      <c r="Y20">
        <f t="shared" si="0"/>
        <v>19</v>
      </c>
      <c r="Z20">
        <f t="shared" si="1"/>
        <v>12</v>
      </c>
      <c r="AA20">
        <f t="shared" si="2"/>
        <v>12</v>
      </c>
    </row>
    <row r="21" spans="1:27" x14ac:dyDescent="0.25">
      <c r="A21" s="1"/>
      <c r="B21" s="2"/>
      <c r="C21" s="3"/>
      <c r="D21" s="2"/>
      <c r="E21" s="3"/>
      <c r="F21" s="2"/>
      <c r="Y21">
        <f t="shared" si="0"/>
        <v>20</v>
      </c>
      <c r="Z21">
        <f t="shared" si="1"/>
        <v>13</v>
      </c>
      <c r="AA21">
        <f t="shared" si="2"/>
        <v>13</v>
      </c>
    </row>
    <row r="22" spans="1:27" x14ac:dyDescent="0.25">
      <c r="A22" s="2"/>
      <c r="B22" s="3"/>
      <c r="C22" s="2"/>
      <c r="D22" s="3"/>
      <c r="E22" s="2"/>
      <c r="Y22">
        <f t="shared" si="0"/>
        <v>21</v>
      </c>
      <c r="Z22">
        <f t="shared" si="1"/>
        <v>14</v>
      </c>
      <c r="AA22">
        <f t="shared" si="2"/>
        <v>14</v>
      </c>
    </row>
    <row r="23" spans="1:27" x14ac:dyDescent="0.25">
      <c r="A23" s="3"/>
      <c r="B23" s="2"/>
      <c r="C23" s="3"/>
      <c r="D23" s="2"/>
      <c r="E23" s="4"/>
      <c r="Y23">
        <f t="shared" si="0"/>
        <v>22</v>
      </c>
      <c r="Z23">
        <f t="shared" si="1"/>
        <v>14</v>
      </c>
      <c r="AA23">
        <f t="shared" si="2"/>
        <v>14</v>
      </c>
    </row>
    <row r="24" spans="1:27" x14ac:dyDescent="0.25">
      <c r="A24" s="2"/>
      <c r="B24" s="3"/>
      <c r="C24" s="2"/>
      <c r="D24" s="4"/>
      <c r="Y24">
        <f t="shared" si="0"/>
        <v>23</v>
      </c>
      <c r="Z24">
        <f t="shared" si="1"/>
        <v>15</v>
      </c>
      <c r="AA24">
        <f t="shared" si="2"/>
        <v>15</v>
      </c>
    </row>
    <row r="25" spans="1:27" x14ac:dyDescent="0.25">
      <c r="A25" s="3"/>
      <c r="B25" s="2"/>
      <c r="C25" s="4"/>
      <c r="Y25">
        <f t="shared" si="0"/>
        <v>24</v>
      </c>
      <c r="Z25">
        <f t="shared" si="1"/>
        <v>16</v>
      </c>
      <c r="AA25">
        <f t="shared" si="2"/>
        <v>16</v>
      </c>
    </row>
    <row r="26" spans="1:27" x14ac:dyDescent="0.25">
      <c r="A26" s="2"/>
      <c r="Y26">
        <f t="shared" si="0"/>
        <v>25</v>
      </c>
      <c r="Z26">
        <f t="shared" si="1"/>
        <v>16</v>
      </c>
      <c r="AA26">
        <f t="shared" si="2"/>
        <v>16</v>
      </c>
    </row>
    <row r="27" spans="1:27" x14ac:dyDescent="0.25">
      <c r="A27">
        <v>6</v>
      </c>
      <c r="Y27">
        <f t="shared" si="0"/>
        <v>26</v>
      </c>
      <c r="Z27">
        <f t="shared" si="1"/>
        <v>17</v>
      </c>
      <c r="AA27">
        <f t="shared" si="2"/>
        <v>17</v>
      </c>
    </row>
    <row r="28" spans="1:27" x14ac:dyDescent="0.25">
      <c r="A28" s="1"/>
      <c r="B28" s="2"/>
      <c r="C28" s="3"/>
      <c r="D28" s="2"/>
      <c r="E28" s="3"/>
      <c r="F28" s="2"/>
      <c r="G28" s="3"/>
    </row>
    <row r="29" spans="1:27" x14ac:dyDescent="0.25">
      <c r="A29" s="2"/>
      <c r="B29" s="3"/>
      <c r="C29" s="2"/>
      <c r="D29" s="3"/>
      <c r="E29" s="2"/>
      <c r="F29" s="3"/>
    </row>
    <row r="30" spans="1:27" x14ac:dyDescent="0.25">
      <c r="A30" s="3"/>
      <c r="B30" s="2"/>
      <c r="C30" s="3"/>
      <c r="D30" s="2"/>
      <c r="E30" s="3"/>
      <c r="F30" s="4"/>
    </row>
    <row r="31" spans="1:27" x14ac:dyDescent="0.25">
      <c r="A31" s="2"/>
      <c r="B31" s="3"/>
      <c r="C31" s="2"/>
      <c r="D31" s="3"/>
      <c r="E31" s="4"/>
    </row>
    <row r="32" spans="1:27" x14ac:dyDescent="0.25">
      <c r="A32" s="3"/>
      <c r="B32" s="2"/>
      <c r="C32" s="3"/>
      <c r="D32" s="4"/>
      <c r="E32" s="4"/>
    </row>
    <row r="33" spans="1:9" x14ac:dyDescent="0.25">
      <c r="A33" s="2"/>
      <c r="B33" s="3"/>
      <c r="C33" s="4"/>
    </row>
    <row r="34" spans="1:9" x14ac:dyDescent="0.25">
      <c r="A34" s="3"/>
    </row>
    <row r="35" spans="1:9" x14ac:dyDescent="0.25">
      <c r="A35">
        <v>7</v>
      </c>
    </row>
    <row r="36" spans="1:9" x14ac:dyDescent="0.25">
      <c r="A36" s="1"/>
      <c r="B36" s="2"/>
      <c r="C36" s="3"/>
      <c r="D36" s="2"/>
      <c r="E36" s="3"/>
      <c r="F36" s="2"/>
      <c r="G36" s="3"/>
      <c r="H36" s="2"/>
    </row>
    <row r="37" spans="1:9" x14ac:dyDescent="0.25">
      <c r="A37" s="2"/>
      <c r="B37" s="3"/>
      <c r="C37" s="2"/>
      <c r="D37" s="3"/>
      <c r="E37" s="2"/>
      <c r="F37" s="3"/>
      <c r="G37" s="2"/>
    </row>
    <row r="38" spans="1:9" x14ac:dyDescent="0.25">
      <c r="A38" s="3"/>
      <c r="B38" s="2"/>
      <c r="C38" s="3"/>
      <c r="D38" s="2"/>
      <c r="E38" s="3"/>
      <c r="F38" s="2"/>
      <c r="G38" s="4"/>
    </row>
    <row r="39" spans="1:9" x14ac:dyDescent="0.25">
      <c r="A39" s="2"/>
      <c r="B39" s="3"/>
      <c r="C39" s="2"/>
      <c r="D39" s="3"/>
      <c r="E39" s="2"/>
      <c r="F39" s="4"/>
    </row>
    <row r="40" spans="1:9" x14ac:dyDescent="0.25">
      <c r="A40" s="3"/>
      <c r="B40" s="2"/>
      <c r="C40" s="3"/>
      <c r="D40" s="2"/>
      <c r="E40" s="4"/>
      <c r="F40" s="4"/>
    </row>
    <row r="41" spans="1:9" x14ac:dyDescent="0.25">
      <c r="A41" s="2"/>
      <c r="B41" s="3"/>
      <c r="C41" s="2"/>
      <c r="D41" s="4"/>
      <c r="E41" s="4"/>
    </row>
    <row r="42" spans="1:9" x14ac:dyDescent="0.25">
      <c r="A42" s="3"/>
      <c r="B42" s="2"/>
      <c r="C42" s="4"/>
    </row>
    <row r="43" spans="1:9" x14ac:dyDescent="0.25">
      <c r="A43" s="2"/>
    </row>
    <row r="44" spans="1:9" x14ac:dyDescent="0.25">
      <c r="A44">
        <v>8</v>
      </c>
    </row>
    <row r="45" spans="1:9" x14ac:dyDescent="0.25">
      <c r="A45" s="1"/>
      <c r="B45" s="2"/>
      <c r="C45" s="3"/>
      <c r="D45" s="2"/>
      <c r="E45" s="3"/>
      <c r="F45" s="2"/>
      <c r="G45" s="3"/>
      <c r="H45" s="2"/>
      <c r="I45" s="3"/>
    </row>
    <row r="46" spans="1:9" x14ac:dyDescent="0.25">
      <c r="A46" s="2"/>
      <c r="B46" s="3"/>
      <c r="C46" s="2"/>
      <c r="D46" s="3"/>
      <c r="E46" s="2"/>
      <c r="F46" s="3"/>
      <c r="G46" s="2"/>
      <c r="H46" s="3"/>
    </row>
    <row r="47" spans="1:9" x14ac:dyDescent="0.25">
      <c r="A47" s="3"/>
      <c r="B47" s="2"/>
      <c r="C47" s="3"/>
      <c r="D47" s="2"/>
      <c r="E47" s="3"/>
      <c r="F47" s="2"/>
      <c r="G47" s="3"/>
      <c r="H47" s="4"/>
    </row>
    <row r="48" spans="1:9" x14ac:dyDescent="0.25">
      <c r="A48" s="2"/>
      <c r="B48" s="3"/>
      <c r="C48" s="2"/>
      <c r="D48" s="3"/>
      <c r="E48" s="2"/>
      <c r="F48" s="3"/>
      <c r="G48" s="4"/>
    </row>
    <row r="49" spans="1:23" x14ac:dyDescent="0.25">
      <c r="A49" s="3"/>
      <c r="B49" s="2"/>
      <c r="C49" s="3"/>
      <c r="D49" s="2"/>
      <c r="E49" s="3"/>
      <c r="F49" s="4"/>
      <c r="G49" s="4"/>
    </row>
    <row r="50" spans="1:23" x14ac:dyDescent="0.25">
      <c r="A50" s="2"/>
      <c r="B50" s="3"/>
      <c r="C50" s="2"/>
      <c r="D50" s="3"/>
      <c r="E50" s="4"/>
      <c r="F50" s="4"/>
    </row>
    <row r="51" spans="1:23" x14ac:dyDescent="0.25">
      <c r="A51" s="3"/>
      <c r="B51" s="2"/>
      <c r="C51" s="3"/>
      <c r="D51" s="4"/>
      <c r="E51" s="4"/>
    </row>
    <row r="52" spans="1:23" x14ac:dyDescent="0.25">
      <c r="A52" s="2"/>
      <c r="B52" s="3"/>
      <c r="C52" s="4"/>
    </row>
    <row r="53" spans="1:23" x14ac:dyDescent="0.25">
      <c r="A53" s="3"/>
    </row>
    <row r="54" spans="1:23" x14ac:dyDescent="0.25">
      <c r="A54">
        <v>9</v>
      </c>
    </row>
    <row r="55" spans="1:23" x14ac:dyDescent="0.25">
      <c r="A55" s="1"/>
      <c r="B55" s="2"/>
      <c r="C55" s="3"/>
      <c r="D55" s="2"/>
      <c r="E55" s="3"/>
      <c r="F55" s="2"/>
      <c r="G55" s="3"/>
      <c r="H55" s="2"/>
      <c r="I55" s="3"/>
      <c r="J55" s="2"/>
    </row>
    <row r="56" spans="1:23" x14ac:dyDescent="0.25">
      <c r="A56" s="2"/>
      <c r="B56" s="3"/>
      <c r="C56" s="2"/>
      <c r="D56" s="3"/>
      <c r="E56" s="2"/>
      <c r="F56" s="3"/>
      <c r="G56" s="2"/>
      <c r="H56" s="3"/>
      <c r="I56" s="2"/>
    </row>
    <row r="57" spans="1:23" x14ac:dyDescent="0.25">
      <c r="A57" s="3"/>
      <c r="B57" s="2"/>
      <c r="C57" s="3"/>
      <c r="D57" s="2"/>
      <c r="E57" s="3"/>
      <c r="F57" s="2"/>
      <c r="G57" s="3"/>
      <c r="H57" s="2"/>
      <c r="I57" s="4"/>
    </row>
    <row r="58" spans="1:23" x14ac:dyDescent="0.25">
      <c r="A58" s="2"/>
      <c r="B58" s="3"/>
      <c r="C58" s="2"/>
      <c r="D58" s="3"/>
      <c r="E58" s="2"/>
      <c r="F58" s="3"/>
      <c r="G58" s="2"/>
      <c r="H58" s="4"/>
    </row>
    <row r="59" spans="1:23" x14ac:dyDescent="0.25">
      <c r="A59" s="3"/>
      <c r="B59" s="2"/>
      <c r="C59" s="3"/>
      <c r="D59" s="2"/>
      <c r="E59" s="3"/>
      <c r="F59" s="2"/>
      <c r="G59" s="4"/>
      <c r="H59" s="4"/>
    </row>
    <row r="60" spans="1:23" x14ac:dyDescent="0.25">
      <c r="A60" s="2"/>
      <c r="B60" s="3"/>
      <c r="C60" s="2"/>
      <c r="D60" s="3"/>
      <c r="E60" s="2"/>
      <c r="F60" s="4"/>
      <c r="G60" s="4"/>
    </row>
    <row r="61" spans="1:23" x14ac:dyDescent="0.25">
      <c r="A61" s="3"/>
      <c r="B61" s="2"/>
      <c r="C61" s="3"/>
      <c r="D61" s="2"/>
      <c r="E61" s="4"/>
      <c r="F61" s="4"/>
      <c r="G61" s="4"/>
    </row>
    <row r="62" spans="1:23" x14ac:dyDescent="0.25">
      <c r="A62" s="2"/>
      <c r="B62" s="3"/>
      <c r="C62" s="2"/>
      <c r="D62" s="4"/>
      <c r="E62" s="4"/>
    </row>
    <row r="63" spans="1:23" x14ac:dyDescent="0.25">
      <c r="A63" s="3"/>
      <c r="B63" s="2"/>
      <c r="C63" s="4"/>
      <c r="W63">
        <f>COUNT(IF(V:V&lt;&gt;0,V:V))</f>
        <v>1</v>
      </c>
    </row>
    <row r="64" spans="1:23" x14ac:dyDescent="0.25">
      <c r="A64" s="2"/>
      <c r="W64">
        <f>MATCH(0,V:V,1)</f>
        <v>2616</v>
      </c>
    </row>
    <row r="65" spans="1:22" x14ac:dyDescent="0.25">
      <c r="A65">
        <v>10</v>
      </c>
    </row>
    <row r="66" spans="1:22" x14ac:dyDescent="0.25">
      <c r="A66" s="1"/>
      <c r="B66" s="2"/>
      <c r="C66" s="3"/>
      <c r="D66" s="2"/>
      <c r="E66" s="3"/>
      <c r="F66" s="2"/>
      <c r="G66" s="3"/>
      <c r="H66" s="2"/>
      <c r="I66" s="3"/>
      <c r="J66" s="2"/>
      <c r="K66" s="3"/>
      <c r="P66">
        <v>1</v>
      </c>
      <c r="Q66">
        <f>1+FLOOR(P66/1.5,1)</f>
        <v>1</v>
      </c>
      <c r="R66">
        <f>Q66</f>
        <v>1</v>
      </c>
      <c r="S66">
        <f>POWER(_xlfn.CEILING.MATH(2/3 - P66/3),2)-2*_xlfn.CEILING.MATH(2/3 - P66/3)+POWER(FLOOR((P66-4)/3,1),2)+POWER(FLOOR(P66/3,1),2)+3*FLOOR((P66-4)/3,1)+FLOOR(P66/3,1)+P66+3</f>
        <v>1</v>
      </c>
      <c r="T66">
        <f>1+4*(S66+(S66-FLOOR(P66/1.5,1))-P66)</f>
        <v>5</v>
      </c>
      <c r="U66">
        <f>2* POWER(P66,2) + 2 * P66  + 1 + 6 * (FLOOR((P66-2)/3,1) * (FLOOR((P66-2)/3,1) + 1)) + MOD(P66-2,3)*FLOOR((P66+1)/3,1)*4</f>
        <v>5</v>
      </c>
      <c r="V66">
        <f>U66-T66</f>
        <v>0</v>
      </c>
    </row>
    <row r="67" spans="1:22" x14ac:dyDescent="0.25">
      <c r="A67" s="2"/>
      <c r="B67" s="3"/>
      <c r="C67" s="2"/>
      <c r="D67" s="3"/>
      <c r="E67" s="2"/>
      <c r="F67" s="3"/>
      <c r="G67" s="2"/>
      <c r="H67" s="3"/>
      <c r="I67" s="2"/>
      <c r="J67" s="3"/>
      <c r="P67">
        <v>2</v>
      </c>
      <c r="Q67">
        <f t="shared" ref="Q67:Q111" si="3">1+FLOOR(P67/1.5,1)</f>
        <v>2</v>
      </c>
      <c r="R67">
        <f>R66+Q67</f>
        <v>3</v>
      </c>
      <c r="S67">
        <f t="shared" ref="S67:S130" si="4">POWER(_xlfn.CEILING.MATH(2/3 - P67/3),2)-2*_xlfn.CEILING.MATH(2/3 - P67/3)+POWER(FLOOR((P67-4)/3,1),2)+POWER(FLOOR(P67/3,1),2)+3*FLOOR((P67-4)/3,1)+FLOOR(P67/3,1)+P67+3</f>
        <v>3</v>
      </c>
      <c r="T67">
        <f t="shared" ref="T67:T111" si="5">1+4*(S67+(S67-FLOOR(P67/1.5,1))-P67)</f>
        <v>13</v>
      </c>
      <c r="U67">
        <f t="shared" ref="U67:U111" si="6">2* POWER(P67,2) + 2 * P67  + 1 + 6 * (FLOOR((P67-2)/3,1) * (FLOOR((P67-2)/3,1) + 1)) + MOD(P67-2,3)*FLOOR((P67+1)/3,1)*4</f>
        <v>13</v>
      </c>
      <c r="V67">
        <f t="shared" ref="V67:V111" si="7">U67-T67</f>
        <v>0</v>
      </c>
    </row>
    <row r="68" spans="1:22" x14ac:dyDescent="0.25">
      <c r="A68" s="3"/>
      <c r="B68" s="2"/>
      <c r="C68" s="3"/>
      <c r="D68" s="2"/>
      <c r="E68" s="3"/>
      <c r="F68" s="2"/>
      <c r="G68" s="3"/>
      <c r="H68" s="2"/>
      <c r="I68" s="3"/>
      <c r="J68" s="4"/>
      <c r="P68">
        <v>3</v>
      </c>
      <c r="Q68">
        <f t="shared" si="3"/>
        <v>3</v>
      </c>
      <c r="R68">
        <f t="shared" ref="R68:R75" si="8">R67+Q68</f>
        <v>6</v>
      </c>
      <c r="S68">
        <f t="shared" si="4"/>
        <v>6</v>
      </c>
      <c r="T68">
        <f t="shared" si="5"/>
        <v>29</v>
      </c>
      <c r="U68">
        <f t="shared" si="6"/>
        <v>29</v>
      </c>
      <c r="V68">
        <f t="shared" si="7"/>
        <v>0</v>
      </c>
    </row>
    <row r="69" spans="1:22" x14ac:dyDescent="0.25">
      <c r="A69" s="2"/>
      <c r="B69" s="3"/>
      <c r="C69" s="2"/>
      <c r="D69" s="3"/>
      <c r="E69" s="2"/>
      <c r="F69" s="3"/>
      <c r="G69" s="2"/>
      <c r="H69" s="3"/>
      <c r="I69" s="4"/>
      <c r="P69">
        <v>4</v>
      </c>
      <c r="Q69">
        <f t="shared" si="3"/>
        <v>3</v>
      </c>
      <c r="R69">
        <f t="shared" si="8"/>
        <v>9</v>
      </c>
      <c r="S69">
        <f t="shared" si="4"/>
        <v>9</v>
      </c>
      <c r="T69">
        <f t="shared" si="5"/>
        <v>49</v>
      </c>
      <c r="U69">
        <f t="shared" si="6"/>
        <v>49</v>
      </c>
      <c r="V69">
        <f t="shared" si="7"/>
        <v>0</v>
      </c>
    </row>
    <row r="70" spans="1:22" x14ac:dyDescent="0.25">
      <c r="A70" s="3"/>
      <c r="B70" s="2"/>
      <c r="C70" s="3"/>
      <c r="D70" s="2"/>
      <c r="E70" s="3"/>
      <c r="F70" s="2"/>
      <c r="G70" s="3"/>
      <c r="H70" s="4"/>
      <c r="I70" s="4"/>
      <c r="P70">
        <v>5</v>
      </c>
      <c r="Q70">
        <f t="shared" si="3"/>
        <v>4</v>
      </c>
      <c r="R70">
        <f t="shared" si="8"/>
        <v>13</v>
      </c>
      <c r="S70">
        <f t="shared" si="4"/>
        <v>13</v>
      </c>
      <c r="T70">
        <f t="shared" si="5"/>
        <v>73</v>
      </c>
      <c r="U70">
        <f t="shared" si="6"/>
        <v>73</v>
      </c>
      <c r="V70">
        <f t="shared" si="7"/>
        <v>0</v>
      </c>
    </row>
    <row r="71" spans="1:22" x14ac:dyDescent="0.25">
      <c r="A71" s="2"/>
      <c r="B71" s="3"/>
      <c r="C71" s="2"/>
      <c r="D71" s="3"/>
      <c r="E71" s="2"/>
      <c r="F71" s="3"/>
      <c r="G71" s="4"/>
      <c r="H71" s="4"/>
      <c r="P71">
        <v>6</v>
      </c>
      <c r="Q71">
        <f t="shared" si="3"/>
        <v>5</v>
      </c>
      <c r="R71">
        <f t="shared" si="8"/>
        <v>18</v>
      </c>
      <c r="S71">
        <f t="shared" si="4"/>
        <v>18</v>
      </c>
      <c r="T71">
        <f t="shared" si="5"/>
        <v>105</v>
      </c>
      <c r="U71">
        <f t="shared" si="6"/>
        <v>105</v>
      </c>
      <c r="V71">
        <f t="shared" si="7"/>
        <v>0</v>
      </c>
    </row>
    <row r="72" spans="1:22" x14ac:dyDescent="0.25">
      <c r="A72" s="3"/>
      <c r="B72" s="2"/>
      <c r="C72" s="3"/>
      <c r="D72" s="2"/>
      <c r="E72" s="3"/>
      <c r="F72" s="4"/>
      <c r="G72" s="4"/>
      <c r="H72" s="4"/>
      <c r="P72">
        <v>7</v>
      </c>
      <c r="Q72">
        <f t="shared" si="3"/>
        <v>5</v>
      </c>
      <c r="R72">
        <f t="shared" si="8"/>
        <v>23</v>
      </c>
      <c r="S72">
        <f t="shared" si="4"/>
        <v>23</v>
      </c>
      <c r="T72">
        <f t="shared" si="5"/>
        <v>141</v>
      </c>
      <c r="U72">
        <f t="shared" si="6"/>
        <v>141</v>
      </c>
      <c r="V72">
        <f t="shared" si="7"/>
        <v>0</v>
      </c>
    </row>
    <row r="73" spans="1:22" x14ac:dyDescent="0.25">
      <c r="A73" s="2"/>
      <c r="B73" s="3"/>
      <c r="C73" s="2"/>
      <c r="D73" s="3"/>
      <c r="E73" s="4"/>
      <c r="F73" s="4"/>
      <c r="G73" s="4"/>
      <c r="P73">
        <v>8</v>
      </c>
      <c r="Q73">
        <f t="shared" si="3"/>
        <v>6</v>
      </c>
      <c r="R73">
        <f t="shared" si="8"/>
        <v>29</v>
      </c>
      <c r="S73">
        <f t="shared" si="4"/>
        <v>29</v>
      </c>
      <c r="T73">
        <f t="shared" si="5"/>
        <v>181</v>
      </c>
      <c r="U73">
        <f t="shared" si="6"/>
        <v>181</v>
      </c>
      <c r="V73">
        <f t="shared" si="7"/>
        <v>0</v>
      </c>
    </row>
    <row r="74" spans="1:22" x14ac:dyDescent="0.25">
      <c r="A74" s="3"/>
      <c r="B74" s="2"/>
      <c r="C74" s="3"/>
      <c r="D74" s="4"/>
      <c r="E74" s="4"/>
      <c r="P74">
        <v>9</v>
      </c>
      <c r="Q74">
        <f t="shared" si="3"/>
        <v>7</v>
      </c>
      <c r="R74">
        <f t="shared" si="8"/>
        <v>36</v>
      </c>
      <c r="S74">
        <f t="shared" si="4"/>
        <v>36</v>
      </c>
      <c r="T74">
        <f t="shared" si="5"/>
        <v>229</v>
      </c>
      <c r="U74">
        <f t="shared" si="6"/>
        <v>229</v>
      </c>
      <c r="V74">
        <f t="shared" si="7"/>
        <v>0</v>
      </c>
    </row>
    <row r="75" spans="1:22" x14ac:dyDescent="0.25">
      <c r="A75" s="2"/>
      <c r="B75" s="3"/>
      <c r="C75" s="4"/>
      <c r="P75">
        <v>10</v>
      </c>
      <c r="Q75">
        <f t="shared" si="3"/>
        <v>7</v>
      </c>
      <c r="R75">
        <f t="shared" si="8"/>
        <v>43</v>
      </c>
      <c r="S75">
        <f t="shared" si="4"/>
        <v>43</v>
      </c>
      <c r="T75">
        <f t="shared" si="5"/>
        <v>281</v>
      </c>
      <c r="U75">
        <f t="shared" si="6"/>
        <v>281</v>
      </c>
      <c r="V75">
        <f t="shared" si="7"/>
        <v>0</v>
      </c>
    </row>
    <row r="76" spans="1:22" x14ac:dyDescent="0.25">
      <c r="A76" s="3"/>
      <c r="P76">
        <v>11</v>
      </c>
      <c r="Q76">
        <f t="shared" si="3"/>
        <v>8</v>
      </c>
      <c r="S76">
        <f t="shared" si="4"/>
        <v>51</v>
      </c>
      <c r="T76">
        <f t="shared" si="5"/>
        <v>337</v>
      </c>
      <c r="U76">
        <f t="shared" si="6"/>
        <v>337</v>
      </c>
      <c r="V76">
        <f t="shared" si="7"/>
        <v>0</v>
      </c>
    </row>
    <row r="77" spans="1:22" x14ac:dyDescent="0.25">
      <c r="P77">
        <v>12</v>
      </c>
      <c r="Q77">
        <f t="shared" si="3"/>
        <v>9</v>
      </c>
      <c r="S77">
        <f t="shared" si="4"/>
        <v>60</v>
      </c>
      <c r="T77">
        <f t="shared" si="5"/>
        <v>401</v>
      </c>
      <c r="U77">
        <f t="shared" si="6"/>
        <v>401</v>
      </c>
      <c r="V77">
        <f t="shared" si="7"/>
        <v>0</v>
      </c>
    </row>
    <row r="78" spans="1:22" x14ac:dyDescent="0.25">
      <c r="P78">
        <v>13</v>
      </c>
      <c r="Q78">
        <f t="shared" si="3"/>
        <v>9</v>
      </c>
      <c r="S78">
        <f t="shared" si="4"/>
        <v>69</v>
      </c>
      <c r="T78">
        <f t="shared" si="5"/>
        <v>469</v>
      </c>
      <c r="U78">
        <f t="shared" si="6"/>
        <v>469</v>
      </c>
      <c r="V78">
        <f t="shared" si="7"/>
        <v>0</v>
      </c>
    </row>
    <row r="79" spans="1:22" x14ac:dyDescent="0.25">
      <c r="P79">
        <v>14</v>
      </c>
      <c r="Q79">
        <f t="shared" si="3"/>
        <v>10</v>
      </c>
      <c r="S79">
        <f t="shared" si="4"/>
        <v>79</v>
      </c>
      <c r="T79">
        <f t="shared" si="5"/>
        <v>541</v>
      </c>
      <c r="U79">
        <f t="shared" si="6"/>
        <v>541</v>
      </c>
      <c r="V79">
        <f t="shared" si="7"/>
        <v>0</v>
      </c>
    </row>
    <row r="80" spans="1:22" x14ac:dyDescent="0.25">
      <c r="P80">
        <v>15</v>
      </c>
      <c r="Q80">
        <f t="shared" si="3"/>
        <v>11</v>
      </c>
      <c r="S80">
        <f t="shared" si="4"/>
        <v>90</v>
      </c>
      <c r="T80">
        <f t="shared" si="5"/>
        <v>621</v>
      </c>
      <c r="U80">
        <f t="shared" si="6"/>
        <v>621</v>
      </c>
      <c r="V80">
        <f t="shared" si="7"/>
        <v>0</v>
      </c>
    </row>
    <row r="81" spans="16:22" x14ac:dyDescent="0.25">
      <c r="P81">
        <v>16</v>
      </c>
      <c r="Q81">
        <f t="shared" si="3"/>
        <v>11</v>
      </c>
      <c r="S81">
        <f t="shared" si="4"/>
        <v>101</v>
      </c>
      <c r="T81">
        <f t="shared" si="5"/>
        <v>705</v>
      </c>
      <c r="U81">
        <f t="shared" si="6"/>
        <v>705</v>
      </c>
      <c r="V81">
        <f t="shared" si="7"/>
        <v>0</v>
      </c>
    </row>
    <row r="82" spans="16:22" x14ac:dyDescent="0.25">
      <c r="P82">
        <v>17</v>
      </c>
      <c r="Q82">
        <f t="shared" si="3"/>
        <v>12</v>
      </c>
      <c r="S82">
        <f t="shared" si="4"/>
        <v>113</v>
      </c>
      <c r="T82">
        <f t="shared" si="5"/>
        <v>793</v>
      </c>
      <c r="U82">
        <f t="shared" si="6"/>
        <v>793</v>
      </c>
      <c r="V82">
        <f t="shared" si="7"/>
        <v>0</v>
      </c>
    </row>
    <row r="83" spans="16:22" x14ac:dyDescent="0.25">
      <c r="P83">
        <v>18</v>
      </c>
      <c r="Q83">
        <f t="shared" si="3"/>
        <v>13</v>
      </c>
      <c r="S83">
        <f t="shared" si="4"/>
        <v>126</v>
      </c>
      <c r="T83">
        <f t="shared" si="5"/>
        <v>889</v>
      </c>
      <c r="U83">
        <f t="shared" si="6"/>
        <v>889</v>
      </c>
      <c r="V83">
        <f t="shared" si="7"/>
        <v>0</v>
      </c>
    </row>
    <row r="84" spans="16:22" x14ac:dyDescent="0.25">
      <c r="P84">
        <v>19</v>
      </c>
      <c r="Q84">
        <f t="shared" si="3"/>
        <v>13</v>
      </c>
      <c r="S84">
        <f t="shared" si="4"/>
        <v>139</v>
      </c>
      <c r="T84">
        <f t="shared" si="5"/>
        <v>989</v>
      </c>
      <c r="U84">
        <f t="shared" si="6"/>
        <v>989</v>
      </c>
      <c r="V84">
        <f t="shared" si="7"/>
        <v>0</v>
      </c>
    </row>
    <row r="85" spans="16:22" x14ac:dyDescent="0.25">
      <c r="P85">
        <v>20</v>
      </c>
      <c r="Q85">
        <f t="shared" si="3"/>
        <v>14</v>
      </c>
      <c r="S85">
        <f t="shared" si="4"/>
        <v>153</v>
      </c>
      <c r="T85">
        <f t="shared" si="5"/>
        <v>1093</v>
      </c>
      <c r="U85">
        <f t="shared" si="6"/>
        <v>1093</v>
      </c>
      <c r="V85">
        <f t="shared" si="7"/>
        <v>0</v>
      </c>
    </row>
    <row r="86" spans="16:22" x14ac:dyDescent="0.25">
      <c r="P86">
        <v>21</v>
      </c>
      <c r="Q86">
        <f t="shared" si="3"/>
        <v>15</v>
      </c>
      <c r="S86">
        <f t="shared" si="4"/>
        <v>168</v>
      </c>
      <c r="T86">
        <f t="shared" si="5"/>
        <v>1205</v>
      </c>
      <c r="U86">
        <f t="shared" si="6"/>
        <v>1205</v>
      </c>
      <c r="V86">
        <f t="shared" si="7"/>
        <v>0</v>
      </c>
    </row>
    <row r="87" spans="16:22" x14ac:dyDescent="0.25">
      <c r="P87">
        <v>22</v>
      </c>
      <c r="Q87">
        <f t="shared" si="3"/>
        <v>15</v>
      </c>
      <c r="S87">
        <f t="shared" si="4"/>
        <v>183</v>
      </c>
      <c r="T87">
        <f t="shared" si="5"/>
        <v>1321</v>
      </c>
      <c r="U87">
        <f t="shared" si="6"/>
        <v>1321</v>
      </c>
      <c r="V87">
        <f t="shared" si="7"/>
        <v>0</v>
      </c>
    </row>
    <row r="88" spans="16:22" x14ac:dyDescent="0.25">
      <c r="P88">
        <v>23</v>
      </c>
      <c r="Q88">
        <f t="shared" si="3"/>
        <v>16</v>
      </c>
      <c r="S88">
        <f t="shared" si="4"/>
        <v>199</v>
      </c>
      <c r="T88">
        <f t="shared" si="5"/>
        <v>1441</v>
      </c>
      <c r="U88">
        <f t="shared" si="6"/>
        <v>1441</v>
      </c>
      <c r="V88">
        <f t="shared" si="7"/>
        <v>0</v>
      </c>
    </row>
    <row r="89" spans="16:22" x14ac:dyDescent="0.25">
      <c r="P89">
        <v>24</v>
      </c>
      <c r="Q89">
        <f t="shared" si="3"/>
        <v>17</v>
      </c>
      <c r="S89">
        <f t="shared" si="4"/>
        <v>216</v>
      </c>
      <c r="T89">
        <f t="shared" si="5"/>
        <v>1569</v>
      </c>
      <c r="U89">
        <f t="shared" si="6"/>
        <v>1569</v>
      </c>
      <c r="V89">
        <f t="shared" si="7"/>
        <v>0</v>
      </c>
    </row>
    <row r="90" spans="16:22" x14ac:dyDescent="0.25">
      <c r="P90">
        <v>25</v>
      </c>
      <c r="Q90">
        <f t="shared" si="3"/>
        <v>17</v>
      </c>
      <c r="S90">
        <f t="shared" si="4"/>
        <v>233</v>
      </c>
      <c r="T90">
        <f t="shared" si="5"/>
        <v>1701</v>
      </c>
      <c r="U90">
        <f t="shared" si="6"/>
        <v>1701</v>
      </c>
      <c r="V90">
        <f t="shared" si="7"/>
        <v>0</v>
      </c>
    </row>
    <row r="91" spans="16:22" x14ac:dyDescent="0.25">
      <c r="P91">
        <v>26</v>
      </c>
      <c r="Q91">
        <f t="shared" si="3"/>
        <v>18</v>
      </c>
      <c r="S91">
        <f t="shared" si="4"/>
        <v>251</v>
      </c>
      <c r="T91">
        <f t="shared" si="5"/>
        <v>1837</v>
      </c>
      <c r="U91">
        <f t="shared" si="6"/>
        <v>1837</v>
      </c>
      <c r="V91">
        <f t="shared" si="7"/>
        <v>0</v>
      </c>
    </row>
    <row r="92" spans="16:22" x14ac:dyDescent="0.25">
      <c r="P92">
        <v>27</v>
      </c>
      <c r="Q92">
        <f t="shared" si="3"/>
        <v>19</v>
      </c>
      <c r="S92">
        <f t="shared" si="4"/>
        <v>270</v>
      </c>
      <c r="T92">
        <f t="shared" si="5"/>
        <v>1981</v>
      </c>
      <c r="U92">
        <f t="shared" si="6"/>
        <v>1981</v>
      </c>
      <c r="V92">
        <f t="shared" si="7"/>
        <v>0</v>
      </c>
    </row>
    <row r="93" spans="16:22" x14ac:dyDescent="0.25">
      <c r="P93">
        <v>28</v>
      </c>
      <c r="Q93">
        <f t="shared" si="3"/>
        <v>19</v>
      </c>
      <c r="S93">
        <f t="shared" si="4"/>
        <v>289</v>
      </c>
      <c r="T93">
        <f t="shared" si="5"/>
        <v>2129</v>
      </c>
      <c r="U93">
        <f t="shared" si="6"/>
        <v>2129</v>
      </c>
      <c r="V93">
        <f t="shared" si="7"/>
        <v>0</v>
      </c>
    </row>
    <row r="94" spans="16:22" x14ac:dyDescent="0.25">
      <c r="P94">
        <v>29</v>
      </c>
      <c r="Q94">
        <f t="shared" si="3"/>
        <v>20</v>
      </c>
      <c r="S94">
        <f t="shared" si="4"/>
        <v>309</v>
      </c>
      <c r="T94">
        <f t="shared" si="5"/>
        <v>2281</v>
      </c>
      <c r="U94">
        <f t="shared" si="6"/>
        <v>2281</v>
      </c>
      <c r="V94">
        <f t="shared" si="7"/>
        <v>0</v>
      </c>
    </row>
    <row r="95" spans="16:22" x14ac:dyDescent="0.25">
      <c r="P95">
        <v>30</v>
      </c>
      <c r="Q95">
        <f t="shared" si="3"/>
        <v>21</v>
      </c>
      <c r="S95">
        <f t="shared" si="4"/>
        <v>330</v>
      </c>
      <c r="T95">
        <f t="shared" si="5"/>
        <v>2441</v>
      </c>
      <c r="U95">
        <f t="shared" si="6"/>
        <v>2441</v>
      </c>
      <c r="V95">
        <f t="shared" si="7"/>
        <v>0</v>
      </c>
    </row>
    <row r="96" spans="16:22" x14ac:dyDescent="0.25">
      <c r="P96">
        <v>31</v>
      </c>
      <c r="Q96">
        <f t="shared" si="3"/>
        <v>21</v>
      </c>
      <c r="S96">
        <f t="shared" si="4"/>
        <v>351</v>
      </c>
      <c r="T96">
        <f t="shared" si="5"/>
        <v>2605</v>
      </c>
      <c r="U96">
        <f t="shared" si="6"/>
        <v>2605</v>
      </c>
      <c r="V96">
        <f t="shared" si="7"/>
        <v>0</v>
      </c>
    </row>
    <row r="97" spans="16:22" x14ac:dyDescent="0.25">
      <c r="P97">
        <v>32</v>
      </c>
      <c r="Q97">
        <f t="shared" si="3"/>
        <v>22</v>
      </c>
      <c r="S97">
        <f t="shared" si="4"/>
        <v>373</v>
      </c>
      <c r="T97">
        <f t="shared" si="5"/>
        <v>2773</v>
      </c>
      <c r="U97">
        <f t="shared" si="6"/>
        <v>2773</v>
      </c>
      <c r="V97">
        <f t="shared" si="7"/>
        <v>0</v>
      </c>
    </row>
    <row r="98" spans="16:22" x14ac:dyDescent="0.25">
      <c r="P98">
        <v>33</v>
      </c>
      <c r="Q98">
        <f t="shared" si="3"/>
        <v>23</v>
      </c>
      <c r="S98">
        <f t="shared" si="4"/>
        <v>396</v>
      </c>
      <c r="T98">
        <f t="shared" si="5"/>
        <v>2949</v>
      </c>
      <c r="U98">
        <f t="shared" si="6"/>
        <v>2949</v>
      </c>
      <c r="V98">
        <f t="shared" si="7"/>
        <v>0</v>
      </c>
    </row>
    <row r="99" spans="16:22" x14ac:dyDescent="0.25">
      <c r="P99">
        <v>34</v>
      </c>
      <c r="Q99">
        <f t="shared" si="3"/>
        <v>23</v>
      </c>
      <c r="S99">
        <f t="shared" si="4"/>
        <v>419</v>
      </c>
      <c r="T99">
        <f t="shared" si="5"/>
        <v>3129</v>
      </c>
      <c r="U99">
        <f t="shared" si="6"/>
        <v>3129</v>
      </c>
      <c r="V99">
        <f t="shared" si="7"/>
        <v>0</v>
      </c>
    </row>
    <row r="100" spans="16:22" x14ac:dyDescent="0.25">
      <c r="P100">
        <v>35</v>
      </c>
      <c r="Q100">
        <f t="shared" si="3"/>
        <v>24</v>
      </c>
      <c r="S100">
        <f t="shared" si="4"/>
        <v>443</v>
      </c>
      <c r="T100">
        <f t="shared" si="5"/>
        <v>3313</v>
      </c>
      <c r="U100">
        <f t="shared" si="6"/>
        <v>3313</v>
      </c>
      <c r="V100">
        <f t="shared" si="7"/>
        <v>0</v>
      </c>
    </row>
    <row r="101" spans="16:22" x14ac:dyDescent="0.25">
      <c r="P101">
        <v>100</v>
      </c>
      <c r="Q101">
        <f t="shared" si="3"/>
        <v>67</v>
      </c>
      <c r="S101">
        <f t="shared" si="4"/>
        <v>3433</v>
      </c>
      <c r="T101">
        <f t="shared" si="5"/>
        <v>26801</v>
      </c>
      <c r="U101">
        <f t="shared" si="6"/>
        <v>26801</v>
      </c>
      <c r="V101">
        <f t="shared" si="7"/>
        <v>0</v>
      </c>
    </row>
    <row r="102" spans="16:22" x14ac:dyDescent="0.25">
      <c r="P102">
        <v>101</v>
      </c>
      <c r="Q102">
        <f t="shared" si="3"/>
        <v>68</v>
      </c>
      <c r="S102">
        <f t="shared" si="4"/>
        <v>3501</v>
      </c>
      <c r="T102">
        <f t="shared" si="5"/>
        <v>27337</v>
      </c>
      <c r="U102">
        <f t="shared" si="6"/>
        <v>27337</v>
      </c>
      <c r="V102">
        <f t="shared" si="7"/>
        <v>0</v>
      </c>
    </row>
    <row r="103" spans="16:22" x14ac:dyDescent="0.25">
      <c r="P103">
        <v>32768</v>
      </c>
      <c r="Q103">
        <f t="shared" si="3"/>
        <v>21846</v>
      </c>
      <c r="S103">
        <f t="shared" si="4"/>
        <v>357946709</v>
      </c>
      <c r="T103">
        <f t="shared" si="5"/>
        <v>2863355221</v>
      </c>
      <c r="U103">
        <f t="shared" si="6"/>
        <v>2863355221</v>
      </c>
      <c r="V103">
        <f t="shared" si="7"/>
        <v>0</v>
      </c>
    </row>
    <row r="104" spans="16:22" x14ac:dyDescent="0.25">
      <c r="P104">
        <v>103</v>
      </c>
      <c r="Q104">
        <f t="shared" si="3"/>
        <v>69</v>
      </c>
      <c r="S104">
        <f t="shared" si="4"/>
        <v>3639</v>
      </c>
      <c r="T104">
        <f t="shared" si="5"/>
        <v>28429</v>
      </c>
      <c r="U104">
        <f t="shared" si="6"/>
        <v>28429</v>
      </c>
      <c r="V104">
        <f t="shared" si="7"/>
        <v>0</v>
      </c>
    </row>
    <row r="105" spans="16:22" x14ac:dyDescent="0.25">
      <c r="P105">
        <v>199</v>
      </c>
      <c r="Q105">
        <f t="shared" si="3"/>
        <v>133</v>
      </c>
      <c r="S105">
        <f t="shared" si="4"/>
        <v>13399</v>
      </c>
      <c r="T105">
        <f t="shared" si="5"/>
        <v>105869</v>
      </c>
      <c r="U105">
        <f t="shared" si="6"/>
        <v>105869</v>
      </c>
      <c r="V105">
        <f t="shared" si="7"/>
        <v>0</v>
      </c>
    </row>
    <row r="106" spans="16:22" x14ac:dyDescent="0.25">
      <c r="P106">
        <v>400</v>
      </c>
      <c r="Q106">
        <f t="shared" si="3"/>
        <v>267</v>
      </c>
      <c r="S106">
        <f t="shared" si="4"/>
        <v>53733</v>
      </c>
      <c r="T106">
        <f t="shared" si="5"/>
        <v>427201</v>
      </c>
      <c r="U106">
        <f t="shared" si="6"/>
        <v>427201</v>
      </c>
      <c r="V106">
        <f t="shared" si="7"/>
        <v>0</v>
      </c>
    </row>
    <row r="107" spans="16:22" x14ac:dyDescent="0.25">
      <c r="P107">
        <v>401</v>
      </c>
      <c r="Q107">
        <f t="shared" si="3"/>
        <v>268</v>
      </c>
      <c r="S107">
        <f t="shared" si="4"/>
        <v>54001</v>
      </c>
      <c r="T107">
        <f t="shared" si="5"/>
        <v>429337</v>
      </c>
      <c r="U107">
        <f t="shared" si="6"/>
        <v>429337</v>
      </c>
      <c r="V107">
        <f t="shared" si="7"/>
        <v>0</v>
      </c>
    </row>
    <row r="108" spans="16:22" x14ac:dyDescent="0.25">
      <c r="P108">
        <v>402</v>
      </c>
      <c r="Q108">
        <f t="shared" si="3"/>
        <v>269</v>
      </c>
      <c r="S108">
        <f t="shared" si="4"/>
        <v>54270</v>
      </c>
      <c r="T108">
        <f t="shared" si="5"/>
        <v>431481</v>
      </c>
      <c r="U108">
        <f t="shared" si="6"/>
        <v>431481</v>
      </c>
      <c r="V108">
        <f t="shared" si="7"/>
        <v>0</v>
      </c>
    </row>
    <row r="109" spans="16:22" x14ac:dyDescent="0.25">
      <c r="P109">
        <v>403</v>
      </c>
      <c r="Q109">
        <f t="shared" si="3"/>
        <v>269</v>
      </c>
      <c r="S109">
        <f t="shared" si="4"/>
        <v>54539</v>
      </c>
      <c r="T109">
        <f t="shared" si="5"/>
        <v>433629</v>
      </c>
      <c r="U109">
        <f t="shared" si="6"/>
        <v>433629</v>
      </c>
      <c r="V109">
        <f t="shared" si="7"/>
        <v>0</v>
      </c>
    </row>
    <row r="110" spans="16:22" x14ac:dyDescent="0.25">
      <c r="P110">
        <v>404</v>
      </c>
      <c r="Q110">
        <f t="shared" si="3"/>
        <v>270</v>
      </c>
      <c r="S110">
        <f t="shared" si="4"/>
        <v>54809</v>
      </c>
      <c r="T110">
        <f t="shared" si="5"/>
        <v>435781</v>
      </c>
      <c r="U110">
        <f t="shared" si="6"/>
        <v>435781</v>
      </c>
      <c r="V110">
        <f t="shared" si="7"/>
        <v>0</v>
      </c>
    </row>
    <row r="111" spans="16:22" x14ac:dyDescent="0.25">
      <c r="P111">
        <v>405</v>
      </c>
      <c r="Q111">
        <f t="shared" si="3"/>
        <v>271</v>
      </c>
      <c r="S111">
        <f t="shared" si="4"/>
        <v>55080</v>
      </c>
      <c r="T111">
        <f t="shared" si="5"/>
        <v>437941</v>
      </c>
      <c r="U111">
        <f t="shared" si="6"/>
        <v>437941</v>
      </c>
      <c r="V111">
        <f t="shared" si="7"/>
        <v>0</v>
      </c>
    </row>
    <row r="112" spans="16:22" x14ac:dyDescent="0.25">
      <c r="P112">
        <f>P111+1</f>
        <v>406</v>
      </c>
      <c r="S112">
        <f t="shared" si="4"/>
        <v>55351</v>
      </c>
      <c r="T112">
        <f t="shared" ref="T112:T175" si="9">1+4*(S112+(S112-FLOOR(P112/1.5,1))-P112)</f>
        <v>440105</v>
      </c>
      <c r="U112">
        <f t="shared" ref="U112:U175" si="10">2* POWER(P112,2) + 2 * P112  + 1 + 6 * (FLOOR((P112-2)/3,1) * (FLOOR((P112-2)/3,1) + 1)) + MOD(P112-2,3)*FLOOR((P112+1)/3,1)*4</f>
        <v>440105</v>
      </c>
      <c r="V112">
        <f t="shared" ref="V112:V175" si="11">U112-T112</f>
        <v>0</v>
      </c>
    </row>
    <row r="113" spans="16:22" x14ac:dyDescent="0.25">
      <c r="P113">
        <f t="shared" ref="P113:P176" si="12">P112+1</f>
        <v>407</v>
      </c>
      <c r="S113">
        <f t="shared" si="4"/>
        <v>55623</v>
      </c>
      <c r="T113">
        <f t="shared" si="9"/>
        <v>442273</v>
      </c>
      <c r="U113">
        <f t="shared" si="10"/>
        <v>442273</v>
      </c>
      <c r="V113">
        <f t="shared" si="11"/>
        <v>0</v>
      </c>
    </row>
    <row r="114" spans="16:22" x14ac:dyDescent="0.25">
      <c r="P114">
        <f t="shared" si="12"/>
        <v>408</v>
      </c>
      <c r="S114">
        <f t="shared" si="4"/>
        <v>55896</v>
      </c>
      <c r="T114">
        <f t="shared" si="9"/>
        <v>444449</v>
      </c>
      <c r="U114">
        <f t="shared" si="10"/>
        <v>444449</v>
      </c>
      <c r="V114">
        <f t="shared" si="11"/>
        <v>0</v>
      </c>
    </row>
    <row r="115" spans="16:22" x14ac:dyDescent="0.25">
      <c r="P115">
        <f t="shared" si="12"/>
        <v>409</v>
      </c>
      <c r="S115">
        <f t="shared" si="4"/>
        <v>56169</v>
      </c>
      <c r="T115">
        <f t="shared" si="9"/>
        <v>446629</v>
      </c>
      <c r="U115">
        <f t="shared" si="10"/>
        <v>446629</v>
      </c>
      <c r="V115">
        <f t="shared" si="11"/>
        <v>0</v>
      </c>
    </row>
    <row r="116" spans="16:22" x14ac:dyDescent="0.25">
      <c r="P116">
        <f t="shared" si="12"/>
        <v>410</v>
      </c>
      <c r="S116">
        <f t="shared" si="4"/>
        <v>56443</v>
      </c>
      <c r="T116">
        <f t="shared" si="9"/>
        <v>448813</v>
      </c>
      <c r="U116">
        <f t="shared" si="10"/>
        <v>448813</v>
      </c>
      <c r="V116">
        <f t="shared" si="11"/>
        <v>0</v>
      </c>
    </row>
    <row r="117" spans="16:22" x14ac:dyDescent="0.25">
      <c r="P117">
        <f t="shared" si="12"/>
        <v>411</v>
      </c>
      <c r="S117">
        <f t="shared" si="4"/>
        <v>56718</v>
      </c>
      <c r="T117">
        <f t="shared" si="9"/>
        <v>451005</v>
      </c>
      <c r="U117">
        <f t="shared" si="10"/>
        <v>451005</v>
      </c>
      <c r="V117">
        <f t="shared" si="11"/>
        <v>0</v>
      </c>
    </row>
    <row r="118" spans="16:22" x14ac:dyDescent="0.25">
      <c r="P118">
        <f t="shared" si="12"/>
        <v>412</v>
      </c>
      <c r="S118">
        <f t="shared" si="4"/>
        <v>56993</v>
      </c>
      <c r="T118">
        <f t="shared" si="9"/>
        <v>453201</v>
      </c>
      <c r="U118">
        <f t="shared" si="10"/>
        <v>453201</v>
      </c>
      <c r="V118">
        <f t="shared" si="11"/>
        <v>0</v>
      </c>
    </row>
    <row r="119" spans="16:22" x14ac:dyDescent="0.25">
      <c r="P119">
        <f t="shared" si="12"/>
        <v>413</v>
      </c>
      <c r="S119">
        <f t="shared" si="4"/>
        <v>57269</v>
      </c>
      <c r="T119">
        <f t="shared" si="9"/>
        <v>455401</v>
      </c>
      <c r="U119">
        <f t="shared" si="10"/>
        <v>455401</v>
      </c>
      <c r="V119">
        <f t="shared" si="11"/>
        <v>0</v>
      </c>
    </row>
    <row r="120" spans="16:22" x14ac:dyDescent="0.25">
      <c r="P120">
        <f t="shared" si="12"/>
        <v>414</v>
      </c>
      <c r="S120">
        <f t="shared" si="4"/>
        <v>57546</v>
      </c>
      <c r="T120">
        <f t="shared" si="9"/>
        <v>457609</v>
      </c>
      <c r="U120">
        <f t="shared" si="10"/>
        <v>457609</v>
      </c>
      <c r="V120">
        <f t="shared" si="11"/>
        <v>0</v>
      </c>
    </row>
    <row r="121" spans="16:22" x14ac:dyDescent="0.25">
      <c r="P121">
        <f t="shared" si="12"/>
        <v>415</v>
      </c>
      <c r="S121">
        <f t="shared" si="4"/>
        <v>57823</v>
      </c>
      <c r="T121">
        <f t="shared" si="9"/>
        <v>459821</v>
      </c>
      <c r="U121">
        <f t="shared" si="10"/>
        <v>459821</v>
      </c>
      <c r="V121">
        <f t="shared" si="11"/>
        <v>0</v>
      </c>
    </row>
    <row r="122" spans="16:22" x14ac:dyDescent="0.25">
      <c r="P122">
        <f t="shared" si="12"/>
        <v>416</v>
      </c>
      <c r="S122">
        <f t="shared" si="4"/>
        <v>58101</v>
      </c>
      <c r="T122">
        <f t="shared" si="9"/>
        <v>462037</v>
      </c>
      <c r="U122">
        <f t="shared" si="10"/>
        <v>462037</v>
      </c>
      <c r="V122">
        <f t="shared" si="11"/>
        <v>0</v>
      </c>
    </row>
    <row r="123" spans="16:22" x14ac:dyDescent="0.25">
      <c r="P123">
        <f t="shared" si="12"/>
        <v>417</v>
      </c>
      <c r="S123">
        <f t="shared" si="4"/>
        <v>58380</v>
      </c>
      <c r="T123">
        <f t="shared" si="9"/>
        <v>464261</v>
      </c>
      <c r="U123">
        <f t="shared" si="10"/>
        <v>464261</v>
      </c>
      <c r="V123">
        <f t="shared" si="11"/>
        <v>0</v>
      </c>
    </row>
    <row r="124" spans="16:22" x14ac:dyDescent="0.25">
      <c r="P124">
        <f t="shared" si="12"/>
        <v>418</v>
      </c>
      <c r="S124">
        <f t="shared" si="4"/>
        <v>58659</v>
      </c>
      <c r="T124">
        <f t="shared" si="9"/>
        <v>466489</v>
      </c>
      <c r="U124">
        <f t="shared" si="10"/>
        <v>466489</v>
      </c>
      <c r="V124">
        <f t="shared" si="11"/>
        <v>0</v>
      </c>
    </row>
    <row r="125" spans="16:22" x14ac:dyDescent="0.25">
      <c r="P125">
        <f t="shared" si="12"/>
        <v>419</v>
      </c>
      <c r="S125">
        <f t="shared" si="4"/>
        <v>58939</v>
      </c>
      <c r="T125">
        <f t="shared" si="9"/>
        <v>468721</v>
      </c>
      <c r="U125">
        <f t="shared" si="10"/>
        <v>468721</v>
      </c>
      <c r="V125">
        <f t="shared" si="11"/>
        <v>0</v>
      </c>
    </row>
    <row r="126" spans="16:22" x14ac:dyDescent="0.25">
      <c r="P126">
        <f t="shared" si="12"/>
        <v>420</v>
      </c>
      <c r="S126">
        <f t="shared" si="4"/>
        <v>59220</v>
      </c>
      <c r="T126">
        <f t="shared" si="9"/>
        <v>470961</v>
      </c>
      <c r="U126">
        <f t="shared" si="10"/>
        <v>470961</v>
      </c>
      <c r="V126">
        <f t="shared" si="11"/>
        <v>0</v>
      </c>
    </row>
    <row r="127" spans="16:22" x14ac:dyDescent="0.25">
      <c r="P127">
        <f t="shared" si="12"/>
        <v>421</v>
      </c>
      <c r="S127">
        <f t="shared" si="4"/>
        <v>59501</v>
      </c>
      <c r="T127">
        <f t="shared" si="9"/>
        <v>473205</v>
      </c>
      <c r="U127">
        <f t="shared" si="10"/>
        <v>473205</v>
      </c>
      <c r="V127">
        <f t="shared" si="11"/>
        <v>0</v>
      </c>
    </row>
    <row r="128" spans="16:22" x14ac:dyDescent="0.25">
      <c r="P128">
        <f t="shared" si="12"/>
        <v>422</v>
      </c>
      <c r="S128">
        <f t="shared" si="4"/>
        <v>59783</v>
      </c>
      <c r="T128">
        <f t="shared" si="9"/>
        <v>475453</v>
      </c>
      <c r="U128">
        <f t="shared" si="10"/>
        <v>475453</v>
      </c>
      <c r="V128">
        <f t="shared" si="11"/>
        <v>0</v>
      </c>
    </row>
    <row r="129" spans="16:22" x14ac:dyDescent="0.25">
      <c r="P129">
        <f t="shared" si="12"/>
        <v>423</v>
      </c>
      <c r="S129">
        <f t="shared" si="4"/>
        <v>60066</v>
      </c>
      <c r="T129">
        <f t="shared" si="9"/>
        <v>477709</v>
      </c>
      <c r="U129">
        <f t="shared" si="10"/>
        <v>477709</v>
      </c>
      <c r="V129">
        <f t="shared" si="11"/>
        <v>0</v>
      </c>
    </row>
    <row r="130" spans="16:22" x14ac:dyDescent="0.25">
      <c r="P130">
        <f t="shared" si="12"/>
        <v>424</v>
      </c>
      <c r="S130">
        <f t="shared" si="4"/>
        <v>60349</v>
      </c>
      <c r="T130">
        <f t="shared" si="9"/>
        <v>479969</v>
      </c>
      <c r="U130">
        <f t="shared" si="10"/>
        <v>479969</v>
      </c>
      <c r="V130">
        <f t="shared" si="11"/>
        <v>0</v>
      </c>
    </row>
    <row r="131" spans="16:22" x14ac:dyDescent="0.25">
      <c r="P131">
        <f t="shared" si="12"/>
        <v>425</v>
      </c>
      <c r="S131">
        <f t="shared" ref="S131:S194" si="13">POWER(_xlfn.CEILING.MATH(2/3 - P131/3),2)-2*_xlfn.CEILING.MATH(2/3 - P131/3)+POWER(FLOOR((P131-4)/3,1),2)+POWER(FLOOR(P131/3,1),2)+3*FLOOR((P131-4)/3,1)+FLOOR(P131/3,1)+P131+3</f>
        <v>60633</v>
      </c>
      <c r="T131">
        <f t="shared" si="9"/>
        <v>482233</v>
      </c>
      <c r="U131">
        <f t="shared" si="10"/>
        <v>482233</v>
      </c>
      <c r="V131">
        <f t="shared" si="11"/>
        <v>0</v>
      </c>
    </row>
    <row r="132" spans="16:22" x14ac:dyDescent="0.25">
      <c r="P132">
        <f t="shared" si="12"/>
        <v>426</v>
      </c>
      <c r="S132">
        <f t="shared" si="13"/>
        <v>60918</v>
      </c>
      <c r="T132">
        <f t="shared" si="9"/>
        <v>484505</v>
      </c>
      <c r="U132">
        <f t="shared" si="10"/>
        <v>484505</v>
      </c>
      <c r="V132">
        <f t="shared" si="11"/>
        <v>0</v>
      </c>
    </row>
    <row r="133" spans="16:22" x14ac:dyDescent="0.25">
      <c r="P133">
        <f t="shared" si="12"/>
        <v>427</v>
      </c>
      <c r="S133">
        <f t="shared" si="13"/>
        <v>61203</v>
      </c>
      <c r="T133">
        <f t="shared" si="9"/>
        <v>486781</v>
      </c>
      <c r="U133">
        <f t="shared" si="10"/>
        <v>486781</v>
      </c>
      <c r="V133">
        <f t="shared" si="11"/>
        <v>0</v>
      </c>
    </row>
    <row r="134" spans="16:22" x14ac:dyDescent="0.25">
      <c r="P134">
        <f t="shared" si="12"/>
        <v>428</v>
      </c>
      <c r="S134">
        <f t="shared" si="13"/>
        <v>61489</v>
      </c>
      <c r="T134">
        <f t="shared" si="9"/>
        <v>489061</v>
      </c>
      <c r="U134">
        <f t="shared" si="10"/>
        <v>489061</v>
      </c>
      <c r="V134">
        <f t="shared" si="11"/>
        <v>0</v>
      </c>
    </row>
    <row r="135" spans="16:22" x14ac:dyDescent="0.25">
      <c r="P135">
        <f t="shared" si="12"/>
        <v>429</v>
      </c>
      <c r="S135">
        <f t="shared" si="13"/>
        <v>61776</v>
      </c>
      <c r="T135">
        <f t="shared" si="9"/>
        <v>491349</v>
      </c>
      <c r="U135">
        <f t="shared" si="10"/>
        <v>491349</v>
      </c>
      <c r="V135">
        <f t="shared" si="11"/>
        <v>0</v>
      </c>
    </row>
    <row r="136" spans="16:22" x14ac:dyDescent="0.25">
      <c r="P136">
        <f t="shared" si="12"/>
        <v>430</v>
      </c>
      <c r="S136">
        <f t="shared" si="13"/>
        <v>62063</v>
      </c>
      <c r="T136">
        <f t="shared" si="9"/>
        <v>493641</v>
      </c>
      <c r="U136">
        <f t="shared" si="10"/>
        <v>493641</v>
      </c>
      <c r="V136">
        <f t="shared" si="11"/>
        <v>0</v>
      </c>
    </row>
    <row r="137" spans="16:22" x14ac:dyDescent="0.25">
      <c r="P137">
        <f t="shared" si="12"/>
        <v>431</v>
      </c>
      <c r="S137">
        <f t="shared" si="13"/>
        <v>62351</v>
      </c>
      <c r="T137">
        <f t="shared" si="9"/>
        <v>495937</v>
      </c>
      <c r="U137">
        <f t="shared" si="10"/>
        <v>495937</v>
      </c>
      <c r="V137">
        <f t="shared" si="11"/>
        <v>0</v>
      </c>
    </row>
    <row r="138" spans="16:22" x14ac:dyDescent="0.25">
      <c r="P138">
        <f t="shared" si="12"/>
        <v>432</v>
      </c>
      <c r="S138">
        <f t="shared" si="13"/>
        <v>62640</v>
      </c>
      <c r="T138">
        <f t="shared" si="9"/>
        <v>498241</v>
      </c>
      <c r="U138">
        <f t="shared" si="10"/>
        <v>498241</v>
      </c>
      <c r="V138">
        <f t="shared" si="11"/>
        <v>0</v>
      </c>
    </row>
    <row r="139" spans="16:22" x14ac:dyDescent="0.25">
      <c r="P139">
        <f t="shared" si="12"/>
        <v>433</v>
      </c>
      <c r="S139">
        <f t="shared" si="13"/>
        <v>62929</v>
      </c>
      <c r="T139">
        <f t="shared" si="9"/>
        <v>500549</v>
      </c>
      <c r="U139">
        <f t="shared" si="10"/>
        <v>500549</v>
      </c>
      <c r="V139">
        <f t="shared" si="11"/>
        <v>0</v>
      </c>
    </row>
    <row r="140" spans="16:22" x14ac:dyDescent="0.25">
      <c r="P140">
        <f t="shared" si="12"/>
        <v>434</v>
      </c>
      <c r="S140">
        <f t="shared" si="13"/>
        <v>63219</v>
      </c>
      <c r="T140">
        <f t="shared" si="9"/>
        <v>502861</v>
      </c>
      <c r="U140">
        <f t="shared" si="10"/>
        <v>502861</v>
      </c>
      <c r="V140">
        <f t="shared" si="11"/>
        <v>0</v>
      </c>
    </row>
    <row r="141" spans="16:22" x14ac:dyDescent="0.25">
      <c r="P141">
        <f t="shared" si="12"/>
        <v>435</v>
      </c>
      <c r="S141">
        <f t="shared" si="13"/>
        <v>63510</v>
      </c>
      <c r="T141">
        <f t="shared" si="9"/>
        <v>505181</v>
      </c>
      <c r="U141">
        <f t="shared" si="10"/>
        <v>505181</v>
      </c>
      <c r="V141">
        <f t="shared" si="11"/>
        <v>0</v>
      </c>
    </row>
    <row r="142" spans="16:22" x14ac:dyDescent="0.25">
      <c r="P142">
        <f t="shared" si="12"/>
        <v>436</v>
      </c>
      <c r="S142">
        <f t="shared" si="13"/>
        <v>63801</v>
      </c>
      <c r="T142">
        <f t="shared" si="9"/>
        <v>507505</v>
      </c>
      <c r="U142">
        <f t="shared" si="10"/>
        <v>507505</v>
      </c>
      <c r="V142">
        <f t="shared" si="11"/>
        <v>0</v>
      </c>
    </row>
    <row r="143" spans="16:22" x14ac:dyDescent="0.25">
      <c r="P143">
        <f t="shared" si="12"/>
        <v>437</v>
      </c>
      <c r="S143">
        <f t="shared" si="13"/>
        <v>64093</v>
      </c>
      <c r="T143">
        <f t="shared" si="9"/>
        <v>509833</v>
      </c>
      <c r="U143">
        <f t="shared" si="10"/>
        <v>509833</v>
      </c>
      <c r="V143">
        <f t="shared" si="11"/>
        <v>0</v>
      </c>
    </row>
    <row r="144" spans="16:22" x14ac:dyDescent="0.25">
      <c r="P144">
        <f t="shared" si="12"/>
        <v>438</v>
      </c>
      <c r="S144">
        <f t="shared" si="13"/>
        <v>64386</v>
      </c>
      <c r="T144">
        <f t="shared" si="9"/>
        <v>512169</v>
      </c>
      <c r="U144">
        <f t="shared" si="10"/>
        <v>512169</v>
      </c>
      <c r="V144">
        <f t="shared" si="11"/>
        <v>0</v>
      </c>
    </row>
    <row r="145" spans="16:22" x14ac:dyDescent="0.25">
      <c r="P145">
        <f t="shared" si="12"/>
        <v>439</v>
      </c>
      <c r="S145">
        <f t="shared" si="13"/>
        <v>64679</v>
      </c>
      <c r="T145">
        <f t="shared" si="9"/>
        <v>514509</v>
      </c>
      <c r="U145">
        <f t="shared" si="10"/>
        <v>514509</v>
      </c>
      <c r="V145">
        <f t="shared" si="11"/>
        <v>0</v>
      </c>
    </row>
    <row r="146" spans="16:22" x14ac:dyDescent="0.25">
      <c r="P146">
        <f t="shared" si="12"/>
        <v>440</v>
      </c>
      <c r="S146">
        <f t="shared" si="13"/>
        <v>64973</v>
      </c>
      <c r="T146">
        <f t="shared" si="9"/>
        <v>516853</v>
      </c>
      <c r="U146">
        <f t="shared" si="10"/>
        <v>516853</v>
      </c>
      <c r="V146">
        <f t="shared" si="11"/>
        <v>0</v>
      </c>
    </row>
    <row r="147" spans="16:22" x14ac:dyDescent="0.25">
      <c r="P147">
        <f t="shared" si="12"/>
        <v>441</v>
      </c>
      <c r="S147">
        <f t="shared" si="13"/>
        <v>65268</v>
      </c>
      <c r="T147">
        <f t="shared" si="9"/>
        <v>519205</v>
      </c>
      <c r="U147">
        <f t="shared" si="10"/>
        <v>519205</v>
      </c>
      <c r="V147">
        <f t="shared" si="11"/>
        <v>0</v>
      </c>
    </row>
    <row r="148" spans="16:22" x14ac:dyDescent="0.25">
      <c r="P148">
        <f t="shared" si="12"/>
        <v>442</v>
      </c>
      <c r="S148">
        <f t="shared" si="13"/>
        <v>65563</v>
      </c>
      <c r="T148">
        <f t="shared" si="9"/>
        <v>521561</v>
      </c>
      <c r="U148">
        <f t="shared" si="10"/>
        <v>521561</v>
      </c>
      <c r="V148">
        <f t="shared" si="11"/>
        <v>0</v>
      </c>
    </row>
    <row r="149" spans="16:22" x14ac:dyDescent="0.25">
      <c r="P149">
        <f t="shared" si="12"/>
        <v>443</v>
      </c>
      <c r="S149">
        <f t="shared" si="13"/>
        <v>65859</v>
      </c>
      <c r="T149">
        <f t="shared" si="9"/>
        <v>523921</v>
      </c>
      <c r="U149">
        <f t="shared" si="10"/>
        <v>523921</v>
      </c>
      <c r="V149">
        <f t="shared" si="11"/>
        <v>0</v>
      </c>
    </row>
    <row r="150" spans="16:22" x14ac:dyDescent="0.25">
      <c r="P150">
        <f t="shared" si="12"/>
        <v>444</v>
      </c>
      <c r="S150">
        <f t="shared" si="13"/>
        <v>66156</v>
      </c>
      <c r="T150">
        <f t="shared" si="9"/>
        <v>526289</v>
      </c>
      <c r="U150">
        <f t="shared" si="10"/>
        <v>526289</v>
      </c>
      <c r="V150">
        <f t="shared" si="11"/>
        <v>0</v>
      </c>
    </row>
    <row r="151" spans="16:22" x14ac:dyDescent="0.25">
      <c r="P151">
        <f t="shared" si="12"/>
        <v>445</v>
      </c>
      <c r="S151">
        <f t="shared" si="13"/>
        <v>66453</v>
      </c>
      <c r="T151">
        <f t="shared" si="9"/>
        <v>528661</v>
      </c>
      <c r="U151">
        <f t="shared" si="10"/>
        <v>528661</v>
      </c>
      <c r="V151">
        <f t="shared" si="11"/>
        <v>0</v>
      </c>
    </row>
    <row r="152" spans="16:22" x14ac:dyDescent="0.25">
      <c r="P152">
        <f t="shared" si="12"/>
        <v>446</v>
      </c>
      <c r="S152">
        <f t="shared" si="13"/>
        <v>66751</v>
      </c>
      <c r="T152">
        <f t="shared" si="9"/>
        <v>531037</v>
      </c>
      <c r="U152">
        <f t="shared" si="10"/>
        <v>531037</v>
      </c>
      <c r="V152">
        <f t="shared" si="11"/>
        <v>0</v>
      </c>
    </row>
    <row r="153" spans="16:22" x14ac:dyDescent="0.25">
      <c r="P153">
        <f t="shared" si="12"/>
        <v>447</v>
      </c>
      <c r="S153">
        <f t="shared" si="13"/>
        <v>67050</v>
      </c>
      <c r="T153">
        <f t="shared" si="9"/>
        <v>533421</v>
      </c>
      <c r="U153">
        <f t="shared" si="10"/>
        <v>533421</v>
      </c>
      <c r="V153">
        <f t="shared" si="11"/>
        <v>0</v>
      </c>
    </row>
    <row r="154" spans="16:22" x14ac:dyDescent="0.25">
      <c r="P154">
        <f t="shared" si="12"/>
        <v>448</v>
      </c>
      <c r="S154">
        <f t="shared" si="13"/>
        <v>67349</v>
      </c>
      <c r="T154">
        <f t="shared" si="9"/>
        <v>535809</v>
      </c>
      <c r="U154">
        <f t="shared" si="10"/>
        <v>535809</v>
      </c>
      <c r="V154">
        <f t="shared" si="11"/>
        <v>0</v>
      </c>
    </row>
    <row r="155" spans="16:22" x14ac:dyDescent="0.25">
      <c r="P155">
        <f t="shared" si="12"/>
        <v>449</v>
      </c>
      <c r="S155">
        <f t="shared" si="13"/>
        <v>67649</v>
      </c>
      <c r="T155">
        <f t="shared" si="9"/>
        <v>538201</v>
      </c>
      <c r="U155">
        <f t="shared" si="10"/>
        <v>538201</v>
      </c>
      <c r="V155">
        <f t="shared" si="11"/>
        <v>0</v>
      </c>
    </row>
    <row r="156" spans="16:22" x14ac:dyDescent="0.25">
      <c r="P156">
        <f t="shared" si="12"/>
        <v>450</v>
      </c>
      <c r="S156">
        <f t="shared" si="13"/>
        <v>67950</v>
      </c>
      <c r="T156">
        <f t="shared" si="9"/>
        <v>540601</v>
      </c>
      <c r="U156">
        <f t="shared" si="10"/>
        <v>540601</v>
      </c>
      <c r="V156">
        <f t="shared" si="11"/>
        <v>0</v>
      </c>
    </row>
    <row r="157" spans="16:22" x14ac:dyDescent="0.25">
      <c r="P157">
        <f t="shared" si="12"/>
        <v>451</v>
      </c>
      <c r="S157">
        <f t="shared" si="13"/>
        <v>68251</v>
      </c>
      <c r="T157">
        <f t="shared" si="9"/>
        <v>543005</v>
      </c>
      <c r="U157">
        <f t="shared" si="10"/>
        <v>543005</v>
      </c>
      <c r="V157">
        <f t="shared" si="11"/>
        <v>0</v>
      </c>
    </row>
    <row r="158" spans="16:22" x14ac:dyDescent="0.25">
      <c r="P158">
        <f t="shared" si="12"/>
        <v>452</v>
      </c>
      <c r="S158">
        <f t="shared" si="13"/>
        <v>68553</v>
      </c>
      <c r="T158">
        <f t="shared" si="9"/>
        <v>545413</v>
      </c>
      <c r="U158">
        <f t="shared" si="10"/>
        <v>545413</v>
      </c>
      <c r="V158">
        <f t="shared" si="11"/>
        <v>0</v>
      </c>
    </row>
    <row r="159" spans="16:22" x14ac:dyDescent="0.25">
      <c r="P159">
        <f t="shared" si="12"/>
        <v>453</v>
      </c>
      <c r="S159">
        <f t="shared" si="13"/>
        <v>68856</v>
      </c>
      <c r="T159">
        <f t="shared" si="9"/>
        <v>547829</v>
      </c>
      <c r="U159">
        <f t="shared" si="10"/>
        <v>547829</v>
      </c>
      <c r="V159">
        <f t="shared" si="11"/>
        <v>0</v>
      </c>
    </row>
    <row r="160" spans="16:22" x14ac:dyDescent="0.25">
      <c r="P160">
        <f t="shared" si="12"/>
        <v>454</v>
      </c>
      <c r="S160">
        <f t="shared" si="13"/>
        <v>69159</v>
      </c>
      <c r="T160">
        <f t="shared" si="9"/>
        <v>550249</v>
      </c>
      <c r="U160">
        <f t="shared" si="10"/>
        <v>550249</v>
      </c>
      <c r="V160">
        <f t="shared" si="11"/>
        <v>0</v>
      </c>
    </row>
    <row r="161" spans="16:22" x14ac:dyDescent="0.25">
      <c r="P161">
        <f t="shared" si="12"/>
        <v>455</v>
      </c>
      <c r="S161">
        <f t="shared" si="13"/>
        <v>69463</v>
      </c>
      <c r="T161">
        <f t="shared" si="9"/>
        <v>552673</v>
      </c>
      <c r="U161">
        <f t="shared" si="10"/>
        <v>552673</v>
      </c>
      <c r="V161">
        <f t="shared" si="11"/>
        <v>0</v>
      </c>
    </row>
    <row r="162" spans="16:22" x14ac:dyDescent="0.25">
      <c r="P162">
        <f t="shared" si="12"/>
        <v>456</v>
      </c>
      <c r="S162">
        <f t="shared" si="13"/>
        <v>69768</v>
      </c>
      <c r="T162">
        <f t="shared" si="9"/>
        <v>555105</v>
      </c>
      <c r="U162">
        <f t="shared" si="10"/>
        <v>555105</v>
      </c>
      <c r="V162">
        <f t="shared" si="11"/>
        <v>0</v>
      </c>
    </row>
    <row r="163" spans="16:22" x14ac:dyDescent="0.25">
      <c r="P163">
        <f t="shared" si="12"/>
        <v>457</v>
      </c>
      <c r="S163">
        <f t="shared" si="13"/>
        <v>70073</v>
      </c>
      <c r="T163">
        <f t="shared" si="9"/>
        <v>557541</v>
      </c>
      <c r="U163">
        <f t="shared" si="10"/>
        <v>557541</v>
      </c>
      <c r="V163">
        <f t="shared" si="11"/>
        <v>0</v>
      </c>
    </row>
    <row r="164" spans="16:22" x14ac:dyDescent="0.25">
      <c r="P164">
        <f t="shared" si="12"/>
        <v>458</v>
      </c>
      <c r="S164">
        <f t="shared" si="13"/>
        <v>70379</v>
      </c>
      <c r="T164">
        <f t="shared" si="9"/>
        <v>559981</v>
      </c>
      <c r="U164">
        <f t="shared" si="10"/>
        <v>559981</v>
      </c>
      <c r="V164">
        <f t="shared" si="11"/>
        <v>0</v>
      </c>
    </row>
    <row r="165" spans="16:22" x14ac:dyDescent="0.25">
      <c r="P165">
        <f t="shared" si="12"/>
        <v>459</v>
      </c>
      <c r="S165">
        <f t="shared" si="13"/>
        <v>70686</v>
      </c>
      <c r="T165">
        <f t="shared" si="9"/>
        <v>562429</v>
      </c>
      <c r="U165">
        <f t="shared" si="10"/>
        <v>562429</v>
      </c>
      <c r="V165">
        <f t="shared" si="11"/>
        <v>0</v>
      </c>
    </row>
    <row r="166" spans="16:22" x14ac:dyDescent="0.25">
      <c r="P166">
        <f t="shared" si="12"/>
        <v>460</v>
      </c>
      <c r="S166">
        <f t="shared" si="13"/>
        <v>70993</v>
      </c>
      <c r="T166">
        <f t="shared" si="9"/>
        <v>564881</v>
      </c>
      <c r="U166">
        <f t="shared" si="10"/>
        <v>564881</v>
      </c>
      <c r="V166">
        <f t="shared" si="11"/>
        <v>0</v>
      </c>
    </row>
    <row r="167" spans="16:22" x14ac:dyDescent="0.25">
      <c r="P167">
        <f t="shared" si="12"/>
        <v>461</v>
      </c>
      <c r="S167">
        <f t="shared" si="13"/>
        <v>71301</v>
      </c>
      <c r="T167">
        <f t="shared" si="9"/>
        <v>567337</v>
      </c>
      <c r="U167">
        <f t="shared" si="10"/>
        <v>567337</v>
      </c>
      <c r="V167">
        <f t="shared" si="11"/>
        <v>0</v>
      </c>
    </row>
    <row r="168" spans="16:22" x14ac:dyDescent="0.25">
      <c r="P168">
        <f t="shared" si="12"/>
        <v>462</v>
      </c>
      <c r="S168">
        <f t="shared" si="13"/>
        <v>71610</v>
      </c>
      <c r="T168">
        <f t="shared" si="9"/>
        <v>569801</v>
      </c>
      <c r="U168">
        <f t="shared" si="10"/>
        <v>569801</v>
      </c>
      <c r="V168">
        <f t="shared" si="11"/>
        <v>0</v>
      </c>
    </row>
    <row r="169" spans="16:22" x14ac:dyDescent="0.25">
      <c r="P169">
        <f t="shared" si="12"/>
        <v>463</v>
      </c>
      <c r="S169">
        <f t="shared" si="13"/>
        <v>71919</v>
      </c>
      <c r="T169">
        <f t="shared" si="9"/>
        <v>572269</v>
      </c>
      <c r="U169">
        <f t="shared" si="10"/>
        <v>572269</v>
      </c>
      <c r="V169">
        <f t="shared" si="11"/>
        <v>0</v>
      </c>
    </row>
    <row r="170" spans="16:22" x14ac:dyDescent="0.25">
      <c r="P170">
        <f t="shared" si="12"/>
        <v>464</v>
      </c>
      <c r="S170">
        <f t="shared" si="13"/>
        <v>72229</v>
      </c>
      <c r="T170">
        <f t="shared" si="9"/>
        <v>574741</v>
      </c>
      <c r="U170">
        <f t="shared" si="10"/>
        <v>574741</v>
      </c>
      <c r="V170">
        <f t="shared" si="11"/>
        <v>0</v>
      </c>
    </row>
    <row r="171" spans="16:22" x14ac:dyDescent="0.25">
      <c r="P171">
        <f t="shared" si="12"/>
        <v>465</v>
      </c>
      <c r="S171">
        <f t="shared" si="13"/>
        <v>72540</v>
      </c>
      <c r="T171">
        <f t="shared" si="9"/>
        <v>577221</v>
      </c>
      <c r="U171">
        <f t="shared" si="10"/>
        <v>577221</v>
      </c>
      <c r="V171">
        <f t="shared" si="11"/>
        <v>0</v>
      </c>
    </row>
    <row r="172" spans="16:22" x14ac:dyDescent="0.25">
      <c r="P172">
        <f t="shared" si="12"/>
        <v>466</v>
      </c>
      <c r="S172">
        <f t="shared" si="13"/>
        <v>72851</v>
      </c>
      <c r="T172">
        <f t="shared" si="9"/>
        <v>579705</v>
      </c>
      <c r="U172">
        <f t="shared" si="10"/>
        <v>579705</v>
      </c>
      <c r="V172">
        <f t="shared" si="11"/>
        <v>0</v>
      </c>
    </row>
    <row r="173" spans="16:22" x14ac:dyDescent="0.25">
      <c r="P173">
        <f t="shared" si="12"/>
        <v>467</v>
      </c>
      <c r="S173">
        <f t="shared" si="13"/>
        <v>73163</v>
      </c>
      <c r="T173">
        <f t="shared" si="9"/>
        <v>582193</v>
      </c>
      <c r="U173">
        <f t="shared" si="10"/>
        <v>582193</v>
      </c>
      <c r="V173">
        <f t="shared" si="11"/>
        <v>0</v>
      </c>
    </row>
    <row r="174" spans="16:22" x14ac:dyDescent="0.25">
      <c r="P174">
        <f t="shared" si="12"/>
        <v>468</v>
      </c>
      <c r="S174">
        <f t="shared" si="13"/>
        <v>73476</v>
      </c>
      <c r="T174">
        <f t="shared" si="9"/>
        <v>584689</v>
      </c>
      <c r="U174">
        <f t="shared" si="10"/>
        <v>584689</v>
      </c>
      <c r="V174">
        <f t="shared" si="11"/>
        <v>0</v>
      </c>
    </row>
    <row r="175" spans="16:22" x14ac:dyDescent="0.25">
      <c r="P175">
        <f t="shared" si="12"/>
        <v>469</v>
      </c>
      <c r="S175">
        <f t="shared" si="13"/>
        <v>73789</v>
      </c>
      <c r="T175">
        <f t="shared" si="9"/>
        <v>587189</v>
      </c>
      <c r="U175">
        <f t="shared" si="10"/>
        <v>587189</v>
      </c>
      <c r="V175">
        <f t="shared" si="11"/>
        <v>0</v>
      </c>
    </row>
    <row r="176" spans="16:22" x14ac:dyDescent="0.25">
      <c r="P176">
        <f t="shared" si="12"/>
        <v>470</v>
      </c>
      <c r="S176">
        <f t="shared" si="13"/>
        <v>74103</v>
      </c>
      <c r="T176">
        <f t="shared" ref="T176:T239" si="14">1+4*(S176+(S176-FLOOR(P176/1.5,1))-P176)</f>
        <v>589693</v>
      </c>
      <c r="U176">
        <f t="shared" ref="U176:U239" si="15">2* POWER(P176,2) + 2 * P176  + 1 + 6 * (FLOOR((P176-2)/3,1) * (FLOOR((P176-2)/3,1) + 1)) + MOD(P176-2,3)*FLOOR((P176+1)/3,1)*4</f>
        <v>589693</v>
      </c>
      <c r="V176">
        <f t="shared" ref="V176:V239" si="16">U176-T176</f>
        <v>0</v>
      </c>
    </row>
    <row r="177" spans="16:22" x14ac:dyDescent="0.25">
      <c r="P177">
        <f t="shared" ref="P177:P240" si="17">P176+1</f>
        <v>471</v>
      </c>
      <c r="S177">
        <f t="shared" si="13"/>
        <v>74418</v>
      </c>
      <c r="T177">
        <f t="shared" si="14"/>
        <v>592205</v>
      </c>
      <c r="U177">
        <f t="shared" si="15"/>
        <v>592205</v>
      </c>
      <c r="V177">
        <f t="shared" si="16"/>
        <v>0</v>
      </c>
    </row>
    <row r="178" spans="16:22" x14ac:dyDescent="0.25">
      <c r="P178">
        <f t="shared" si="17"/>
        <v>472</v>
      </c>
      <c r="S178">
        <f t="shared" si="13"/>
        <v>74733</v>
      </c>
      <c r="T178">
        <f t="shared" si="14"/>
        <v>594721</v>
      </c>
      <c r="U178">
        <f t="shared" si="15"/>
        <v>594721</v>
      </c>
      <c r="V178">
        <f t="shared" si="16"/>
        <v>0</v>
      </c>
    </row>
    <row r="179" spans="16:22" x14ac:dyDescent="0.25">
      <c r="P179">
        <f t="shared" si="17"/>
        <v>473</v>
      </c>
      <c r="S179">
        <f t="shared" si="13"/>
        <v>75049</v>
      </c>
      <c r="T179">
        <f t="shared" si="14"/>
        <v>597241</v>
      </c>
      <c r="U179">
        <f t="shared" si="15"/>
        <v>597241</v>
      </c>
      <c r="V179">
        <f t="shared" si="16"/>
        <v>0</v>
      </c>
    </row>
    <row r="180" spans="16:22" x14ac:dyDescent="0.25">
      <c r="P180">
        <f t="shared" si="17"/>
        <v>474</v>
      </c>
      <c r="S180">
        <f t="shared" si="13"/>
        <v>75366</v>
      </c>
      <c r="T180">
        <f t="shared" si="14"/>
        <v>599769</v>
      </c>
      <c r="U180">
        <f t="shared" si="15"/>
        <v>599769</v>
      </c>
      <c r="V180">
        <f t="shared" si="16"/>
        <v>0</v>
      </c>
    </row>
    <row r="181" spans="16:22" x14ac:dyDescent="0.25">
      <c r="P181">
        <f t="shared" si="17"/>
        <v>475</v>
      </c>
      <c r="S181">
        <f t="shared" si="13"/>
        <v>75683</v>
      </c>
      <c r="T181">
        <f t="shared" si="14"/>
        <v>602301</v>
      </c>
      <c r="U181">
        <f t="shared" si="15"/>
        <v>602301</v>
      </c>
      <c r="V181">
        <f t="shared" si="16"/>
        <v>0</v>
      </c>
    </row>
    <row r="182" spans="16:22" x14ac:dyDescent="0.25">
      <c r="P182">
        <f t="shared" si="17"/>
        <v>476</v>
      </c>
      <c r="S182">
        <f t="shared" si="13"/>
        <v>76001</v>
      </c>
      <c r="T182">
        <f t="shared" si="14"/>
        <v>604837</v>
      </c>
      <c r="U182">
        <f t="shared" si="15"/>
        <v>604837</v>
      </c>
      <c r="V182">
        <f t="shared" si="16"/>
        <v>0</v>
      </c>
    </row>
    <row r="183" spans="16:22" x14ac:dyDescent="0.25">
      <c r="P183">
        <f t="shared" si="17"/>
        <v>477</v>
      </c>
      <c r="S183">
        <f t="shared" si="13"/>
        <v>76320</v>
      </c>
      <c r="T183">
        <f t="shared" si="14"/>
        <v>607381</v>
      </c>
      <c r="U183">
        <f t="shared" si="15"/>
        <v>607381</v>
      </c>
      <c r="V183">
        <f t="shared" si="16"/>
        <v>0</v>
      </c>
    </row>
    <row r="184" spans="16:22" x14ac:dyDescent="0.25">
      <c r="P184">
        <f t="shared" si="17"/>
        <v>478</v>
      </c>
      <c r="S184">
        <f t="shared" si="13"/>
        <v>76639</v>
      </c>
      <c r="T184">
        <f t="shared" si="14"/>
        <v>609929</v>
      </c>
      <c r="U184">
        <f t="shared" si="15"/>
        <v>609929</v>
      </c>
      <c r="V184">
        <f t="shared" si="16"/>
        <v>0</v>
      </c>
    </row>
    <row r="185" spans="16:22" x14ac:dyDescent="0.25">
      <c r="P185">
        <f t="shared" si="17"/>
        <v>479</v>
      </c>
      <c r="S185">
        <f t="shared" si="13"/>
        <v>76959</v>
      </c>
      <c r="T185">
        <f t="shared" si="14"/>
        <v>612481</v>
      </c>
      <c r="U185">
        <f t="shared" si="15"/>
        <v>612481</v>
      </c>
      <c r="V185">
        <f t="shared" si="16"/>
        <v>0</v>
      </c>
    </row>
    <row r="186" spans="16:22" x14ac:dyDescent="0.25">
      <c r="P186">
        <f t="shared" si="17"/>
        <v>480</v>
      </c>
      <c r="S186">
        <f t="shared" si="13"/>
        <v>77280</v>
      </c>
      <c r="T186">
        <f t="shared" si="14"/>
        <v>615041</v>
      </c>
      <c r="U186">
        <f t="shared" si="15"/>
        <v>615041</v>
      </c>
      <c r="V186">
        <f t="shared" si="16"/>
        <v>0</v>
      </c>
    </row>
    <row r="187" spans="16:22" x14ac:dyDescent="0.25">
      <c r="P187">
        <f t="shared" si="17"/>
        <v>481</v>
      </c>
      <c r="S187">
        <f t="shared" si="13"/>
        <v>77601</v>
      </c>
      <c r="T187">
        <f t="shared" si="14"/>
        <v>617605</v>
      </c>
      <c r="U187">
        <f t="shared" si="15"/>
        <v>617605</v>
      </c>
      <c r="V187">
        <f t="shared" si="16"/>
        <v>0</v>
      </c>
    </row>
    <row r="188" spans="16:22" x14ac:dyDescent="0.25">
      <c r="P188">
        <f t="shared" si="17"/>
        <v>482</v>
      </c>
      <c r="S188">
        <f t="shared" si="13"/>
        <v>77923</v>
      </c>
      <c r="T188">
        <f t="shared" si="14"/>
        <v>620173</v>
      </c>
      <c r="U188">
        <f t="shared" si="15"/>
        <v>620173</v>
      </c>
      <c r="V188">
        <f t="shared" si="16"/>
        <v>0</v>
      </c>
    </row>
    <row r="189" spans="16:22" x14ac:dyDescent="0.25">
      <c r="P189">
        <f t="shared" si="17"/>
        <v>483</v>
      </c>
      <c r="S189">
        <f t="shared" si="13"/>
        <v>78246</v>
      </c>
      <c r="T189">
        <f t="shared" si="14"/>
        <v>622749</v>
      </c>
      <c r="U189">
        <f t="shared" si="15"/>
        <v>622749</v>
      </c>
      <c r="V189">
        <f t="shared" si="16"/>
        <v>0</v>
      </c>
    </row>
    <row r="190" spans="16:22" x14ac:dyDescent="0.25">
      <c r="P190">
        <f t="shared" si="17"/>
        <v>484</v>
      </c>
      <c r="S190">
        <f t="shared" si="13"/>
        <v>78569</v>
      </c>
      <c r="T190">
        <f t="shared" si="14"/>
        <v>625329</v>
      </c>
      <c r="U190">
        <f t="shared" si="15"/>
        <v>625329</v>
      </c>
      <c r="V190">
        <f t="shared" si="16"/>
        <v>0</v>
      </c>
    </row>
    <row r="191" spans="16:22" x14ac:dyDescent="0.25">
      <c r="P191">
        <f t="shared" si="17"/>
        <v>485</v>
      </c>
      <c r="S191">
        <f t="shared" si="13"/>
        <v>78893</v>
      </c>
      <c r="T191">
        <f t="shared" si="14"/>
        <v>627913</v>
      </c>
      <c r="U191">
        <f t="shared" si="15"/>
        <v>627913</v>
      </c>
      <c r="V191">
        <f t="shared" si="16"/>
        <v>0</v>
      </c>
    </row>
    <row r="192" spans="16:22" x14ac:dyDescent="0.25">
      <c r="P192">
        <f t="shared" si="17"/>
        <v>486</v>
      </c>
      <c r="S192">
        <f t="shared" si="13"/>
        <v>79218</v>
      </c>
      <c r="T192">
        <f t="shared" si="14"/>
        <v>630505</v>
      </c>
      <c r="U192">
        <f t="shared" si="15"/>
        <v>630505</v>
      </c>
      <c r="V192">
        <f t="shared" si="16"/>
        <v>0</v>
      </c>
    </row>
    <row r="193" spans="16:22" x14ac:dyDescent="0.25">
      <c r="P193">
        <f t="shared" si="17"/>
        <v>487</v>
      </c>
      <c r="S193">
        <f t="shared" si="13"/>
        <v>79543</v>
      </c>
      <c r="T193">
        <f t="shared" si="14"/>
        <v>633101</v>
      </c>
      <c r="U193">
        <f t="shared" si="15"/>
        <v>633101</v>
      </c>
      <c r="V193">
        <f t="shared" si="16"/>
        <v>0</v>
      </c>
    </row>
    <row r="194" spans="16:22" x14ac:dyDescent="0.25">
      <c r="P194">
        <f t="shared" si="17"/>
        <v>488</v>
      </c>
      <c r="S194">
        <f t="shared" si="13"/>
        <v>79869</v>
      </c>
      <c r="T194">
        <f t="shared" si="14"/>
        <v>635701</v>
      </c>
      <c r="U194">
        <f t="shared" si="15"/>
        <v>635701</v>
      </c>
      <c r="V194">
        <f t="shared" si="16"/>
        <v>0</v>
      </c>
    </row>
    <row r="195" spans="16:22" x14ac:dyDescent="0.25">
      <c r="P195">
        <f t="shared" si="17"/>
        <v>489</v>
      </c>
      <c r="S195">
        <f t="shared" ref="S195:S258" si="18">POWER(_xlfn.CEILING.MATH(2/3 - P195/3),2)-2*_xlfn.CEILING.MATH(2/3 - P195/3)+POWER(FLOOR((P195-4)/3,1),2)+POWER(FLOOR(P195/3,1),2)+3*FLOOR((P195-4)/3,1)+FLOOR(P195/3,1)+P195+3</f>
        <v>80196</v>
      </c>
      <c r="T195">
        <f t="shared" si="14"/>
        <v>638309</v>
      </c>
      <c r="U195">
        <f t="shared" si="15"/>
        <v>638309</v>
      </c>
      <c r="V195">
        <f t="shared" si="16"/>
        <v>0</v>
      </c>
    </row>
    <row r="196" spans="16:22" x14ac:dyDescent="0.25">
      <c r="P196">
        <f t="shared" si="17"/>
        <v>490</v>
      </c>
      <c r="S196">
        <f t="shared" si="18"/>
        <v>80523</v>
      </c>
      <c r="T196">
        <f t="shared" si="14"/>
        <v>640921</v>
      </c>
      <c r="U196">
        <f t="shared" si="15"/>
        <v>640921</v>
      </c>
      <c r="V196">
        <f t="shared" si="16"/>
        <v>0</v>
      </c>
    </row>
    <row r="197" spans="16:22" x14ac:dyDescent="0.25">
      <c r="P197">
        <f t="shared" si="17"/>
        <v>491</v>
      </c>
      <c r="S197">
        <f t="shared" si="18"/>
        <v>80851</v>
      </c>
      <c r="T197">
        <f t="shared" si="14"/>
        <v>643537</v>
      </c>
      <c r="U197">
        <f t="shared" si="15"/>
        <v>643537</v>
      </c>
      <c r="V197">
        <f t="shared" si="16"/>
        <v>0</v>
      </c>
    </row>
    <row r="198" spans="16:22" x14ac:dyDescent="0.25">
      <c r="P198">
        <f t="shared" si="17"/>
        <v>492</v>
      </c>
      <c r="S198">
        <f t="shared" si="18"/>
        <v>81180</v>
      </c>
      <c r="T198">
        <f t="shared" si="14"/>
        <v>646161</v>
      </c>
      <c r="U198">
        <f t="shared" si="15"/>
        <v>646161</v>
      </c>
      <c r="V198">
        <f t="shared" si="16"/>
        <v>0</v>
      </c>
    </row>
    <row r="199" spans="16:22" x14ac:dyDescent="0.25">
      <c r="P199">
        <f t="shared" si="17"/>
        <v>493</v>
      </c>
      <c r="S199">
        <f t="shared" si="18"/>
        <v>81509</v>
      </c>
      <c r="T199">
        <f t="shared" si="14"/>
        <v>648789</v>
      </c>
      <c r="U199">
        <f t="shared" si="15"/>
        <v>648789</v>
      </c>
      <c r="V199">
        <f t="shared" si="16"/>
        <v>0</v>
      </c>
    </row>
    <row r="200" spans="16:22" x14ac:dyDescent="0.25">
      <c r="P200">
        <f t="shared" si="17"/>
        <v>494</v>
      </c>
      <c r="S200">
        <f t="shared" si="18"/>
        <v>81839</v>
      </c>
      <c r="T200">
        <f t="shared" si="14"/>
        <v>651421</v>
      </c>
      <c r="U200">
        <f t="shared" si="15"/>
        <v>651421</v>
      </c>
      <c r="V200">
        <f t="shared" si="16"/>
        <v>0</v>
      </c>
    </row>
    <row r="201" spans="16:22" x14ac:dyDescent="0.25">
      <c r="P201">
        <f t="shared" si="17"/>
        <v>495</v>
      </c>
      <c r="S201">
        <f t="shared" si="18"/>
        <v>82170</v>
      </c>
      <c r="T201">
        <f t="shared" si="14"/>
        <v>654061</v>
      </c>
      <c r="U201">
        <f t="shared" si="15"/>
        <v>654061</v>
      </c>
      <c r="V201">
        <f t="shared" si="16"/>
        <v>0</v>
      </c>
    </row>
    <row r="202" spans="16:22" x14ac:dyDescent="0.25">
      <c r="P202">
        <f t="shared" si="17"/>
        <v>496</v>
      </c>
      <c r="S202">
        <f t="shared" si="18"/>
        <v>82501</v>
      </c>
      <c r="T202">
        <f t="shared" si="14"/>
        <v>656705</v>
      </c>
      <c r="U202">
        <f t="shared" si="15"/>
        <v>656705</v>
      </c>
      <c r="V202">
        <f t="shared" si="16"/>
        <v>0</v>
      </c>
    </row>
    <row r="203" spans="16:22" x14ac:dyDescent="0.25">
      <c r="P203">
        <f t="shared" si="17"/>
        <v>497</v>
      </c>
      <c r="S203">
        <f t="shared" si="18"/>
        <v>82833</v>
      </c>
      <c r="T203">
        <f t="shared" si="14"/>
        <v>659353</v>
      </c>
      <c r="U203">
        <f t="shared" si="15"/>
        <v>659353</v>
      </c>
      <c r="V203">
        <f t="shared" si="16"/>
        <v>0</v>
      </c>
    </row>
    <row r="204" spans="16:22" x14ac:dyDescent="0.25">
      <c r="P204">
        <f t="shared" si="17"/>
        <v>498</v>
      </c>
      <c r="S204">
        <f t="shared" si="18"/>
        <v>83166</v>
      </c>
      <c r="T204">
        <f t="shared" si="14"/>
        <v>662009</v>
      </c>
      <c r="U204">
        <f t="shared" si="15"/>
        <v>662009</v>
      </c>
      <c r="V204">
        <f t="shared" si="16"/>
        <v>0</v>
      </c>
    </row>
    <row r="205" spans="16:22" x14ac:dyDescent="0.25">
      <c r="P205">
        <f t="shared" si="17"/>
        <v>499</v>
      </c>
      <c r="S205">
        <f t="shared" si="18"/>
        <v>83499</v>
      </c>
      <c r="T205">
        <f t="shared" si="14"/>
        <v>664669</v>
      </c>
      <c r="U205">
        <f t="shared" si="15"/>
        <v>664669</v>
      </c>
      <c r="V205">
        <f t="shared" si="16"/>
        <v>0</v>
      </c>
    </row>
    <row r="206" spans="16:22" x14ac:dyDescent="0.25">
      <c r="P206">
        <f t="shared" si="17"/>
        <v>500</v>
      </c>
      <c r="S206">
        <f t="shared" si="18"/>
        <v>83833</v>
      </c>
      <c r="T206">
        <f t="shared" si="14"/>
        <v>667333</v>
      </c>
      <c r="U206">
        <f t="shared" si="15"/>
        <v>667333</v>
      </c>
      <c r="V206">
        <f t="shared" si="16"/>
        <v>0</v>
      </c>
    </row>
    <row r="207" spans="16:22" x14ac:dyDescent="0.25">
      <c r="P207">
        <f t="shared" si="17"/>
        <v>501</v>
      </c>
      <c r="S207">
        <f t="shared" si="18"/>
        <v>84168</v>
      </c>
      <c r="T207">
        <f t="shared" si="14"/>
        <v>670005</v>
      </c>
      <c r="U207">
        <f t="shared" si="15"/>
        <v>670005</v>
      </c>
      <c r="V207">
        <f t="shared" si="16"/>
        <v>0</v>
      </c>
    </row>
    <row r="208" spans="16:22" x14ac:dyDescent="0.25">
      <c r="P208">
        <f t="shared" si="17"/>
        <v>502</v>
      </c>
      <c r="S208">
        <f t="shared" si="18"/>
        <v>84503</v>
      </c>
      <c r="T208">
        <f t="shared" si="14"/>
        <v>672681</v>
      </c>
      <c r="U208">
        <f t="shared" si="15"/>
        <v>672681</v>
      </c>
      <c r="V208">
        <f t="shared" si="16"/>
        <v>0</v>
      </c>
    </row>
    <row r="209" spans="16:22" x14ac:dyDescent="0.25">
      <c r="P209">
        <f t="shared" si="17"/>
        <v>503</v>
      </c>
      <c r="S209">
        <f t="shared" si="18"/>
        <v>84839</v>
      </c>
      <c r="T209">
        <f t="shared" si="14"/>
        <v>675361</v>
      </c>
      <c r="U209">
        <f t="shared" si="15"/>
        <v>675361</v>
      </c>
      <c r="V209">
        <f t="shared" si="16"/>
        <v>0</v>
      </c>
    </row>
    <row r="210" spans="16:22" x14ac:dyDescent="0.25">
      <c r="P210">
        <f t="shared" si="17"/>
        <v>504</v>
      </c>
      <c r="S210">
        <f t="shared" si="18"/>
        <v>85176</v>
      </c>
      <c r="T210">
        <f t="shared" si="14"/>
        <v>678049</v>
      </c>
      <c r="U210">
        <f t="shared" si="15"/>
        <v>678049</v>
      </c>
      <c r="V210">
        <f t="shared" si="16"/>
        <v>0</v>
      </c>
    </row>
    <row r="211" spans="16:22" x14ac:dyDescent="0.25">
      <c r="P211">
        <f t="shared" si="17"/>
        <v>505</v>
      </c>
      <c r="S211">
        <f t="shared" si="18"/>
        <v>85513</v>
      </c>
      <c r="T211">
        <f t="shared" si="14"/>
        <v>680741</v>
      </c>
      <c r="U211">
        <f t="shared" si="15"/>
        <v>680741</v>
      </c>
      <c r="V211">
        <f t="shared" si="16"/>
        <v>0</v>
      </c>
    </row>
    <row r="212" spans="16:22" x14ac:dyDescent="0.25">
      <c r="P212">
        <f t="shared" si="17"/>
        <v>506</v>
      </c>
      <c r="S212">
        <f t="shared" si="18"/>
        <v>85851</v>
      </c>
      <c r="T212">
        <f t="shared" si="14"/>
        <v>683437</v>
      </c>
      <c r="U212">
        <f t="shared" si="15"/>
        <v>683437</v>
      </c>
      <c r="V212">
        <f t="shared" si="16"/>
        <v>0</v>
      </c>
    </row>
    <row r="213" spans="16:22" x14ac:dyDescent="0.25">
      <c r="P213">
        <f t="shared" si="17"/>
        <v>507</v>
      </c>
      <c r="S213">
        <f t="shared" si="18"/>
        <v>86190</v>
      </c>
      <c r="T213">
        <f t="shared" si="14"/>
        <v>686141</v>
      </c>
      <c r="U213">
        <f t="shared" si="15"/>
        <v>686141</v>
      </c>
      <c r="V213">
        <f t="shared" si="16"/>
        <v>0</v>
      </c>
    </row>
    <row r="214" spans="16:22" x14ac:dyDescent="0.25">
      <c r="P214">
        <f t="shared" si="17"/>
        <v>508</v>
      </c>
      <c r="S214">
        <f t="shared" si="18"/>
        <v>86529</v>
      </c>
      <c r="T214">
        <f t="shared" si="14"/>
        <v>688849</v>
      </c>
      <c r="U214">
        <f t="shared" si="15"/>
        <v>688849</v>
      </c>
      <c r="V214">
        <f t="shared" si="16"/>
        <v>0</v>
      </c>
    </row>
    <row r="215" spans="16:22" x14ac:dyDescent="0.25">
      <c r="P215">
        <f t="shared" si="17"/>
        <v>509</v>
      </c>
      <c r="S215">
        <f t="shared" si="18"/>
        <v>86869</v>
      </c>
      <c r="T215">
        <f t="shared" si="14"/>
        <v>691561</v>
      </c>
      <c r="U215">
        <f t="shared" si="15"/>
        <v>691561</v>
      </c>
      <c r="V215">
        <f t="shared" si="16"/>
        <v>0</v>
      </c>
    </row>
    <row r="216" spans="16:22" x14ac:dyDescent="0.25">
      <c r="P216">
        <f t="shared" si="17"/>
        <v>510</v>
      </c>
      <c r="S216">
        <f t="shared" si="18"/>
        <v>87210</v>
      </c>
      <c r="T216">
        <f t="shared" si="14"/>
        <v>694281</v>
      </c>
      <c r="U216">
        <f t="shared" si="15"/>
        <v>694281</v>
      </c>
      <c r="V216">
        <f t="shared" si="16"/>
        <v>0</v>
      </c>
    </row>
    <row r="217" spans="16:22" x14ac:dyDescent="0.25">
      <c r="P217">
        <f t="shared" si="17"/>
        <v>511</v>
      </c>
      <c r="S217">
        <f t="shared" si="18"/>
        <v>87551</v>
      </c>
      <c r="T217">
        <f t="shared" si="14"/>
        <v>697005</v>
      </c>
      <c r="U217">
        <f t="shared" si="15"/>
        <v>697005</v>
      </c>
      <c r="V217">
        <f t="shared" si="16"/>
        <v>0</v>
      </c>
    </row>
    <row r="218" spans="16:22" x14ac:dyDescent="0.25">
      <c r="P218">
        <f t="shared" si="17"/>
        <v>512</v>
      </c>
      <c r="S218">
        <f t="shared" si="18"/>
        <v>87893</v>
      </c>
      <c r="T218">
        <f t="shared" si="14"/>
        <v>699733</v>
      </c>
      <c r="U218">
        <f t="shared" si="15"/>
        <v>699733</v>
      </c>
      <c r="V218">
        <f t="shared" si="16"/>
        <v>0</v>
      </c>
    </row>
    <row r="219" spans="16:22" x14ac:dyDescent="0.25">
      <c r="P219">
        <f t="shared" si="17"/>
        <v>513</v>
      </c>
      <c r="S219">
        <f t="shared" si="18"/>
        <v>88236</v>
      </c>
      <c r="T219">
        <f t="shared" si="14"/>
        <v>702469</v>
      </c>
      <c r="U219">
        <f t="shared" si="15"/>
        <v>702469</v>
      </c>
      <c r="V219">
        <f t="shared" si="16"/>
        <v>0</v>
      </c>
    </row>
    <row r="220" spans="16:22" x14ac:dyDescent="0.25">
      <c r="P220">
        <f t="shared" si="17"/>
        <v>514</v>
      </c>
      <c r="S220">
        <f t="shared" si="18"/>
        <v>88579</v>
      </c>
      <c r="T220">
        <f t="shared" si="14"/>
        <v>705209</v>
      </c>
      <c r="U220">
        <f t="shared" si="15"/>
        <v>705209</v>
      </c>
      <c r="V220">
        <f t="shared" si="16"/>
        <v>0</v>
      </c>
    </row>
    <row r="221" spans="16:22" x14ac:dyDescent="0.25">
      <c r="P221">
        <f t="shared" si="17"/>
        <v>515</v>
      </c>
      <c r="S221">
        <f t="shared" si="18"/>
        <v>88923</v>
      </c>
      <c r="T221">
        <f t="shared" si="14"/>
        <v>707953</v>
      </c>
      <c r="U221">
        <f t="shared" si="15"/>
        <v>707953</v>
      </c>
      <c r="V221">
        <f t="shared" si="16"/>
        <v>0</v>
      </c>
    </row>
    <row r="222" spans="16:22" x14ac:dyDescent="0.25">
      <c r="P222">
        <f t="shared" si="17"/>
        <v>516</v>
      </c>
      <c r="S222">
        <f t="shared" si="18"/>
        <v>89268</v>
      </c>
      <c r="T222">
        <f t="shared" si="14"/>
        <v>710705</v>
      </c>
      <c r="U222">
        <f t="shared" si="15"/>
        <v>710705</v>
      </c>
      <c r="V222">
        <f t="shared" si="16"/>
        <v>0</v>
      </c>
    </row>
    <row r="223" spans="16:22" x14ac:dyDescent="0.25">
      <c r="P223">
        <f t="shared" si="17"/>
        <v>517</v>
      </c>
      <c r="S223">
        <f t="shared" si="18"/>
        <v>89613</v>
      </c>
      <c r="T223">
        <f t="shared" si="14"/>
        <v>713461</v>
      </c>
      <c r="U223">
        <f t="shared" si="15"/>
        <v>713461</v>
      </c>
      <c r="V223">
        <f t="shared" si="16"/>
        <v>0</v>
      </c>
    </row>
    <row r="224" spans="16:22" x14ac:dyDescent="0.25">
      <c r="P224">
        <f t="shared" si="17"/>
        <v>518</v>
      </c>
      <c r="S224">
        <f t="shared" si="18"/>
        <v>89959</v>
      </c>
      <c r="T224">
        <f t="shared" si="14"/>
        <v>716221</v>
      </c>
      <c r="U224">
        <f t="shared" si="15"/>
        <v>716221</v>
      </c>
      <c r="V224">
        <f t="shared" si="16"/>
        <v>0</v>
      </c>
    </row>
    <row r="225" spans="16:22" x14ac:dyDescent="0.25">
      <c r="P225">
        <f t="shared" si="17"/>
        <v>519</v>
      </c>
      <c r="S225">
        <f t="shared" si="18"/>
        <v>90306</v>
      </c>
      <c r="T225">
        <f t="shared" si="14"/>
        <v>718989</v>
      </c>
      <c r="U225">
        <f t="shared" si="15"/>
        <v>718989</v>
      </c>
      <c r="V225">
        <f t="shared" si="16"/>
        <v>0</v>
      </c>
    </row>
    <row r="226" spans="16:22" x14ac:dyDescent="0.25">
      <c r="P226">
        <f t="shared" si="17"/>
        <v>520</v>
      </c>
      <c r="S226">
        <f t="shared" si="18"/>
        <v>90653</v>
      </c>
      <c r="T226">
        <f t="shared" si="14"/>
        <v>721761</v>
      </c>
      <c r="U226">
        <f t="shared" si="15"/>
        <v>721761</v>
      </c>
      <c r="V226">
        <f t="shared" si="16"/>
        <v>0</v>
      </c>
    </row>
    <row r="227" spans="16:22" x14ac:dyDescent="0.25">
      <c r="P227">
        <f t="shared" si="17"/>
        <v>521</v>
      </c>
      <c r="S227">
        <f t="shared" si="18"/>
        <v>91001</v>
      </c>
      <c r="T227">
        <f t="shared" si="14"/>
        <v>724537</v>
      </c>
      <c r="U227">
        <f t="shared" si="15"/>
        <v>724537</v>
      </c>
      <c r="V227">
        <f t="shared" si="16"/>
        <v>0</v>
      </c>
    </row>
    <row r="228" spans="16:22" x14ac:dyDescent="0.25">
      <c r="P228">
        <f t="shared" si="17"/>
        <v>522</v>
      </c>
      <c r="S228">
        <f t="shared" si="18"/>
        <v>91350</v>
      </c>
      <c r="T228">
        <f t="shared" si="14"/>
        <v>727321</v>
      </c>
      <c r="U228">
        <f t="shared" si="15"/>
        <v>727321</v>
      </c>
      <c r="V228">
        <f t="shared" si="16"/>
        <v>0</v>
      </c>
    </row>
    <row r="229" spans="16:22" x14ac:dyDescent="0.25">
      <c r="P229">
        <f t="shared" si="17"/>
        <v>523</v>
      </c>
      <c r="S229">
        <f t="shared" si="18"/>
        <v>91699</v>
      </c>
      <c r="T229">
        <f t="shared" si="14"/>
        <v>730109</v>
      </c>
      <c r="U229">
        <f t="shared" si="15"/>
        <v>730109</v>
      </c>
      <c r="V229">
        <f t="shared" si="16"/>
        <v>0</v>
      </c>
    </row>
    <row r="230" spans="16:22" x14ac:dyDescent="0.25">
      <c r="P230">
        <f t="shared" si="17"/>
        <v>524</v>
      </c>
      <c r="S230">
        <f t="shared" si="18"/>
        <v>92049</v>
      </c>
      <c r="T230">
        <f t="shared" si="14"/>
        <v>732901</v>
      </c>
      <c r="U230">
        <f t="shared" si="15"/>
        <v>732901</v>
      </c>
      <c r="V230">
        <f t="shared" si="16"/>
        <v>0</v>
      </c>
    </row>
    <row r="231" spans="16:22" x14ac:dyDescent="0.25">
      <c r="P231">
        <f t="shared" si="17"/>
        <v>525</v>
      </c>
      <c r="S231">
        <f t="shared" si="18"/>
        <v>92400</v>
      </c>
      <c r="T231">
        <f t="shared" si="14"/>
        <v>735701</v>
      </c>
      <c r="U231">
        <f t="shared" si="15"/>
        <v>735701</v>
      </c>
      <c r="V231">
        <f t="shared" si="16"/>
        <v>0</v>
      </c>
    </row>
    <row r="232" spans="16:22" x14ac:dyDescent="0.25">
      <c r="P232">
        <f t="shared" si="17"/>
        <v>526</v>
      </c>
      <c r="S232">
        <f t="shared" si="18"/>
        <v>92751</v>
      </c>
      <c r="T232">
        <f t="shared" si="14"/>
        <v>738505</v>
      </c>
      <c r="U232">
        <f t="shared" si="15"/>
        <v>738505</v>
      </c>
      <c r="V232">
        <f t="shared" si="16"/>
        <v>0</v>
      </c>
    </row>
    <row r="233" spans="16:22" x14ac:dyDescent="0.25">
      <c r="P233">
        <f t="shared" si="17"/>
        <v>527</v>
      </c>
      <c r="S233">
        <f t="shared" si="18"/>
        <v>93103</v>
      </c>
      <c r="T233">
        <f t="shared" si="14"/>
        <v>741313</v>
      </c>
      <c r="U233">
        <f t="shared" si="15"/>
        <v>741313</v>
      </c>
      <c r="V233">
        <f t="shared" si="16"/>
        <v>0</v>
      </c>
    </row>
    <row r="234" spans="16:22" x14ac:dyDescent="0.25">
      <c r="P234">
        <f t="shared" si="17"/>
        <v>528</v>
      </c>
      <c r="S234">
        <f t="shared" si="18"/>
        <v>93456</v>
      </c>
      <c r="T234">
        <f t="shared" si="14"/>
        <v>744129</v>
      </c>
      <c r="U234">
        <f t="shared" si="15"/>
        <v>744129</v>
      </c>
      <c r="V234">
        <f t="shared" si="16"/>
        <v>0</v>
      </c>
    </row>
    <row r="235" spans="16:22" x14ac:dyDescent="0.25">
      <c r="P235">
        <f t="shared" si="17"/>
        <v>529</v>
      </c>
      <c r="S235">
        <f t="shared" si="18"/>
        <v>93809</v>
      </c>
      <c r="T235">
        <f t="shared" si="14"/>
        <v>746949</v>
      </c>
      <c r="U235">
        <f t="shared" si="15"/>
        <v>746949</v>
      </c>
      <c r="V235">
        <f t="shared" si="16"/>
        <v>0</v>
      </c>
    </row>
    <row r="236" spans="16:22" x14ac:dyDescent="0.25">
      <c r="P236">
        <f t="shared" si="17"/>
        <v>530</v>
      </c>
      <c r="S236">
        <f t="shared" si="18"/>
        <v>94163</v>
      </c>
      <c r="T236">
        <f t="shared" si="14"/>
        <v>749773</v>
      </c>
      <c r="U236">
        <f t="shared" si="15"/>
        <v>749773</v>
      </c>
      <c r="V236">
        <f t="shared" si="16"/>
        <v>0</v>
      </c>
    </row>
    <row r="237" spans="16:22" x14ac:dyDescent="0.25">
      <c r="P237">
        <f t="shared" si="17"/>
        <v>531</v>
      </c>
      <c r="S237">
        <f t="shared" si="18"/>
        <v>94518</v>
      </c>
      <c r="T237">
        <f t="shared" si="14"/>
        <v>752605</v>
      </c>
      <c r="U237">
        <f t="shared" si="15"/>
        <v>752605</v>
      </c>
      <c r="V237">
        <f t="shared" si="16"/>
        <v>0</v>
      </c>
    </row>
    <row r="238" spans="16:22" x14ac:dyDescent="0.25">
      <c r="P238">
        <f t="shared" si="17"/>
        <v>532</v>
      </c>
      <c r="S238">
        <f t="shared" si="18"/>
        <v>94873</v>
      </c>
      <c r="T238">
        <f t="shared" si="14"/>
        <v>755441</v>
      </c>
      <c r="U238">
        <f t="shared" si="15"/>
        <v>755441</v>
      </c>
      <c r="V238">
        <f t="shared" si="16"/>
        <v>0</v>
      </c>
    </row>
    <row r="239" spans="16:22" x14ac:dyDescent="0.25">
      <c r="P239">
        <f t="shared" si="17"/>
        <v>533</v>
      </c>
      <c r="S239">
        <f t="shared" si="18"/>
        <v>95229</v>
      </c>
      <c r="T239">
        <f t="shared" si="14"/>
        <v>758281</v>
      </c>
      <c r="U239">
        <f t="shared" si="15"/>
        <v>758281</v>
      </c>
      <c r="V239">
        <f t="shared" si="16"/>
        <v>0</v>
      </c>
    </row>
    <row r="240" spans="16:22" x14ac:dyDescent="0.25">
      <c r="P240">
        <f t="shared" si="17"/>
        <v>534</v>
      </c>
      <c r="S240">
        <f t="shared" si="18"/>
        <v>95586</v>
      </c>
      <c r="T240">
        <f t="shared" ref="T240:T303" si="19">1+4*(S240+(S240-FLOOR(P240/1.5,1))-P240)</f>
        <v>761129</v>
      </c>
      <c r="U240">
        <f t="shared" ref="U240:U303" si="20">2* POWER(P240,2) + 2 * P240  + 1 + 6 * (FLOOR((P240-2)/3,1) * (FLOOR((P240-2)/3,1) + 1)) + MOD(P240-2,3)*FLOOR((P240+1)/3,1)*4</f>
        <v>761129</v>
      </c>
      <c r="V240">
        <f t="shared" ref="V240:V303" si="21">U240-T240</f>
        <v>0</v>
      </c>
    </row>
    <row r="241" spans="16:22" x14ac:dyDescent="0.25">
      <c r="P241">
        <f t="shared" ref="P241:P304" si="22">P240+1</f>
        <v>535</v>
      </c>
      <c r="S241">
        <f t="shared" si="18"/>
        <v>95943</v>
      </c>
      <c r="T241">
        <f t="shared" si="19"/>
        <v>763981</v>
      </c>
      <c r="U241">
        <f t="shared" si="20"/>
        <v>763981</v>
      </c>
      <c r="V241">
        <f t="shared" si="21"/>
        <v>0</v>
      </c>
    </row>
    <row r="242" spans="16:22" x14ac:dyDescent="0.25">
      <c r="P242">
        <f t="shared" si="22"/>
        <v>536</v>
      </c>
      <c r="S242">
        <f t="shared" si="18"/>
        <v>96301</v>
      </c>
      <c r="T242">
        <f t="shared" si="19"/>
        <v>766837</v>
      </c>
      <c r="U242">
        <f t="shared" si="20"/>
        <v>766837</v>
      </c>
      <c r="V242">
        <f t="shared" si="21"/>
        <v>0</v>
      </c>
    </row>
    <row r="243" spans="16:22" x14ac:dyDescent="0.25">
      <c r="P243">
        <f t="shared" si="22"/>
        <v>537</v>
      </c>
      <c r="S243">
        <f t="shared" si="18"/>
        <v>96660</v>
      </c>
      <c r="T243">
        <f t="shared" si="19"/>
        <v>769701</v>
      </c>
      <c r="U243">
        <f t="shared" si="20"/>
        <v>769701</v>
      </c>
      <c r="V243">
        <f t="shared" si="21"/>
        <v>0</v>
      </c>
    </row>
    <row r="244" spans="16:22" x14ac:dyDescent="0.25">
      <c r="P244">
        <f t="shared" si="22"/>
        <v>538</v>
      </c>
      <c r="S244">
        <f t="shared" si="18"/>
        <v>97019</v>
      </c>
      <c r="T244">
        <f t="shared" si="19"/>
        <v>772569</v>
      </c>
      <c r="U244">
        <f t="shared" si="20"/>
        <v>772569</v>
      </c>
      <c r="V244">
        <f t="shared" si="21"/>
        <v>0</v>
      </c>
    </row>
    <row r="245" spans="16:22" x14ac:dyDescent="0.25">
      <c r="P245">
        <f t="shared" si="22"/>
        <v>539</v>
      </c>
      <c r="S245">
        <f t="shared" si="18"/>
        <v>97379</v>
      </c>
      <c r="T245">
        <f t="shared" si="19"/>
        <v>775441</v>
      </c>
      <c r="U245">
        <f t="shared" si="20"/>
        <v>775441</v>
      </c>
      <c r="V245">
        <f t="shared" si="21"/>
        <v>0</v>
      </c>
    </row>
    <row r="246" spans="16:22" x14ac:dyDescent="0.25">
      <c r="P246">
        <f t="shared" si="22"/>
        <v>540</v>
      </c>
      <c r="S246">
        <f t="shared" si="18"/>
        <v>97740</v>
      </c>
      <c r="T246">
        <f t="shared" si="19"/>
        <v>778321</v>
      </c>
      <c r="U246">
        <f t="shared" si="20"/>
        <v>778321</v>
      </c>
      <c r="V246">
        <f t="shared" si="21"/>
        <v>0</v>
      </c>
    </row>
    <row r="247" spans="16:22" x14ac:dyDescent="0.25">
      <c r="P247">
        <f t="shared" si="22"/>
        <v>541</v>
      </c>
      <c r="S247">
        <f t="shared" si="18"/>
        <v>98101</v>
      </c>
      <c r="T247">
        <f t="shared" si="19"/>
        <v>781205</v>
      </c>
      <c r="U247">
        <f t="shared" si="20"/>
        <v>781205</v>
      </c>
      <c r="V247">
        <f t="shared" si="21"/>
        <v>0</v>
      </c>
    </row>
    <row r="248" spans="16:22" x14ac:dyDescent="0.25">
      <c r="P248">
        <f t="shared" si="22"/>
        <v>542</v>
      </c>
      <c r="S248">
        <f t="shared" si="18"/>
        <v>98463</v>
      </c>
      <c r="T248">
        <f t="shared" si="19"/>
        <v>784093</v>
      </c>
      <c r="U248">
        <f t="shared" si="20"/>
        <v>784093</v>
      </c>
      <c r="V248">
        <f t="shared" si="21"/>
        <v>0</v>
      </c>
    </row>
    <row r="249" spans="16:22" x14ac:dyDescent="0.25">
      <c r="P249">
        <f t="shared" si="22"/>
        <v>543</v>
      </c>
      <c r="S249">
        <f t="shared" si="18"/>
        <v>98826</v>
      </c>
      <c r="T249">
        <f t="shared" si="19"/>
        <v>786989</v>
      </c>
      <c r="U249">
        <f t="shared" si="20"/>
        <v>786989</v>
      </c>
      <c r="V249">
        <f t="shared" si="21"/>
        <v>0</v>
      </c>
    </row>
    <row r="250" spans="16:22" x14ac:dyDescent="0.25">
      <c r="P250">
        <f t="shared" si="22"/>
        <v>544</v>
      </c>
      <c r="S250">
        <f t="shared" si="18"/>
        <v>99189</v>
      </c>
      <c r="T250">
        <f t="shared" si="19"/>
        <v>789889</v>
      </c>
      <c r="U250">
        <f t="shared" si="20"/>
        <v>789889</v>
      </c>
      <c r="V250">
        <f t="shared" si="21"/>
        <v>0</v>
      </c>
    </row>
    <row r="251" spans="16:22" x14ac:dyDescent="0.25">
      <c r="P251">
        <f t="shared" si="22"/>
        <v>545</v>
      </c>
      <c r="S251">
        <f t="shared" si="18"/>
        <v>99553</v>
      </c>
      <c r="T251">
        <f t="shared" si="19"/>
        <v>792793</v>
      </c>
      <c r="U251">
        <f t="shared" si="20"/>
        <v>792793</v>
      </c>
      <c r="V251">
        <f t="shared" si="21"/>
        <v>0</v>
      </c>
    </row>
    <row r="252" spans="16:22" x14ac:dyDescent="0.25">
      <c r="P252">
        <f t="shared" si="22"/>
        <v>546</v>
      </c>
      <c r="S252">
        <f t="shared" si="18"/>
        <v>99918</v>
      </c>
      <c r="T252">
        <f t="shared" si="19"/>
        <v>795705</v>
      </c>
      <c r="U252">
        <f t="shared" si="20"/>
        <v>795705</v>
      </c>
      <c r="V252">
        <f t="shared" si="21"/>
        <v>0</v>
      </c>
    </row>
    <row r="253" spans="16:22" x14ac:dyDescent="0.25">
      <c r="P253">
        <f t="shared" si="22"/>
        <v>547</v>
      </c>
      <c r="S253">
        <f t="shared" si="18"/>
        <v>100283</v>
      </c>
      <c r="T253">
        <f t="shared" si="19"/>
        <v>798621</v>
      </c>
      <c r="U253">
        <f t="shared" si="20"/>
        <v>798621</v>
      </c>
      <c r="V253">
        <f t="shared" si="21"/>
        <v>0</v>
      </c>
    </row>
    <row r="254" spans="16:22" x14ac:dyDescent="0.25">
      <c r="P254">
        <f t="shared" si="22"/>
        <v>548</v>
      </c>
      <c r="S254">
        <f t="shared" si="18"/>
        <v>100649</v>
      </c>
      <c r="T254">
        <f t="shared" si="19"/>
        <v>801541</v>
      </c>
      <c r="U254">
        <f t="shared" si="20"/>
        <v>801541</v>
      </c>
      <c r="V254">
        <f t="shared" si="21"/>
        <v>0</v>
      </c>
    </row>
    <row r="255" spans="16:22" x14ac:dyDescent="0.25">
      <c r="P255">
        <f t="shared" si="22"/>
        <v>549</v>
      </c>
      <c r="S255">
        <f t="shared" si="18"/>
        <v>101016</v>
      </c>
      <c r="T255">
        <f t="shared" si="19"/>
        <v>804469</v>
      </c>
      <c r="U255">
        <f t="shared" si="20"/>
        <v>804469</v>
      </c>
      <c r="V255">
        <f t="shared" si="21"/>
        <v>0</v>
      </c>
    </row>
    <row r="256" spans="16:22" x14ac:dyDescent="0.25">
      <c r="P256">
        <f t="shared" si="22"/>
        <v>550</v>
      </c>
      <c r="S256">
        <f t="shared" si="18"/>
        <v>101383</v>
      </c>
      <c r="T256">
        <f t="shared" si="19"/>
        <v>807401</v>
      </c>
      <c r="U256">
        <f t="shared" si="20"/>
        <v>807401</v>
      </c>
      <c r="V256">
        <f t="shared" si="21"/>
        <v>0</v>
      </c>
    </row>
    <row r="257" spans="16:22" x14ac:dyDescent="0.25">
      <c r="P257">
        <f t="shared" si="22"/>
        <v>551</v>
      </c>
      <c r="S257">
        <f t="shared" si="18"/>
        <v>101751</v>
      </c>
      <c r="T257">
        <f t="shared" si="19"/>
        <v>810337</v>
      </c>
      <c r="U257">
        <f t="shared" si="20"/>
        <v>810337</v>
      </c>
      <c r="V257">
        <f t="shared" si="21"/>
        <v>0</v>
      </c>
    </row>
    <row r="258" spans="16:22" x14ac:dyDescent="0.25">
      <c r="P258">
        <f t="shared" si="22"/>
        <v>552</v>
      </c>
      <c r="S258">
        <f t="shared" si="18"/>
        <v>102120</v>
      </c>
      <c r="T258">
        <f t="shared" si="19"/>
        <v>813281</v>
      </c>
      <c r="U258">
        <f t="shared" si="20"/>
        <v>813281</v>
      </c>
      <c r="V258">
        <f t="shared" si="21"/>
        <v>0</v>
      </c>
    </row>
    <row r="259" spans="16:22" x14ac:dyDescent="0.25">
      <c r="P259">
        <f t="shared" si="22"/>
        <v>553</v>
      </c>
      <c r="S259">
        <f t="shared" ref="S259:S322" si="23">POWER(_xlfn.CEILING.MATH(2/3 - P259/3),2)-2*_xlfn.CEILING.MATH(2/3 - P259/3)+POWER(FLOOR((P259-4)/3,1),2)+POWER(FLOOR(P259/3,1),2)+3*FLOOR((P259-4)/3,1)+FLOOR(P259/3,1)+P259+3</f>
        <v>102489</v>
      </c>
      <c r="T259">
        <f t="shared" si="19"/>
        <v>816229</v>
      </c>
      <c r="U259">
        <f t="shared" si="20"/>
        <v>816229</v>
      </c>
      <c r="V259">
        <f t="shared" si="21"/>
        <v>0</v>
      </c>
    </row>
    <row r="260" spans="16:22" x14ac:dyDescent="0.25">
      <c r="P260">
        <f t="shared" si="22"/>
        <v>554</v>
      </c>
      <c r="S260">
        <f t="shared" si="23"/>
        <v>102859</v>
      </c>
      <c r="T260">
        <f t="shared" si="19"/>
        <v>819181</v>
      </c>
      <c r="U260">
        <f t="shared" si="20"/>
        <v>819181</v>
      </c>
      <c r="V260">
        <f t="shared" si="21"/>
        <v>0</v>
      </c>
    </row>
    <row r="261" spans="16:22" x14ac:dyDescent="0.25">
      <c r="P261">
        <f t="shared" si="22"/>
        <v>555</v>
      </c>
      <c r="S261">
        <f t="shared" si="23"/>
        <v>103230</v>
      </c>
      <c r="T261">
        <f t="shared" si="19"/>
        <v>822141</v>
      </c>
      <c r="U261">
        <f t="shared" si="20"/>
        <v>822141</v>
      </c>
      <c r="V261">
        <f t="shared" si="21"/>
        <v>0</v>
      </c>
    </row>
    <row r="262" spans="16:22" x14ac:dyDescent="0.25">
      <c r="P262">
        <f t="shared" si="22"/>
        <v>556</v>
      </c>
      <c r="S262">
        <f t="shared" si="23"/>
        <v>103601</v>
      </c>
      <c r="T262">
        <f t="shared" si="19"/>
        <v>825105</v>
      </c>
      <c r="U262">
        <f t="shared" si="20"/>
        <v>825105</v>
      </c>
      <c r="V262">
        <f t="shared" si="21"/>
        <v>0</v>
      </c>
    </row>
    <row r="263" spans="16:22" x14ac:dyDescent="0.25">
      <c r="P263">
        <f t="shared" si="22"/>
        <v>557</v>
      </c>
      <c r="S263">
        <f t="shared" si="23"/>
        <v>103973</v>
      </c>
      <c r="T263">
        <f t="shared" si="19"/>
        <v>828073</v>
      </c>
      <c r="U263">
        <f t="shared" si="20"/>
        <v>828073</v>
      </c>
      <c r="V263">
        <f t="shared" si="21"/>
        <v>0</v>
      </c>
    </row>
    <row r="264" spans="16:22" x14ac:dyDescent="0.25">
      <c r="P264">
        <f t="shared" si="22"/>
        <v>558</v>
      </c>
      <c r="S264">
        <f t="shared" si="23"/>
        <v>104346</v>
      </c>
      <c r="T264">
        <f t="shared" si="19"/>
        <v>831049</v>
      </c>
      <c r="U264">
        <f t="shared" si="20"/>
        <v>831049</v>
      </c>
      <c r="V264">
        <f t="shared" si="21"/>
        <v>0</v>
      </c>
    </row>
    <row r="265" spans="16:22" x14ac:dyDescent="0.25">
      <c r="P265">
        <f t="shared" si="22"/>
        <v>559</v>
      </c>
      <c r="S265">
        <f t="shared" si="23"/>
        <v>104719</v>
      </c>
      <c r="T265">
        <f t="shared" si="19"/>
        <v>834029</v>
      </c>
      <c r="U265">
        <f t="shared" si="20"/>
        <v>834029</v>
      </c>
      <c r="V265">
        <f t="shared" si="21"/>
        <v>0</v>
      </c>
    </row>
    <row r="266" spans="16:22" x14ac:dyDescent="0.25">
      <c r="P266">
        <f t="shared" si="22"/>
        <v>560</v>
      </c>
      <c r="S266">
        <f t="shared" si="23"/>
        <v>105093</v>
      </c>
      <c r="T266">
        <f t="shared" si="19"/>
        <v>837013</v>
      </c>
      <c r="U266">
        <f t="shared" si="20"/>
        <v>837013</v>
      </c>
      <c r="V266">
        <f t="shared" si="21"/>
        <v>0</v>
      </c>
    </row>
    <row r="267" spans="16:22" x14ac:dyDescent="0.25">
      <c r="P267">
        <f t="shared" si="22"/>
        <v>561</v>
      </c>
      <c r="S267">
        <f t="shared" si="23"/>
        <v>105468</v>
      </c>
      <c r="T267">
        <f t="shared" si="19"/>
        <v>840005</v>
      </c>
      <c r="U267">
        <f t="shared" si="20"/>
        <v>840005</v>
      </c>
      <c r="V267">
        <f t="shared" si="21"/>
        <v>0</v>
      </c>
    </row>
    <row r="268" spans="16:22" x14ac:dyDescent="0.25">
      <c r="P268">
        <f t="shared" si="22"/>
        <v>562</v>
      </c>
      <c r="S268">
        <f t="shared" si="23"/>
        <v>105843</v>
      </c>
      <c r="T268">
        <f t="shared" si="19"/>
        <v>843001</v>
      </c>
      <c r="U268">
        <f t="shared" si="20"/>
        <v>843001</v>
      </c>
      <c r="V268">
        <f t="shared" si="21"/>
        <v>0</v>
      </c>
    </row>
    <row r="269" spans="16:22" x14ac:dyDescent="0.25">
      <c r="P269">
        <f t="shared" si="22"/>
        <v>563</v>
      </c>
      <c r="S269">
        <f t="shared" si="23"/>
        <v>106219</v>
      </c>
      <c r="T269">
        <f t="shared" si="19"/>
        <v>846001</v>
      </c>
      <c r="U269">
        <f t="shared" si="20"/>
        <v>846001</v>
      </c>
      <c r="V269">
        <f t="shared" si="21"/>
        <v>0</v>
      </c>
    </row>
    <row r="270" spans="16:22" x14ac:dyDescent="0.25">
      <c r="P270">
        <f t="shared" si="22"/>
        <v>564</v>
      </c>
      <c r="S270">
        <f t="shared" si="23"/>
        <v>106596</v>
      </c>
      <c r="T270">
        <f t="shared" si="19"/>
        <v>849009</v>
      </c>
      <c r="U270">
        <f t="shared" si="20"/>
        <v>849009</v>
      </c>
      <c r="V270">
        <f t="shared" si="21"/>
        <v>0</v>
      </c>
    </row>
    <row r="271" spans="16:22" x14ac:dyDescent="0.25">
      <c r="P271">
        <f t="shared" si="22"/>
        <v>565</v>
      </c>
      <c r="S271">
        <f t="shared" si="23"/>
        <v>106973</v>
      </c>
      <c r="T271">
        <f t="shared" si="19"/>
        <v>852021</v>
      </c>
      <c r="U271">
        <f t="shared" si="20"/>
        <v>852021</v>
      </c>
      <c r="V271">
        <f t="shared" si="21"/>
        <v>0</v>
      </c>
    </row>
    <row r="272" spans="16:22" x14ac:dyDescent="0.25">
      <c r="P272">
        <f t="shared" si="22"/>
        <v>566</v>
      </c>
      <c r="S272">
        <f t="shared" si="23"/>
        <v>107351</v>
      </c>
      <c r="T272">
        <f t="shared" si="19"/>
        <v>855037</v>
      </c>
      <c r="U272">
        <f t="shared" si="20"/>
        <v>855037</v>
      </c>
      <c r="V272">
        <f t="shared" si="21"/>
        <v>0</v>
      </c>
    </row>
    <row r="273" spans="16:22" x14ac:dyDescent="0.25">
      <c r="P273">
        <f t="shared" si="22"/>
        <v>567</v>
      </c>
      <c r="S273">
        <f t="shared" si="23"/>
        <v>107730</v>
      </c>
      <c r="T273">
        <f t="shared" si="19"/>
        <v>858061</v>
      </c>
      <c r="U273">
        <f t="shared" si="20"/>
        <v>858061</v>
      </c>
      <c r="V273">
        <f t="shared" si="21"/>
        <v>0</v>
      </c>
    </row>
    <row r="274" spans="16:22" x14ac:dyDescent="0.25">
      <c r="P274">
        <f t="shared" si="22"/>
        <v>568</v>
      </c>
      <c r="S274">
        <f t="shared" si="23"/>
        <v>108109</v>
      </c>
      <c r="T274">
        <f t="shared" si="19"/>
        <v>861089</v>
      </c>
      <c r="U274">
        <f t="shared" si="20"/>
        <v>861089</v>
      </c>
      <c r="V274">
        <f t="shared" si="21"/>
        <v>0</v>
      </c>
    </row>
    <row r="275" spans="16:22" x14ac:dyDescent="0.25">
      <c r="P275">
        <f t="shared" si="22"/>
        <v>569</v>
      </c>
      <c r="S275">
        <f t="shared" si="23"/>
        <v>108489</v>
      </c>
      <c r="T275">
        <f t="shared" si="19"/>
        <v>864121</v>
      </c>
      <c r="U275">
        <f t="shared" si="20"/>
        <v>864121</v>
      </c>
      <c r="V275">
        <f t="shared" si="21"/>
        <v>0</v>
      </c>
    </row>
    <row r="276" spans="16:22" x14ac:dyDescent="0.25">
      <c r="P276">
        <f t="shared" si="22"/>
        <v>570</v>
      </c>
      <c r="S276">
        <f t="shared" si="23"/>
        <v>108870</v>
      </c>
      <c r="T276">
        <f t="shared" si="19"/>
        <v>867161</v>
      </c>
      <c r="U276">
        <f t="shared" si="20"/>
        <v>867161</v>
      </c>
      <c r="V276">
        <f t="shared" si="21"/>
        <v>0</v>
      </c>
    </row>
    <row r="277" spans="16:22" x14ac:dyDescent="0.25">
      <c r="P277">
        <f t="shared" si="22"/>
        <v>571</v>
      </c>
      <c r="S277">
        <f t="shared" si="23"/>
        <v>109251</v>
      </c>
      <c r="T277">
        <f t="shared" si="19"/>
        <v>870205</v>
      </c>
      <c r="U277">
        <f t="shared" si="20"/>
        <v>870205</v>
      </c>
      <c r="V277">
        <f t="shared" si="21"/>
        <v>0</v>
      </c>
    </row>
    <row r="278" spans="16:22" x14ac:dyDescent="0.25">
      <c r="P278">
        <f t="shared" si="22"/>
        <v>572</v>
      </c>
      <c r="S278">
        <f t="shared" si="23"/>
        <v>109633</v>
      </c>
      <c r="T278">
        <f t="shared" si="19"/>
        <v>873253</v>
      </c>
      <c r="U278">
        <f t="shared" si="20"/>
        <v>873253</v>
      </c>
      <c r="V278">
        <f t="shared" si="21"/>
        <v>0</v>
      </c>
    </row>
    <row r="279" spans="16:22" x14ac:dyDescent="0.25">
      <c r="P279">
        <f t="shared" si="22"/>
        <v>573</v>
      </c>
      <c r="S279">
        <f t="shared" si="23"/>
        <v>110016</v>
      </c>
      <c r="T279">
        <f t="shared" si="19"/>
        <v>876309</v>
      </c>
      <c r="U279">
        <f t="shared" si="20"/>
        <v>876309</v>
      </c>
      <c r="V279">
        <f t="shared" si="21"/>
        <v>0</v>
      </c>
    </row>
    <row r="280" spans="16:22" x14ac:dyDescent="0.25">
      <c r="P280">
        <f t="shared" si="22"/>
        <v>574</v>
      </c>
      <c r="S280">
        <f t="shared" si="23"/>
        <v>110399</v>
      </c>
      <c r="T280">
        <f t="shared" si="19"/>
        <v>879369</v>
      </c>
      <c r="U280">
        <f t="shared" si="20"/>
        <v>879369</v>
      </c>
      <c r="V280">
        <f t="shared" si="21"/>
        <v>0</v>
      </c>
    </row>
    <row r="281" spans="16:22" x14ac:dyDescent="0.25">
      <c r="P281">
        <f t="shared" si="22"/>
        <v>575</v>
      </c>
      <c r="S281">
        <f t="shared" si="23"/>
        <v>110783</v>
      </c>
      <c r="T281">
        <f t="shared" si="19"/>
        <v>882433</v>
      </c>
      <c r="U281">
        <f t="shared" si="20"/>
        <v>882433</v>
      </c>
      <c r="V281">
        <f t="shared" si="21"/>
        <v>0</v>
      </c>
    </row>
    <row r="282" spans="16:22" x14ac:dyDescent="0.25">
      <c r="P282">
        <f t="shared" si="22"/>
        <v>576</v>
      </c>
      <c r="S282">
        <f t="shared" si="23"/>
        <v>111168</v>
      </c>
      <c r="T282">
        <f t="shared" si="19"/>
        <v>885505</v>
      </c>
      <c r="U282">
        <f t="shared" si="20"/>
        <v>885505</v>
      </c>
      <c r="V282">
        <f t="shared" si="21"/>
        <v>0</v>
      </c>
    </row>
    <row r="283" spans="16:22" x14ac:dyDescent="0.25">
      <c r="P283">
        <f t="shared" si="22"/>
        <v>577</v>
      </c>
      <c r="S283">
        <f t="shared" si="23"/>
        <v>111553</v>
      </c>
      <c r="T283">
        <f t="shared" si="19"/>
        <v>888581</v>
      </c>
      <c r="U283">
        <f t="shared" si="20"/>
        <v>888581</v>
      </c>
      <c r="V283">
        <f t="shared" si="21"/>
        <v>0</v>
      </c>
    </row>
    <row r="284" spans="16:22" x14ac:dyDescent="0.25">
      <c r="P284">
        <f t="shared" si="22"/>
        <v>578</v>
      </c>
      <c r="S284">
        <f t="shared" si="23"/>
        <v>111939</v>
      </c>
      <c r="T284">
        <f t="shared" si="19"/>
        <v>891661</v>
      </c>
      <c r="U284">
        <f t="shared" si="20"/>
        <v>891661</v>
      </c>
      <c r="V284">
        <f t="shared" si="21"/>
        <v>0</v>
      </c>
    </row>
    <row r="285" spans="16:22" x14ac:dyDescent="0.25">
      <c r="P285">
        <f t="shared" si="22"/>
        <v>579</v>
      </c>
      <c r="S285">
        <f t="shared" si="23"/>
        <v>112326</v>
      </c>
      <c r="T285">
        <f t="shared" si="19"/>
        <v>894749</v>
      </c>
      <c r="U285">
        <f t="shared" si="20"/>
        <v>894749</v>
      </c>
      <c r="V285">
        <f t="shared" si="21"/>
        <v>0</v>
      </c>
    </row>
    <row r="286" spans="16:22" x14ac:dyDescent="0.25">
      <c r="P286">
        <f t="shared" si="22"/>
        <v>580</v>
      </c>
      <c r="S286">
        <f t="shared" si="23"/>
        <v>112713</v>
      </c>
      <c r="T286">
        <f t="shared" si="19"/>
        <v>897841</v>
      </c>
      <c r="U286">
        <f t="shared" si="20"/>
        <v>897841</v>
      </c>
      <c r="V286">
        <f t="shared" si="21"/>
        <v>0</v>
      </c>
    </row>
    <row r="287" spans="16:22" x14ac:dyDescent="0.25">
      <c r="P287">
        <f t="shared" si="22"/>
        <v>581</v>
      </c>
      <c r="S287">
        <f t="shared" si="23"/>
        <v>113101</v>
      </c>
      <c r="T287">
        <f t="shared" si="19"/>
        <v>900937</v>
      </c>
      <c r="U287">
        <f t="shared" si="20"/>
        <v>900937</v>
      </c>
      <c r="V287">
        <f t="shared" si="21"/>
        <v>0</v>
      </c>
    </row>
    <row r="288" spans="16:22" x14ac:dyDescent="0.25">
      <c r="P288">
        <f t="shared" si="22"/>
        <v>582</v>
      </c>
      <c r="S288">
        <f t="shared" si="23"/>
        <v>113490</v>
      </c>
      <c r="T288">
        <f t="shared" si="19"/>
        <v>904041</v>
      </c>
      <c r="U288">
        <f t="shared" si="20"/>
        <v>904041</v>
      </c>
      <c r="V288">
        <f t="shared" si="21"/>
        <v>0</v>
      </c>
    </row>
    <row r="289" spans="16:22" x14ac:dyDescent="0.25">
      <c r="P289">
        <f t="shared" si="22"/>
        <v>583</v>
      </c>
      <c r="S289">
        <f t="shared" si="23"/>
        <v>113879</v>
      </c>
      <c r="T289">
        <f t="shared" si="19"/>
        <v>907149</v>
      </c>
      <c r="U289">
        <f t="shared" si="20"/>
        <v>907149</v>
      </c>
      <c r="V289">
        <f t="shared" si="21"/>
        <v>0</v>
      </c>
    </row>
    <row r="290" spans="16:22" x14ac:dyDescent="0.25">
      <c r="P290">
        <f t="shared" si="22"/>
        <v>584</v>
      </c>
      <c r="S290">
        <f t="shared" si="23"/>
        <v>114269</v>
      </c>
      <c r="T290">
        <f t="shared" si="19"/>
        <v>910261</v>
      </c>
      <c r="U290">
        <f t="shared" si="20"/>
        <v>910261</v>
      </c>
      <c r="V290">
        <f t="shared" si="21"/>
        <v>0</v>
      </c>
    </row>
    <row r="291" spans="16:22" x14ac:dyDescent="0.25">
      <c r="P291">
        <f t="shared" si="22"/>
        <v>585</v>
      </c>
      <c r="S291">
        <f t="shared" si="23"/>
        <v>114660</v>
      </c>
      <c r="T291">
        <f t="shared" si="19"/>
        <v>913381</v>
      </c>
      <c r="U291">
        <f t="shared" si="20"/>
        <v>913381</v>
      </c>
      <c r="V291">
        <f t="shared" si="21"/>
        <v>0</v>
      </c>
    </row>
    <row r="292" spans="16:22" x14ac:dyDescent="0.25">
      <c r="P292">
        <f t="shared" si="22"/>
        <v>586</v>
      </c>
      <c r="S292">
        <f t="shared" si="23"/>
        <v>115051</v>
      </c>
      <c r="T292">
        <f t="shared" si="19"/>
        <v>916505</v>
      </c>
      <c r="U292">
        <f t="shared" si="20"/>
        <v>916505</v>
      </c>
      <c r="V292">
        <f t="shared" si="21"/>
        <v>0</v>
      </c>
    </row>
    <row r="293" spans="16:22" x14ac:dyDescent="0.25">
      <c r="P293">
        <f t="shared" si="22"/>
        <v>587</v>
      </c>
      <c r="S293">
        <f t="shared" si="23"/>
        <v>115443</v>
      </c>
      <c r="T293">
        <f t="shared" si="19"/>
        <v>919633</v>
      </c>
      <c r="U293">
        <f t="shared" si="20"/>
        <v>919633</v>
      </c>
      <c r="V293">
        <f t="shared" si="21"/>
        <v>0</v>
      </c>
    </row>
    <row r="294" spans="16:22" x14ac:dyDescent="0.25">
      <c r="P294">
        <f t="shared" si="22"/>
        <v>588</v>
      </c>
      <c r="S294">
        <f t="shared" si="23"/>
        <v>115836</v>
      </c>
      <c r="T294">
        <f t="shared" si="19"/>
        <v>922769</v>
      </c>
      <c r="U294">
        <f t="shared" si="20"/>
        <v>922769</v>
      </c>
      <c r="V294">
        <f t="shared" si="21"/>
        <v>0</v>
      </c>
    </row>
    <row r="295" spans="16:22" x14ac:dyDescent="0.25">
      <c r="P295">
        <f t="shared" si="22"/>
        <v>589</v>
      </c>
      <c r="S295">
        <f t="shared" si="23"/>
        <v>116229</v>
      </c>
      <c r="T295">
        <f t="shared" si="19"/>
        <v>925909</v>
      </c>
      <c r="U295">
        <f t="shared" si="20"/>
        <v>925909</v>
      </c>
      <c r="V295">
        <f t="shared" si="21"/>
        <v>0</v>
      </c>
    </row>
    <row r="296" spans="16:22" x14ac:dyDescent="0.25">
      <c r="P296">
        <f t="shared" si="22"/>
        <v>590</v>
      </c>
      <c r="S296">
        <f t="shared" si="23"/>
        <v>116623</v>
      </c>
      <c r="T296">
        <f t="shared" si="19"/>
        <v>929053</v>
      </c>
      <c r="U296">
        <f t="shared" si="20"/>
        <v>929053</v>
      </c>
      <c r="V296">
        <f t="shared" si="21"/>
        <v>0</v>
      </c>
    </row>
    <row r="297" spans="16:22" x14ac:dyDescent="0.25">
      <c r="P297">
        <f t="shared" si="22"/>
        <v>591</v>
      </c>
      <c r="S297">
        <f t="shared" si="23"/>
        <v>117018</v>
      </c>
      <c r="T297">
        <f t="shared" si="19"/>
        <v>932205</v>
      </c>
      <c r="U297">
        <f t="shared" si="20"/>
        <v>932205</v>
      </c>
      <c r="V297">
        <f t="shared" si="21"/>
        <v>0</v>
      </c>
    </row>
    <row r="298" spans="16:22" x14ac:dyDescent="0.25">
      <c r="P298">
        <f t="shared" si="22"/>
        <v>592</v>
      </c>
      <c r="S298">
        <f t="shared" si="23"/>
        <v>117413</v>
      </c>
      <c r="T298">
        <f t="shared" si="19"/>
        <v>935361</v>
      </c>
      <c r="U298">
        <f t="shared" si="20"/>
        <v>935361</v>
      </c>
      <c r="V298">
        <f t="shared" si="21"/>
        <v>0</v>
      </c>
    </row>
    <row r="299" spans="16:22" x14ac:dyDescent="0.25">
      <c r="P299">
        <f t="shared" si="22"/>
        <v>593</v>
      </c>
      <c r="S299">
        <f t="shared" si="23"/>
        <v>117809</v>
      </c>
      <c r="T299">
        <f t="shared" si="19"/>
        <v>938521</v>
      </c>
      <c r="U299">
        <f t="shared" si="20"/>
        <v>938521</v>
      </c>
      <c r="V299">
        <f t="shared" si="21"/>
        <v>0</v>
      </c>
    </row>
    <row r="300" spans="16:22" x14ac:dyDescent="0.25">
      <c r="P300">
        <f t="shared" si="22"/>
        <v>594</v>
      </c>
      <c r="S300">
        <f t="shared" si="23"/>
        <v>118206</v>
      </c>
      <c r="T300">
        <f t="shared" si="19"/>
        <v>941689</v>
      </c>
      <c r="U300">
        <f t="shared" si="20"/>
        <v>941689</v>
      </c>
      <c r="V300">
        <f t="shared" si="21"/>
        <v>0</v>
      </c>
    </row>
    <row r="301" spans="16:22" x14ac:dyDescent="0.25">
      <c r="P301">
        <f t="shared" si="22"/>
        <v>595</v>
      </c>
      <c r="S301">
        <f t="shared" si="23"/>
        <v>118603</v>
      </c>
      <c r="T301">
        <f t="shared" si="19"/>
        <v>944861</v>
      </c>
      <c r="U301">
        <f t="shared" si="20"/>
        <v>944861</v>
      </c>
      <c r="V301">
        <f t="shared" si="21"/>
        <v>0</v>
      </c>
    </row>
    <row r="302" spans="16:22" x14ac:dyDescent="0.25">
      <c r="P302">
        <f t="shared" si="22"/>
        <v>596</v>
      </c>
      <c r="S302">
        <f t="shared" si="23"/>
        <v>119001</v>
      </c>
      <c r="T302">
        <f t="shared" si="19"/>
        <v>948037</v>
      </c>
      <c r="U302">
        <f t="shared" si="20"/>
        <v>948037</v>
      </c>
      <c r="V302">
        <f t="shared" si="21"/>
        <v>0</v>
      </c>
    </row>
    <row r="303" spans="16:22" x14ac:dyDescent="0.25">
      <c r="P303">
        <f t="shared" si="22"/>
        <v>597</v>
      </c>
      <c r="S303">
        <f t="shared" si="23"/>
        <v>119400</v>
      </c>
      <c r="T303">
        <f t="shared" si="19"/>
        <v>951221</v>
      </c>
      <c r="U303">
        <f t="shared" si="20"/>
        <v>951221</v>
      </c>
      <c r="V303">
        <f t="shared" si="21"/>
        <v>0</v>
      </c>
    </row>
    <row r="304" spans="16:22" x14ac:dyDescent="0.25">
      <c r="P304">
        <f t="shared" si="22"/>
        <v>598</v>
      </c>
      <c r="S304">
        <f t="shared" si="23"/>
        <v>119799</v>
      </c>
      <c r="T304">
        <f t="shared" ref="T304:T367" si="24">1+4*(S304+(S304-FLOOR(P304/1.5,1))-P304)</f>
        <v>954409</v>
      </c>
      <c r="U304">
        <f t="shared" ref="U304:U367" si="25">2* POWER(P304,2) + 2 * P304  + 1 + 6 * (FLOOR((P304-2)/3,1) * (FLOOR((P304-2)/3,1) + 1)) + MOD(P304-2,3)*FLOOR((P304+1)/3,1)*4</f>
        <v>954409</v>
      </c>
      <c r="V304">
        <f t="shared" ref="V304:V367" si="26">U304-T304</f>
        <v>0</v>
      </c>
    </row>
    <row r="305" spans="16:22" x14ac:dyDescent="0.25">
      <c r="P305">
        <f t="shared" ref="P305:P368" si="27">P304+1</f>
        <v>599</v>
      </c>
      <c r="S305">
        <f t="shared" si="23"/>
        <v>120199</v>
      </c>
      <c r="T305">
        <f t="shared" si="24"/>
        <v>957601</v>
      </c>
      <c r="U305">
        <f t="shared" si="25"/>
        <v>957601</v>
      </c>
      <c r="V305">
        <f t="shared" si="26"/>
        <v>0</v>
      </c>
    </row>
    <row r="306" spans="16:22" x14ac:dyDescent="0.25">
      <c r="P306">
        <f t="shared" si="27"/>
        <v>600</v>
      </c>
      <c r="S306">
        <f t="shared" si="23"/>
        <v>120600</v>
      </c>
      <c r="T306">
        <f t="shared" si="24"/>
        <v>960801</v>
      </c>
      <c r="U306">
        <f t="shared" si="25"/>
        <v>960801</v>
      </c>
      <c r="V306">
        <f t="shared" si="26"/>
        <v>0</v>
      </c>
    </row>
    <row r="307" spans="16:22" x14ac:dyDescent="0.25">
      <c r="P307">
        <f t="shared" si="27"/>
        <v>601</v>
      </c>
      <c r="S307">
        <f t="shared" si="23"/>
        <v>121001</v>
      </c>
      <c r="T307">
        <f t="shared" si="24"/>
        <v>964005</v>
      </c>
      <c r="U307">
        <f t="shared" si="25"/>
        <v>964005</v>
      </c>
      <c r="V307">
        <f t="shared" si="26"/>
        <v>0</v>
      </c>
    </row>
    <row r="308" spans="16:22" x14ac:dyDescent="0.25">
      <c r="P308">
        <f t="shared" si="27"/>
        <v>602</v>
      </c>
      <c r="S308">
        <f t="shared" si="23"/>
        <v>121403</v>
      </c>
      <c r="T308">
        <f t="shared" si="24"/>
        <v>967213</v>
      </c>
      <c r="U308">
        <f t="shared" si="25"/>
        <v>967213</v>
      </c>
      <c r="V308">
        <f t="shared" si="26"/>
        <v>0</v>
      </c>
    </row>
    <row r="309" spans="16:22" x14ac:dyDescent="0.25">
      <c r="P309">
        <f t="shared" si="27"/>
        <v>603</v>
      </c>
      <c r="S309">
        <f t="shared" si="23"/>
        <v>121806</v>
      </c>
      <c r="T309">
        <f t="shared" si="24"/>
        <v>970429</v>
      </c>
      <c r="U309">
        <f t="shared" si="25"/>
        <v>970429</v>
      </c>
      <c r="V309">
        <f t="shared" si="26"/>
        <v>0</v>
      </c>
    </row>
    <row r="310" spans="16:22" x14ac:dyDescent="0.25">
      <c r="P310">
        <f t="shared" si="27"/>
        <v>604</v>
      </c>
      <c r="S310">
        <f t="shared" si="23"/>
        <v>122209</v>
      </c>
      <c r="T310">
        <f t="shared" si="24"/>
        <v>973649</v>
      </c>
      <c r="U310">
        <f t="shared" si="25"/>
        <v>973649</v>
      </c>
      <c r="V310">
        <f t="shared" si="26"/>
        <v>0</v>
      </c>
    </row>
    <row r="311" spans="16:22" x14ac:dyDescent="0.25">
      <c r="P311">
        <f t="shared" si="27"/>
        <v>605</v>
      </c>
      <c r="S311">
        <f t="shared" si="23"/>
        <v>122613</v>
      </c>
      <c r="T311">
        <f t="shared" si="24"/>
        <v>976873</v>
      </c>
      <c r="U311">
        <f t="shared" si="25"/>
        <v>976873</v>
      </c>
      <c r="V311">
        <f t="shared" si="26"/>
        <v>0</v>
      </c>
    </row>
    <row r="312" spans="16:22" x14ac:dyDescent="0.25">
      <c r="P312">
        <f t="shared" si="27"/>
        <v>606</v>
      </c>
      <c r="S312">
        <f t="shared" si="23"/>
        <v>123018</v>
      </c>
      <c r="T312">
        <f t="shared" si="24"/>
        <v>980105</v>
      </c>
      <c r="U312">
        <f t="shared" si="25"/>
        <v>980105</v>
      </c>
      <c r="V312">
        <f t="shared" si="26"/>
        <v>0</v>
      </c>
    </row>
    <row r="313" spans="16:22" x14ac:dyDescent="0.25">
      <c r="P313">
        <f t="shared" si="27"/>
        <v>607</v>
      </c>
      <c r="S313">
        <f t="shared" si="23"/>
        <v>123423</v>
      </c>
      <c r="T313">
        <f t="shared" si="24"/>
        <v>983341</v>
      </c>
      <c r="U313">
        <f t="shared" si="25"/>
        <v>983341</v>
      </c>
      <c r="V313">
        <f t="shared" si="26"/>
        <v>0</v>
      </c>
    </row>
    <row r="314" spans="16:22" x14ac:dyDescent="0.25">
      <c r="P314">
        <f t="shared" si="27"/>
        <v>608</v>
      </c>
      <c r="S314">
        <f t="shared" si="23"/>
        <v>123829</v>
      </c>
      <c r="T314">
        <f t="shared" si="24"/>
        <v>986581</v>
      </c>
      <c r="U314">
        <f t="shared" si="25"/>
        <v>986581</v>
      </c>
      <c r="V314">
        <f t="shared" si="26"/>
        <v>0</v>
      </c>
    </row>
    <row r="315" spans="16:22" x14ac:dyDescent="0.25">
      <c r="P315">
        <f t="shared" si="27"/>
        <v>609</v>
      </c>
      <c r="S315">
        <f t="shared" si="23"/>
        <v>124236</v>
      </c>
      <c r="T315">
        <f t="shared" si="24"/>
        <v>989829</v>
      </c>
      <c r="U315">
        <f t="shared" si="25"/>
        <v>989829</v>
      </c>
      <c r="V315">
        <f t="shared" si="26"/>
        <v>0</v>
      </c>
    </row>
    <row r="316" spans="16:22" x14ac:dyDescent="0.25">
      <c r="P316">
        <f t="shared" si="27"/>
        <v>610</v>
      </c>
      <c r="S316">
        <f t="shared" si="23"/>
        <v>124643</v>
      </c>
      <c r="T316">
        <f t="shared" si="24"/>
        <v>993081</v>
      </c>
      <c r="U316">
        <f t="shared" si="25"/>
        <v>993081</v>
      </c>
      <c r="V316">
        <f t="shared" si="26"/>
        <v>0</v>
      </c>
    </row>
    <row r="317" spans="16:22" x14ac:dyDescent="0.25">
      <c r="P317">
        <f t="shared" si="27"/>
        <v>611</v>
      </c>
      <c r="S317">
        <f t="shared" si="23"/>
        <v>125051</v>
      </c>
      <c r="T317">
        <f t="shared" si="24"/>
        <v>996337</v>
      </c>
      <c r="U317">
        <f t="shared" si="25"/>
        <v>996337</v>
      </c>
      <c r="V317">
        <f t="shared" si="26"/>
        <v>0</v>
      </c>
    </row>
    <row r="318" spans="16:22" x14ac:dyDescent="0.25">
      <c r="P318">
        <f t="shared" si="27"/>
        <v>612</v>
      </c>
      <c r="S318">
        <f t="shared" si="23"/>
        <v>125460</v>
      </c>
      <c r="T318">
        <f t="shared" si="24"/>
        <v>999601</v>
      </c>
      <c r="U318">
        <f t="shared" si="25"/>
        <v>999601</v>
      </c>
      <c r="V318">
        <f t="shared" si="26"/>
        <v>0</v>
      </c>
    </row>
    <row r="319" spans="16:22" x14ac:dyDescent="0.25">
      <c r="P319">
        <f t="shared" si="27"/>
        <v>613</v>
      </c>
      <c r="S319">
        <f t="shared" si="23"/>
        <v>125869</v>
      </c>
      <c r="T319">
        <f t="shared" si="24"/>
        <v>1002869</v>
      </c>
      <c r="U319">
        <f t="shared" si="25"/>
        <v>1002869</v>
      </c>
      <c r="V319">
        <f t="shared" si="26"/>
        <v>0</v>
      </c>
    </row>
    <row r="320" spans="16:22" x14ac:dyDescent="0.25">
      <c r="P320">
        <f t="shared" si="27"/>
        <v>614</v>
      </c>
      <c r="S320">
        <f t="shared" si="23"/>
        <v>126279</v>
      </c>
      <c r="T320">
        <f t="shared" si="24"/>
        <v>1006141</v>
      </c>
      <c r="U320">
        <f t="shared" si="25"/>
        <v>1006141</v>
      </c>
      <c r="V320">
        <f t="shared" si="26"/>
        <v>0</v>
      </c>
    </row>
    <row r="321" spans="16:22" x14ac:dyDescent="0.25">
      <c r="P321">
        <f t="shared" si="27"/>
        <v>615</v>
      </c>
      <c r="S321">
        <f t="shared" si="23"/>
        <v>126690</v>
      </c>
      <c r="T321">
        <f t="shared" si="24"/>
        <v>1009421</v>
      </c>
      <c r="U321">
        <f t="shared" si="25"/>
        <v>1009421</v>
      </c>
      <c r="V321">
        <f t="shared" si="26"/>
        <v>0</v>
      </c>
    </row>
    <row r="322" spans="16:22" x14ac:dyDescent="0.25">
      <c r="P322">
        <f t="shared" si="27"/>
        <v>616</v>
      </c>
      <c r="S322">
        <f t="shared" si="23"/>
        <v>127101</v>
      </c>
      <c r="T322">
        <f t="shared" si="24"/>
        <v>1012705</v>
      </c>
      <c r="U322">
        <f t="shared" si="25"/>
        <v>1012705</v>
      </c>
      <c r="V322">
        <f t="shared" si="26"/>
        <v>0</v>
      </c>
    </row>
    <row r="323" spans="16:22" x14ac:dyDescent="0.25">
      <c r="P323">
        <f t="shared" si="27"/>
        <v>617</v>
      </c>
      <c r="S323">
        <f t="shared" ref="S323:S386" si="28">POWER(_xlfn.CEILING.MATH(2/3 - P323/3),2)-2*_xlfn.CEILING.MATH(2/3 - P323/3)+POWER(FLOOR((P323-4)/3,1),2)+POWER(FLOOR(P323/3,1),2)+3*FLOOR((P323-4)/3,1)+FLOOR(P323/3,1)+P323+3</f>
        <v>127513</v>
      </c>
      <c r="T323">
        <f t="shared" si="24"/>
        <v>1015993</v>
      </c>
      <c r="U323">
        <f t="shared" si="25"/>
        <v>1015993</v>
      </c>
      <c r="V323">
        <f t="shared" si="26"/>
        <v>0</v>
      </c>
    </row>
    <row r="324" spans="16:22" x14ac:dyDescent="0.25">
      <c r="P324">
        <f t="shared" si="27"/>
        <v>618</v>
      </c>
      <c r="S324">
        <f t="shared" si="28"/>
        <v>127926</v>
      </c>
      <c r="T324">
        <f t="shared" si="24"/>
        <v>1019289</v>
      </c>
      <c r="U324">
        <f t="shared" si="25"/>
        <v>1019289</v>
      </c>
      <c r="V324">
        <f t="shared" si="26"/>
        <v>0</v>
      </c>
    </row>
    <row r="325" spans="16:22" x14ac:dyDescent="0.25">
      <c r="P325">
        <f t="shared" si="27"/>
        <v>619</v>
      </c>
      <c r="S325">
        <f t="shared" si="28"/>
        <v>128339</v>
      </c>
      <c r="T325">
        <f t="shared" si="24"/>
        <v>1022589</v>
      </c>
      <c r="U325">
        <f t="shared" si="25"/>
        <v>1022589</v>
      </c>
      <c r="V325">
        <f t="shared" si="26"/>
        <v>0</v>
      </c>
    </row>
    <row r="326" spans="16:22" x14ac:dyDescent="0.25">
      <c r="P326">
        <f t="shared" si="27"/>
        <v>620</v>
      </c>
      <c r="S326">
        <f t="shared" si="28"/>
        <v>128753</v>
      </c>
      <c r="T326">
        <f t="shared" si="24"/>
        <v>1025893</v>
      </c>
      <c r="U326">
        <f t="shared" si="25"/>
        <v>1025893</v>
      </c>
      <c r="V326">
        <f t="shared" si="26"/>
        <v>0</v>
      </c>
    </row>
    <row r="327" spans="16:22" x14ac:dyDescent="0.25">
      <c r="P327">
        <f t="shared" si="27"/>
        <v>621</v>
      </c>
      <c r="S327">
        <f t="shared" si="28"/>
        <v>129168</v>
      </c>
      <c r="T327">
        <f t="shared" si="24"/>
        <v>1029205</v>
      </c>
      <c r="U327">
        <f t="shared" si="25"/>
        <v>1029205</v>
      </c>
      <c r="V327">
        <f t="shared" si="26"/>
        <v>0</v>
      </c>
    </row>
    <row r="328" spans="16:22" x14ac:dyDescent="0.25">
      <c r="P328">
        <f t="shared" si="27"/>
        <v>622</v>
      </c>
      <c r="S328">
        <f t="shared" si="28"/>
        <v>129583</v>
      </c>
      <c r="T328">
        <f t="shared" si="24"/>
        <v>1032521</v>
      </c>
      <c r="U328">
        <f t="shared" si="25"/>
        <v>1032521</v>
      </c>
      <c r="V328">
        <f t="shared" si="26"/>
        <v>0</v>
      </c>
    </row>
    <row r="329" spans="16:22" x14ac:dyDescent="0.25">
      <c r="P329">
        <f t="shared" si="27"/>
        <v>623</v>
      </c>
      <c r="S329">
        <f t="shared" si="28"/>
        <v>129999</v>
      </c>
      <c r="T329">
        <f t="shared" si="24"/>
        <v>1035841</v>
      </c>
      <c r="U329">
        <f t="shared" si="25"/>
        <v>1035841</v>
      </c>
      <c r="V329">
        <f t="shared" si="26"/>
        <v>0</v>
      </c>
    </row>
    <row r="330" spans="16:22" x14ac:dyDescent="0.25">
      <c r="P330">
        <f t="shared" si="27"/>
        <v>624</v>
      </c>
      <c r="S330">
        <f t="shared" si="28"/>
        <v>130416</v>
      </c>
      <c r="T330">
        <f t="shared" si="24"/>
        <v>1039169</v>
      </c>
      <c r="U330">
        <f t="shared" si="25"/>
        <v>1039169</v>
      </c>
      <c r="V330">
        <f t="shared" si="26"/>
        <v>0</v>
      </c>
    </row>
    <row r="331" spans="16:22" x14ac:dyDescent="0.25">
      <c r="P331">
        <f t="shared" si="27"/>
        <v>625</v>
      </c>
      <c r="S331">
        <f t="shared" si="28"/>
        <v>130833</v>
      </c>
      <c r="T331">
        <f t="shared" si="24"/>
        <v>1042501</v>
      </c>
      <c r="U331">
        <f t="shared" si="25"/>
        <v>1042501</v>
      </c>
      <c r="V331">
        <f t="shared" si="26"/>
        <v>0</v>
      </c>
    </row>
    <row r="332" spans="16:22" x14ac:dyDescent="0.25">
      <c r="P332">
        <f t="shared" si="27"/>
        <v>626</v>
      </c>
      <c r="S332">
        <f t="shared" si="28"/>
        <v>131251</v>
      </c>
      <c r="T332">
        <f t="shared" si="24"/>
        <v>1045837</v>
      </c>
      <c r="U332">
        <f t="shared" si="25"/>
        <v>1045837</v>
      </c>
      <c r="V332">
        <f t="shared" si="26"/>
        <v>0</v>
      </c>
    </row>
    <row r="333" spans="16:22" x14ac:dyDescent="0.25">
      <c r="P333">
        <f t="shared" si="27"/>
        <v>627</v>
      </c>
      <c r="S333">
        <f t="shared" si="28"/>
        <v>131670</v>
      </c>
      <c r="T333">
        <f t="shared" si="24"/>
        <v>1049181</v>
      </c>
      <c r="U333">
        <f t="shared" si="25"/>
        <v>1049181</v>
      </c>
      <c r="V333">
        <f t="shared" si="26"/>
        <v>0</v>
      </c>
    </row>
    <row r="334" spans="16:22" x14ac:dyDescent="0.25">
      <c r="P334">
        <f t="shared" si="27"/>
        <v>628</v>
      </c>
      <c r="S334">
        <f t="shared" si="28"/>
        <v>132089</v>
      </c>
      <c r="T334">
        <f t="shared" si="24"/>
        <v>1052529</v>
      </c>
      <c r="U334">
        <f t="shared" si="25"/>
        <v>1052529</v>
      </c>
      <c r="V334">
        <f t="shared" si="26"/>
        <v>0</v>
      </c>
    </row>
    <row r="335" spans="16:22" x14ac:dyDescent="0.25">
      <c r="P335">
        <f t="shared" si="27"/>
        <v>629</v>
      </c>
      <c r="S335">
        <f t="shared" si="28"/>
        <v>132509</v>
      </c>
      <c r="T335">
        <f t="shared" si="24"/>
        <v>1055881</v>
      </c>
      <c r="U335">
        <f t="shared" si="25"/>
        <v>1055881</v>
      </c>
      <c r="V335">
        <f t="shared" si="26"/>
        <v>0</v>
      </c>
    </row>
    <row r="336" spans="16:22" x14ac:dyDescent="0.25">
      <c r="P336">
        <f t="shared" si="27"/>
        <v>630</v>
      </c>
      <c r="S336">
        <f t="shared" si="28"/>
        <v>132930</v>
      </c>
      <c r="T336">
        <f t="shared" si="24"/>
        <v>1059241</v>
      </c>
      <c r="U336">
        <f t="shared" si="25"/>
        <v>1059241</v>
      </c>
      <c r="V336">
        <f t="shared" si="26"/>
        <v>0</v>
      </c>
    </row>
    <row r="337" spans="16:22" x14ac:dyDescent="0.25">
      <c r="P337">
        <f t="shared" si="27"/>
        <v>631</v>
      </c>
      <c r="S337">
        <f t="shared" si="28"/>
        <v>133351</v>
      </c>
      <c r="T337">
        <f t="shared" si="24"/>
        <v>1062605</v>
      </c>
      <c r="U337">
        <f t="shared" si="25"/>
        <v>1062605</v>
      </c>
      <c r="V337">
        <f t="shared" si="26"/>
        <v>0</v>
      </c>
    </row>
    <row r="338" spans="16:22" x14ac:dyDescent="0.25">
      <c r="P338">
        <f t="shared" si="27"/>
        <v>632</v>
      </c>
      <c r="S338">
        <f t="shared" si="28"/>
        <v>133773</v>
      </c>
      <c r="T338">
        <f t="shared" si="24"/>
        <v>1065973</v>
      </c>
      <c r="U338">
        <f t="shared" si="25"/>
        <v>1065973</v>
      </c>
      <c r="V338">
        <f t="shared" si="26"/>
        <v>0</v>
      </c>
    </row>
    <row r="339" spans="16:22" x14ac:dyDescent="0.25">
      <c r="P339">
        <f t="shared" si="27"/>
        <v>633</v>
      </c>
      <c r="S339">
        <f t="shared" si="28"/>
        <v>134196</v>
      </c>
      <c r="T339">
        <f t="shared" si="24"/>
        <v>1069349</v>
      </c>
      <c r="U339">
        <f t="shared" si="25"/>
        <v>1069349</v>
      </c>
      <c r="V339">
        <f t="shared" si="26"/>
        <v>0</v>
      </c>
    </row>
    <row r="340" spans="16:22" x14ac:dyDescent="0.25">
      <c r="P340">
        <f t="shared" si="27"/>
        <v>634</v>
      </c>
      <c r="S340">
        <f t="shared" si="28"/>
        <v>134619</v>
      </c>
      <c r="T340">
        <f t="shared" si="24"/>
        <v>1072729</v>
      </c>
      <c r="U340">
        <f t="shared" si="25"/>
        <v>1072729</v>
      </c>
      <c r="V340">
        <f t="shared" si="26"/>
        <v>0</v>
      </c>
    </row>
    <row r="341" spans="16:22" x14ac:dyDescent="0.25">
      <c r="P341">
        <f t="shared" si="27"/>
        <v>635</v>
      </c>
      <c r="S341">
        <f t="shared" si="28"/>
        <v>135043</v>
      </c>
      <c r="T341">
        <f t="shared" si="24"/>
        <v>1076113</v>
      </c>
      <c r="U341">
        <f t="shared" si="25"/>
        <v>1076113</v>
      </c>
      <c r="V341">
        <f t="shared" si="26"/>
        <v>0</v>
      </c>
    </row>
    <row r="342" spans="16:22" x14ac:dyDescent="0.25">
      <c r="P342">
        <f t="shared" si="27"/>
        <v>636</v>
      </c>
      <c r="S342">
        <f t="shared" si="28"/>
        <v>135468</v>
      </c>
      <c r="T342">
        <f t="shared" si="24"/>
        <v>1079505</v>
      </c>
      <c r="U342">
        <f t="shared" si="25"/>
        <v>1079505</v>
      </c>
      <c r="V342">
        <f t="shared" si="26"/>
        <v>0</v>
      </c>
    </row>
    <row r="343" spans="16:22" x14ac:dyDescent="0.25">
      <c r="P343">
        <f t="shared" si="27"/>
        <v>637</v>
      </c>
      <c r="S343">
        <f t="shared" si="28"/>
        <v>135893</v>
      </c>
      <c r="T343">
        <f t="shared" si="24"/>
        <v>1082901</v>
      </c>
      <c r="U343">
        <f t="shared" si="25"/>
        <v>1082901</v>
      </c>
      <c r="V343">
        <f t="shared" si="26"/>
        <v>0</v>
      </c>
    </row>
    <row r="344" spans="16:22" x14ac:dyDescent="0.25">
      <c r="P344">
        <f t="shared" si="27"/>
        <v>638</v>
      </c>
      <c r="S344">
        <f t="shared" si="28"/>
        <v>136319</v>
      </c>
      <c r="T344">
        <f t="shared" si="24"/>
        <v>1086301</v>
      </c>
      <c r="U344">
        <f t="shared" si="25"/>
        <v>1086301</v>
      </c>
      <c r="V344">
        <f t="shared" si="26"/>
        <v>0</v>
      </c>
    </row>
    <row r="345" spans="16:22" x14ac:dyDescent="0.25">
      <c r="P345">
        <f t="shared" si="27"/>
        <v>639</v>
      </c>
      <c r="S345">
        <f t="shared" si="28"/>
        <v>136746</v>
      </c>
      <c r="T345">
        <f t="shared" si="24"/>
        <v>1089709</v>
      </c>
      <c r="U345">
        <f t="shared" si="25"/>
        <v>1089709</v>
      </c>
      <c r="V345">
        <f t="shared" si="26"/>
        <v>0</v>
      </c>
    </row>
    <row r="346" spans="16:22" x14ac:dyDescent="0.25">
      <c r="P346">
        <f t="shared" si="27"/>
        <v>640</v>
      </c>
      <c r="S346">
        <f t="shared" si="28"/>
        <v>137173</v>
      </c>
      <c r="T346">
        <f t="shared" si="24"/>
        <v>1093121</v>
      </c>
      <c r="U346">
        <f t="shared" si="25"/>
        <v>1093121</v>
      </c>
      <c r="V346">
        <f t="shared" si="26"/>
        <v>0</v>
      </c>
    </row>
    <row r="347" spans="16:22" x14ac:dyDescent="0.25">
      <c r="P347">
        <f t="shared" si="27"/>
        <v>641</v>
      </c>
      <c r="S347">
        <f t="shared" si="28"/>
        <v>137601</v>
      </c>
      <c r="T347">
        <f t="shared" si="24"/>
        <v>1096537</v>
      </c>
      <c r="U347">
        <f t="shared" si="25"/>
        <v>1096537</v>
      </c>
      <c r="V347">
        <f t="shared" si="26"/>
        <v>0</v>
      </c>
    </row>
    <row r="348" spans="16:22" x14ac:dyDescent="0.25">
      <c r="P348">
        <f t="shared" si="27"/>
        <v>642</v>
      </c>
      <c r="S348">
        <f t="shared" si="28"/>
        <v>138030</v>
      </c>
      <c r="T348">
        <f t="shared" si="24"/>
        <v>1099961</v>
      </c>
      <c r="U348">
        <f t="shared" si="25"/>
        <v>1099961</v>
      </c>
      <c r="V348">
        <f t="shared" si="26"/>
        <v>0</v>
      </c>
    </row>
    <row r="349" spans="16:22" x14ac:dyDescent="0.25">
      <c r="P349">
        <f t="shared" si="27"/>
        <v>643</v>
      </c>
      <c r="S349">
        <f t="shared" si="28"/>
        <v>138459</v>
      </c>
      <c r="T349">
        <f t="shared" si="24"/>
        <v>1103389</v>
      </c>
      <c r="U349">
        <f t="shared" si="25"/>
        <v>1103389</v>
      </c>
      <c r="V349">
        <f t="shared" si="26"/>
        <v>0</v>
      </c>
    </row>
    <row r="350" spans="16:22" x14ac:dyDescent="0.25">
      <c r="P350">
        <f t="shared" si="27"/>
        <v>644</v>
      </c>
      <c r="S350">
        <f t="shared" si="28"/>
        <v>138889</v>
      </c>
      <c r="T350">
        <f t="shared" si="24"/>
        <v>1106821</v>
      </c>
      <c r="U350">
        <f t="shared" si="25"/>
        <v>1106821</v>
      </c>
      <c r="V350">
        <f t="shared" si="26"/>
        <v>0</v>
      </c>
    </row>
    <row r="351" spans="16:22" x14ac:dyDescent="0.25">
      <c r="P351">
        <f t="shared" si="27"/>
        <v>645</v>
      </c>
      <c r="S351">
        <f t="shared" si="28"/>
        <v>139320</v>
      </c>
      <c r="T351">
        <f t="shared" si="24"/>
        <v>1110261</v>
      </c>
      <c r="U351">
        <f t="shared" si="25"/>
        <v>1110261</v>
      </c>
      <c r="V351">
        <f t="shared" si="26"/>
        <v>0</v>
      </c>
    </row>
    <row r="352" spans="16:22" x14ac:dyDescent="0.25">
      <c r="P352">
        <f t="shared" si="27"/>
        <v>646</v>
      </c>
      <c r="S352">
        <f t="shared" si="28"/>
        <v>139751</v>
      </c>
      <c r="T352">
        <f t="shared" si="24"/>
        <v>1113705</v>
      </c>
      <c r="U352">
        <f t="shared" si="25"/>
        <v>1113705</v>
      </c>
      <c r="V352">
        <f t="shared" si="26"/>
        <v>0</v>
      </c>
    </row>
    <row r="353" spans="16:22" x14ac:dyDescent="0.25">
      <c r="P353">
        <f t="shared" si="27"/>
        <v>647</v>
      </c>
      <c r="S353">
        <f t="shared" si="28"/>
        <v>140183</v>
      </c>
      <c r="T353">
        <f t="shared" si="24"/>
        <v>1117153</v>
      </c>
      <c r="U353">
        <f t="shared" si="25"/>
        <v>1117153</v>
      </c>
      <c r="V353">
        <f t="shared" si="26"/>
        <v>0</v>
      </c>
    </row>
    <row r="354" spans="16:22" x14ac:dyDescent="0.25">
      <c r="P354">
        <f t="shared" si="27"/>
        <v>648</v>
      </c>
      <c r="S354">
        <f t="shared" si="28"/>
        <v>140616</v>
      </c>
      <c r="T354">
        <f t="shared" si="24"/>
        <v>1120609</v>
      </c>
      <c r="U354">
        <f t="shared" si="25"/>
        <v>1120609</v>
      </c>
      <c r="V354">
        <f t="shared" si="26"/>
        <v>0</v>
      </c>
    </row>
    <row r="355" spans="16:22" x14ac:dyDescent="0.25">
      <c r="P355">
        <f t="shared" si="27"/>
        <v>649</v>
      </c>
      <c r="S355">
        <f t="shared" si="28"/>
        <v>141049</v>
      </c>
      <c r="T355">
        <f t="shared" si="24"/>
        <v>1124069</v>
      </c>
      <c r="U355">
        <f t="shared" si="25"/>
        <v>1124069</v>
      </c>
      <c r="V355">
        <f t="shared" si="26"/>
        <v>0</v>
      </c>
    </row>
    <row r="356" spans="16:22" x14ac:dyDescent="0.25">
      <c r="P356">
        <f t="shared" si="27"/>
        <v>650</v>
      </c>
      <c r="S356">
        <f t="shared" si="28"/>
        <v>141483</v>
      </c>
      <c r="T356">
        <f t="shared" si="24"/>
        <v>1127533</v>
      </c>
      <c r="U356">
        <f t="shared" si="25"/>
        <v>1127533</v>
      </c>
      <c r="V356">
        <f t="shared" si="26"/>
        <v>0</v>
      </c>
    </row>
    <row r="357" spans="16:22" x14ac:dyDescent="0.25">
      <c r="P357">
        <f t="shared" si="27"/>
        <v>651</v>
      </c>
      <c r="S357">
        <f t="shared" si="28"/>
        <v>141918</v>
      </c>
      <c r="T357">
        <f t="shared" si="24"/>
        <v>1131005</v>
      </c>
      <c r="U357">
        <f t="shared" si="25"/>
        <v>1131005</v>
      </c>
      <c r="V357">
        <f t="shared" si="26"/>
        <v>0</v>
      </c>
    </row>
    <row r="358" spans="16:22" x14ac:dyDescent="0.25">
      <c r="P358">
        <f t="shared" si="27"/>
        <v>652</v>
      </c>
      <c r="S358">
        <f t="shared" si="28"/>
        <v>142353</v>
      </c>
      <c r="T358">
        <f t="shared" si="24"/>
        <v>1134481</v>
      </c>
      <c r="U358">
        <f t="shared" si="25"/>
        <v>1134481</v>
      </c>
      <c r="V358">
        <f t="shared" si="26"/>
        <v>0</v>
      </c>
    </row>
    <row r="359" spans="16:22" x14ac:dyDescent="0.25">
      <c r="P359">
        <f t="shared" si="27"/>
        <v>653</v>
      </c>
      <c r="S359">
        <f t="shared" si="28"/>
        <v>142789</v>
      </c>
      <c r="T359">
        <f t="shared" si="24"/>
        <v>1137961</v>
      </c>
      <c r="U359">
        <f t="shared" si="25"/>
        <v>1137961</v>
      </c>
      <c r="V359">
        <f t="shared" si="26"/>
        <v>0</v>
      </c>
    </row>
    <row r="360" spans="16:22" x14ac:dyDescent="0.25">
      <c r="P360">
        <f t="shared" si="27"/>
        <v>654</v>
      </c>
      <c r="S360">
        <f t="shared" si="28"/>
        <v>143226</v>
      </c>
      <c r="T360">
        <f t="shared" si="24"/>
        <v>1141449</v>
      </c>
      <c r="U360">
        <f t="shared" si="25"/>
        <v>1141449</v>
      </c>
      <c r="V360">
        <f t="shared" si="26"/>
        <v>0</v>
      </c>
    </row>
    <row r="361" spans="16:22" x14ac:dyDescent="0.25">
      <c r="P361">
        <f t="shared" si="27"/>
        <v>655</v>
      </c>
      <c r="S361">
        <f t="shared" si="28"/>
        <v>143663</v>
      </c>
      <c r="T361">
        <f t="shared" si="24"/>
        <v>1144941</v>
      </c>
      <c r="U361">
        <f t="shared" si="25"/>
        <v>1144941</v>
      </c>
      <c r="V361">
        <f t="shared" si="26"/>
        <v>0</v>
      </c>
    </row>
    <row r="362" spans="16:22" x14ac:dyDescent="0.25">
      <c r="P362">
        <f t="shared" si="27"/>
        <v>656</v>
      </c>
      <c r="S362">
        <f t="shared" si="28"/>
        <v>144101</v>
      </c>
      <c r="T362">
        <f t="shared" si="24"/>
        <v>1148437</v>
      </c>
      <c r="U362">
        <f t="shared" si="25"/>
        <v>1148437</v>
      </c>
      <c r="V362">
        <f t="shared" si="26"/>
        <v>0</v>
      </c>
    </row>
    <row r="363" spans="16:22" x14ac:dyDescent="0.25">
      <c r="P363">
        <f t="shared" si="27"/>
        <v>657</v>
      </c>
      <c r="S363">
        <f t="shared" si="28"/>
        <v>144540</v>
      </c>
      <c r="T363">
        <f t="shared" si="24"/>
        <v>1151941</v>
      </c>
      <c r="U363">
        <f t="shared" si="25"/>
        <v>1151941</v>
      </c>
      <c r="V363">
        <f t="shared" si="26"/>
        <v>0</v>
      </c>
    </row>
    <row r="364" spans="16:22" x14ac:dyDescent="0.25">
      <c r="P364">
        <f t="shared" si="27"/>
        <v>658</v>
      </c>
      <c r="S364">
        <f t="shared" si="28"/>
        <v>144979</v>
      </c>
      <c r="T364">
        <f t="shared" si="24"/>
        <v>1155449</v>
      </c>
      <c r="U364">
        <f t="shared" si="25"/>
        <v>1155449</v>
      </c>
      <c r="V364">
        <f t="shared" si="26"/>
        <v>0</v>
      </c>
    </row>
    <row r="365" spans="16:22" x14ac:dyDescent="0.25">
      <c r="P365">
        <f t="shared" si="27"/>
        <v>659</v>
      </c>
      <c r="S365">
        <f t="shared" si="28"/>
        <v>145419</v>
      </c>
      <c r="T365">
        <f t="shared" si="24"/>
        <v>1158961</v>
      </c>
      <c r="U365">
        <f t="shared" si="25"/>
        <v>1158961</v>
      </c>
      <c r="V365">
        <f t="shared" si="26"/>
        <v>0</v>
      </c>
    </row>
    <row r="366" spans="16:22" x14ac:dyDescent="0.25">
      <c r="P366">
        <f t="shared" si="27"/>
        <v>660</v>
      </c>
      <c r="S366">
        <f t="shared" si="28"/>
        <v>145860</v>
      </c>
      <c r="T366">
        <f t="shared" si="24"/>
        <v>1162481</v>
      </c>
      <c r="U366">
        <f t="shared" si="25"/>
        <v>1162481</v>
      </c>
      <c r="V366">
        <f t="shared" si="26"/>
        <v>0</v>
      </c>
    </row>
    <row r="367" spans="16:22" x14ac:dyDescent="0.25">
      <c r="P367">
        <f t="shared" si="27"/>
        <v>661</v>
      </c>
      <c r="S367">
        <f t="shared" si="28"/>
        <v>146301</v>
      </c>
      <c r="T367">
        <f t="shared" si="24"/>
        <v>1166005</v>
      </c>
      <c r="U367">
        <f t="shared" si="25"/>
        <v>1166005</v>
      </c>
      <c r="V367">
        <f t="shared" si="26"/>
        <v>0</v>
      </c>
    </row>
    <row r="368" spans="16:22" x14ac:dyDescent="0.25">
      <c r="P368">
        <f t="shared" si="27"/>
        <v>662</v>
      </c>
      <c r="S368">
        <f t="shared" si="28"/>
        <v>146743</v>
      </c>
      <c r="T368">
        <f t="shared" ref="T368:T431" si="29">1+4*(S368+(S368-FLOOR(P368/1.5,1))-P368)</f>
        <v>1169533</v>
      </c>
      <c r="U368">
        <f t="shared" ref="U368:U431" si="30">2* POWER(P368,2) + 2 * P368  + 1 + 6 * (FLOOR((P368-2)/3,1) * (FLOOR((P368-2)/3,1) + 1)) + MOD(P368-2,3)*FLOOR((P368+1)/3,1)*4</f>
        <v>1169533</v>
      </c>
      <c r="V368">
        <f t="shared" ref="V368:V431" si="31">U368-T368</f>
        <v>0</v>
      </c>
    </row>
    <row r="369" spans="16:22" x14ac:dyDescent="0.25">
      <c r="P369">
        <f t="shared" ref="P369:P432" si="32">P368+1</f>
        <v>663</v>
      </c>
      <c r="S369">
        <f t="shared" si="28"/>
        <v>147186</v>
      </c>
      <c r="T369">
        <f t="shared" si="29"/>
        <v>1173069</v>
      </c>
      <c r="U369">
        <f t="shared" si="30"/>
        <v>1173069</v>
      </c>
      <c r="V369">
        <f t="shared" si="31"/>
        <v>0</v>
      </c>
    </row>
    <row r="370" spans="16:22" x14ac:dyDescent="0.25">
      <c r="P370">
        <f t="shared" si="32"/>
        <v>664</v>
      </c>
      <c r="S370">
        <f t="shared" si="28"/>
        <v>147629</v>
      </c>
      <c r="T370">
        <f t="shared" si="29"/>
        <v>1176609</v>
      </c>
      <c r="U370">
        <f t="shared" si="30"/>
        <v>1176609</v>
      </c>
      <c r="V370">
        <f t="shared" si="31"/>
        <v>0</v>
      </c>
    </row>
    <row r="371" spans="16:22" x14ac:dyDescent="0.25">
      <c r="P371">
        <f t="shared" si="32"/>
        <v>665</v>
      </c>
      <c r="S371">
        <f t="shared" si="28"/>
        <v>148073</v>
      </c>
      <c r="T371">
        <f t="shared" si="29"/>
        <v>1180153</v>
      </c>
      <c r="U371">
        <f t="shared" si="30"/>
        <v>1180153</v>
      </c>
      <c r="V371">
        <f t="shared" si="31"/>
        <v>0</v>
      </c>
    </row>
    <row r="372" spans="16:22" x14ac:dyDescent="0.25">
      <c r="P372">
        <f t="shared" si="32"/>
        <v>666</v>
      </c>
      <c r="S372">
        <f t="shared" si="28"/>
        <v>148518</v>
      </c>
      <c r="T372">
        <f t="shared" si="29"/>
        <v>1183705</v>
      </c>
      <c r="U372">
        <f t="shared" si="30"/>
        <v>1183705</v>
      </c>
      <c r="V372">
        <f t="shared" si="31"/>
        <v>0</v>
      </c>
    </row>
    <row r="373" spans="16:22" x14ac:dyDescent="0.25">
      <c r="P373">
        <f t="shared" si="32"/>
        <v>667</v>
      </c>
      <c r="S373">
        <f t="shared" si="28"/>
        <v>148963</v>
      </c>
      <c r="T373">
        <f t="shared" si="29"/>
        <v>1187261</v>
      </c>
      <c r="U373">
        <f t="shared" si="30"/>
        <v>1187261</v>
      </c>
      <c r="V373">
        <f t="shared" si="31"/>
        <v>0</v>
      </c>
    </row>
    <row r="374" spans="16:22" x14ac:dyDescent="0.25">
      <c r="P374">
        <f t="shared" si="32"/>
        <v>668</v>
      </c>
      <c r="S374">
        <f t="shared" si="28"/>
        <v>149409</v>
      </c>
      <c r="T374">
        <f t="shared" si="29"/>
        <v>1190821</v>
      </c>
      <c r="U374">
        <f t="shared" si="30"/>
        <v>1190821</v>
      </c>
      <c r="V374">
        <f t="shared" si="31"/>
        <v>0</v>
      </c>
    </row>
    <row r="375" spans="16:22" x14ac:dyDescent="0.25">
      <c r="P375">
        <f t="shared" si="32"/>
        <v>669</v>
      </c>
      <c r="S375">
        <f t="shared" si="28"/>
        <v>149856</v>
      </c>
      <c r="T375">
        <f t="shared" si="29"/>
        <v>1194389</v>
      </c>
      <c r="U375">
        <f t="shared" si="30"/>
        <v>1194389</v>
      </c>
      <c r="V375">
        <f t="shared" si="31"/>
        <v>0</v>
      </c>
    </row>
    <row r="376" spans="16:22" x14ac:dyDescent="0.25">
      <c r="P376">
        <f t="shared" si="32"/>
        <v>670</v>
      </c>
      <c r="S376">
        <f t="shared" si="28"/>
        <v>150303</v>
      </c>
      <c r="T376">
        <f t="shared" si="29"/>
        <v>1197961</v>
      </c>
      <c r="U376">
        <f t="shared" si="30"/>
        <v>1197961</v>
      </c>
      <c r="V376">
        <f t="shared" si="31"/>
        <v>0</v>
      </c>
    </row>
    <row r="377" spans="16:22" x14ac:dyDescent="0.25">
      <c r="P377">
        <f t="shared" si="32"/>
        <v>671</v>
      </c>
      <c r="S377">
        <f t="shared" si="28"/>
        <v>150751</v>
      </c>
      <c r="T377">
        <f t="shared" si="29"/>
        <v>1201537</v>
      </c>
      <c r="U377">
        <f t="shared" si="30"/>
        <v>1201537</v>
      </c>
      <c r="V377">
        <f t="shared" si="31"/>
        <v>0</v>
      </c>
    </row>
    <row r="378" spans="16:22" x14ac:dyDescent="0.25">
      <c r="P378">
        <f t="shared" si="32"/>
        <v>672</v>
      </c>
      <c r="S378">
        <f t="shared" si="28"/>
        <v>151200</v>
      </c>
      <c r="T378">
        <f t="shared" si="29"/>
        <v>1205121</v>
      </c>
      <c r="U378">
        <f t="shared" si="30"/>
        <v>1205121</v>
      </c>
      <c r="V378">
        <f t="shared" si="31"/>
        <v>0</v>
      </c>
    </row>
    <row r="379" spans="16:22" x14ac:dyDescent="0.25">
      <c r="P379">
        <f t="shared" si="32"/>
        <v>673</v>
      </c>
      <c r="S379">
        <f t="shared" si="28"/>
        <v>151649</v>
      </c>
      <c r="T379">
        <f t="shared" si="29"/>
        <v>1208709</v>
      </c>
      <c r="U379">
        <f t="shared" si="30"/>
        <v>1208709</v>
      </c>
      <c r="V379">
        <f t="shared" si="31"/>
        <v>0</v>
      </c>
    </row>
    <row r="380" spans="16:22" x14ac:dyDescent="0.25">
      <c r="P380">
        <f t="shared" si="32"/>
        <v>674</v>
      </c>
      <c r="S380">
        <f t="shared" si="28"/>
        <v>152099</v>
      </c>
      <c r="T380">
        <f t="shared" si="29"/>
        <v>1212301</v>
      </c>
      <c r="U380">
        <f t="shared" si="30"/>
        <v>1212301</v>
      </c>
      <c r="V380">
        <f t="shared" si="31"/>
        <v>0</v>
      </c>
    </row>
    <row r="381" spans="16:22" x14ac:dyDescent="0.25">
      <c r="P381">
        <f t="shared" si="32"/>
        <v>675</v>
      </c>
      <c r="S381">
        <f t="shared" si="28"/>
        <v>152550</v>
      </c>
      <c r="T381">
        <f t="shared" si="29"/>
        <v>1215901</v>
      </c>
      <c r="U381">
        <f t="shared" si="30"/>
        <v>1215901</v>
      </c>
      <c r="V381">
        <f t="shared" si="31"/>
        <v>0</v>
      </c>
    </row>
    <row r="382" spans="16:22" x14ac:dyDescent="0.25">
      <c r="P382">
        <f t="shared" si="32"/>
        <v>676</v>
      </c>
      <c r="S382">
        <f t="shared" si="28"/>
        <v>153001</v>
      </c>
      <c r="T382">
        <f t="shared" si="29"/>
        <v>1219505</v>
      </c>
      <c r="U382">
        <f t="shared" si="30"/>
        <v>1219505</v>
      </c>
      <c r="V382">
        <f t="shared" si="31"/>
        <v>0</v>
      </c>
    </row>
    <row r="383" spans="16:22" x14ac:dyDescent="0.25">
      <c r="P383">
        <f t="shared" si="32"/>
        <v>677</v>
      </c>
      <c r="S383">
        <f t="shared" si="28"/>
        <v>153453</v>
      </c>
      <c r="T383">
        <f t="shared" si="29"/>
        <v>1223113</v>
      </c>
      <c r="U383">
        <f t="shared" si="30"/>
        <v>1223113</v>
      </c>
      <c r="V383">
        <f t="shared" si="31"/>
        <v>0</v>
      </c>
    </row>
    <row r="384" spans="16:22" x14ac:dyDescent="0.25">
      <c r="P384">
        <f t="shared" si="32"/>
        <v>678</v>
      </c>
      <c r="S384">
        <f t="shared" si="28"/>
        <v>153906</v>
      </c>
      <c r="T384">
        <f t="shared" si="29"/>
        <v>1226729</v>
      </c>
      <c r="U384">
        <f t="shared" si="30"/>
        <v>1226729</v>
      </c>
      <c r="V384">
        <f t="shared" si="31"/>
        <v>0</v>
      </c>
    </row>
    <row r="385" spans="16:22" x14ac:dyDescent="0.25">
      <c r="P385">
        <f t="shared" si="32"/>
        <v>679</v>
      </c>
      <c r="S385">
        <f t="shared" si="28"/>
        <v>154359</v>
      </c>
      <c r="T385">
        <f t="shared" si="29"/>
        <v>1230349</v>
      </c>
      <c r="U385">
        <f t="shared" si="30"/>
        <v>1230349</v>
      </c>
      <c r="V385">
        <f t="shared" si="31"/>
        <v>0</v>
      </c>
    </row>
    <row r="386" spans="16:22" x14ac:dyDescent="0.25">
      <c r="P386">
        <f t="shared" si="32"/>
        <v>680</v>
      </c>
      <c r="S386">
        <f t="shared" si="28"/>
        <v>154813</v>
      </c>
      <c r="T386">
        <f t="shared" si="29"/>
        <v>1233973</v>
      </c>
      <c r="U386">
        <f t="shared" si="30"/>
        <v>1233973</v>
      </c>
      <c r="V386">
        <f t="shared" si="31"/>
        <v>0</v>
      </c>
    </row>
    <row r="387" spans="16:22" x14ac:dyDescent="0.25">
      <c r="P387">
        <f t="shared" si="32"/>
        <v>681</v>
      </c>
      <c r="S387">
        <f t="shared" ref="S387:S450" si="33">POWER(_xlfn.CEILING.MATH(2/3 - P387/3),2)-2*_xlfn.CEILING.MATH(2/3 - P387/3)+POWER(FLOOR((P387-4)/3,1),2)+POWER(FLOOR(P387/3,1),2)+3*FLOOR((P387-4)/3,1)+FLOOR(P387/3,1)+P387+3</f>
        <v>155268</v>
      </c>
      <c r="T387">
        <f t="shared" si="29"/>
        <v>1237605</v>
      </c>
      <c r="U387">
        <f t="shared" si="30"/>
        <v>1237605</v>
      </c>
      <c r="V387">
        <f t="shared" si="31"/>
        <v>0</v>
      </c>
    </row>
    <row r="388" spans="16:22" x14ac:dyDescent="0.25">
      <c r="P388">
        <f t="shared" si="32"/>
        <v>682</v>
      </c>
      <c r="S388">
        <f t="shared" si="33"/>
        <v>155723</v>
      </c>
      <c r="T388">
        <f t="shared" si="29"/>
        <v>1241241</v>
      </c>
      <c r="U388">
        <f t="shared" si="30"/>
        <v>1241241</v>
      </c>
      <c r="V388">
        <f t="shared" si="31"/>
        <v>0</v>
      </c>
    </row>
    <row r="389" spans="16:22" x14ac:dyDescent="0.25">
      <c r="P389">
        <f t="shared" si="32"/>
        <v>683</v>
      </c>
      <c r="S389">
        <f t="shared" si="33"/>
        <v>156179</v>
      </c>
      <c r="T389">
        <f t="shared" si="29"/>
        <v>1244881</v>
      </c>
      <c r="U389">
        <f t="shared" si="30"/>
        <v>1244881</v>
      </c>
      <c r="V389">
        <f t="shared" si="31"/>
        <v>0</v>
      </c>
    </row>
    <row r="390" spans="16:22" x14ac:dyDescent="0.25">
      <c r="P390">
        <f t="shared" si="32"/>
        <v>684</v>
      </c>
      <c r="S390">
        <f t="shared" si="33"/>
        <v>156636</v>
      </c>
      <c r="T390">
        <f t="shared" si="29"/>
        <v>1248529</v>
      </c>
      <c r="U390">
        <f t="shared" si="30"/>
        <v>1248529</v>
      </c>
      <c r="V390">
        <f t="shared" si="31"/>
        <v>0</v>
      </c>
    </row>
    <row r="391" spans="16:22" x14ac:dyDescent="0.25">
      <c r="P391">
        <f t="shared" si="32"/>
        <v>685</v>
      </c>
      <c r="S391">
        <f t="shared" si="33"/>
        <v>157093</v>
      </c>
      <c r="T391">
        <f t="shared" si="29"/>
        <v>1252181</v>
      </c>
      <c r="U391">
        <f t="shared" si="30"/>
        <v>1252181</v>
      </c>
      <c r="V391">
        <f t="shared" si="31"/>
        <v>0</v>
      </c>
    </row>
    <row r="392" spans="16:22" x14ac:dyDescent="0.25">
      <c r="P392">
        <f t="shared" si="32"/>
        <v>686</v>
      </c>
      <c r="S392">
        <f t="shared" si="33"/>
        <v>157551</v>
      </c>
      <c r="T392">
        <f t="shared" si="29"/>
        <v>1255837</v>
      </c>
      <c r="U392">
        <f t="shared" si="30"/>
        <v>1255837</v>
      </c>
      <c r="V392">
        <f t="shared" si="31"/>
        <v>0</v>
      </c>
    </row>
    <row r="393" spans="16:22" x14ac:dyDescent="0.25">
      <c r="P393">
        <f t="shared" si="32"/>
        <v>687</v>
      </c>
      <c r="S393">
        <f t="shared" si="33"/>
        <v>158010</v>
      </c>
      <c r="T393">
        <f t="shared" si="29"/>
        <v>1259501</v>
      </c>
      <c r="U393">
        <f t="shared" si="30"/>
        <v>1259501</v>
      </c>
      <c r="V393">
        <f t="shared" si="31"/>
        <v>0</v>
      </c>
    </row>
    <row r="394" spans="16:22" x14ac:dyDescent="0.25">
      <c r="P394">
        <f t="shared" si="32"/>
        <v>688</v>
      </c>
      <c r="S394">
        <f t="shared" si="33"/>
        <v>158469</v>
      </c>
      <c r="T394">
        <f t="shared" si="29"/>
        <v>1263169</v>
      </c>
      <c r="U394">
        <f t="shared" si="30"/>
        <v>1263169</v>
      </c>
      <c r="V394">
        <f t="shared" si="31"/>
        <v>0</v>
      </c>
    </row>
    <row r="395" spans="16:22" x14ac:dyDescent="0.25">
      <c r="P395">
        <f t="shared" si="32"/>
        <v>689</v>
      </c>
      <c r="S395">
        <f t="shared" si="33"/>
        <v>158929</v>
      </c>
      <c r="T395">
        <f t="shared" si="29"/>
        <v>1266841</v>
      </c>
      <c r="U395">
        <f t="shared" si="30"/>
        <v>1266841</v>
      </c>
      <c r="V395">
        <f t="shared" si="31"/>
        <v>0</v>
      </c>
    </row>
    <row r="396" spans="16:22" x14ac:dyDescent="0.25">
      <c r="P396">
        <f t="shared" si="32"/>
        <v>690</v>
      </c>
      <c r="S396">
        <f t="shared" si="33"/>
        <v>159390</v>
      </c>
      <c r="T396">
        <f t="shared" si="29"/>
        <v>1270521</v>
      </c>
      <c r="U396">
        <f t="shared" si="30"/>
        <v>1270521</v>
      </c>
      <c r="V396">
        <f t="shared" si="31"/>
        <v>0</v>
      </c>
    </row>
    <row r="397" spans="16:22" x14ac:dyDescent="0.25">
      <c r="P397">
        <f t="shared" si="32"/>
        <v>691</v>
      </c>
      <c r="S397">
        <f t="shared" si="33"/>
        <v>159851</v>
      </c>
      <c r="T397">
        <f t="shared" si="29"/>
        <v>1274205</v>
      </c>
      <c r="U397">
        <f t="shared" si="30"/>
        <v>1274205</v>
      </c>
      <c r="V397">
        <f t="shared" si="31"/>
        <v>0</v>
      </c>
    </row>
    <row r="398" spans="16:22" x14ac:dyDescent="0.25">
      <c r="P398">
        <f t="shared" si="32"/>
        <v>692</v>
      </c>
      <c r="S398">
        <f t="shared" si="33"/>
        <v>160313</v>
      </c>
      <c r="T398">
        <f t="shared" si="29"/>
        <v>1277893</v>
      </c>
      <c r="U398">
        <f t="shared" si="30"/>
        <v>1277893</v>
      </c>
      <c r="V398">
        <f t="shared" si="31"/>
        <v>0</v>
      </c>
    </row>
    <row r="399" spans="16:22" x14ac:dyDescent="0.25">
      <c r="P399">
        <f t="shared" si="32"/>
        <v>693</v>
      </c>
      <c r="S399">
        <f t="shared" si="33"/>
        <v>160776</v>
      </c>
      <c r="T399">
        <f t="shared" si="29"/>
        <v>1281589</v>
      </c>
      <c r="U399">
        <f t="shared" si="30"/>
        <v>1281589</v>
      </c>
      <c r="V399">
        <f t="shared" si="31"/>
        <v>0</v>
      </c>
    </row>
    <row r="400" spans="16:22" x14ac:dyDescent="0.25">
      <c r="P400">
        <f t="shared" si="32"/>
        <v>694</v>
      </c>
      <c r="S400">
        <f t="shared" si="33"/>
        <v>161239</v>
      </c>
      <c r="T400">
        <f t="shared" si="29"/>
        <v>1285289</v>
      </c>
      <c r="U400">
        <f t="shared" si="30"/>
        <v>1285289</v>
      </c>
      <c r="V400">
        <f t="shared" si="31"/>
        <v>0</v>
      </c>
    </row>
    <row r="401" spans="16:22" x14ac:dyDescent="0.25">
      <c r="P401">
        <f t="shared" si="32"/>
        <v>695</v>
      </c>
      <c r="S401">
        <f t="shared" si="33"/>
        <v>161703</v>
      </c>
      <c r="T401">
        <f t="shared" si="29"/>
        <v>1288993</v>
      </c>
      <c r="U401">
        <f t="shared" si="30"/>
        <v>1288993</v>
      </c>
      <c r="V401">
        <f t="shared" si="31"/>
        <v>0</v>
      </c>
    </row>
    <row r="402" spans="16:22" x14ac:dyDescent="0.25">
      <c r="P402">
        <f t="shared" si="32"/>
        <v>696</v>
      </c>
      <c r="S402">
        <f t="shared" si="33"/>
        <v>162168</v>
      </c>
      <c r="T402">
        <f t="shared" si="29"/>
        <v>1292705</v>
      </c>
      <c r="U402">
        <f t="shared" si="30"/>
        <v>1292705</v>
      </c>
      <c r="V402">
        <f t="shared" si="31"/>
        <v>0</v>
      </c>
    </row>
    <row r="403" spans="16:22" x14ac:dyDescent="0.25">
      <c r="P403">
        <f t="shared" si="32"/>
        <v>697</v>
      </c>
      <c r="S403">
        <f t="shared" si="33"/>
        <v>162633</v>
      </c>
      <c r="T403">
        <f t="shared" si="29"/>
        <v>1296421</v>
      </c>
      <c r="U403">
        <f t="shared" si="30"/>
        <v>1296421</v>
      </c>
      <c r="V403">
        <f t="shared" si="31"/>
        <v>0</v>
      </c>
    </row>
    <row r="404" spans="16:22" x14ac:dyDescent="0.25">
      <c r="P404">
        <f t="shared" si="32"/>
        <v>698</v>
      </c>
      <c r="S404">
        <f t="shared" si="33"/>
        <v>163099</v>
      </c>
      <c r="T404">
        <f t="shared" si="29"/>
        <v>1300141</v>
      </c>
      <c r="U404">
        <f t="shared" si="30"/>
        <v>1300141</v>
      </c>
      <c r="V404">
        <f t="shared" si="31"/>
        <v>0</v>
      </c>
    </row>
    <row r="405" spans="16:22" x14ac:dyDescent="0.25">
      <c r="P405">
        <f t="shared" si="32"/>
        <v>699</v>
      </c>
      <c r="S405">
        <f t="shared" si="33"/>
        <v>163566</v>
      </c>
      <c r="T405">
        <f t="shared" si="29"/>
        <v>1303869</v>
      </c>
      <c r="U405">
        <f t="shared" si="30"/>
        <v>1303869</v>
      </c>
      <c r="V405">
        <f t="shared" si="31"/>
        <v>0</v>
      </c>
    </row>
    <row r="406" spans="16:22" x14ac:dyDescent="0.25">
      <c r="P406">
        <f t="shared" si="32"/>
        <v>700</v>
      </c>
      <c r="S406">
        <f t="shared" si="33"/>
        <v>164033</v>
      </c>
      <c r="T406">
        <f t="shared" si="29"/>
        <v>1307601</v>
      </c>
      <c r="U406">
        <f t="shared" si="30"/>
        <v>1307601</v>
      </c>
      <c r="V406">
        <f t="shared" si="31"/>
        <v>0</v>
      </c>
    </row>
    <row r="407" spans="16:22" x14ac:dyDescent="0.25">
      <c r="P407">
        <f t="shared" si="32"/>
        <v>701</v>
      </c>
      <c r="S407">
        <f t="shared" si="33"/>
        <v>164501</v>
      </c>
      <c r="T407">
        <f t="shared" si="29"/>
        <v>1311337</v>
      </c>
      <c r="U407">
        <f t="shared" si="30"/>
        <v>1311337</v>
      </c>
      <c r="V407">
        <f t="shared" si="31"/>
        <v>0</v>
      </c>
    </row>
    <row r="408" spans="16:22" x14ac:dyDescent="0.25">
      <c r="P408">
        <f t="shared" si="32"/>
        <v>702</v>
      </c>
      <c r="S408">
        <f t="shared" si="33"/>
        <v>164970</v>
      </c>
      <c r="T408">
        <f t="shared" si="29"/>
        <v>1315081</v>
      </c>
      <c r="U408">
        <f t="shared" si="30"/>
        <v>1315081</v>
      </c>
      <c r="V408">
        <f t="shared" si="31"/>
        <v>0</v>
      </c>
    </row>
    <row r="409" spans="16:22" x14ac:dyDescent="0.25">
      <c r="P409">
        <f t="shared" si="32"/>
        <v>703</v>
      </c>
      <c r="S409">
        <f t="shared" si="33"/>
        <v>165439</v>
      </c>
      <c r="T409">
        <f t="shared" si="29"/>
        <v>1318829</v>
      </c>
      <c r="U409">
        <f t="shared" si="30"/>
        <v>1318829</v>
      </c>
      <c r="V409">
        <f t="shared" si="31"/>
        <v>0</v>
      </c>
    </row>
    <row r="410" spans="16:22" x14ac:dyDescent="0.25">
      <c r="P410">
        <f t="shared" si="32"/>
        <v>704</v>
      </c>
      <c r="S410">
        <f t="shared" si="33"/>
        <v>165909</v>
      </c>
      <c r="T410">
        <f t="shared" si="29"/>
        <v>1322581</v>
      </c>
      <c r="U410">
        <f t="shared" si="30"/>
        <v>1322581</v>
      </c>
      <c r="V410">
        <f t="shared" si="31"/>
        <v>0</v>
      </c>
    </row>
    <row r="411" spans="16:22" x14ac:dyDescent="0.25">
      <c r="P411">
        <f t="shared" si="32"/>
        <v>705</v>
      </c>
      <c r="S411">
        <f t="shared" si="33"/>
        <v>166380</v>
      </c>
      <c r="T411">
        <f t="shared" si="29"/>
        <v>1326341</v>
      </c>
      <c r="U411">
        <f t="shared" si="30"/>
        <v>1326341</v>
      </c>
      <c r="V411">
        <f t="shared" si="31"/>
        <v>0</v>
      </c>
    </row>
    <row r="412" spans="16:22" x14ac:dyDescent="0.25">
      <c r="P412">
        <f t="shared" si="32"/>
        <v>706</v>
      </c>
      <c r="S412">
        <f t="shared" si="33"/>
        <v>166851</v>
      </c>
      <c r="T412">
        <f t="shared" si="29"/>
        <v>1330105</v>
      </c>
      <c r="U412">
        <f t="shared" si="30"/>
        <v>1330105</v>
      </c>
      <c r="V412">
        <f t="shared" si="31"/>
        <v>0</v>
      </c>
    </row>
    <row r="413" spans="16:22" x14ac:dyDescent="0.25">
      <c r="P413">
        <f t="shared" si="32"/>
        <v>707</v>
      </c>
      <c r="S413">
        <f t="shared" si="33"/>
        <v>167323</v>
      </c>
      <c r="T413">
        <f t="shared" si="29"/>
        <v>1333873</v>
      </c>
      <c r="U413">
        <f t="shared" si="30"/>
        <v>1333873</v>
      </c>
      <c r="V413">
        <f t="shared" si="31"/>
        <v>0</v>
      </c>
    </row>
    <row r="414" spans="16:22" x14ac:dyDescent="0.25">
      <c r="P414">
        <f t="shared" si="32"/>
        <v>708</v>
      </c>
      <c r="S414">
        <f t="shared" si="33"/>
        <v>167796</v>
      </c>
      <c r="T414">
        <f t="shared" si="29"/>
        <v>1337649</v>
      </c>
      <c r="U414">
        <f t="shared" si="30"/>
        <v>1337649</v>
      </c>
      <c r="V414">
        <f t="shared" si="31"/>
        <v>0</v>
      </c>
    </row>
    <row r="415" spans="16:22" x14ac:dyDescent="0.25">
      <c r="P415">
        <f t="shared" si="32"/>
        <v>709</v>
      </c>
      <c r="S415">
        <f t="shared" si="33"/>
        <v>168269</v>
      </c>
      <c r="T415">
        <f t="shared" si="29"/>
        <v>1341429</v>
      </c>
      <c r="U415">
        <f t="shared" si="30"/>
        <v>1341429</v>
      </c>
      <c r="V415">
        <f t="shared" si="31"/>
        <v>0</v>
      </c>
    </row>
    <row r="416" spans="16:22" x14ac:dyDescent="0.25">
      <c r="P416">
        <f t="shared" si="32"/>
        <v>710</v>
      </c>
      <c r="S416">
        <f t="shared" si="33"/>
        <v>168743</v>
      </c>
      <c r="T416">
        <f t="shared" si="29"/>
        <v>1345213</v>
      </c>
      <c r="U416">
        <f t="shared" si="30"/>
        <v>1345213</v>
      </c>
      <c r="V416">
        <f t="shared" si="31"/>
        <v>0</v>
      </c>
    </row>
    <row r="417" spans="16:22" x14ac:dyDescent="0.25">
      <c r="P417">
        <f t="shared" si="32"/>
        <v>711</v>
      </c>
      <c r="S417">
        <f t="shared" si="33"/>
        <v>169218</v>
      </c>
      <c r="T417">
        <f t="shared" si="29"/>
        <v>1349005</v>
      </c>
      <c r="U417">
        <f t="shared" si="30"/>
        <v>1349005</v>
      </c>
      <c r="V417">
        <f t="shared" si="31"/>
        <v>0</v>
      </c>
    </row>
    <row r="418" spans="16:22" x14ac:dyDescent="0.25">
      <c r="P418">
        <f t="shared" si="32"/>
        <v>712</v>
      </c>
      <c r="S418">
        <f t="shared" si="33"/>
        <v>169693</v>
      </c>
      <c r="T418">
        <f t="shared" si="29"/>
        <v>1352801</v>
      </c>
      <c r="U418">
        <f t="shared" si="30"/>
        <v>1352801</v>
      </c>
      <c r="V418">
        <f t="shared" si="31"/>
        <v>0</v>
      </c>
    </row>
    <row r="419" spans="16:22" x14ac:dyDescent="0.25">
      <c r="P419">
        <f t="shared" si="32"/>
        <v>713</v>
      </c>
      <c r="S419">
        <f t="shared" si="33"/>
        <v>170169</v>
      </c>
      <c r="T419">
        <f t="shared" si="29"/>
        <v>1356601</v>
      </c>
      <c r="U419">
        <f t="shared" si="30"/>
        <v>1356601</v>
      </c>
      <c r="V419">
        <f t="shared" si="31"/>
        <v>0</v>
      </c>
    </row>
    <row r="420" spans="16:22" x14ac:dyDescent="0.25">
      <c r="P420">
        <f t="shared" si="32"/>
        <v>714</v>
      </c>
      <c r="S420">
        <f t="shared" si="33"/>
        <v>170646</v>
      </c>
      <c r="T420">
        <f t="shared" si="29"/>
        <v>1360409</v>
      </c>
      <c r="U420">
        <f t="shared" si="30"/>
        <v>1360409</v>
      </c>
      <c r="V420">
        <f t="shared" si="31"/>
        <v>0</v>
      </c>
    </row>
    <row r="421" spans="16:22" x14ac:dyDescent="0.25">
      <c r="P421">
        <f t="shared" si="32"/>
        <v>715</v>
      </c>
      <c r="S421">
        <f t="shared" si="33"/>
        <v>171123</v>
      </c>
      <c r="T421">
        <f t="shared" si="29"/>
        <v>1364221</v>
      </c>
      <c r="U421">
        <f t="shared" si="30"/>
        <v>1364221</v>
      </c>
      <c r="V421">
        <f t="shared" si="31"/>
        <v>0</v>
      </c>
    </row>
    <row r="422" spans="16:22" x14ac:dyDescent="0.25">
      <c r="P422">
        <f t="shared" si="32"/>
        <v>716</v>
      </c>
      <c r="S422">
        <f t="shared" si="33"/>
        <v>171601</v>
      </c>
      <c r="T422">
        <f t="shared" si="29"/>
        <v>1368037</v>
      </c>
      <c r="U422">
        <f t="shared" si="30"/>
        <v>1368037</v>
      </c>
      <c r="V422">
        <f t="shared" si="31"/>
        <v>0</v>
      </c>
    </row>
    <row r="423" spans="16:22" x14ac:dyDescent="0.25">
      <c r="P423">
        <f t="shared" si="32"/>
        <v>717</v>
      </c>
      <c r="S423">
        <f t="shared" si="33"/>
        <v>172080</v>
      </c>
      <c r="T423">
        <f t="shared" si="29"/>
        <v>1371861</v>
      </c>
      <c r="U423">
        <f t="shared" si="30"/>
        <v>1371861</v>
      </c>
      <c r="V423">
        <f t="shared" si="31"/>
        <v>0</v>
      </c>
    </row>
    <row r="424" spans="16:22" x14ac:dyDescent="0.25">
      <c r="P424">
        <f t="shared" si="32"/>
        <v>718</v>
      </c>
      <c r="S424">
        <f t="shared" si="33"/>
        <v>172559</v>
      </c>
      <c r="T424">
        <f t="shared" si="29"/>
        <v>1375689</v>
      </c>
      <c r="U424">
        <f t="shared" si="30"/>
        <v>1375689</v>
      </c>
      <c r="V424">
        <f t="shared" si="31"/>
        <v>0</v>
      </c>
    </row>
    <row r="425" spans="16:22" x14ac:dyDescent="0.25">
      <c r="P425">
        <f t="shared" si="32"/>
        <v>719</v>
      </c>
      <c r="S425">
        <f t="shared" si="33"/>
        <v>173039</v>
      </c>
      <c r="T425">
        <f t="shared" si="29"/>
        <v>1379521</v>
      </c>
      <c r="U425">
        <f t="shared" si="30"/>
        <v>1379521</v>
      </c>
      <c r="V425">
        <f t="shared" si="31"/>
        <v>0</v>
      </c>
    </row>
    <row r="426" spans="16:22" x14ac:dyDescent="0.25">
      <c r="P426">
        <f t="shared" si="32"/>
        <v>720</v>
      </c>
      <c r="S426">
        <f t="shared" si="33"/>
        <v>173520</v>
      </c>
      <c r="T426">
        <f t="shared" si="29"/>
        <v>1383361</v>
      </c>
      <c r="U426">
        <f t="shared" si="30"/>
        <v>1383361</v>
      </c>
      <c r="V426">
        <f t="shared" si="31"/>
        <v>0</v>
      </c>
    </row>
    <row r="427" spans="16:22" x14ac:dyDescent="0.25">
      <c r="P427">
        <f t="shared" si="32"/>
        <v>721</v>
      </c>
      <c r="S427">
        <f t="shared" si="33"/>
        <v>174001</v>
      </c>
      <c r="T427">
        <f t="shared" si="29"/>
        <v>1387205</v>
      </c>
      <c r="U427">
        <f t="shared" si="30"/>
        <v>1387205</v>
      </c>
      <c r="V427">
        <f t="shared" si="31"/>
        <v>0</v>
      </c>
    </row>
    <row r="428" spans="16:22" x14ac:dyDescent="0.25">
      <c r="P428">
        <f t="shared" si="32"/>
        <v>722</v>
      </c>
      <c r="S428">
        <f t="shared" si="33"/>
        <v>174483</v>
      </c>
      <c r="T428">
        <f t="shared" si="29"/>
        <v>1391053</v>
      </c>
      <c r="U428">
        <f t="shared" si="30"/>
        <v>1391053</v>
      </c>
      <c r="V428">
        <f t="shared" si="31"/>
        <v>0</v>
      </c>
    </row>
    <row r="429" spans="16:22" x14ac:dyDescent="0.25">
      <c r="P429">
        <f t="shared" si="32"/>
        <v>723</v>
      </c>
      <c r="S429">
        <f t="shared" si="33"/>
        <v>174966</v>
      </c>
      <c r="T429">
        <f t="shared" si="29"/>
        <v>1394909</v>
      </c>
      <c r="U429">
        <f t="shared" si="30"/>
        <v>1394909</v>
      </c>
      <c r="V429">
        <f t="shared" si="31"/>
        <v>0</v>
      </c>
    </row>
    <row r="430" spans="16:22" x14ac:dyDescent="0.25">
      <c r="P430">
        <f t="shared" si="32"/>
        <v>724</v>
      </c>
      <c r="S430">
        <f t="shared" si="33"/>
        <v>175449</v>
      </c>
      <c r="T430">
        <f t="shared" si="29"/>
        <v>1398769</v>
      </c>
      <c r="U430">
        <f t="shared" si="30"/>
        <v>1398769</v>
      </c>
      <c r="V430">
        <f t="shared" si="31"/>
        <v>0</v>
      </c>
    </row>
    <row r="431" spans="16:22" x14ac:dyDescent="0.25">
      <c r="P431">
        <f t="shared" si="32"/>
        <v>725</v>
      </c>
      <c r="S431">
        <f t="shared" si="33"/>
        <v>175933</v>
      </c>
      <c r="T431">
        <f t="shared" si="29"/>
        <v>1402633</v>
      </c>
      <c r="U431">
        <f t="shared" si="30"/>
        <v>1402633</v>
      </c>
      <c r="V431">
        <f t="shared" si="31"/>
        <v>0</v>
      </c>
    </row>
    <row r="432" spans="16:22" x14ac:dyDescent="0.25">
      <c r="P432">
        <f t="shared" si="32"/>
        <v>726</v>
      </c>
      <c r="S432">
        <f t="shared" si="33"/>
        <v>176418</v>
      </c>
      <c r="T432">
        <f t="shared" ref="T432:T495" si="34">1+4*(S432+(S432-FLOOR(P432/1.5,1))-P432)</f>
        <v>1406505</v>
      </c>
      <c r="U432">
        <f t="shared" ref="U432:U495" si="35">2* POWER(P432,2) + 2 * P432  + 1 + 6 * (FLOOR((P432-2)/3,1) * (FLOOR((P432-2)/3,1) + 1)) + MOD(P432-2,3)*FLOOR((P432+1)/3,1)*4</f>
        <v>1406505</v>
      </c>
      <c r="V432">
        <f t="shared" ref="V432:V495" si="36">U432-T432</f>
        <v>0</v>
      </c>
    </row>
    <row r="433" spans="16:22" x14ac:dyDescent="0.25">
      <c r="P433">
        <f t="shared" ref="P433:P496" si="37">P432+1</f>
        <v>727</v>
      </c>
      <c r="S433">
        <f t="shared" si="33"/>
        <v>176903</v>
      </c>
      <c r="T433">
        <f t="shared" si="34"/>
        <v>1410381</v>
      </c>
      <c r="U433">
        <f t="shared" si="35"/>
        <v>1410381</v>
      </c>
      <c r="V433">
        <f t="shared" si="36"/>
        <v>0</v>
      </c>
    </row>
    <row r="434" spans="16:22" x14ac:dyDescent="0.25">
      <c r="P434">
        <f t="shared" si="37"/>
        <v>728</v>
      </c>
      <c r="S434">
        <f t="shared" si="33"/>
        <v>177389</v>
      </c>
      <c r="T434">
        <f t="shared" si="34"/>
        <v>1414261</v>
      </c>
      <c r="U434">
        <f t="shared" si="35"/>
        <v>1414261</v>
      </c>
      <c r="V434">
        <f t="shared" si="36"/>
        <v>0</v>
      </c>
    </row>
    <row r="435" spans="16:22" x14ac:dyDescent="0.25">
      <c r="P435">
        <f t="shared" si="37"/>
        <v>729</v>
      </c>
      <c r="S435">
        <f t="shared" si="33"/>
        <v>177876</v>
      </c>
      <c r="T435">
        <f t="shared" si="34"/>
        <v>1418149</v>
      </c>
      <c r="U435">
        <f t="shared" si="35"/>
        <v>1418149</v>
      </c>
      <c r="V435">
        <f t="shared" si="36"/>
        <v>0</v>
      </c>
    </row>
    <row r="436" spans="16:22" x14ac:dyDescent="0.25">
      <c r="P436">
        <f t="shared" si="37"/>
        <v>730</v>
      </c>
      <c r="S436">
        <f t="shared" si="33"/>
        <v>178363</v>
      </c>
      <c r="T436">
        <f t="shared" si="34"/>
        <v>1422041</v>
      </c>
      <c r="U436">
        <f t="shared" si="35"/>
        <v>1422041</v>
      </c>
      <c r="V436">
        <f t="shared" si="36"/>
        <v>0</v>
      </c>
    </row>
    <row r="437" spans="16:22" x14ac:dyDescent="0.25">
      <c r="P437">
        <f t="shared" si="37"/>
        <v>731</v>
      </c>
      <c r="S437">
        <f t="shared" si="33"/>
        <v>178851</v>
      </c>
      <c r="T437">
        <f t="shared" si="34"/>
        <v>1425937</v>
      </c>
      <c r="U437">
        <f t="shared" si="35"/>
        <v>1425937</v>
      </c>
      <c r="V437">
        <f t="shared" si="36"/>
        <v>0</v>
      </c>
    </row>
    <row r="438" spans="16:22" x14ac:dyDescent="0.25">
      <c r="P438">
        <f t="shared" si="37"/>
        <v>732</v>
      </c>
      <c r="S438">
        <f t="shared" si="33"/>
        <v>179340</v>
      </c>
      <c r="T438">
        <f t="shared" si="34"/>
        <v>1429841</v>
      </c>
      <c r="U438">
        <f t="shared" si="35"/>
        <v>1429841</v>
      </c>
      <c r="V438">
        <f t="shared" si="36"/>
        <v>0</v>
      </c>
    </row>
    <row r="439" spans="16:22" x14ac:dyDescent="0.25">
      <c r="P439">
        <f t="shared" si="37"/>
        <v>733</v>
      </c>
      <c r="S439">
        <f t="shared" si="33"/>
        <v>179829</v>
      </c>
      <c r="T439">
        <f t="shared" si="34"/>
        <v>1433749</v>
      </c>
      <c r="U439">
        <f t="shared" si="35"/>
        <v>1433749</v>
      </c>
      <c r="V439">
        <f t="shared" si="36"/>
        <v>0</v>
      </c>
    </row>
    <row r="440" spans="16:22" x14ac:dyDescent="0.25">
      <c r="P440">
        <f t="shared" si="37"/>
        <v>734</v>
      </c>
      <c r="S440">
        <f t="shared" si="33"/>
        <v>180319</v>
      </c>
      <c r="T440">
        <f t="shared" si="34"/>
        <v>1437661</v>
      </c>
      <c r="U440">
        <f t="shared" si="35"/>
        <v>1437661</v>
      </c>
      <c r="V440">
        <f t="shared" si="36"/>
        <v>0</v>
      </c>
    </row>
    <row r="441" spans="16:22" x14ac:dyDescent="0.25">
      <c r="P441">
        <f t="shared" si="37"/>
        <v>735</v>
      </c>
      <c r="S441">
        <f t="shared" si="33"/>
        <v>180810</v>
      </c>
      <c r="T441">
        <f t="shared" si="34"/>
        <v>1441581</v>
      </c>
      <c r="U441">
        <f t="shared" si="35"/>
        <v>1441581</v>
      </c>
      <c r="V441">
        <f t="shared" si="36"/>
        <v>0</v>
      </c>
    </row>
    <row r="442" spans="16:22" x14ac:dyDescent="0.25">
      <c r="P442">
        <f t="shared" si="37"/>
        <v>736</v>
      </c>
      <c r="S442">
        <f t="shared" si="33"/>
        <v>181301</v>
      </c>
      <c r="T442">
        <f t="shared" si="34"/>
        <v>1445505</v>
      </c>
      <c r="U442">
        <f t="shared" si="35"/>
        <v>1445505</v>
      </c>
      <c r="V442">
        <f t="shared" si="36"/>
        <v>0</v>
      </c>
    </row>
    <row r="443" spans="16:22" x14ac:dyDescent="0.25">
      <c r="P443">
        <f t="shared" si="37"/>
        <v>737</v>
      </c>
      <c r="S443">
        <f t="shared" si="33"/>
        <v>181793</v>
      </c>
      <c r="T443">
        <f t="shared" si="34"/>
        <v>1449433</v>
      </c>
      <c r="U443">
        <f t="shared" si="35"/>
        <v>1449433</v>
      </c>
      <c r="V443">
        <f t="shared" si="36"/>
        <v>0</v>
      </c>
    </row>
    <row r="444" spans="16:22" x14ac:dyDescent="0.25">
      <c r="P444">
        <f t="shared" si="37"/>
        <v>738</v>
      </c>
      <c r="S444">
        <f t="shared" si="33"/>
        <v>182286</v>
      </c>
      <c r="T444">
        <f t="shared" si="34"/>
        <v>1453369</v>
      </c>
      <c r="U444">
        <f t="shared" si="35"/>
        <v>1453369</v>
      </c>
      <c r="V444">
        <f t="shared" si="36"/>
        <v>0</v>
      </c>
    </row>
    <row r="445" spans="16:22" x14ac:dyDescent="0.25">
      <c r="P445">
        <f t="shared" si="37"/>
        <v>739</v>
      </c>
      <c r="S445">
        <f t="shared" si="33"/>
        <v>182779</v>
      </c>
      <c r="T445">
        <f t="shared" si="34"/>
        <v>1457309</v>
      </c>
      <c r="U445">
        <f t="shared" si="35"/>
        <v>1457309</v>
      </c>
      <c r="V445">
        <f t="shared" si="36"/>
        <v>0</v>
      </c>
    </row>
    <row r="446" spans="16:22" x14ac:dyDescent="0.25">
      <c r="P446">
        <f t="shared" si="37"/>
        <v>740</v>
      </c>
      <c r="S446">
        <f t="shared" si="33"/>
        <v>183273</v>
      </c>
      <c r="T446">
        <f t="shared" si="34"/>
        <v>1461253</v>
      </c>
      <c r="U446">
        <f t="shared" si="35"/>
        <v>1461253</v>
      </c>
      <c r="V446">
        <f t="shared" si="36"/>
        <v>0</v>
      </c>
    </row>
    <row r="447" spans="16:22" x14ac:dyDescent="0.25">
      <c r="P447">
        <f t="shared" si="37"/>
        <v>741</v>
      </c>
      <c r="S447">
        <f t="shared" si="33"/>
        <v>183768</v>
      </c>
      <c r="T447">
        <f t="shared" si="34"/>
        <v>1465205</v>
      </c>
      <c r="U447">
        <f t="shared" si="35"/>
        <v>1465205</v>
      </c>
      <c r="V447">
        <f t="shared" si="36"/>
        <v>0</v>
      </c>
    </row>
    <row r="448" spans="16:22" x14ac:dyDescent="0.25">
      <c r="P448">
        <f t="shared" si="37"/>
        <v>742</v>
      </c>
      <c r="S448">
        <f t="shared" si="33"/>
        <v>184263</v>
      </c>
      <c r="T448">
        <f t="shared" si="34"/>
        <v>1469161</v>
      </c>
      <c r="U448">
        <f t="shared" si="35"/>
        <v>1469161</v>
      </c>
      <c r="V448">
        <f t="shared" si="36"/>
        <v>0</v>
      </c>
    </row>
    <row r="449" spans="16:22" x14ac:dyDescent="0.25">
      <c r="P449">
        <f t="shared" si="37"/>
        <v>743</v>
      </c>
      <c r="S449">
        <f t="shared" si="33"/>
        <v>184759</v>
      </c>
      <c r="T449">
        <f t="shared" si="34"/>
        <v>1473121</v>
      </c>
      <c r="U449">
        <f t="shared" si="35"/>
        <v>1473121</v>
      </c>
      <c r="V449">
        <f t="shared" si="36"/>
        <v>0</v>
      </c>
    </row>
    <row r="450" spans="16:22" x14ac:dyDescent="0.25">
      <c r="P450">
        <f t="shared" si="37"/>
        <v>744</v>
      </c>
      <c r="S450">
        <f t="shared" si="33"/>
        <v>185256</v>
      </c>
      <c r="T450">
        <f t="shared" si="34"/>
        <v>1477089</v>
      </c>
      <c r="U450">
        <f t="shared" si="35"/>
        <v>1477089</v>
      </c>
      <c r="V450">
        <f t="shared" si="36"/>
        <v>0</v>
      </c>
    </row>
    <row r="451" spans="16:22" x14ac:dyDescent="0.25">
      <c r="P451">
        <f t="shared" si="37"/>
        <v>745</v>
      </c>
      <c r="S451">
        <f t="shared" ref="S451:S514" si="38">POWER(_xlfn.CEILING.MATH(2/3 - P451/3),2)-2*_xlfn.CEILING.MATH(2/3 - P451/3)+POWER(FLOOR((P451-4)/3,1),2)+POWER(FLOOR(P451/3,1),2)+3*FLOOR((P451-4)/3,1)+FLOOR(P451/3,1)+P451+3</f>
        <v>185753</v>
      </c>
      <c r="T451">
        <f t="shared" si="34"/>
        <v>1481061</v>
      </c>
      <c r="U451">
        <f t="shared" si="35"/>
        <v>1481061</v>
      </c>
      <c r="V451">
        <f t="shared" si="36"/>
        <v>0</v>
      </c>
    </row>
    <row r="452" spans="16:22" x14ac:dyDescent="0.25">
      <c r="P452">
        <f t="shared" si="37"/>
        <v>746</v>
      </c>
      <c r="S452">
        <f t="shared" si="38"/>
        <v>186251</v>
      </c>
      <c r="T452">
        <f t="shared" si="34"/>
        <v>1485037</v>
      </c>
      <c r="U452">
        <f t="shared" si="35"/>
        <v>1485037</v>
      </c>
      <c r="V452">
        <f t="shared" si="36"/>
        <v>0</v>
      </c>
    </row>
    <row r="453" spans="16:22" x14ac:dyDescent="0.25">
      <c r="P453">
        <f t="shared" si="37"/>
        <v>747</v>
      </c>
      <c r="S453">
        <f t="shared" si="38"/>
        <v>186750</v>
      </c>
      <c r="T453">
        <f t="shared" si="34"/>
        <v>1489021</v>
      </c>
      <c r="U453">
        <f t="shared" si="35"/>
        <v>1489021</v>
      </c>
      <c r="V453">
        <f t="shared" si="36"/>
        <v>0</v>
      </c>
    </row>
    <row r="454" spans="16:22" x14ac:dyDescent="0.25">
      <c r="P454">
        <f t="shared" si="37"/>
        <v>748</v>
      </c>
      <c r="S454">
        <f t="shared" si="38"/>
        <v>187249</v>
      </c>
      <c r="T454">
        <f t="shared" si="34"/>
        <v>1493009</v>
      </c>
      <c r="U454">
        <f t="shared" si="35"/>
        <v>1493009</v>
      </c>
      <c r="V454">
        <f t="shared" si="36"/>
        <v>0</v>
      </c>
    </row>
    <row r="455" spans="16:22" x14ac:dyDescent="0.25">
      <c r="P455">
        <f t="shared" si="37"/>
        <v>749</v>
      </c>
      <c r="S455">
        <f t="shared" si="38"/>
        <v>187749</v>
      </c>
      <c r="T455">
        <f t="shared" si="34"/>
        <v>1497001</v>
      </c>
      <c r="U455">
        <f t="shared" si="35"/>
        <v>1497001</v>
      </c>
      <c r="V455">
        <f t="shared" si="36"/>
        <v>0</v>
      </c>
    </row>
    <row r="456" spans="16:22" x14ac:dyDescent="0.25">
      <c r="P456">
        <f t="shared" si="37"/>
        <v>750</v>
      </c>
      <c r="S456">
        <f t="shared" si="38"/>
        <v>188250</v>
      </c>
      <c r="T456">
        <f t="shared" si="34"/>
        <v>1501001</v>
      </c>
      <c r="U456">
        <f t="shared" si="35"/>
        <v>1501001</v>
      </c>
      <c r="V456">
        <f t="shared" si="36"/>
        <v>0</v>
      </c>
    </row>
    <row r="457" spans="16:22" x14ac:dyDescent="0.25">
      <c r="P457">
        <f t="shared" si="37"/>
        <v>751</v>
      </c>
      <c r="S457">
        <f t="shared" si="38"/>
        <v>188751</v>
      </c>
      <c r="T457">
        <f t="shared" si="34"/>
        <v>1505005</v>
      </c>
      <c r="U457">
        <f t="shared" si="35"/>
        <v>1505005</v>
      </c>
      <c r="V457">
        <f t="shared" si="36"/>
        <v>0</v>
      </c>
    </row>
    <row r="458" spans="16:22" x14ac:dyDescent="0.25">
      <c r="P458">
        <f t="shared" si="37"/>
        <v>752</v>
      </c>
      <c r="S458">
        <f t="shared" si="38"/>
        <v>189253</v>
      </c>
      <c r="T458">
        <f t="shared" si="34"/>
        <v>1509013</v>
      </c>
      <c r="U458">
        <f t="shared" si="35"/>
        <v>1509013</v>
      </c>
      <c r="V458">
        <f t="shared" si="36"/>
        <v>0</v>
      </c>
    </row>
    <row r="459" spans="16:22" x14ac:dyDescent="0.25">
      <c r="P459">
        <f t="shared" si="37"/>
        <v>753</v>
      </c>
      <c r="S459">
        <f t="shared" si="38"/>
        <v>189756</v>
      </c>
      <c r="T459">
        <f t="shared" si="34"/>
        <v>1513029</v>
      </c>
      <c r="U459">
        <f t="shared" si="35"/>
        <v>1513029</v>
      </c>
      <c r="V459">
        <f t="shared" si="36"/>
        <v>0</v>
      </c>
    </row>
    <row r="460" spans="16:22" x14ac:dyDescent="0.25">
      <c r="P460">
        <f t="shared" si="37"/>
        <v>754</v>
      </c>
      <c r="S460">
        <f t="shared" si="38"/>
        <v>190259</v>
      </c>
      <c r="T460">
        <f t="shared" si="34"/>
        <v>1517049</v>
      </c>
      <c r="U460">
        <f t="shared" si="35"/>
        <v>1517049</v>
      </c>
      <c r="V460">
        <f t="shared" si="36"/>
        <v>0</v>
      </c>
    </row>
    <row r="461" spans="16:22" x14ac:dyDescent="0.25">
      <c r="P461">
        <f t="shared" si="37"/>
        <v>755</v>
      </c>
      <c r="S461">
        <f t="shared" si="38"/>
        <v>190763</v>
      </c>
      <c r="T461">
        <f t="shared" si="34"/>
        <v>1521073</v>
      </c>
      <c r="U461">
        <f t="shared" si="35"/>
        <v>1521073</v>
      </c>
      <c r="V461">
        <f t="shared" si="36"/>
        <v>0</v>
      </c>
    </row>
    <row r="462" spans="16:22" x14ac:dyDescent="0.25">
      <c r="P462">
        <f t="shared" si="37"/>
        <v>756</v>
      </c>
      <c r="S462">
        <f t="shared" si="38"/>
        <v>191268</v>
      </c>
      <c r="T462">
        <f t="shared" si="34"/>
        <v>1525105</v>
      </c>
      <c r="U462">
        <f t="shared" si="35"/>
        <v>1525105</v>
      </c>
      <c r="V462">
        <f t="shared" si="36"/>
        <v>0</v>
      </c>
    </row>
    <row r="463" spans="16:22" x14ac:dyDescent="0.25">
      <c r="P463">
        <f t="shared" si="37"/>
        <v>757</v>
      </c>
      <c r="S463">
        <f t="shared" si="38"/>
        <v>191773</v>
      </c>
      <c r="T463">
        <f t="shared" si="34"/>
        <v>1529141</v>
      </c>
      <c r="U463">
        <f t="shared" si="35"/>
        <v>1529141</v>
      </c>
      <c r="V463">
        <f t="shared" si="36"/>
        <v>0</v>
      </c>
    </row>
    <row r="464" spans="16:22" x14ac:dyDescent="0.25">
      <c r="P464">
        <f t="shared" si="37"/>
        <v>758</v>
      </c>
      <c r="S464">
        <f t="shared" si="38"/>
        <v>192279</v>
      </c>
      <c r="T464">
        <f t="shared" si="34"/>
        <v>1533181</v>
      </c>
      <c r="U464">
        <f t="shared" si="35"/>
        <v>1533181</v>
      </c>
      <c r="V464">
        <f t="shared" si="36"/>
        <v>0</v>
      </c>
    </row>
    <row r="465" spans="16:22" x14ac:dyDescent="0.25">
      <c r="P465">
        <f t="shared" si="37"/>
        <v>759</v>
      </c>
      <c r="S465">
        <f t="shared" si="38"/>
        <v>192786</v>
      </c>
      <c r="T465">
        <f t="shared" si="34"/>
        <v>1537229</v>
      </c>
      <c r="U465">
        <f t="shared" si="35"/>
        <v>1537229</v>
      </c>
      <c r="V465">
        <f t="shared" si="36"/>
        <v>0</v>
      </c>
    </row>
    <row r="466" spans="16:22" x14ac:dyDescent="0.25">
      <c r="P466">
        <f t="shared" si="37"/>
        <v>760</v>
      </c>
      <c r="S466">
        <f t="shared" si="38"/>
        <v>193293</v>
      </c>
      <c r="T466">
        <f t="shared" si="34"/>
        <v>1541281</v>
      </c>
      <c r="U466">
        <f t="shared" si="35"/>
        <v>1541281</v>
      </c>
      <c r="V466">
        <f t="shared" si="36"/>
        <v>0</v>
      </c>
    </row>
    <row r="467" spans="16:22" x14ac:dyDescent="0.25">
      <c r="P467">
        <f t="shared" si="37"/>
        <v>761</v>
      </c>
      <c r="S467">
        <f t="shared" si="38"/>
        <v>193801</v>
      </c>
      <c r="T467">
        <f t="shared" si="34"/>
        <v>1545337</v>
      </c>
      <c r="U467">
        <f t="shared" si="35"/>
        <v>1545337</v>
      </c>
      <c r="V467">
        <f t="shared" si="36"/>
        <v>0</v>
      </c>
    </row>
    <row r="468" spans="16:22" x14ac:dyDescent="0.25">
      <c r="P468">
        <f t="shared" si="37"/>
        <v>762</v>
      </c>
      <c r="S468">
        <f t="shared" si="38"/>
        <v>194310</v>
      </c>
      <c r="T468">
        <f t="shared" si="34"/>
        <v>1549401</v>
      </c>
      <c r="U468">
        <f t="shared" si="35"/>
        <v>1549401</v>
      </c>
      <c r="V468">
        <f t="shared" si="36"/>
        <v>0</v>
      </c>
    </row>
    <row r="469" spans="16:22" x14ac:dyDescent="0.25">
      <c r="P469">
        <f t="shared" si="37"/>
        <v>763</v>
      </c>
      <c r="S469">
        <f t="shared" si="38"/>
        <v>194819</v>
      </c>
      <c r="T469">
        <f t="shared" si="34"/>
        <v>1553469</v>
      </c>
      <c r="U469">
        <f t="shared" si="35"/>
        <v>1553469</v>
      </c>
      <c r="V469">
        <f t="shared" si="36"/>
        <v>0</v>
      </c>
    </row>
    <row r="470" spans="16:22" x14ac:dyDescent="0.25">
      <c r="P470">
        <f t="shared" si="37"/>
        <v>764</v>
      </c>
      <c r="S470">
        <f t="shared" si="38"/>
        <v>195329</v>
      </c>
      <c r="T470">
        <f t="shared" si="34"/>
        <v>1557541</v>
      </c>
      <c r="U470">
        <f t="shared" si="35"/>
        <v>1557541</v>
      </c>
      <c r="V470">
        <f t="shared" si="36"/>
        <v>0</v>
      </c>
    </row>
    <row r="471" spans="16:22" x14ac:dyDescent="0.25">
      <c r="P471">
        <f t="shared" si="37"/>
        <v>765</v>
      </c>
      <c r="S471">
        <f t="shared" si="38"/>
        <v>195840</v>
      </c>
      <c r="T471">
        <f t="shared" si="34"/>
        <v>1561621</v>
      </c>
      <c r="U471">
        <f t="shared" si="35"/>
        <v>1561621</v>
      </c>
      <c r="V471">
        <f t="shared" si="36"/>
        <v>0</v>
      </c>
    </row>
    <row r="472" spans="16:22" x14ac:dyDescent="0.25">
      <c r="P472">
        <f t="shared" si="37"/>
        <v>766</v>
      </c>
      <c r="S472">
        <f t="shared" si="38"/>
        <v>196351</v>
      </c>
      <c r="T472">
        <f t="shared" si="34"/>
        <v>1565705</v>
      </c>
      <c r="U472">
        <f t="shared" si="35"/>
        <v>1565705</v>
      </c>
      <c r="V472">
        <f t="shared" si="36"/>
        <v>0</v>
      </c>
    </row>
    <row r="473" spans="16:22" x14ac:dyDescent="0.25">
      <c r="P473">
        <f t="shared" si="37"/>
        <v>767</v>
      </c>
      <c r="S473">
        <f t="shared" si="38"/>
        <v>196863</v>
      </c>
      <c r="T473">
        <f t="shared" si="34"/>
        <v>1569793</v>
      </c>
      <c r="U473">
        <f t="shared" si="35"/>
        <v>1569793</v>
      </c>
      <c r="V473">
        <f t="shared" si="36"/>
        <v>0</v>
      </c>
    </row>
    <row r="474" spans="16:22" x14ac:dyDescent="0.25">
      <c r="P474">
        <f t="shared" si="37"/>
        <v>768</v>
      </c>
      <c r="S474">
        <f t="shared" si="38"/>
        <v>197376</v>
      </c>
      <c r="T474">
        <f t="shared" si="34"/>
        <v>1573889</v>
      </c>
      <c r="U474">
        <f t="shared" si="35"/>
        <v>1573889</v>
      </c>
      <c r="V474">
        <f t="shared" si="36"/>
        <v>0</v>
      </c>
    </row>
    <row r="475" spans="16:22" x14ac:dyDescent="0.25">
      <c r="P475">
        <f t="shared" si="37"/>
        <v>769</v>
      </c>
      <c r="S475">
        <f t="shared" si="38"/>
        <v>197889</v>
      </c>
      <c r="T475">
        <f t="shared" si="34"/>
        <v>1577989</v>
      </c>
      <c r="U475">
        <f t="shared" si="35"/>
        <v>1577989</v>
      </c>
      <c r="V475">
        <f t="shared" si="36"/>
        <v>0</v>
      </c>
    </row>
    <row r="476" spans="16:22" x14ac:dyDescent="0.25">
      <c r="P476">
        <f t="shared" si="37"/>
        <v>770</v>
      </c>
      <c r="S476">
        <f t="shared" si="38"/>
        <v>198403</v>
      </c>
      <c r="T476">
        <f t="shared" si="34"/>
        <v>1582093</v>
      </c>
      <c r="U476">
        <f t="shared" si="35"/>
        <v>1582093</v>
      </c>
      <c r="V476">
        <f t="shared" si="36"/>
        <v>0</v>
      </c>
    </row>
    <row r="477" spans="16:22" x14ac:dyDescent="0.25">
      <c r="P477">
        <f t="shared" si="37"/>
        <v>771</v>
      </c>
      <c r="S477">
        <f t="shared" si="38"/>
        <v>198918</v>
      </c>
      <c r="T477">
        <f t="shared" si="34"/>
        <v>1586205</v>
      </c>
      <c r="U477">
        <f t="shared" si="35"/>
        <v>1586205</v>
      </c>
      <c r="V477">
        <f t="shared" si="36"/>
        <v>0</v>
      </c>
    </row>
    <row r="478" spans="16:22" x14ac:dyDescent="0.25">
      <c r="P478">
        <f t="shared" si="37"/>
        <v>772</v>
      </c>
      <c r="S478">
        <f t="shared" si="38"/>
        <v>199433</v>
      </c>
      <c r="T478">
        <f t="shared" si="34"/>
        <v>1590321</v>
      </c>
      <c r="U478">
        <f t="shared" si="35"/>
        <v>1590321</v>
      </c>
      <c r="V478">
        <f t="shared" si="36"/>
        <v>0</v>
      </c>
    </row>
    <row r="479" spans="16:22" x14ac:dyDescent="0.25">
      <c r="P479">
        <f t="shared" si="37"/>
        <v>773</v>
      </c>
      <c r="S479">
        <f t="shared" si="38"/>
        <v>199949</v>
      </c>
      <c r="T479">
        <f t="shared" si="34"/>
        <v>1594441</v>
      </c>
      <c r="U479">
        <f t="shared" si="35"/>
        <v>1594441</v>
      </c>
      <c r="V479">
        <f t="shared" si="36"/>
        <v>0</v>
      </c>
    </row>
    <row r="480" spans="16:22" x14ac:dyDescent="0.25">
      <c r="P480">
        <f t="shared" si="37"/>
        <v>774</v>
      </c>
      <c r="S480">
        <f t="shared" si="38"/>
        <v>200466</v>
      </c>
      <c r="T480">
        <f t="shared" si="34"/>
        <v>1598569</v>
      </c>
      <c r="U480">
        <f t="shared" si="35"/>
        <v>1598569</v>
      </c>
      <c r="V480">
        <f t="shared" si="36"/>
        <v>0</v>
      </c>
    </row>
    <row r="481" spans="16:22" x14ac:dyDescent="0.25">
      <c r="P481">
        <f t="shared" si="37"/>
        <v>775</v>
      </c>
      <c r="S481">
        <f t="shared" si="38"/>
        <v>200983</v>
      </c>
      <c r="T481">
        <f t="shared" si="34"/>
        <v>1602701</v>
      </c>
      <c r="U481">
        <f t="shared" si="35"/>
        <v>1602701</v>
      </c>
      <c r="V481">
        <f t="shared" si="36"/>
        <v>0</v>
      </c>
    </row>
    <row r="482" spans="16:22" x14ac:dyDescent="0.25">
      <c r="P482">
        <f t="shared" si="37"/>
        <v>776</v>
      </c>
      <c r="S482">
        <f t="shared" si="38"/>
        <v>201501</v>
      </c>
      <c r="T482">
        <f t="shared" si="34"/>
        <v>1606837</v>
      </c>
      <c r="U482">
        <f t="shared" si="35"/>
        <v>1606837</v>
      </c>
      <c r="V482">
        <f t="shared" si="36"/>
        <v>0</v>
      </c>
    </row>
    <row r="483" spans="16:22" x14ac:dyDescent="0.25">
      <c r="P483">
        <f t="shared" si="37"/>
        <v>777</v>
      </c>
      <c r="S483">
        <f t="shared" si="38"/>
        <v>202020</v>
      </c>
      <c r="T483">
        <f t="shared" si="34"/>
        <v>1610981</v>
      </c>
      <c r="U483">
        <f t="shared" si="35"/>
        <v>1610981</v>
      </c>
      <c r="V483">
        <f t="shared" si="36"/>
        <v>0</v>
      </c>
    </row>
    <row r="484" spans="16:22" x14ac:dyDescent="0.25">
      <c r="P484">
        <f t="shared" si="37"/>
        <v>778</v>
      </c>
      <c r="S484">
        <f t="shared" si="38"/>
        <v>202539</v>
      </c>
      <c r="T484">
        <f t="shared" si="34"/>
        <v>1615129</v>
      </c>
      <c r="U484">
        <f t="shared" si="35"/>
        <v>1615129</v>
      </c>
      <c r="V484">
        <f t="shared" si="36"/>
        <v>0</v>
      </c>
    </row>
    <row r="485" spans="16:22" x14ac:dyDescent="0.25">
      <c r="P485">
        <f t="shared" si="37"/>
        <v>779</v>
      </c>
      <c r="S485">
        <f t="shared" si="38"/>
        <v>203059</v>
      </c>
      <c r="T485">
        <f t="shared" si="34"/>
        <v>1619281</v>
      </c>
      <c r="U485">
        <f t="shared" si="35"/>
        <v>1619281</v>
      </c>
      <c r="V485">
        <f t="shared" si="36"/>
        <v>0</v>
      </c>
    </row>
    <row r="486" spans="16:22" x14ac:dyDescent="0.25">
      <c r="P486">
        <f t="shared" si="37"/>
        <v>780</v>
      </c>
      <c r="S486">
        <f t="shared" si="38"/>
        <v>203580</v>
      </c>
      <c r="T486">
        <f t="shared" si="34"/>
        <v>1623441</v>
      </c>
      <c r="U486">
        <f t="shared" si="35"/>
        <v>1623441</v>
      </c>
      <c r="V486">
        <f t="shared" si="36"/>
        <v>0</v>
      </c>
    </row>
    <row r="487" spans="16:22" x14ac:dyDescent="0.25">
      <c r="P487">
        <f t="shared" si="37"/>
        <v>781</v>
      </c>
      <c r="S487">
        <f t="shared" si="38"/>
        <v>204101</v>
      </c>
      <c r="T487">
        <f t="shared" si="34"/>
        <v>1627605</v>
      </c>
      <c r="U487">
        <f t="shared" si="35"/>
        <v>1627605</v>
      </c>
      <c r="V487">
        <f t="shared" si="36"/>
        <v>0</v>
      </c>
    </row>
    <row r="488" spans="16:22" x14ac:dyDescent="0.25">
      <c r="P488">
        <f t="shared" si="37"/>
        <v>782</v>
      </c>
      <c r="S488">
        <f t="shared" si="38"/>
        <v>204623</v>
      </c>
      <c r="T488">
        <f t="shared" si="34"/>
        <v>1631773</v>
      </c>
      <c r="U488">
        <f t="shared" si="35"/>
        <v>1631773</v>
      </c>
      <c r="V488">
        <f t="shared" si="36"/>
        <v>0</v>
      </c>
    </row>
    <row r="489" spans="16:22" x14ac:dyDescent="0.25">
      <c r="P489">
        <f t="shared" si="37"/>
        <v>783</v>
      </c>
      <c r="S489">
        <f t="shared" si="38"/>
        <v>205146</v>
      </c>
      <c r="T489">
        <f t="shared" si="34"/>
        <v>1635949</v>
      </c>
      <c r="U489">
        <f t="shared" si="35"/>
        <v>1635949</v>
      </c>
      <c r="V489">
        <f t="shared" si="36"/>
        <v>0</v>
      </c>
    </row>
    <row r="490" spans="16:22" x14ac:dyDescent="0.25">
      <c r="P490">
        <f t="shared" si="37"/>
        <v>784</v>
      </c>
      <c r="S490">
        <f t="shared" si="38"/>
        <v>205669</v>
      </c>
      <c r="T490">
        <f t="shared" si="34"/>
        <v>1640129</v>
      </c>
      <c r="U490">
        <f t="shared" si="35"/>
        <v>1640129</v>
      </c>
      <c r="V490">
        <f t="shared" si="36"/>
        <v>0</v>
      </c>
    </row>
    <row r="491" spans="16:22" x14ac:dyDescent="0.25">
      <c r="P491">
        <f t="shared" si="37"/>
        <v>785</v>
      </c>
      <c r="S491">
        <f t="shared" si="38"/>
        <v>206193</v>
      </c>
      <c r="T491">
        <f t="shared" si="34"/>
        <v>1644313</v>
      </c>
      <c r="U491">
        <f t="shared" si="35"/>
        <v>1644313</v>
      </c>
      <c r="V491">
        <f t="shared" si="36"/>
        <v>0</v>
      </c>
    </row>
    <row r="492" spans="16:22" x14ac:dyDescent="0.25">
      <c r="P492">
        <f t="shared" si="37"/>
        <v>786</v>
      </c>
      <c r="S492">
        <f t="shared" si="38"/>
        <v>206718</v>
      </c>
      <c r="T492">
        <f t="shared" si="34"/>
        <v>1648505</v>
      </c>
      <c r="U492">
        <f t="shared" si="35"/>
        <v>1648505</v>
      </c>
      <c r="V492">
        <f t="shared" si="36"/>
        <v>0</v>
      </c>
    </row>
    <row r="493" spans="16:22" x14ac:dyDescent="0.25">
      <c r="P493">
        <f t="shared" si="37"/>
        <v>787</v>
      </c>
      <c r="S493">
        <f t="shared" si="38"/>
        <v>207243</v>
      </c>
      <c r="T493">
        <f t="shared" si="34"/>
        <v>1652701</v>
      </c>
      <c r="U493">
        <f t="shared" si="35"/>
        <v>1652701</v>
      </c>
      <c r="V493">
        <f t="shared" si="36"/>
        <v>0</v>
      </c>
    </row>
    <row r="494" spans="16:22" x14ac:dyDescent="0.25">
      <c r="P494">
        <f t="shared" si="37"/>
        <v>788</v>
      </c>
      <c r="S494">
        <f t="shared" si="38"/>
        <v>207769</v>
      </c>
      <c r="T494">
        <f t="shared" si="34"/>
        <v>1656901</v>
      </c>
      <c r="U494">
        <f t="shared" si="35"/>
        <v>1656901</v>
      </c>
      <c r="V494">
        <f t="shared" si="36"/>
        <v>0</v>
      </c>
    </row>
    <row r="495" spans="16:22" x14ac:dyDescent="0.25">
      <c r="P495">
        <f t="shared" si="37"/>
        <v>789</v>
      </c>
      <c r="S495">
        <f t="shared" si="38"/>
        <v>208296</v>
      </c>
      <c r="T495">
        <f t="shared" si="34"/>
        <v>1661109</v>
      </c>
      <c r="U495">
        <f t="shared" si="35"/>
        <v>1661109</v>
      </c>
      <c r="V495">
        <f t="shared" si="36"/>
        <v>0</v>
      </c>
    </row>
    <row r="496" spans="16:22" x14ac:dyDescent="0.25">
      <c r="P496">
        <f t="shared" si="37"/>
        <v>790</v>
      </c>
      <c r="S496">
        <f t="shared" si="38"/>
        <v>208823</v>
      </c>
      <c r="T496">
        <f t="shared" ref="T496:T559" si="39">1+4*(S496+(S496-FLOOR(P496/1.5,1))-P496)</f>
        <v>1665321</v>
      </c>
      <c r="U496">
        <f t="shared" ref="U496:U559" si="40">2* POWER(P496,2) + 2 * P496  + 1 + 6 * (FLOOR((P496-2)/3,1) * (FLOOR((P496-2)/3,1) + 1)) + MOD(P496-2,3)*FLOOR((P496+1)/3,1)*4</f>
        <v>1665321</v>
      </c>
      <c r="V496">
        <f t="shared" ref="V496:V559" si="41">U496-T496</f>
        <v>0</v>
      </c>
    </row>
    <row r="497" spans="16:22" x14ac:dyDescent="0.25">
      <c r="P497">
        <f t="shared" ref="P497:P560" si="42">P496+1</f>
        <v>791</v>
      </c>
      <c r="S497">
        <f t="shared" si="38"/>
        <v>209351</v>
      </c>
      <c r="T497">
        <f t="shared" si="39"/>
        <v>1669537</v>
      </c>
      <c r="U497">
        <f t="shared" si="40"/>
        <v>1669537</v>
      </c>
      <c r="V497">
        <f t="shared" si="41"/>
        <v>0</v>
      </c>
    </row>
    <row r="498" spans="16:22" x14ac:dyDescent="0.25">
      <c r="P498">
        <f t="shared" si="42"/>
        <v>792</v>
      </c>
      <c r="S498">
        <f t="shared" si="38"/>
        <v>209880</v>
      </c>
      <c r="T498">
        <f t="shared" si="39"/>
        <v>1673761</v>
      </c>
      <c r="U498">
        <f t="shared" si="40"/>
        <v>1673761</v>
      </c>
      <c r="V498">
        <f t="shared" si="41"/>
        <v>0</v>
      </c>
    </row>
    <row r="499" spans="16:22" x14ac:dyDescent="0.25">
      <c r="P499">
        <f t="shared" si="42"/>
        <v>793</v>
      </c>
      <c r="S499">
        <f t="shared" si="38"/>
        <v>210409</v>
      </c>
      <c r="T499">
        <f t="shared" si="39"/>
        <v>1677989</v>
      </c>
      <c r="U499">
        <f t="shared" si="40"/>
        <v>1677989</v>
      </c>
      <c r="V499">
        <f t="shared" si="41"/>
        <v>0</v>
      </c>
    </row>
    <row r="500" spans="16:22" x14ac:dyDescent="0.25">
      <c r="P500">
        <f t="shared" si="42"/>
        <v>794</v>
      </c>
      <c r="S500">
        <f t="shared" si="38"/>
        <v>210939</v>
      </c>
      <c r="T500">
        <f t="shared" si="39"/>
        <v>1682221</v>
      </c>
      <c r="U500">
        <f t="shared" si="40"/>
        <v>1682221</v>
      </c>
      <c r="V500">
        <f t="shared" si="41"/>
        <v>0</v>
      </c>
    </row>
    <row r="501" spans="16:22" x14ac:dyDescent="0.25">
      <c r="P501">
        <f t="shared" si="42"/>
        <v>795</v>
      </c>
      <c r="S501">
        <f t="shared" si="38"/>
        <v>211470</v>
      </c>
      <c r="T501">
        <f t="shared" si="39"/>
        <v>1686461</v>
      </c>
      <c r="U501">
        <f t="shared" si="40"/>
        <v>1686461</v>
      </c>
      <c r="V501">
        <f t="shared" si="41"/>
        <v>0</v>
      </c>
    </row>
    <row r="502" spans="16:22" x14ac:dyDescent="0.25">
      <c r="P502">
        <f t="shared" si="42"/>
        <v>796</v>
      </c>
      <c r="S502">
        <f t="shared" si="38"/>
        <v>212001</v>
      </c>
      <c r="T502">
        <f t="shared" si="39"/>
        <v>1690705</v>
      </c>
      <c r="U502">
        <f t="shared" si="40"/>
        <v>1690705</v>
      </c>
      <c r="V502">
        <f t="shared" si="41"/>
        <v>0</v>
      </c>
    </row>
    <row r="503" spans="16:22" x14ac:dyDescent="0.25">
      <c r="P503">
        <f t="shared" si="42"/>
        <v>797</v>
      </c>
      <c r="S503">
        <f t="shared" si="38"/>
        <v>212533</v>
      </c>
      <c r="T503">
        <f t="shared" si="39"/>
        <v>1694953</v>
      </c>
      <c r="U503">
        <f t="shared" si="40"/>
        <v>1694953</v>
      </c>
      <c r="V503">
        <f t="shared" si="41"/>
        <v>0</v>
      </c>
    </row>
    <row r="504" spans="16:22" x14ac:dyDescent="0.25">
      <c r="P504">
        <f t="shared" si="42"/>
        <v>798</v>
      </c>
      <c r="S504">
        <f t="shared" si="38"/>
        <v>213066</v>
      </c>
      <c r="T504">
        <f t="shared" si="39"/>
        <v>1699209</v>
      </c>
      <c r="U504">
        <f t="shared" si="40"/>
        <v>1699209</v>
      </c>
      <c r="V504">
        <f t="shared" si="41"/>
        <v>0</v>
      </c>
    </row>
    <row r="505" spans="16:22" x14ac:dyDescent="0.25">
      <c r="P505">
        <f t="shared" si="42"/>
        <v>799</v>
      </c>
      <c r="S505">
        <f t="shared" si="38"/>
        <v>213599</v>
      </c>
      <c r="T505">
        <f t="shared" si="39"/>
        <v>1703469</v>
      </c>
      <c r="U505">
        <f t="shared" si="40"/>
        <v>1703469</v>
      </c>
      <c r="V505">
        <f t="shared" si="41"/>
        <v>0</v>
      </c>
    </row>
    <row r="506" spans="16:22" x14ac:dyDescent="0.25">
      <c r="P506">
        <f t="shared" si="42"/>
        <v>800</v>
      </c>
      <c r="S506">
        <f t="shared" si="38"/>
        <v>214133</v>
      </c>
      <c r="T506">
        <f t="shared" si="39"/>
        <v>1707733</v>
      </c>
      <c r="U506">
        <f t="shared" si="40"/>
        <v>1707733</v>
      </c>
      <c r="V506">
        <f t="shared" si="41"/>
        <v>0</v>
      </c>
    </row>
    <row r="507" spans="16:22" x14ac:dyDescent="0.25">
      <c r="P507">
        <f t="shared" si="42"/>
        <v>801</v>
      </c>
      <c r="S507">
        <f t="shared" si="38"/>
        <v>214668</v>
      </c>
      <c r="T507">
        <f t="shared" si="39"/>
        <v>1712005</v>
      </c>
      <c r="U507">
        <f t="shared" si="40"/>
        <v>1712005</v>
      </c>
      <c r="V507">
        <f t="shared" si="41"/>
        <v>0</v>
      </c>
    </row>
    <row r="508" spans="16:22" x14ac:dyDescent="0.25">
      <c r="P508">
        <f t="shared" si="42"/>
        <v>802</v>
      </c>
      <c r="S508">
        <f t="shared" si="38"/>
        <v>215203</v>
      </c>
      <c r="T508">
        <f t="shared" si="39"/>
        <v>1716281</v>
      </c>
      <c r="U508">
        <f t="shared" si="40"/>
        <v>1716281</v>
      </c>
      <c r="V508">
        <f t="shared" si="41"/>
        <v>0</v>
      </c>
    </row>
    <row r="509" spans="16:22" x14ac:dyDescent="0.25">
      <c r="P509">
        <f t="shared" si="42"/>
        <v>803</v>
      </c>
      <c r="S509">
        <f t="shared" si="38"/>
        <v>215739</v>
      </c>
      <c r="T509">
        <f t="shared" si="39"/>
        <v>1720561</v>
      </c>
      <c r="U509">
        <f t="shared" si="40"/>
        <v>1720561</v>
      </c>
      <c r="V509">
        <f t="shared" si="41"/>
        <v>0</v>
      </c>
    </row>
    <row r="510" spans="16:22" x14ac:dyDescent="0.25">
      <c r="P510">
        <f t="shared" si="42"/>
        <v>804</v>
      </c>
      <c r="S510">
        <f t="shared" si="38"/>
        <v>216276</v>
      </c>
      <c r="T510">
        <f t="shared" si="39"/>
        <v>1724849</v>
      </c>
      <c r="U510">
        <f t="shared" si="40"/>
        <v>1724849</v>
      </c>
      <c r="V510">
        <f t="shared" si="41"/>
        <v>0</v>
      </c>
    </row>
    <row r="511" spans="16:22" x14ac:dyDescent="0.25">
      <c r="P511">
        <f t="shared" si="42"/>
        <v>805</v>
      </c>
      <c r="S511">
        <f t="shared" si="38"/>
        <v>216813</v>
      </c>
      <c r="T511">
        <f t="shared" si="39"/>
        <v>1729141</v>
      </c>
      <c r="U511">
        <f t="shared" si="40"/>
        <v>1729141</v>
      </c>
      <c r="V511">
        <f t="shared" si="41"/>
        <v>0</v>
      </c>
    </row>
    <row r="512" spans="16:22" x14ac:dyDescent="0.25">
      <c r="P512">
        <f t="shared" si="42"/>
        <v>806</v>
      </c>
      <c r="S512">
        <f t="shared" si="38"/>
        <v>217351</v>
      </c>
      <c r="T512">
        <f t="shared" si="39"/>
        <v>1733437</v>
      </c>
      <c r="U512">
        <f t="shared" si="40"/>
        <v>1733437</v>
      </c>
      <c r="V512">
        <f t="shared" si="41"/>
        <v>0</v>
      </c>
    </row>
    <row r="513" spans="16:22" x14ac:dyDescent="0.25">
      <c r="P513">
        <f t="shared" si="42"/>
        <v>807</v>
      </c>
      <c r="S513">
        <f t="shared" si="38"/>
        <v>217890</v>
      </c>
      <c r="T513">
        <f t="shared" si="39"/>
        <v>1737741</v>
      </c>
      <c r="U513">
        <f t="shared" si="40"/>
        <v>1737741</v>
      </c>
      <c r="V513">
        <f t="shared" si="41"/>
        <v>0</v>
      </c>
    </row>
    <row r="514" spans="16:22" x14ac:dyDescent="0.25">
      <c r="P514">
        <f t="shared" si="42"/>
        <v>808</v>
      </c>
      <c r="S514">
        <f t="shared" si="38"/>
        <v>218429</v>
      </c>
      <c r="T514">
        <f t="shared" si="39"/>
        <v>1742049</v>
      </c>
      <c r="U514">
        <f t="shared" si="40"/>
        <v>1742049</v>
      </c>
      <c r="V514">
        <f t="shared" si="41"/>
        <v>0</v>
      </c>
    </row>
    <row r="515" spans="16:22" x14ac:dyDescent="0.25">
      <c r="P515">
        <f t="shared" si="42"/>
        <v>809</v>
      </c>
      <c r="S515">
        <f t="shared" ref="S515:S578" si="43">POWER(_xlfn.CEILING.MATH(2/3 - P515/3),2)-2*_xlfn.CEILING.MATH(2/3 - P515/3)+POWER(FLOOR((P515-4)/3,1),2)+POWER(FLOOR(P515/3,1),2)+3*FLOOR((P515-4)/3,1)+FLOOR(P515/3,1)+P515+3</f>
        <v>218969</v>
      </c>
      <c r="T515">
        <f t="shared" si="39"/>
        <v>1746361</v>
      </c>
      <c r="U515">
        <f t="shared" si="40"/>
        <v>1746361</v>
      </c>
      <c r="V515">
        <f t="shared" si="41"/>
        <v>0</v>
      </c>
    </row>
    <row r="516" spans="16:22" x14ac:dyDescent="0.25">
      <c r="P516">
        <f t="shared" si="42"/>
        <v>810</v>
      </c>
      <c r="S516">
        <f t="shared" si="43"/>
        <v>219510</v>
      </c>
      <c r="T516">
        <f t="shared" si="39"/>
        <v>1750681</v>
      </c>
      <c r="U516">
        <f t="shared" si="40"/>
        <v>1750681</v>
      </c>
      <c r="V516">
        <f t="shared" si="41"/>
        <v>0</v>
      </c>
    </row>
    <row r="517" spans="16:22" x14ac:dyDescent="0.25">
      <c r="P517">
        <f t="shared" si="42"/>
        <v>811</v>
      </c>
      <c r="S517">
        <f t="shared" si="43"/>
        <v>220051</v>
      </c>
      <c r="T517">
        <f t="shared" si="39"/>
        <v>1755005</v>
      </c>
      <c r="U517">
        <f t="shared" si="40"/>
        <v>1755005</v>
      </c>
      <c r="V517">
        <f t="shared" si="41"/>
        <v>0</v>
      </c>
    </row>
    <row r="518" spans="16:22" x14ac:dyDescent="0.25">
      <c r="P518">
        <f t="shared" si="42"/>
        <v>812</v>
      </c>
      <c r="S518">
        <f t="shared" si="43"/>
        <v>220593</v>
      </c>
      <c r="T518">
        <f t="shared" si="39"/>
        <v>1759333</v>
      </c>
      <c r="U518">
        <f t="shared" si="40"/>
        <v>1759333</v>
      </c>
      <c r="V518">
        <f t="shared" si="41"/>
        <v>0</v>
      </c>
    </row>
    <row r="519" spans="16:22" x14ac:dyDescent="0.25">
      <c r="P519">
        <f t="shared" si="42"/>
        <v>813</v>
      </c>
      <c r="S519">
        <f t="shared" si="43"/>
        <v>221136</v>
      </c>
      <c r="T519">
        <f t="shared" si="39"/>
        <v>1763669</v>
      </c>
      <c r="U519">
        <f t="shared" si="40"/>
        <v>1763669</v>
      </c>
      <c r="V519">
        <f t="shared" si="41"/>
        <v>0</v>
      </c>
    </row>
    <row r="520" spans="16:22" x14ac:dyDescent="0.25">
      <c r="P520">
        <f t="shared" si="42"/>
        <v>814</v>
      </c>
      <c r="S520">
        <f t="shared" si="43"/>
        <v>221679</v>
      </c>
      <c r="T520">
        <f t="shared" si="39"/>
        <v>1768009</v>
      </c>
      <c r="U520">
        <f t="shared" si="40"/>
        <v>1768009</v>
      </c>
      <c r="V520">
        <f t="shared" si="41"/>
        <v>0</v>
      </c>
    </row>
    <row r="521" spans="16:22" x14ac:dyDescent="0.25">
      <c r="P521">
        <f t="shared" si="42"/>
        <v>815</v>
      </c>
      <c r="S521">
        <f t="shared" si="43"/>
        <v>222223</v>
      </c>
      <c r="T521">
        <f t="shared" si="39"/>
        <v>1772353</v>
      </c>
      <c r="U521">
        <f t="shared" si="40"/>
        <v>1772353</v>
      </c>
      <c r="V521">
        <f t="shared" si="41"/>
        <v>0</v>
      </c>
    </row>
    <row r="522" spans="16:22" x14ac:dyDescent="0.25">
      <c r="P522">
        <f t="shared" si="42"/>
        <v>816</v>
      </c>
      <c r="S522">
        <f t="shared" si="43"/>
        <v>222768</v>
      </c>
      <c r="T522">
        <f t="shared" si="39"/>
        <v>1776705</v>
      </c>
      <c r="U522">
        <f t="shared" si="40"/>
        <v>1776705</v>
      </c>
      <c r="V522">
        <f t="shared" si="41"/>
        <v>0</v>
      </c>
    </row>
    <row r="523" spans="16:22" x14ac:dyDescent="0.25">
      <c r="P523">
        <f t="shared" si="42"/>
        <v>817</v>
      </c>
      <c r="S523">
        <f t="shared" si="43"/>
        <v>223313</v>
      </c>
      <c r="T523">
        <f t="shared" si="39"/>
        <v>1781061</v>
      </c>
      <c r="U523">
        <f t="shared" si="40"/>
        <v>1781061</v>
      </c>
      <c r="V523">
        <f t="shared" si="41"/>
        <v>0</v>
      </c>
    </row>
    <row r="524" spans="16:22" x14ac:dyDescent="0.25">
      <c r="P524">
        <f t="shared" si="42"/>
        <v>818</v>
      </c>
      <c r="S524">
        <f t="shared" si="43"/>
        <v>223859</v>
      </c>
      <c r="T524">
        <f t="shared" si="39"/>
        <v>1785421</v>
      </c>
      <c r="U524">
        <f t="shared" si="40"/>
        <v>1785421</v>
      </c>
      <c r="V524">
        <f t="shared" si="41"/>
        <v>0</v>
      </c>
    </row>
    <row r="525" spans="16:22" x14ac:dyDescent="0.25">
      <c r="P525">
        <f t="shared" si="42"/>
        <v>819</v>
      </c>
      <c r="S525">
        <f t="shared" si="43"/>
        <v>224406</v>
      </c>
      <c r="T525">
        <f t="shared" si="39"/>
        <v>1789789</v>
      </c>
      <c r="U525">
        <f t="shared" si="40"/>
        <v>1789789</v>
      </c>
      <c r="V525">
        <f t="shared" si="41"/>
        <v>0</v>
      </c>
    </row>
    <row r="526" spans="16:22" x14ac:dyDescent="0.25">
      <c r="P526">
        <f t="shared" si="42"/>
        <v>820</v>
      </c>
      <c r="S526">
        <f t="shared" si="43"/>
        <v>224953</v>
      </c>
      <c r="T526">
        <f t="shared" si="39"/>
        <v>1794161</v>
      </c>
      <c r="U526">
        <f t="shared" si="40"/>
        <v>1794161</v>
      </c>
      <c r="V526">
        <f t="shared" si="41"/>
        <v>0</v>
      </c>
    </row>
    <row r="527" spans="16:22" x14ac:dyDescent="0.25">
      <c r="P527">
        <f t="shared" si="42"/>
        <v>821</v>
      </c>
      <c r="S527">
        <f t="shared" si="43"/>
        <v>225501</v>
      </c>
      <c r="T527">
        <f t="shared" si="39"/>
        <v>1798537</v>
      </c>
      <c r="U527">
        <f t="shared" si="40"/>
        <v>1798537</v>
      </c>
      <c r="V527">
        <f t="shared" si="41"/>
        <v>0</v>
      </c>
    </row>
    <row r="528" spans="16:22" x14ac:dyDescent="0.25">
      <c r="P528">
        <f t="shared" si="42"/>
        <v>822</v>
      </c>
      <c r="S528">
        <f t="shared" si="43"/>
        <v>226050</v>
      </c>
      <c r="T528">
        <f t="shared" si="39"/>
        <v>1802921</v>
      </c>
      <c r="U528">
        <f t="shared" si="40"/>
        <v>1802921</v>
      </c>
      <c r="V528">
        <f t="shared" si="41"/>
        <v>0</v>
      </c>
    </row>
    <row r="529" spans="16:22" x14ac:dyDescent="0.25">
      <c r="P529">
        <f t="shared" si="42"/>
        <v>823</v>
      </c>
      <c r="S529">
        <f t="shared" si="43"/>
        <v>226599</v>
      </c>
      <c r="T529">
        <f t="shared" si="39"/>
        <v>1807309</v>
      </c>
      <c r="U529">
        <f t="shared" si="40"/>
        <v>1807309</v>
      </c>
      <c r="V529">
        <f t="shared" si="41"/>
        <v>0</v>
      </c>
    </row>
    <row r="530" spans="16:22" x14ac:dyDescent="0.25">
      <c r="P530">
        <f t="shared" si="42"/>
        <v>824</v>
      </c>
      <c r="S530">
        <f t="shared" si="43"/>
        <v>227149</v>
      </c>
      <c r="T530">
        <f t="shared" si="39"/>
        <v>1811701</v>
      </c>
      <c r="U530">
        <f t="shared" si="40"/>
        <v>1811701</v>
      </c>
      <c r="V530">
        <f t="shared" si="41"/>
        <v>0</v>
      </c>
    </row>
    <row r="531" spans="16:22" x14ac:dyDescent="0.25">
      <c r="P531">
        <f t="shared" si="42"/>
        <v>825</v>
      </c>
      <c r="S531">
        <f t="shared" si="43"/>
        <v>227700</v>
      </c>
      <c r="T531">
        <f t="shared" si="39"/>
        <v>1816101</v>
      </c>
      <c r="U531">
        <f t="shared" si="40"/>
        <v>1816101</v>
      </c>
      <c r="V531">
        <f t="shared" si="41"/>
        <v>0</v>
      </c>
    </row>
    <row r="532" spans="16:22" x14ac:dyDescent="0.25">
      <c r="P532">
        <f t="shared" si="42"/>
        <v>826</v>
      </c>
      <c r="S532">
        <f t="shared" si="43"/>
        <v>228251</v>
      </c>
      <c r="T532">
        <f t="shared" si="39"/>
        <v>1820505</v>
      </c>
      <c r="U532">
        <f t="shared" si="40"/>
        <v>1820505</v>
      </c>
      <c r="V532">
        <f t="shared" si="41"/>
        <v>0</v>
      </c>
    </row>
    <row r="533" spans="16:22" x14ac:dyDescent="0.25">
      <c r="P533">
        <f t="shared" si="42"/>
        <v>827</v>
      </c>
      <c r="S533">
        <f t="shared" si="43"/>
        <v>228803</v>
      </c>
      <c r="T533">
        <f t="shared" si="39"/>
        <v>1824913</v>
      </c>
      <c r="U533">
        <f t="shared" si="40"/>
        <v>1824913</v>
      </c>
      <c r="V533">
        <f t="shared" si="41"/>
        <v>0</v>
      </c>
    </row>
    <row r="534" spans="16:22" x14ac:dyDescent="0.25">
      <c r="P534">
        <f t="shared" si="42"/>
        <v>828</v>
      </c>
      <c r="S534">
        <f t="shared" si="43"/>
        <v>229356</v>
      </c>
      <c r="T534">
        <f t="shared" si="39"/>
        <v>1829329</v>
      </c>
      <c r="U534">
        <f t="shared" si="40"/>
        <v>1829329</v>
      </c>
      <c r="V534">
        <f t="shared" si="41"/>
        <v>0</v>
      </c>
    </row>
    <row r="535" spans="16:22" x14ac:dyDescent="0.25">
      <c r="P535">
        <f t="shared" si="42"/>
        <v>829</v>
      </c>
      <c r="S535">
        <f t="shared" si="43"/>
        <v>229909</v>
      </c>
      <c r="T535">
        <f t="shared" si="39"/>
        <v>1833749</v>
      </c>
      <c r="U535">
        <f t="shared" si="40"/>
        <v>1833749</v>
      </c>
      <c r="V535">
        <f t="shared" si="41"/>
        <v>0</v>
      </c>
    </row>
    <row r="536" spans="16:22" x14ac:dyDescent="0.25">
      <c r="P536">
        <f t="shared" si="42"/>
        <v>830</v>
      </c>
      <c r="S536">
        <f t="shared" si="43"/>
        <v>230463</v>
      </c>
      <c r="T536">
        <f t="shared" si="39"/>
        <v>1838173</v>
      </c>
      <c r="U536">
        <f t="shared" si="40"/>
        <v>1838173</v>
      </c>
      <c r="V536">
        <f t="shared" si="41"/>
        <v>0</v>
      </c>
    </row>
    <row r="537" spans="16:22" x14ac:dyDescent="0.25">
      <c r="P537">
        <f t="shared" si="42"/>
        <v>831</v>
      </c>
      <c r="S537">
        <f t="shared" si="43"/>
        <v>231018</v>
      </c>
      <c r="T537">
        <f t="shared" si="39"/>
        <v>1842605</v>
      </c>
      <c r="U537">
        <f t="shared" si="40"/>
        <v>1842605</v>
      </c>
      <c r="V537">
        <f t="shared" si="41"/>
        <v>0</v>
      </c>
    </row>
    <row r="538" spans="16:22" x14ac:dyDescent="0.25">
      <c r="P538">
        <f t="shared" si="42"/>
        <v>832</v>
      </c>
      <c r="S538">
        <f t="shared" si="43"/>
        <v>231573</v>
      </c>
      <c r="T538">
        <f t="shared" si="39"/>
        <v>1847041</v>
      </c>
      <c r="U538">
        <f t="shared" si="40"/>
        <v>1847041</v>
      </c>
      <c r="V538">
        <f t="shared" si="41"/>
        <v>0</v>
      </c>
    </row>
    <row r="539" spans="16:22" x14ac:dyDescent="0.25">
      <c r="P539">
        <f t="shared" si="42"/>
        <v>833</v>
      </c>
      <c r="S539">
        <f t="shared" si="43"/>
        <v>232129</v>
      </c>
      <c r="T539">
        <f t="shared" si="39"/>
        <v>1851481</v>
      </c>
      <c r="U539">
        <f t="shared" si="40"/>
        <v>1851481</v>
      </c>
      <c r="V539">
        <f t="shared" si="41"/>
        <v>0</v>
      </c>
    </row>
    <row r="540" spans="16:22" x14ac:dyDescent="0.25">
      <c r="P540">
        <f t="shared" si="42"/>
        <v>834</v>
      </c>
      <c r="S540">
        <f t="shared" si="43"/>
        <v>232686</v>
      </c>
      <c r="T540">
        <f t="shared" si="39"/>
        <v>1855929</v>
      </c>
      <c r="U540">
        <f t="shared" si="40"/>
        <v>1855929</v>
      </c>
      <c r="V540">
        <f t="shared" si="41"/>
        <v>0</v>
      </c>
    </row>
    <row r="541" spans="16:22" x14ac:dyDescent="0.25">
      <c r="P541">
        <f t="shared" si="42"/>
        <v>835</v>
      </c>
      <c r="S541">
        <f t="shared" si="43"/>
        <v>233243</v>
      </c>
      <c r="T541">
        <f t="shared" si="39"/>
        <v>1860381</v>
      </c>
      <c r="U541">
        <f t="shared" si="40"/>
        <v>1860381</v>
      </c>
      <c r="V541">
        <f t="shared" si="41"/>
        <v>0</v>
      </c>
    </row>
    <row r="542" spans="16:22" x14ac:dyDescent="0.25">
      <c r="P542">
        <f t="shared" si="42"/>
        <v>836</v>
      </c>
      <c r="S542">
        <f t="shared" si="43"/>
        <v>233801</v>
      </c>
      <c r="T542">
        <f t="shared" si="39"/>
        <v>1864837</v>
      </c>
      <c r="U542">
        <f t="shared" si="40"/>
        <v>1864837</v>
      </c>
      <c r="V542">
        <f t="shared" si="41"/>
        <v>0</v>
      </c>
    </row>
    <row r="543" spans="16:22" x14ac:dyDescent="0.25">
      <c r="P543">
        <f t="shared" si="42"/>
        <v>837</v>
      </c>
      <c r="S543">
        <f t="shared" si="43"/>
        <v>234360</v>
      </c>
      <c r="T543">
        <f t="shared" si="39"/>
        <v>1869301</v>
      </c>
      <c r="U543">
        <f t="shared" si="40"/>
        <v>1869301</v>
      </c>
      <c r="V543">
        <f t="shared" si="41"/>
        <v>0</v>
      </c>
    </row>
    <row r="544" spans="16:22" x14ac:dyDescent="0.25">
      <c r="P544">
        <f t="shared" si="42"/>
        <v>838</v>
      </c>
      <c r="S544">
        <f t="shared" si="43"/>
        <v>234919</v>
      </c>
      <c r="T544">
        <f t="shared" si="39"/>
        <v>1873769</v>
      </c>
      <c r="U544">
        <f t="shared" si="40"/>
        <v>1873769</v>
      </c>
      <c r="V544">
        <f t="shared" si="41"/>
        <v>0</v>
      </c>
    </row>
    <row r="545" spans="16:22" x14ac:dyDescent="0.25">
      <c r="P545">
        <f t="shared" si="42"/>
        <v>839</v>
      </c>
      <c r="S545">
        <f t="shared" si="43"/>
        <v>235479</v>
      </c>
      <c r="T545">
        <f t="shared" si="39"/>
        <v>1878241</v>
      </c>
      <c r="U545">
        <f t="shared" si="40"/>
        <v>1878241</v>
      </c>
      <c r="V545">
        <f t="shared" si="41"/>
        <v>0</v>
      </c>
    </row>
    <row r="546" spans="16:22" x14ac:dyDescent="0.25">
      <c r="P546">
        <f t="shared" si="42"/>
        <v>840</v>
      </c>
      <c r="S546">
        <f t="shared" si="43"/>
        <v>236040</v>
      </c>
      <c r="T546">
        <f t="shared" si="39"/>
        <v>1882721</v>
      </c>
      <c r="U546">
        <f t="shared" si="40"/>
        <v>1882721</v>
      </c>
      <c r="V546">
        <f t="shared" si="41"/>
        <v>0</v>
      </c>
    </row>
    <row r="547" spans="16:22" x14ac:dyDescent="0.25">
      <c r="P547">
        <f t="shared" si="42"/>
        <v>841</v>
      </c>
      <c r="S547">
        <f t="shared" si="43"/>
        <v>236601</v>
      </c>
      <c r="T547">
        <f t="shared" si="39"/>
        <v>1887205</v>
      </c>
      <c r="U547">
        <f t="shared" si="40"/>
        <v>1887205</v>
      </c>
      <c r="V547">
        <f t="shared" si="41"/>
        <v>0</v>
      </c>
    </row>
    <row r="548" spans="16:22" x14ac:dyDescent="0.25">
      <c r="P548">
        <f t="shared" si="42"/>
        <v>842</v>
      </c>
      <c r="S548">
        <f t="shared" si="43"/>
        <v>237163</v>
      </c>
      <c r="T548">
        <f t="shared" si="39"/>
        <v>1891693</v>
      </c>
      <c r="U548">
        <f t="shared" si="40"/>
        <v>1891693</v>
      </c>
      <c r="V548">
        <f t="shared" si="41"/>
        <v>0</v>
      </c>
    </row>
    <row r="549" spans="16:22" x14ac:dyDescent="0.25">
      <c r="P549">
        <f t="shared" si="42"/>
        <v>843</v>
      </c>
      <c r="S549">
        <f t="shared" si="43"/>
        <v>237726</v>
      </c>
      <c r="T549">
        <f t="shared" si="39"/>
        <v>1896189</v>
      </c>
      <c r="U549">
        <f t="shared" si="40"/>
        <v>1896189</v>
      </c>
      <c r="V549">
        <f t="shared" si="41"/>
        <v>0</v>
      </c>
    </row>
    <row r="550" spans="16:22" x14ac:dyDescent="0.25">
      <c r="P550">
        <f t="shared" si="42"/>
        <v>844</v>
      </c>
      <c r="S550">
        <f t="shared" si="43"/>
        <v>238289</v>
      </c>
      <c r="T550">
        <f t="shared" si="39"/>
        <v>1900689</v>
      </c>
      <c r="U550">
        <f t="shared" si="40"/>
        <v>1900689</v>
      </c>
      <c r="V550">
        <f t="shared" si="41"/>
        <v>0</v>
      </c>
    </row>
    <row r="551" spans="16:22" x14ac:dyDescent="0.25">
      <c r="P551">
        <f t="shared" si="42"/>
        <v>845</v>
      </c>
      <c r="S551">
        <f t="shared" si="43"/>
        <v>238853</v>
      </c>
      <c r="T551">
        <f t="shared" si="39"/>
        <v>1905193</v>
      </c>
      <c r="U551">
        <f t="shared" si="40"/>
        <v>1905193</v>
      </c>
      <c r="V551">
        <f t="shared" si="41"/>
        <v>0</v>
      </c>
    </row>
    <row r="552" spans="16:22" x14ac:dyDescent="0.25">
      <c r="P552">
        <f t="shared" si="42"/>
        <v>846</v>
      </c>
      <c r="S552">
        <f t="shared" si="43"/>
        <v>239418</v>
      </c>
      <c r="T552">
        <f t="shared" si="39"/>
        <v>1909705</v>
      </c>
      <c r="U552">
        <f t="shared" si="40"/>
        <v>1909705</v>
      </c>
      <c r="V552">
        <f t="shared" si="41"/>
        <v>0</v>
      </c>
    </row>
    <row r="553" spans="16:22" x14ac:dyDescent="0.25">
      <c r="P553">
        <f t="shared" si="42"/>
        <v>847</v>
      </c>
      <c r="S553">
        <f t="shared" si="43"/>
        <v>239983</v>
      </c>
      <c r="T553">
        <f t="shared" si="39"/>
        <v>1914221</v>
      </c>
      <c r="U553">
        <f t="shared" si="40"/>
        <v>1914221</v>
      </c>
      <c r="V553">
        <f t="shared" si="41"/>
        <v>0</v>
      </c>
    </row>
    <row r="554" spans="16:22" x14ac:dyDescent="0.25">
      <c r="P554">
        <f t="shared" si="42"/>
        <v>848</v>
      </c>
      <c r="S554">
        <f t="shared" si="43"/>
        <v>240549</v>
      </c>
      <c r="T554">
        <f t="shared" si="39"/>
        <v>1918741</v>
      </c>
      <c r="U554">
        <f t="shared" si="40"/>
        <v>1918741</v>
      </c>
      <c r="V554">
        <f t="shared" si="41"/>
        <v>0</v>
      </c>
    </row>
    <row r="555" spans="16:22" x14ac:dyDescent="0.25">
      <c r="P555">
        <f t="shared" si="42"/>
        <v>849</v>
      </c>
      <c r="S555">
        <f t="shared" si="43"/>
        <v>241116</v>
      </c>
      <c r="T555">
        <f t="shared" si="39"/>
        <v>1923269</v>
      </c>
      <c r="U555">
        <f t="shared" si="40"/>
        <v>1923269</v>
      </c>
      <c r="V555">
        <f t="shared" si="41"/>
        <v>0</v>
      </c>
    </row>
    <row r="556" spans="16:22" x14ac:dyDescent="0.25">
      <c r="P556">
        <f t="shared" si="42"/>
        <v>850</v>
      </c>
      <c r="S556">
        <f t="shared" si="43"/>
        <v>241683</v>
      </c>
      <c r="T556">
        <f t="shared" si="39"/>
        <v>1927801</v>
      </c>
      <c r="U556">
        <f t="shared" si="40"/>
        <v>1927801</v>
      </c>
      <c r="V556">
        <f t="shared" si="41"/>
        <v>0</v>
      </c>
    </row>
    <row r="557" spans="16:22" x14ac:dyDescent="0.25">
      <c r="P557">
        <f t="shared" si="42"/>
        <v>851</v>
      </c>
      <c r="S557">
        <f t="shared" si="43"/>
        <v>242251</v>
      </c>
      <c r="T557">
        <f t="shared" si="39"/>
        <v>1932337</v>
      </c>
      <c r="U557">
        <f t="shared" si="40"/>
        <v>1932337</v>
      </c>
      <c r="V557">
        <f t="shared" si="41"/>
        <v>0</v>
      </c>
    </row>
    <row r="558" spans="16:22" x14ac:dyDescent="0.25">
      <c r="P558">
        <f t="shared" si="42"/>
        <v>852</v>
      </c>
      <c r="S558">
        <f t="shared" si="43"/>
        <v>242820</v>
      </c>
      <c r="T558">
        <f t="shared" si="39"/>
        <v>1936881</v>
      </c>
      <c r="U558">
        <f t="shared" si="40"/>
        <v>1936881</v>
      </c>
      <c r="V558">
        <f t="shared" si="41"/>
        <v>0</v>
      </c>
    </row>
    <row r="559" spans="16:22" x14ac:dyDescent="0.25">
      <c r="P559">
        <f t="shared" si="42"/>
        <v>853</v>
      </c>
      <c r="S559">
        <f t="shared" si="43"/>
        <v>243389</v>
      </c>
      <c r="T559">
        <f t="shared" si="39"/>
        <v>1941429</v>
      </c>
      <c r="U559">
        <f t="shared" si="40"/>
        <v>1941429</v>
      </c>
      <c r="V559">
        <f t="shared" si="41"/>
        <v>0</v>
      </c>
    </row>
    <row r="560" spans="16:22" x14ac:dyDescent="0.25">
      <c r="P560">
        <f t="shared" si="42"/>
        <v>854</v>
      </c>
      <c r="S560">
        <f t="shared" si="43"/>
        <v>243959</v>
      </c>
      <c r="T560">
        <f t="shared" ref="T560:T623" si="44">1+4*(S560+(S560-FLOOR(P560/1.5,1))-P560)</f>
        <v>1945981</v>
      </c>
      <c r="U560">
        <f t="shared" ref="U560:U623" si="45">2* POWER(P560,2) + 2 * P560  + 1 + 6 * (FLOOR((P560-2)/3,1) * (FLOOR((P560-2)/3,1) + 1)) + MOD(P560-2,3)*FLOOR((P560+1)/3,1)*4</f>
        <v>1945981</v>
      </c>
      <c r="V560">
        <f t="shared" ref="V560:V623" si="46">U560-T560</f>
        <v>0</v>
      </c>
    </row>
    <row r="561" spans="16:22" x14ac:dyDescent="0.25">
      <c r="P561">
        <f t="shared" ref="P561:P624" si="47">P560+1</f>
        <v>855</v>
      </c>
      <c r="S561">
        <f t="shared" si="43"/>
        <v>244530</v>
      </c>
      <c r="T561">
        <f t="shared" si="44"/>
        <v>1950541</v>
      </c>
      <c r="U561">
        <f t="shared" si="45"/>
        <v>1950541</v>
      </c>
      <c r="V561">
        <f t="shared" si="46"/>
        <v>0</v>
      </c>
    </row>
    <row r="562" spans="16:22" x14ac:dyDescent="0.25">
      <c r="P562">
        <f t="shared" si="47"/>
        <v>856</v>
      </c>
      <c r="S562">
        <f t="shared" si="43"/>
        <v>245101</v>
      </c>
      <c r="T562">
        <f t="shared" si="44"/>
        <v>1955105</v>
      </c>
      <c r="U562">
        <f t="shared" si="45"/>
        <v>1955105</v>
      </c>
      <c r="V562">
        <f t="shared" si="46"/>
        <v>0</v>
      </c>
    </row>
    <row r="563" spans="16:22" x14ac:dyDescent="0.25">
      <c r="P563">
        <f t="shared" si="47"/>
        <v>857</v>
      </c>
      <c r="S563">
        <f t="shared" si="43"/>
        <v>245673</v>
      </c>
      <c r="T563">
        <f t="shared" si="44"/>
        <v>1959673</v>
      </c>
      <c r="U563">
        <f t="shared" si="45"/>
        <v>1959673</v>
      </c>
      <c r="V563">
        <f t="shared" si="46"/>
        <v>0</v>
      </c>
    </row>
    <row r="564" spans="16:22" x14ac:dyDescent="0.25">
      <c r="P564">
        <f t="shared" si="47"/>
        <v>858</v>
      </c>
      <c r="S564">
        <f t="shared" si="43"/>
        <v>246246</v>
      </c>
      <c r="T564">
        <f t="shared" si="44"/>
        <v>1964249</v>
      </c>
      <c r="U564">
        <f t="shared" si="45"/>
        <v>1964249</v>
      </c>
      <c r="V564">
        <f t="shared" si="46"/>
        <v>0</v>
      </c>
    </row>
    <row r="565" spans="16:22" x14ac:dyDescent="0.25">
      <c r="P565">
        <f t="shared" si="47"/>
        <v>859</v>
      </c>
      <c r="S565">
        <f t="shared" si="43"/>
        <v>246819</v>
      </c>
      <c r="T565">
        <f t="shared" si="44"/>
        <v>1968829</v>
      </c>
      <c r="U565">
        <f t="shared" si="45"/>
        <v>1968829</v>
      </c>
      <c r="V565">
        <f t="shared" si="46"/>
        <v>0</v>
      </c>
    </row>
    <row r="566" spans="16:22" x14ac:dyDescent="0.25">
      <c r="P566">
        <f t="shared" si="47"/>
        <v>860</v>
      </c>
      <c r="S566">
        <f t="shared" si="43"/>
        <v>247393</v>
      </c>
      <c r="T566">
        <f t="shared" si="44"/>
        <v>1973413</v>
      </c>
      <c r="U566">
        <f t="shared" si="45"/>
        <v>1973413</v>
      </c>
      <c r="V566">
        <f t="shared" si="46"/>
        <v>0</v>
      </c>
    </row>
    <row r="567" spans="16:22" x14ac:dyDescent="0.25">
      <c r="P567">
        <f t="shared" si="47"/>
        <v>861</v>
      </c>
      <c r="S567">
        <f t="shared" si="43"/>
        <v>247968</v>
      </c>
      <c r="T567">
        <f t="shared" si="44"/>
        <v>1978005</v>
      </c>
      <c r="U567">
        <f t="shared" si="45"/>
        <v>1978005</v>
      </c>
      <c r="V567">
        <f t="shared" si="46"/>
        <v>0</v>
      </c>
    </row>
    <row r="568" spans="16:22" x14ac:dyDescent="0.25">
      <c r="P568">
        <f t="shared" si="47"/>
        <v>862</v>
      </c>
      <c r="S568">
        <f t="shared" si="43"/>
        <v>248543</v>
      </c>
      <c r="T568">
        <f t="shared" si="44"/>
        <v>1982601</v>
      </c>
      <c r="U568">
        <f t="shared" si="45"/>
        <v>1982601</v>
      </c>
      <c r="V568">
        <f t="shared" si="46"/>
        <v>0</v>
      </c>
    </row>
    <row r="569" spans="16:22" x14ac:dyDescent="0.25">
      <c r="P569">
        <f t="shared" si="47"/>
        <v>863</v>
      </c>
      <c r="S569">
        <f t="shared" si="43"/>
        <v>249119</v>
      </c>
      <c r="T569">
        <f t="shared" si="44"/>
        <v>1987201</v>
      </c>
      <c r="U569">
        <f t="shared" si="45"/>
        <v>1987201</v>
      </c>
      <c r="V569">
        <f t="shared" si="46"/>
        <v>0</v>
      </c>
    </row>
    <row r="570" spans="16:22" x14ac:dyDescent="0.25">
      <c r="P570">
        <f t="shared" si="47"/>
        <v>864</v>
      </c>
      <c r="S570">
        <f t="shared" si="43"/>
        <v>249696</v>
      </c>
      <c r="T570">
        <f t="shared" si="44"/>
        <v>1991809</v>
      </c>
      <c r="U570">
        <f t="shared" si="45"/>
        <v>1991809</v>
      </c>
      <c r="V570">
        <f t="shared" si="46"/>
        <v>0</v>
      </c>
    </row>
    <row r="571" spans="16:22" x14ac:dyDescent="0.25">
      <c r="P571">
        <f t="shared" si="47"/>
        <v>865</v>
      </c>
      <c r="S571">
        <f t="shared" si="43"/>
        <v>250273</v>
      </c>
      <c r="T571">
        <f t="shared" si="44"/>
        <v>1996421</v>
      </c>
      <c r="U571">
        <f t="shared" si="45"/>
        <v>1996421</v>
      </c>
      <c r="V571">
        <f t="shared" si="46"/>
        <v>0</v>
      </c>
    </row>
    <row r="572" spans="16:22" x14ac:dyDescent="0.25">
      <c r="P572">
        <f t="shared" si="47"/>
        <v>866</v>
      </c>
      <c r="S572">
        <f t="shared" si="43"/>
        <v>250851</v>
      </c>
      <c r="T572">
        <f t="shared" si="44"/>
        <v>2001037</v>
      </c>
      <c r="U572">
        <f t="shared" si="45"/>
        <v>2001037</v>
      </c>
      <c r="V572">
        <f t="shared" si="46"/>
        <v>0</v>
      </c>
    </row>
    <row r="573" spans="16:22" x14ac:dyDescent="0.25">
      <c r="P573">
        <f t="shared" si="47"/>
        <v>867</v>
      </c>
      <c r="S573">
        <f t="shared" si="43"/>
        <v>251430</v>
      </c>
      <c r="T573">
        <f t="shared" si="44"/>
        <v>2005661</v>
      </c>
      <c r="U573">
        <f t="shared" si="45"/>
        <v>2005661</v>
      </c>
      <c r="V573">
        <f t="shared" si="46"/>
        <v>0</v>
      </c>
    </row>
    <row r="574" spans="16:22" x14ac:dyDescent="0.25">
      <c r="P574">
        <f t="shared" si="47"/>
        <v>868</v>
      </c>
      <c r="S574">
        <f t="shared" si="43"/>
        <v>252009</v>
      </c>
      <c r="T574">
        <f t="shared" si="44"/>
        <v>2010289</v>
      </c>
      <c r="U574">
        <f t="shared" si="45"/>
        <v>2010289</v>
      </c>
      <c r="V574">
        <f t="shared" si="46"/>
        <v>0</v>
      </c>
    </row>
    <row r="575" spans="16:22" x14ac:dyDescent="0.25">
      <c r="P575">
        <f t="shared" si="47"/>
        <v>869</v>
      </c>
      <c r="S575">
        <f t="shared" si="43"/>
        <v>252589</v>
      </c>
      <c r="T575">
        <f t="shared" si="44"/>
        <v>2014921</v>
      </c>
      <c r="U575">
        <f t="shared" si="45"/>
        <v>2014921</v>
      </c>
      <c r="V575">
        <f t="shared" si="46"/>
        <v>0</v>
      </c>
    </row>
    <row r="576" spans="16:22" x14ac:dyDescent="0.25">
      <c r="P576">
        <f t="shared" si="47"/>
        <v>870</v>
      </c>
      <c r="S576">
        <f t="shared" si="43"/>
        <v>253170</v>
      </c>
      <c r="T576">
        <f t="shared" si="44"/>
        <v>2019561</v>
      </c>
      <c r="U576">
        <f t="shared" si="45"/>
        <v>2019561</v>
      </c>
      <c r="V576">
        <f t="shared" si="46"/>
        <v>0</v>
      </c>
    </row>
    <row r="577" spans="16:22" x14ac:dyDescent="0.25">
      <c r="P577">
        <f t="shared" si="47"/>
        <v>871</v>
      </c>
      <c r="S577">
        <f t="shared" si="43"/>
        <v>253751</v>
      </c>
      <c r="T577">
        <f t="shared" si="44"/>
        <v>2024205</v>
      </c>
      <c r="U577">
        <f t="shared" si="45"/>
        <v>2024205</v>
      </c>
      <c r="V577">
        <f t="shared" si="46"/>
        <v>0</v>
      </c>
    </row>
    <row r="578" spans="16:22" x14ac:dyDescent="0.25">
      <c r="P578">
        <f t="shared" si="47"/>
        <v>872</v>
      </c>
      <c r="S578">
        <f t="shared" si="43"/>
        <v>254333</v>
      </c>
      <c r="T578">
        <f t="shared" si="44"/>
        <v>2028853</v>
      </c>
      <c r="U578">
        <f t="shared" si="45"/>
        <v>2028853</v>
      </c>
      <c r="V578">
        <f t="shared" si="46"/>
        <v>0</v>
      </c>
    </row>
    <row r="579" spans="16:22" x14ac:dyDescent="0.25">
      <c r="P579">
        <f t="shared" si="47"/>
        <v>873</v>
      </c>
      <c r="S579">
        <f t="shared" ref="S579:S642" si="48">POWER(_xlfn.CEILING.MATH(2/3 - P579/3),2)-2*_xlfn.CEILING.MATH(2/3 - P579/3)+POWER(FLOOR((P579-4)/3,1),2)+POWER(FLOOR(P579/3,1),2)+3*FLOOR((P579-4)/3,1)+FLOOR(P579/3,1)+P579+3</f>
        <v>254916</v>
      </c>
      <c r="T579">
        <f t="shared" si="44"/>
        <v>2033509</v>
      </c>
      <c r="U579">
        <f t="shared" si="45"/>
        <v>2033509</v>
      </c>
      <c r="V579">
        <f t="shared" si="46"/>
        <v>0</v>
      </c>
    </row>
    <row r="580" spans="16:22" x14ac:dyDescent="0.25">
      <c r="P580">
        <f t="shared" si="47"/>
        <v>874</v>
      </c>
      <c r="S580">
        <f t="shared" si="48"/>
        <v>255499</v>
      </c>
      <c r="T580">
        <f t="shared" si="44"/>
        <v>2038169</v>
      </c>
      <c r="U580">
        <f t="shared" si="45"/>
        <v>2038169</v>
      </c>
      <c r="V580">
        <f t="shared" si="46"/>
        <v>0</v>
      </c>
    </row>
    <row r="581" spans="16:22" x14ac:dyDescent="0.25">
      <c r="P581">
        <f t="shared" si="47"/>
        <v>875</v>
      </c>
      <c r="S581">
        <f t="shared" si="48"/>
        <v>256083</v>
      </c>
      <c r="T581">
        <f t="shared" si="44"/>
        <v>2042833</v>
      </c>
      <c r="U581">
        <f t="shared" si="45"/>
        <v>2042833</v>
      </c>
      <c r="V581">
        <f t="shared" si="46"/>
        <v>0</v>
      </c>
    </row>
    <row r="582" spans="16:22" x14ac:dyDescent="0.25">
      <c r="P582">
        <f t="shared" si="47"/>
        <v>876</v>
      </c>
      <c r="S582">
        <f t="shared" si="48"/>
        <v>256668</v>
      </c>
      <c r="T582">
        <f t="shared" si="44"/>
        <v>2047505</v>
      </c>
      <c r="U582">
        <f t="shared" si="45"/>
        <v>2047505</v>
      </c>
      <c r="V582">
        <f t="shared" si="46"/>
        <v>0</v>
      </c>
    </row>
    <row r="583" spans="16:22" x14ac:dyDescent="0.25">
      <c r="P583">
        <f t="shared" si="47"/>
        <v>877</v>
      </c>
      <c r="S583">
        <f t="shared" si="48"/>
        <v>257253</v>
      </c>
      <c r="T583">
        <f t="shared" si="44"/>
        <v>2052181</v>
      </c>
      <c r="U583">
        <f t="shared" si="45"/>
        <v>2052181</v>
      </c>
      <c r="V583">
        <f t="shared" si="46"/>
        <v>0</v>
      </c>
    </row>
    <row r="584" spans="16:22" x14ac:dyDescent="0.25">
      <c r="P584">
        <f t="shared" si="47"/>
        <v>878</v>
      </c>
      <c r="S584">
        <f t="shared" si="48"/>
        <v>257839</v>
      </c>
      <c r="T584">
        <f t="shared" si="44"/>
        <v>2056861</v>
      </c>
      <c r="U584">
        <f t="shared" si="45"/>
        <v>2056861</v>
      </c>
      <c r="V584">
        <f t="shared" si="46"/>
        <v>0</v>
      </c>
    </row>
    <row r="585" spans="16:22" x14ac:dyDescent="0.25">
      <c r="P585">
        <f t="shared" si="47"/>
        <v>879</v>
      </c>
      <c r="S585">
        <f t="shared" si="48"/>
        <v>258426</v>
      </c>
      <c r="T585">
        <f t="shared" si="44"/>
        <v>2061549</v>
      </c>
      <c r="U585">
        <f t="shared" si="45"/>
        <v>2061549</v>
      </c>
      <c r="V585">
        <f t="shared" si="46"/>
        <v>0</v>
      </c>
    </row>
    <row r="586" spans="16:22" x14ac:dyDescent="0.25">
      <c r="P586">
        <f t="shared" si="47"/>
        <v>880</v>
      </c>
      <c r="S586">
        <f t="shared" si="48"/>
        <v>259013</v>
      </c>
      <c r="T586">
        <f t="shared" si="44"/>
        <v>2066241</v>
      </c>
      <c r="U586">
        <f t="shared" si="45"/>
        <v>2066241</v>
      </c>
      <c r="V586">
        <f t="shared" si="46"/>
        <v>0</v>
      </c>
    </row>
    <row r="587" spans="16:22" x14ac:dyDescent="0.25">
      <c r="P587">
        <f t="shared" si="47"/>
        <v>881</v>
      </c>
      <c r="S587">
        <f t="shared" si="48"/>
        <v>259601</v>
      </c>
      <c r="T587">
        <f t="shared" si="44"/>
        <v>2070937</v>
      </c>
      <c r="U587">
        <f t="shared" si="45"/>
        <v>2070937</v>
      </c>
      <c r="V587">
        <f t="shared" si="46"/>
        <v>0</v>
      </c>
    </row>
    <row r="588" spans="16:22" x14ac:dyDescent="0.25">
      <c r="P588">
        <f t="shared" si="47"/>
        <v>882</v>
      </c>
      <c r="S588">
        <f t="shared" si="48"/>
        <v>260190</v>
      </c>
      <c r="T588">
        <f t="shared" si="44"/>
        <v>2075641</v>
      </c>
      <c r="U588">
        <f t="shared" si="45"/>
        <v>2075641</v>
      </c>
      <c r="V588">
        <f t="shared" si="46"/>
        <v>0</v>
      </c>
    </row>
    <row r="589" spans="16:22" x14ac:dyDescent="0.25">
      <c r="P589">
        <f t="shared" si="47"/>
        <v>883</v>
      </c>
      <c r="S589">
        <f t="shared" si="48"/>
        <v>260779</v>
      </c>
      <c r="T589">
        <f t="shared" si="44"/>
        <v>2080349</v>
      </c>
      <c r="U589">
        <f t="shared" si="45"/>
        <v>2080349</v>
      </c>
      <c r="V589">
        <f t="shared" si="46"/>
        <v>0</v>
      </c>
    </row>
    <row r="590" spans="16:22" x14ac:dyDescent="0.25">
      <c r="P590">
        <f t="shared" si="47"/>
        <v>884</v>
      </c>
      <c r="S590">
        <f t="shared" si="48"/>
        <v>261369</v>
      </c>
      <c r="T590">
        <f t="shared" si="44"/>
        <v>2085061</v>
      </c>
      <c r="U590">
        <f t="shared" si="45"/>
        <v>2085061</v>
      </c>
      <c r="V590">
        <f t="shared" si="46"/>
        <v>0</v>
      </c>
    </row>
    <row r="591" spans="16:22" x14ac:dyDescent="0.25">
      <c r="P591">
        <f t="shared" si="47"/>
        <v>885</v>
      </c>
      <c r="S591">
        <f t="shared" si="48"/>
        <v>261960</v>
      </c>
      <c r="T591">
        <f t="shared" si="44"/>
        <v>2089781</v>
      </c>
      <c r="U591">
        <f t="shared" si="45"/>
        <v>2089781</v>
      </c>
      <c r="V591">
        <f t="shared" si="46"/>
        <v>0</v>
      </c>
    </row>
    <row r="592" spans="16:22" x14ac:dyDescent="0.25">
      <c r="P592">
        <f t="shared" si="47"/>
        <v>886</v>
      </c>
      <c r="S592">
        <f t="shared" si="48"/>
        <v>262551</v>
      </c>
      <c r="T592">
        <f t="shared" si="44"/>
        <v>2094505</v>
      </c>
      <c r="U592">
        <f t="shared" si="45"/>
        <v>2094505</v>
      </c>
      <c r="V592">
        <f t="shared" si="46"/>
        <v>0</v>
      </c>
    </row>
    <row r="593" spans="16:22" x14ac:dyDescent="0.25">
      <c r="P593">
        <f t="shared" si="47"/>
        <v>887</v>
      </c>
      <c r="S593">
        <f t="shared" si="48"/>
        <v>263143</v>
      </c>
      <c r="T593">
        <f t="shared" si="44"/>
        <v>2099233</v>
      </c>
      <c r="U593">
        <f t="shared" si="45"/>
        <v>2099233</v>
      </c>
      <c r="V593">
        <f t="shared" si="46"/>
        <v>0</v>
      </c>
    </row>
    <row r="594" spans="16:22" x14ac:dyDescent="0.25">
      <c r="P594">
        <f t="shared" si="47"/>
        <v>888</v>
      </c>
      <c r="S594">
        <f t="shared" si="48"/>
        <v>263736</v>
      </c>
      <c r="T594">
        <f t="shared" si="44"/>
        <v>2103969</v>
      </c>
      <c r="U594">
        <f t="shared" si="45"/>
        <v>2103969</v>
      </c>
      <c r="V594">
        <f t="shared" si="46"/>
        <v>0</v>
      </c>
    </row>
    <row r="595" spans="16:22" x14ac:dyDescent="0.25">
      <c r="P595">
        <f t="shared" si="47"/>
        <v>889</v>
      </c>
      <c r="S595">
        <f t="shared" si="48"/>
        <v>264329</v>
      </c>
      <c r="T595">
        <f t="shared" si="44"/>
        <v>2108709</v>
      </c>
      <c r="U595">
        <f t="shared" si="45"/>
        <v>2108709</v>
      </c>
      <c r="V595">
        <f t="shared" si="46"/>
        <v>0</v>
      </c>
    </row>
    <row r="596" spans="16:22" x14ac:dyDescent="0.25">
      <c r="P596">
        <f t="shared" si="47"/>
        <v>890</v>
      </c>
      <c r="S596">
        <f t="shared" si="48"/>
        <v>264923</v>
      </c>
      <c r="T596">
        <f t="shared" si="44"/>
        <v>2113453</v>
      </c>
      <c r="U596">
        <f t="shared" si="45"/>
        <v>2113453</v>
      </c>
      <c r="V596">
        <f t="shared" si="46"/>
        <v>0</v>
      </c>
    </row>
    <row r="597" spans="16:22" x14ac:dyDescent="0.25">
      <c r="P597">
        <f t="shared" si="47"/>
        <v>891</v>
      </c>
      <c r="S597">
        <f t="shared" si="48"/>
        <v>265518</v>
      </c>
      <c r="T597">
        <f t="shared" si="44"/>
        <v>2118205</v>
      </c>
      <c r="U597">
        <f t="shared" si="45"/>
        <v>2118205</v>
      </c>
      <c r="V597">
        <f t="shared" si="46"/>
        <v>0</v>
      </c>
    </row>
    <row r="598" spans="16:22" x14ac:dyDescent="0.25">
      <c r="P598">
        <f t="shared" si="47"/>
        <v>892</v>
      </c>
      <c r="S598">
        <f t="shared" si="48"/>
        <v>266113</v>
      </c>
      <c r="T598">
        <f t="shared" si="44"/>
        <v>2122961</v>
      </c>
      <c r="U598">
        <f t="shared" si="45"/>
        <v>2122961</v>
      </c>
      <c r="V598">
        <f t="shared" si="46"/>
        <v>0</v>
      </c>
    </row>
    <row r="599" spans="16:22" x14ac:dyDescent="0.25">
      <c r="P599">
        <f t="shared" si="47"/>
        <v>893</v>
      </c>
      <c r="S599">
        <f t="shared" si="48"/>
        <v>266709</v>
      </c>
      <c r="T599">
        <f t="shared" si="44"/>
        <v>2127721</v>
      </c>
      <c r="U599">
        <f t="shared" si="45"/>
        <v>2127721</v>
      </c>
      <c r="V599">
        <f t="shared" si="46"/>
        <v>0</v>
      </c>
    </row>
    <row r="600" spans="16:22" x14ac:dyDescent="0.25">
      <c r="P600">
        <f t="shared" si="47"/>
        <v>894</v>
      </c>
      <c r="S600">
        <f t="shared" si="48"/>
        <v>267306</v>
      </c>
      <c r="T600">
        <f t="shared" si="44"/>
        <v>2132489</v>
      </c>
      <c r="U600">
        <f t="shared" si="45"/>
        <v>2132489</v>
      </c>
      <c r="V600">
        <f t="shared" si="46"/>
        <v>0</v>
      </c>
    </row>
    <row r="601" spans="16:22" x14ac:dyDescent="0.25">
      <c r="P601">
        <f t="shared" si="47"/>
        <v>895</v>
      </c>
      <c r="S601">
        <f t="shared" si="48"/>
        <v>267903</v>
      </c>
      <c r="T601">
        <f t="shared" si="44"/>
        <v>2137261</v>
      </c>
      <c r="U601">
        <f t="shared" si="45"/>
        <v>2137261</v>
      </c>
      <c r="V601">
        <f t="shared" si="46"/>
        <v>0</v>
      </c>
    </row>
    <row r="602" spans="16:22" x14ac:dyDescent="0.25">
      <c r="P602">
        <f t="shared" si="47"/>
        <v>896</v>
      </c>
      <c r="S602">
        <f t="shared" si="48"/>
        <v>268501</v>
      </c>
      <c r="T602">
        <f t="shared" si="44"/>
        <v>2142037</v>
      </c>
      <c r="U602">
        <f t="shared" si="45"/>
        <v>2142037</v>
      </c>
      <c r="V602">
        <f t="shared" si="46"/>
        <v>0</v>
      </c>
    </row>
    <row r="603" spans="16:22" x14ac:dyDescent="0.25">
      <c r="P603">
        <f t="shared" si="47"/>
        <v>897</v>
      </c>
      <c r="S603">
        <f t="shared" si="48"/>
        <v>269100</v>
      </c>
      <c r="T603">
        <f t="shared" si="44"/>
        <v>2146821</v>
      </c>
      <c r="U603">
        <f t="shared" si="45"/>
        <v>2146821</v>
      </c>
      <c r="V603">
        <f t="shared" si="46"/>
        <v>0</v>
      </c>
    </row>
    <row r="604" spans="16:22" x14ac:dyDescent="0.25">
      <c r="P604">
        <f t="shared" si="47"/>
        <v>898</v>
      </c>
      <c r="S604">
        <f t="shared" si="48"/>
        <v>269699</v>
      </c>
      <c r="T604">
        <f t="shared" si="44"/>
        <v>2151609</v>
      </c>
      <c r="U604">
        <f t="shared" si="45"/>
        <v>2151609</v>
      </c>
      <c r="V604">
        <f t="shared" si="46"/>
        <v>0</v>
      </c>
    </row>
    <row r="605" spans="16:22" x14ac:dyDescent="0.25">
      <c r="P605">
        <f t="shared" si="47"/>
        <v>899</v>
      </c>
      <c r="S605">
        <f t="shared" si="48"/>
        <v>270299</v>
      </c>
      <c r="T605">
        <f t="shared" si="44"/>
        <v>2156401</v>
      </c>
      <c r="U605">
        <f t="shared" si="45"/>
        <v>2156401</v>
      </c>
      <c r="V605">
        <f t="shared" si="46"/>
        <v>0</v>
      </c>
    </row>
    <row r="606" spans="16:22" x14ac:dyDescent="0.25">
      <c r="P606">
        <f t="shared" si="47"/>
        <v>900</v>
      </c>
      <c r="S606">
        <f t="shared" si="48"/>
        <v>270900</v>
      </c>
      <c r="T606">
        <f t="shared" si="44"/>
        <v>2161201</v>
      </c>
      <c r="U606">
        <f t="shared" si="45"/>
        <v>2161201</v>
      </c>
      <c r="V606">
        <f t="shared" si="46"/>
        <v>0</v>
      </c>
    </row>
    <row r="607" spans="16:22" x14ac:dyDescent="0.25">
      <c r="P607">
        <f t="shared" si="47"/>
        <v>901</v>
      </c>
      <c r="S607">
        <f t="shared" si="48"/>
        <v>271501</v>
      </c>
      <c r="T607">
        <f t="shared" si="44"/>
        <v>2166005</v>
      </c>
      <c r="U607">
        <f t="shared" si="45"/>
        <v>2166005</v>
      </c>
      <c r="V607">
        <f t="shared" si="46"/>
        <v>0</v>
      </c>
    </row>
    <row r="608" spans="16:22" x14ac:dyDescent="0.25">
      <c r="P608">
        <f t="shared" si="47"/>
        <v>902</v>
      </c>
      <c r="S608">
        <f t="shared" si="48"/>
        <v>272103</v>
      </c>
      <c r="T608">
        <f t="shared" si="44"/>
        <v>2170813</v>
      </c>
      <c r="U608">
        <f t="shared" si="45"/>
        <v>2170813</v>
      </c>
      <c r="V608">
        <f t="shared" si="46"/>
        <v>0</v>
      </c>
    </row>
    <row r="609" spans="16:22" x14ac:dyDescent="0.25">
      <c r="P609">
        <f t="shared" si="47"/>
        <v>903</v>
      </c>
      <c r="S609">
        <f t="shared" si="48"/>
        <v>272706</v>
      </c>
      <c r="T609">
        <f t="shared" si="44"/>
        <v>2175629</v>
      </c>
      <c r="U609">
        <f t="shared" si="45"/>
        <v>2175629</v>
      </c>
      <c r="V609">
        <f t="shared" si="46"/>
        <v>0</v>
      </c>
    </row>
    <row r="610" spans="16:22" x14ac:dyDescent="0.25">
      <c r="P610">
        <f t="shared" si="47"/>
        <v>904</v>
      </c>
      <c r="S610">
        <f t="shared" si="48"/>
        <v>273309</v>
      </c>
      <c r="T610">
        <f t="shared" si="44"/>
        <v>2180449</v>
      </c>
      <c r="U610">
        <f t="shared" si="45"/>
        <v>2180449</v>
      </c>
      <c r="V610">
        <f t="shared" si="46"/>
        <v>0</v>
      </c>
    </row>
    <row r="611" spans="16:22" x14ac:dyDescent="0.25">
      <c r="P611">
        <f t="shared" si="47"/>
        <v>905</v>
      </c>
      <c r="S611">
        <f t="shared" si="48"/>
        <v>273913</v>
      </c>
      <c r="T611">
        <f t="shared" si="44"/>
        <v>2185273</v>
      </c>
      <c r="U611">
        <f t="shared" si="45"/>
        <v>2185273</v>
      </c>
      <c r="V611">
        <f t="shared" si="46"/>
        <v>0</v>
      </c>
    </row>
    <row r="612" spans="16:22" x14ac:dyDescent="0.25">
      <c r="P612">
        <f t="shared" si="47"/>
        <v>906</v>
      </c>
      <c r="S612">
        <f t="shared" si="48"/>
        <v>274518</v>
      </c>
      <c r="T612">
        <f t="shared" si="44"/>
        <v>2190105</v>
      </c>
      <c r="U612">
        <f t="shared" si="45"/>
        <v>2190105</v>
      </c>
      <c r="V612">
        <f t="shared" si="46"/>
        <v>0</v>
      </c>
    </row>
    <row r="613" spans="16:22" x14ac:dyDescent="0.25">
      <c r="P613">
        <f t="shared" si="47"/>
        <v>907</v>
      </c>
      <c r="S613">
        <f t="shared" si="48"/>
        <v>275123</v>
      </c>
      <c r="T613">
        <f t="shared" si="44"/>
        <v>2194941</v>
      </c>
      <c r="U613">
        <f t="shared" si="45"/>
        <v>2194941</v>
      </c>
      <c r="V613">
        <f t="shared" si="46"/>
        <v>0</v>
      </c>
    </row>
    <row r="614" spans="16:22" x14ac:dyDescent="0.25">
      <c r="P614">
        <f t="shared" si="47"/>
        <v>908</v>
      </c>
      <c r="S614">
        <f t="shared" si="48"/>
        <v>275729</v>
      </c>
      <c r="T614">
        <f t="shared" si="44"/>
        <v>2199781</v>
      </c>
      <c r="U614">
        <f t="shared" si="45"/>
        <v>2199781</v>
      </c>
      <c r="V614">
        <f t="shared" si="46"/>
        <v>0</v>
      </c>
    </row>
    <row r="615" spans="16:22" x14ac:dyDescent="0.25">
      <c r="P615">
        <f t="shared" si="47"/>
        <v>909</v>
      </c>
      <c r="S615">
        <f t="shared" si="48"/>
        <v>276336</v>
      </c>
      <c r="T615">
        <f t="shared" si="44"/>
        <v>2204629</v>
      </c>
      <c r="U615">
        <f t="shared" si="45"/>
        <v>2204629</v>
      </c>
      <c r="V615">
        <f t="shared" si="46"/>
        <v>0</v>
      </c>
    </row>
    <row r="616" spans="16:22" x14ac:dyDescent="0.25">
      <c r="P616">
        <f t="shared" si="47"/>
        <v>910</v>
      </c>
      <c r="S616">
        <f t="shared" si="48"/>
        <v>276943</v>
      </c>
      <c r="T616">
        <f t="shared" si="44"/>
        <v>2209481</v>
      </c>
      <c r="U616">
        <f t="shared" si="45"/>
        <v>2209481</v>
      </c>
      <c r="V616">
        <f t="shared" si="46"/>
        <v>0</v>
      </c>
    </row>
    <row r="617" spans="16:22" x14ac:dyDescent="0.25">
      <c r="P617">
        <f t="shared" si="47"/>
        <v>911</v>
      </c>
      <c r="S617">
        <f t="shared" si="48"/>
        <v>277551</v>
      </c>
      <c r="T617">
        <f t="shared" si="44"/>
        <v>2214337</v>
      </c>
      <c r="U617">
        <f t="shared" si="45"/>
        <v>2214337</v>
      </c>
      <c r="V617">
        <f t="shared" si="46"/>
        <v>0</v>
      </c>
    </row>
    <row r="618" spans="16:22" x14ac:dyDescent="0.25">
      <c r="P618">
        <f t="shared" si="47"/>
        <v>912</v>
      </c>
      <c r="S618">
        <f t="shared" si="48"/>
        <v>278160</v>
      </c>
      <c r="T618">
        <f t="shared" si="44"/>
        <v>2219201</v>
      </c>
      <c r="U618">
        <f t="shared" si="45"/>
        <v>2219201</v>
      </c>
      <c r="V618">
        <f t="shared" si="46"/>
        <v>0</v>
      </c>
    </row>
    <row r="619" spans="16:22" x14ac:dyDescent="0.25">
      <c r="P619">
        <f t="shared" si="47"/>
        <v>913</v>
      </c>
      <c r="S619">
        <f t="shared" si="48"/>
        <v>278769</v>
      </c>
      <c r="T619">
        <f t="shared" si="44"/>
        <v>2224069</v>
      </c>
      <c r="U619">
        <f t="shared" si="45"/>
        <v>2224069</v>
      </c>
      <c r="V619">
        <f t="shared" si="46"/>
        <v>0</v>
      </c>
    </row>
    <row r="620" spans="16:22" x14ac:dyDescent="0.25">
      <c r="P620">
        <f t="shared" si="47"/>
        <v>914</v>
      </c>
      <c r="S620">
        <f t="shared" si="48"/>
        <v>279379</v>
      </c>
      <c r="T620">
        <f t="shared" si="44"/>
        <v>2228941</v>
      </c>
      <c r="U620">
        <f t="shared" si="45"/>
        <v>2228941</v>
      </c>
      <c r="V620">
        <f t="shared" si="46"/>
        <v>0</v>
      </c>
    </row>
    <row r="621" spans="16:22" x14ac:dyDescent="0.25">
      <c r="P621">
        <f t="shared" si="47"/>
        <v>915</v>
      </c>
      <c r="S621">
        <f t="shared" si="48"/>
        <v>279990</v>
      </c>
      <c r="T621">
        <f t="shared" si="44"/>
        <v>2233821</v>
      </c>
      <c r="U621">
        <f t="shared" si="45"/>
        <v>2233821</v>
      </c>
      <c r="V621">
        <f t="shared" si="46"/>
        <v>0</v>
      </c>
    </row>
    <row r="622" spans="16:22" x14ac:dyDescent="0.25">
      <c r="P622">
        <f t="shared" si="47"/>
        <v>916</v>
      </c>
      <c r="S622">
        <f t="shared" si="48"/>
        <v>280601</v>
      </c>
      <c r="T622">
        <f t="shared" si="44"/>
        <v>2238705</v>
      </c>
      <c r="U622">
        <f t="shared" si="45"/>
        <v>2238705</v>
      </c>
      <c r="V622">
        <f t="shared" si="46"/>
        <v>0</v>
      </c>
    </row>
    <row r="623" spans="16:22" x14ac:dyDescent="0.25">
      <c r="P623">
        <f t="shared" si="47"/>
        <v>917</v>
      </c>
      <c r="S623">
        <f t="shared" si="48"/>
        <v>281213</v>
      </c>
      <c r="T623">
        <f t="shared" si="44"/>
        <v>2243593</v>
      </c>
      <c r="U623">
        <f t="shared" si="45"/>
        <v>2243593</v>
      </c>
      <c r="V623">
        <f t="shared" si="46"/>
        <v>0</v>
      </c>
    </row>
    <row r="624" spans="16:22" x14ac:dyDescent="0.25">
      <c r="P624">
        <f t="shared" si="47"/>
        <v>918</v>
      </c>
      <c r="S624">
        <f t="shared" si="48"/>
        <v>281826</v>
      </c>
      <c r="T624">
        <f t="shared" ref="T624:T687" si="49">1+4*(S624+(S624-FLOOR(P624/1.5,1))-P624)</f>
        <v>2248489</v>
      </c>
      <c r="U624">
        <f t="shared" ref="U624:U687" si="50">2* POWER(P624,2) + 2 * P624  + 1 + 6 * (FLOOR((P624-2)/3,1) * (FLOOR((P624-2)/3,1) + 1)) + MOD(P624-2,3)*FLOOR((P624+1)/3,1)*4</f>
        <v>2248489</v>
      </c>
      <c r="V624">
        <f t="shared" ref="V624:V687" si="51">U624-T624</f>
        <v>0</v>
      </c>
    </row>
    <row r="625" spans="16:22" x14ac:dyDescent="0.25">
      <c r="P625">
        <f t="shared" ref="P625:P688" si="52">P624+1</f>
        <v>919</v>
      </c>
      <c r="S625">
        <f t="shared" si="48"/>
        <v>282439</v>
      </c>
      <c r="T625">
        <f t="shared" si="49"/>
        <v>2253389</v>
      </c>
      <c r="U625">
        <f t="shared" si="50"/>
        <v>2253389</v>
      </c>
      <c r="V625">
        <f t="shared" si="51"/>
        <v>0</v>
      </c>
    </row>
    <row r="626" spans="16:22" x14ac:dyDescent="0.25">
      <c r="P626">
        <f t="shared" si="52"/>
        <v>920</v>
      </c>
      <c r="S626">
        <f t="shared" si="48"/>
        <v>283053</v>
      </c>
      <c r="T626">
        <f t="shared" si="49"/>
        <v>2258293</v>
      </c>
      <c r="U626">
        <f t="shared" si="50"/>
        <v>2258293</v>
      </c>
      <c r="V626">
        <f t="shared" si="51"/>
        <v>0</v>
      </c>
    </row>
    <row r="627" spans="16:22" x14ac:dyDescent="0.25">
      <c r="P627">
        <f t="shared" si="52"/>
        <v>921</v>
      </c>
      <c r="S627">
        <f t="shared" si="48"/>
        <v>283668</v>
      </c>
      <c r="T627">
        <f t="shared" si="49"/>
        <v>2263205</v>
      </c>
      <c r="U627">
        <f t="shared" si="50"/>
        <v>2263205</v>
      </c>
      <c r="V627">
        <f t="shared" si="51"/>
        <v>0</v>
      </c>
    </row>
    <row r="628" spans="16:22" x14ac:dyDescent="0.25">
      <c r="P628">
        <f t="shared" si="52"/>
        <v>922</v>
      </c>
      <c r="S628">
        <f t="shared" si="48"/>
        <v>284283</v>
      </c>
      <c r="T628">
        <f t="shared" si="49"/>
        <v>2268121</v>
      </c>
      <c r="U628">
        <f t="shared" si="50"/>
        <v>2268121</v>
      </c>
      <c r="V628">
        <f t="shared" si="51"/>
        <v>0</v>
      </c>
    </row>
    <row r="629" spans="16:22" x14ac:dyDescent="0.25">
      <c r="P629">
        <f t="shared" si="52"/>
        <v>923</v>
      </c>
      <c r="S629">
        <f t="shared" si="48"/>
        <v>284899</v>
      </c>
      <c r="T629">
        <f t="shared" si="49"/>
        <v>2273041</v>
      </c>
      <c r="U629">
        <f t="shared" si="50"/>
        <v>2273041</v>
      </c>
      <c r="V629">
        <f t="shared" si="51"/>
        <v>0</v>
      </c>
    </row>
    <row r="630" spans="16:22" x14ac:dyDescent="0.25">
      <c r="P630">
        <f t="shared" si="52"/>
        <v>924</v>
      </c>
      <c r="S630">
        <f t="shared" si="48"/>
        <v>285516</v>
      </c>
      <c r="T630">
        <f t="shared" si="49"/>
        <v>2277969</v>
      </c>
      <c r="U630">
        <f t="shared" si="50"/>
        <v>2277969</v>
      </c>
      <c r="V630">
        <f t="shared" si="51"/>
        <v>0</v>
      </c>
    </row>
    <row r="631" spans="16:22" x14ac:dyDescent="0.25">
      <c r="P631">
        <f t="shared" si="52"/>
        <v>925</v>
      </c>
      <c r="S631">
        <f t="shared" si="48"/>
        <v>286133</v>
      </c>
      <c r="T631">
        <f t="shared" si="49"/>
        <v>2282901</v>
      </c>
      <c r="U631">
        <f t="shared" si="50"/>
        <v>2282901</v>
      </c>
      <c r="V631">
        <f t="shared" si="51"/>
        <v>0</v>
      </c>
    </row>
    <row r="632" spans="16:22" x14ac:dyDescent="0.25">
      <c r="P632">
        <f t="shared" si="52"/>
        <v>926</v>
      </c>
      <c r="S632">
        <f t="shared" si="48"/>
        <v>286751</v>
      </c>
      <c r="T632">
        <f t="shared" si="49"/>
        <v>2287837</v>
      </c>
      <c r="U632">
        <f t="shared" si="50"/>
        <v>2287837</v>
      </c>
      <c r="V632">
        <f t="shared" si="51"/>
        <v>0</v>
      </c>
    </row>
    <row r="633" spans="16:22" x14ac:dyDescent="0.25">
      <c r="P633">
        <f t="shared" si="52"/>
        <v>927</v>
      </c>
      <c r="S633">
        <f t="shared" si="48"/>
        <v>287370</v>
      </c>
      <c r="T633">
        <f t="shared" si="49"/>
        <v>2292781</v>
      </c>
      <c r="U633">
        <f t="shared" si="50"/>
        <v>2292781</v>
      </c>
      <c r="V633">
        <f t="shared" si="51"/>
        <v>0</v>
      </c>
    </row>
    <row r="634" spans="16:22" x14ac:dyDescent="0.25">
      <c r="P634">
        <f t="shared" si="52"/>
        <v>928</v>
      </c>
      <c r="S634">
        <f t="shared" si="48"/>
        <v>287989</v>
      </c>
      <c r="T634">
        <f t="shared" si="49"/>
        <v>2297729</v>
      </c>
      <c r="U634">
        <f t="shared" si="50"/>
        <v>2297729</v>
      </c>
      <c r="V634">
        <f t="shared" si="51"/>
        <v>0</v>
      </c>
    </row>
    <row r="635" spans="16:22" x14ac:dyDescent="0.25">
      <c r="P635">
        <f t="shared" si="52"/>
        <v>929</v>
      </c>
      <c r="S635">
        <f t="shared" si="48"/>
        <v>288609</v>
      </c>
      <c r="T635">
        <f t="shared" si="49"/>
        <v>2302681</v>
      </c>
      <c r="U635">
        <f t="shared" si="50"/>
        <v>2302681</v>
      </c>
      <c r="V635">
        <f t="shared" si="51"/>
        <v>0</v>
      </c>
    </row>
    <row r="636" spans="16:22" x14ac:dyDescent="0.25">
      <c r="P636">
        <f t="shared" si="52"/>
        <v>930</v>
      </c>
      <c r="S636">
        <f t="shared" si="48"/>
        <v>289230</v>
      </c>
      <c r="T636">
        <f t="shared" si="49"/>
        <v>2307641</v>
      </c>
      <c r="U636">
        <f t="shared" si="50"/>
        <v>2307641</v>
      </c>
      <c r="V636">
        <f t="shared" si="51"/>
        <v>0</v>
      </c>
    </row>
    <row r="637" spans="16:22" x14ac:dyDescent="0.25">
      <c r="P637">
        <f t="shared" si="52"/>
        <v>931</v>
      </c>
      <c r="S637">
        <f t="shared" si="48"/>
        <v>289851</v>
      </c>
      <c r="T637">
        <f t="shared" si="49"/>
        <v>2312605</v>
      </c>
      <c r="U637">
        <f t="shared" si="50"/>
        <v>2312605</v>
      </c>
      <c r="V637">
        <f t="shared" si="51"/>
        <v>0</v>
      </c>
    </row>
    <row r="638" spans="16:22" x14ac:dyDescent="0.25">
      <c r="P638">
        <f t="shared" si="52"/>
        <v>932</v>
      </c>
      <c r="S638">
        <f t="shared" si="48"/>
        <v>290473</v>
      </c>
      <c r="T638">
        <f t="shared" si="49"/>
        <v>2317573</v>
      </c>
      <c r="U638">
        <f t="shared" si="50"/>
        <v>2317573</v>
      </c>
      <c r="V638">
        <f t="shared" si="51"/>
        <v>0</v>
      </c>
    </row>
    <row r="639" spans="16:22" x14ac:dyDescent="0.25">
      <c r="P639">
        <f t="shared" si="52"/>
        <v>933</v>
      </c>
      <c r="S639">
        <f t="shared" si="48"/>
        <v>291096</v>
      </c>
      <c r="T639">
        <f t="shared" si="49"/>
        <v>2322549</v>
      </c>
      <c r="U639">
        <f t="shared" si="50"/>
        <v>2322549</v>
      </c>
      <c r="V639">
        <f t="shared" si="51"/>
        <v>0</v>
      </c>
    </row>
    <row r="640" spans="16:22" x14ac:dyDescent="0.25">
      <c r="P640">
        <f t="shared" si="52"/>
        <v>934</v>
      </c>
      <c r="S640">
        <f t="shared" si="48"/>
        <v>291719</v>
      </c>
      <c r="T640">
        <f t="shared" si="49"/>
        <v>2327529</v>
      </c>
      <c r="U640">
        <f t="shared" si="50"/>
        <v>2327529</v>
      </c>
      <c r="V640">
        <f t="shared" si="51"/>
        <v>0</v>
      </c>
    </row>
    <row r="641" spans="16:22" x14ac:dyDescent="0.25">
      <c r="P641">
        <f t="shared" si="52"/>
        <v>935</v>
      </c>
      <c r="S641">
        <f t="shared" si="48"/>
        <v>292343</v>
      </c>
      <c r="T641">
        <f t="shared" si="49"/>
        <v>2332513</v>
      </c>
      <c r="U641">
        <f t="shared" si="50"/>
        <v>2332513</v>
      </c>
      <c r="V641">
        <f t="shared" si="51"/>
        <v>0</v>
      </c>
    </row>
    <row r="642" spans="16:22" x14ac:dyDescent="0.25">
      <c r="P642">
        <f t="shared" si="52"/>
        <v>936</v>
      </c>
      <c r="S642">
        <f t="shared" si="48"/>
        <v>292968</v>
      </c>
      <c r="T642">
        <f t="shared" si="49"/>
        <v>2337505</v>
      </c>
      <c r="U642">
        <f t="shared" si="50"/>
        <v>2337505</v>
      </c>
      <c r="V642">
        <f t="shared" si="51"/>
        <v>0</v>
      </c>
    </row>
    <row r="643" spans="16:22" x14ac:dyDescent="0.25">
      <c r="P643">
        <f t="shared" si="52"/>
        <v>937</v>
      </c>
      <c r="S643">
        <f t="shared" ref="S643:S706" si="53">POWER(_xlfn.CEILING.MATH(2/3 - P643/3),2)-2*_xlfn.CEILING.MATH(2/3 - P643/3)+POWER(FLOOR((P643-4)/3,1),2)+POWER(FLOOR(P643/3,1),2)+3*FLOOR((P643-4)/3,1)+FLOOR(P643/3,1)+P643+3</f>
        <v>293593</v>
      </c>
      <c r="T643">
        <f t="shared" si="49"/>
        <v>2342501</v>
      </c>
      <c r="U643">
        <f t="shared" si="50"/>
        <v>2342501</v>
      </c>
      <c r="V643">
        <f t="shared" si="51"/>
        <v>0</v>
      </c>
    </row>
    <row r="644" spans="16:22" x14ac:dyDescent="0.25">
      <c r="P644">
        <f t="shared" si="52"/>
        <v>938</v>
      </c>
      <c r="S644">
        <f t="shared" si="53"/>
        <v>294219</v>
      </c>
      <c r="T644">
        <f t="shared" si="49"/>
        <v>2347501</v>
      </c>
      <c r="U644">
        <f t="shared" si="50"/>
        <v>2347501</v>
      </c>
      <c r="V644">
        <f t="shared" si="51"/>
        <v>0</v>
      </c>
    </row>
    <row r="645" spans="16:22" x14ac:dyDescent="0.25">
      <c r="P645">
        <f t="shared" si="52"/>
        <v>939</v>
      </c>
      <c r="S645">
        <f t="shared" si="53"/>
        <v>294846</v>
      </c>
      <c r="T645">
        <f t="shared" si="49"/>
        <v>2352509</v>
      </c>
      <c r="U645">
        <f t="shared" si="50"/>
        <v>2352509</v>
      </c>
      <c r="V645">
        <f t="shared" si="51"/>
        <v>0</v>
      </c>
    </row>
    <row r="646" spans="16:22" x14ac:dyDescent="0.25">
      <c r="P646">
        <f t="shared" si="52"/>
        <v>940</v>
      </c>
      <c r="S646">
        <f t="shared" si="53"/>
        <v>295473</v>
      </c>
      <c r="T646">
        <f t="shared" si="49"/>
        <v>2357521</v>
      </c>
      <c r="U646">
        <f t="shared" si="50"/>
        <v>2357521</v>
      </c>
      <c r="V646">
        <f t="shared" si="51"/>
        <v>0</v>
      </c>
    </row>
    <row r="647" spans="16:22" x14ac:dyDescent="0.25">
      <c r="P647">
        <f t="shared" si="52"/>
        <v>941</v>
      </c>
      <c r="S647">
        <f t="shared" si="53"/>
        <v>296101</v>
      </c>
      <c r="T647">
        <f t="shared" si="49"/>
        <v>2362537</v>
      </c>
      <c r="U647">
        <f t="shared" si="50"/>
        <v>2362537</v>
      </c>
      <c r="V647">
        <f t="shared" si="51"/>
        <v>0</v>
      </c>
    </row>
    <row r="648" spans="16:22" x14ac:dyDescent="0.25">
      <c r="P648">
        <f t="shared" si="52"/>
        <v>942</v>
      </c>
      <c r="S648">
        <f t="shared" si="53"/>
        <v>296730</v>
      </c>
      <c r="T648">
        <f t="shared" si="49"/>
        <v>2367561</v>
      </c>
      <c r="U648">
        <f t="shared" si="50"/>
        <v>2367561</v>
      </c>
      <c r="V648">
        <f t="shared" si="51"/>
        <v>0</v>
      </c>
    </row>
    <row r="649" spans="16:22" x14ac:dyDescent="0.25">
      <c r="P649">
        <f t="shared" si="52"/>
        <v>943</v>
      </c>
      <c r="S649">
        <f t="shared" si="53"/>
        <v>297359</v>
      </c>
      <c r="T649">
        <f t="shared" si="49"/>
        <v>2372589</v>
      </c>
      <c r="U649">
        <f t="shared" si="50"/>
        <v>2372589</v>
      </c>
      <c r="V649">
        <f t="shared" si="51"/>
        <v>0</v>
      </c>
    </row>
    <row r="650" spans="16:22" x14ac:dyDescent="0.25">
      <c r="P650">
        <f t="shared" si="52"/>
        <v>944</v>
      </c>
      <c r="S650">
        <f t="shared" si="53"/>
        <v>297989</v>
      </c>
      <c r="T650">
        <f t="shared" si="49"/>
        <v>2377621</v>
      </c>
      <c r="U650">
        <f t="shared" si="50"/>
        <v>2377621</v>
      </c>
      <c r="V650">
        <f t="shared" si="51"/>
        <v>0</v>
      </c>
    </row>
    <row r="651" spans="16:22" x14ac:dyDescent="0.25">
      <c r="P651">
        <f t="shared" si="52"/>
        <v>945</v>
      </c>
      <c r="S651">
        <f t="shared" si="53"/>
        <v>298620</v>
      </c>
      <c r="T651">
        <f t="shared" si="49"/>
        <v>2382661</v>
      </c>
      <c r="U651">
        <f t="shared" si="50"/>
        <v>2382661</v>
      </c>
      <c r="V651">
        <f t="shared" si="51"/>
        <v>0</v>
      </c>
    </row>
    <row r="652" spans="16:22" x14ac:dyDescent="0.25">
      <c r="P652">
        <f t="shared" si="52"/>
        <v>946</v>
      </c>
      <c r="S652">
        <f t="shared" si="53"/>
        <v>299251</v>
      </c>
      <c r="T652">
        <f t="shared" si="49"/>
        <v>2387705</v>
      </c>
      <c r="U652">
        <f t="shared" si="50"/>
        <v>2387705</v>
      </c>
      <c r="V652">
        <f t="shared" si="51"/>
        <v>0</v>
      </c>
    </row>
    <row r="653" spans="16:22" x14ac:dyDescent="0.25">
      <c r="P653">
        <f t="shared" si="52"/>
        <v>947</v>
      </c>
      <c r="S653">
        <f t="shared" si="53"/>
        <v>299883</v>
      </c>
      <c r="T653">
        <f t="shared" si="49"/>
        <v>2392753</v>
      </c>
      <c r="U653">
        <f t="shared" si="50"/>
        <v>2392753</v>
      </c>
      <c r="V653">
        <f t="shared" si="51"/>
        <v>0</v>
      </c>
    </row>
    <row r="654" spans="16:22" x14ac:dyDescent="0.25">
      <c r="P654">
        <f t="shared" si="52"/>
        <v>948</v>
      </c>
      <c r="S654">
        <f t="shared" si="53"/>
        <v>300516</v>
      </c>
      <c r="T654">
        <f t="shared" si="49"/>
        <v>2397809</v>
      </c>
      <c r="U654">
        <f t="shared" si="50"/>
        <v>2397809</v>
      </c>
      <c r="V654">
        <f t="shared" si="51"/>
        <v>0</v>
      </c>
    </row>
    <row r="655" spans="16:22" x14ac:dyDescent="0.25">
      <c r="P655">
        <f t="shared" si="52"/>
        <v>949</v>
      </c>
      <c r="S655">
        <f t="shared" si="53"/>
        <v>301149</v>
      </c>
      <c r="T655">
        <f t="shared" si="49"/>
        <v>2402869</v>
      </c>
      <c r="U655">
        <f t="shared" si="50"/>
        <v>2402869</v>
      </c>
      <c r="V655">
        <f t="shared" si="51"/>
        <v>0</v>
      </c>
    </row>
    <row r="656" spans="16:22" x14ac:dyDescent="0.25">
      <c r="P656">
        <f t="shared" si="52"/>
        <v>950</v>
      </c>
      <c r="S656">
        <f t="shared" si="53"/>
        <v>301783</v>
      </c>
      <c r="T656">
        <f t="shared" si="49"/>
        <v>2407933</v>
      </c>
      <c r="U656">
        <f t="shared" si="50"/>
        <v>2407933</v>
      </c>
      <c r="V656">
        <f t="shared" si="51"/>
        <v>0</v>
      </c>
    </row>
    <row r="657" spans="16:22" x14ac:dyDescent="0.25">
      <c r="P657">
        <f t="shared" si="52"/>
        <v>951</v>
      </c>
      <c r="S657">
        <f t="shared" si="53"/>
        <v>302418</v>
      </c>
      <c r="T657">
        <f t="shared" si="49"/>
        <v>2413005</v>
      </c>
      <c r="U657">
        <f t="shared" si="50"/>
        <v>2413005</v>
      </c>
      <c r="V657">
        <f t="shared" si="51"/>
        <v>0</v>
      </c>
    </row>
    <row r="658" spans="16:22" x14ac:dyDescent="0.25">
      <c r="P658">
        <f t="shared" si="52"/>
        <v>952</v>
      </c>
      <c r="S658">
        <f t="shared" si="53"/>
        <v>303053</v>
      </c>
      <c r="T658">
        <f t="shared" si="49"/>
        <v>2418081</v>
      </c>
      <c r="U658">
        <f t="shared" si="50"/>
        <v>2418081</v>
      </c>
      <c r="V658">
        <f t="shared" si="51"/>
        <v>0</v>
      </c>
    </row>
    <row r="659" spans="16:22" x14ac:dyDescent="0.25">
      <c r="P659">
        <f t="shared" si="52"/>
        <v>953</v>
      </c>
      <c r="S659">
        <f t="shared" si="53"/>
        <v>303689</v>
      </c>
      <c r="T659">
        <f t="shared" si="49"/>
        <v>2423161</v>
      </c>
      <c r="U659">
        <f t="shared" si="50"/>
        <v>2423161</v>
      </c>
      <c r="V659">
        <f t="shared" si="51"/>
        <v>0</v>
      </c>
    </row>
    <row r="660" spans="16:22" x14ac:dyDescent="0.25">
      <c r="P660">
        <f t="shared" si="52"/>
        <v>954</v>
      </c>
      <c r="S660">
        <f t="shared" si="53"/>
        <v>304326</v>
      </c>
      <c r="T660">
        <f t="shared" si="49"/>
        <v>2428249</v>
      </c>
      <c r="U660">
        <f t="shared" si="50"/>
        <v>2428249</v>
      </c>
      <c r="V660">
        <f t="shared" si="51"/>
        <v>0</v>
      </c>
    </row>
    <row r="661" spans="16:22" x14ac:dyDescent="0.25">
      <c r="P661">
        <f t="shared" si="52"/>
        <v>955</v>
      </c>
      <c r="S661">
        <f t="shared" si="53"/>
        <v>304963</v>
      </c>
      <c r="T661">
        <f t="shared" si="49"/>
        <v>2433341</v>
      </c>
      <c r="U661">
        <f t="shared" si="50"/>
        <v>2433341</v>
      </c>
      <c r="V661">
        <f t="shared" si="51"/>
        <v>0</v>
      </c>
    </row>
    <row r="662" spans="16:22" x14ac:dyDescent="0.25">
      <c r="P662">
        <f t="shared" si="52"/>
        <v>956</v>
      </c>
      <c r="S662">
        <f t="shared" si="53"/>
        <v>305601</v>
      </c>
      <c r="T662">
        <f t="shared" si="49"/>
        <v>2438437</v>
      </c>
      <c r="U662">
        <f t="shared" si="50"/>
        <v>2438437</v>
      </c>
      <c r="V662">
        <f t="shared" si="51"/>
        <v>0</v>
      </c>
    </row>
    <row r="663" spans="16:22" x14ac:dyDescent="0.25">
      <c r="P663">
        <f t="shared" si="52"/>
        <v>957</v>
      </c>
      <c r="S663">
        <f t="shared" si="53"/>
        <v>306240</v>
      </c>
      <c r="T663">
        <f t="shared" si="49"/>
        <v>2443541</v>
      </c>
      <c r="U663">
        <f t="shared" si="50"/>
        <v>2443541</v>
      </c>
      <c r="V663">
        <f t="shared" si="51"/>
        <v>0</v>
      </c>
    </row>
    <row r="664" spans="16:22" x14ac:dyDescent="0.25">
      <c r="P664">
        <f t="shared" si="52"/>
        <v>958</v>
      </c>
      <c r="S664">
        <f t="shared" si="53"/>
        <v>306879</v>
      </c>
      <c r="T664">
        <f t="shared" si="49"/>
        <v>2448649</v>
      </c>
      <c r="U664">
        <f t="shared" si="50"/>
        <v>2448649</v>
      </c>
      <c r="V664">
        <f t="shared" si="51"/>
        <v>0</v>
      </c>
    </row>
    <row r="665" spans="16:22" x14ac:dyDescent="0.25">
      <c r="P665">
        <f t="shared" si="52"/>
        <v>959</v>
      </c>
      <c r="S665">
        <f t="shared" si="53"/>
        <v>307519</v>
      </c>
      <c r="T665">
        <f t="shared" si="49"/>
        <v>2453761</v>
      </c>
      <c r="U665">
        <f t="shared" si="50"/>
        <v>2453761</v>
      </c>
      <c r="V665">
        <f t="shared" si="51"/>
        <v>0</v>
      </c>
    </row>
    <row r="666" spans="16:22" x14ac:dyDescent="0.25">
      <c r="P666">
        <f t="shared" si="52"/>
        <v>960</v>
      </c>
      <c r="S666">
        <f t="shared" si="53"/>
        <v>308160</v>
      </c>
      <c r="T666">
        <f t="shared" si="49"/>
        <v>2458881</v>
      </c>
      <c r="U666">
        <f t="shared" si="50"/>
        <v>2458881</v>
      </c>
      <c r="V666">
        <f t="shared" si="51"/>
        <v>0</v>
      </c>
    </row>
    <row r="667" spans="16:22" x14ac:dyDescent="0.25">
      <c r="P667">
        <f t="shared" si="52"/>
        <v>961</v>
      </c>
      <c r="S667">
        <f t="shared" si="53"/>
        <v>308801</v>
      </c>
      <c r="T667">
        <f t="shared" si="49"/>
        <v>2464005</v>
      </c>
      <c r="U667">
        <f t="shared" si="50"/>
        <v>2464005</v>
      </c>
      <c r="V667">
        <f t="shared" si="51"/>
        <v>0</v>
      </c>
    </row>
    <row r="668" spans="16:22" x14ac:dyDescent="0.25">
      <c r="P668">
        <f t="shared" si="52"/>
        <v>962</v>
      </c>
      <c r="S668">
        <f t="shared" si="53"/>
        <v>309443</v>
      </c>
      <c r="T668">
        <f t="shared" si="49"/>
        <v>2469133</v>
      </c>
      <c r="U668">
        <f t="shared" si="50"/>
        <v>2469133</v>
      </c>
      <c r="V668">
        <f t="shared" si="51"/>
        <v>0</v>
      </c>
    </row>
    <row r="669" spans="16:22" x14ac:dyDescent="0.25">
      <c r="P669">
        <f t="shared" si="52"/>
        <v>963</v>
      </c>
      <c r="S669">
        <f t="shared" si="53"/>
        <v>310086</v>
      </c>
      <c r="T669">
        <f t="shared" si="49"/>
        <v>2474269</v>
      </c>
      <c r="U669">
        <f t="shared" si="50"/>
        <v>2474269</v>
      </c>
      <c r="V669">
        <f t="shared" si="51"/>
        <v>0</v>
      </c>
    </row>
    <row r="670" spans="16:22" x14ac:dyDescent="0.25">
      <c r="P670">
        <f t="shared" si="52"/>
        <v>964</v>
      </c>
      <c r="S670">
        <f t="shared" si="53"/>
        <v>310729</v>
      </c>
      <c r="T670">
        <f t="shared" si="49"/>
        <v>2479409</v>
      </c>
      <c r="U670">
        <f t="shared" si="50"/>
        <v>2479409</v>
      </c>
      <c r="V670">
        <f t="shared" si="51"/>
        <v>0</v>
      </c>
    </row>
    <row r="671" spans="16:22" x14ac:dyDescent="0.25">
      <c r="P671">
        <f t="shared" si="52"/>
        <v>965</v>
      </c>
      <c r="S671">
        <f t="shared" si="53"/>
        <v>311373</v>
      </c>
      <c r="T671">
        <f t="shared" si="49"/>
        <v>2484553</v>
      </c>
      <c r="U671">
        <f t="shared" si="50"/>
        <v>2484553</v>
      </c>
      <c r="V671">
        <f t="shared" si="51"/>
        <v>0</v>
      </c>
    </row>
    <row r="672" spans="16:22" x14ac:dyDescent="0.25">
      <c r="P672">
        <f t="shared" si="52"/>
        <v>966</v>
      </c>
      <c r="S672">
        <f t="shared" si="53"/>
        <v>312018</v>
      </c>
      <c r="T672">
        <f t="shared" si="49"/>
        <v>2489705</v>
      </c>
      <c r="U672">
        <f t="shared" si="50"/>
        <v>2489705</v>
      </c>
      <c r="V672">
        <f t="shared" si="51"/>
        <v>0</v>
      </c>
    </row>
    <row r="673" spans="16:22" x14ac:dyDescent="0.25">
      <c r="P673">
        <f t="shared" si="52"/>
        <v>967</v>
      </c>
      <c r="S673">
        <f t="shared" si="53"/>
        <v>312663</v>
      </c>
      <c r="T673">
        <f t="shared" si="49"/>
        <v>2494861</v>
      </c>
      <c r="U673">
        <f t="shared" si="50"/>
        <v>2494861</v>
      </c>
      <c r="V673">
        <f t="shared" si="51"/>
        <v>0</v>
      </c>
    </row>
    <row r="674" spans="16:22" x14ac:dyDescent="0.25">
      <c r="P674">
        <f t="shared" si="52"/>
        <v>968</v>
      </c>
      <c r="S674">
        <f t="shared" si="53"/>
        <v>313309</v>
      </c>
      <c r="T674">
        <f t="shared" si="49"/>
        <v>2500021</v>
      </c>
      <c r="U674">
        <f t="shared" si="50"/>
        <v>2500021</v>
      </c>
      <c r="V674">
        <f t="shared" si="51"/>
        <v>0</v>
      </c>
    </row>
    <row r="675" spans="16:22" x14ac:dyDescent="0.25">
      <c r="P675">
        <f t="shared" si="52"/>
        <v>969</v>
      </c>
      <c r="S675">
        <f t="shared" si="53"/>
        <v>313956</v>
      </c>
      <c r="T675">
        <f t="shared" si="49"/>
        <v>2505189</v>
      </c>
      <c r="U675">
        <f t="shared" si="50"/>
        <v>2505189</v>
      </c>
      <c r="V675">
        <f t="shared" si="51"/>
        <v>0</v>
      </c>
    </row>
    <row r="676" spans="16:22" x14ac:dyDescent="0.25">
      <c r="P676">
        <f t="shared" si="52"/>
        <v>970</v>
      </c>
      <c r="S676">
        <f t="shared" si="53"/>
        <v>314603</v>
      </c>
      <c r="T676">
        <f t="shared" si="49"/>
        <v>2510361</v>
      </c>
      <c r="U676">
        <f t="shared" si="50"/>
        <v>2510361</v>
      </c>
      <c r="V676">
        <f t="shared" si="51"/>
        <v>0</v>
      </c>
    </row>
    <row r="677" spans="16:22" x14ac:dyDescent="0.25">
      <c r="P677">
        <f t="shared" si="52"/>
        <v>971</v>
      </c>
      <c r="S677">
        <f t="shared" si="53"/>
        <v>315251</v>
      </c>
      <c r="T677">
        <f t="shared" si="49"/>
        <v>2515537</v>
      </c>
      <c r="U677">
        <f t="shared" si="50"/>
        <v>2515537</v>
      </c>
      <c r="V677">
        <f t="shared" si="51"/>
        <v>0</v>
      </c>
    </row>
    <row r="678" spans="16:22" x14ac:dyDescent="0.25">
      <c r="P678">
        <f t="shared" si="52"/>
        <v>972</v>
      </c>
      <c r="S678">
        <f t="shared" si="53"/>
        <v>315900</v>
      </c>
      <c r="T678">
        <f t="shared" si="49"/>
        <v>2520721</v>
      </c>
      <c r="U678">
        <f t="shared" si="50"/>
        <v>2520721</v>
      </c>
      <c r="V678">
        <f t="shared" si="51"/>
        <v>0</v>
      </c>
    </row>
    <row r="679" spans="16:22" x14ac:dyDescent="0.25">
      <c r="P679">
        <f t="shared" si="52"/>
        <v>973</v>
      </c>
      <c r="S679">
        <f t="shared" si="53"/>
        <v>316549</v>
      </c>
      <c r="T679">
        <f t="shared" si="49"/>
        <v>2525909</v>
      </c>
      <c r="U679">
        <f t="shared" si="50"/>
        <v>2525909</v>
      </c>
      <c r="V679">
        <f t="shared" si="51"/>
        <v>0</v>
      </c>
    </row>
    <row r="680" spans="16:22" x14ac:dyDescent="0.25">
      <c r="P680">
        <f t="shared" si="52"/>
        <v>974</v>
      </c>
      <c r="S680">
        <f t="shared" si="53"/>
        <v>317199</v>
      </c>
      <c r="T680">
        <f t="shared" si="49"/>
        <v>2531101</v>
      </c>
      <c r="U680">
        <f t="shared" si="50"/>
        <v>2531101</v>
      </c>
      <c r="V680">
        <f t="shared" si="51"/>
        <v>0</v>
      </c>
    </row>
    <row r="681" spans="16:22" x14ac:dyDescent="0.25">
      <c r="P681">
        <f t="shared" si="52"/>
        <v>975</v>
      </c>
      <c r="S681">
        <f t="shared" si="53"/>
        <v>317850</v>
      </c>
      <c r="T681">
        <f t="shared" si="49"/>
        <v>2536301</v>
      </c>
      <c r="U681">
        <f t="shared" si="50"/>
        <v>2536301</v>
      </c>
      <c r="V681">
        <f t="shared" si="51"/>
        <v>0</v>
      </c>
    </row>
    <row r="682" spans="16:22" x14ac:dyDescent="0.25">
      <c r="P682">
        <f t="shared" si="52"/>
        <v>976</v>
      </c>
      <c r="S682">
        <f t="shared" si="53"/>
        <v>318501</v>
      </c>
      <c r="T682">
        <f t="shared" si="49"/>
        <v>2541505</v>
      </c>
      <c r="U682">
        <f t="shared" si="50"/>
        <v>2541505</v>
      </c>
      <c r="V682">
        <f t="shared" si="51"/>
        <v>0</v>
      </c>
    </row>
    <row r="683" spans="16:22" x14ac:dyDescent="0.25">
      <c r="P683">
        <f t="shared" si="52"/>
        <v>977</v>
      </c>
      <c r="S683">
        <f t="shared" si="53"/>
        <v>319153</v>
      </c>
      <c r="T683">
        <f t="shared" si="49"/>
        <v>2546713</v>
      </c>
      <c r="U683">
        <f t="shared" si="50"/>
        <v>2546713</v>
      </c>
      <c r="V683">
        <f t="shared" si="51"/>
        <v>0</v>
      </c>
    </row>
    <row r="684" spans="16:22" x14ac:dyDescent="0.25">
      <c r="P684">
        <f t="shared" si="52"/>
        <v>978</v>
      </c>
      <c r="S684">
        <f t="shared" si="53"/>
        <v>319806</v>
      </c>
      <c r="T684">
        <f t="shared" si="49"/>
        <v>2551929</v>
      </c>
      <c r="U684">
        <f t="shared" si="50"/>
        <v>2551929</v>
      </c>
      <c r="V684">
        <f t="shared" si="51"/>
        <v>0</v>
      </c>
    </row>
    <row r="685" spans="16:22" x14ac:dyDescent="0.25">
      <c r="P685">
        <f t="shared" si="52"/>
        <v>979</v>
      </c>
      <c r="S685">
        <f t="shared" si="53"/>
        <v>320459</v>
      </c>
      <c r="T685">
        <f t="shared" si="49"/>
        <v>2557149</v>
      </c>
      <c r="U685">
        <f t="shared" si="50"/>
        <v>2557149</v>
      </c>
      <c r="V685">
        <f t="shared" si="51"/>
        <v>0</v>
      </c>
    </row>
    <row r="686" spans="16:22" x14ac:dyDescent="0.25">
      <c r="P686">
        <f t="shared" si="52"/>
        <v>980</v>
      </c>
      <c r="S686">
        <f t="shared" si="53"/>
        <v>321113</v>
      </c>
      <c r="T686">
        <f t="shared" si="49"/>
        <v>2562373</v>
      </c>
      <c r="U686">
        <f t="shared" si="50"/>
        <v>2562373</v>
      </c>
      <c r="V686">
        <f t="shared" si="51"/>
        <v>0</v>
      </c>
    </row>
    <row r="687" spans="16:22" x14ac:dyDescent="0.25">
      <c r="P687">
        <f t="shared" si="52"/>
        <v>981</v>
      </c>
      <c r="S687">
        <f t="shared" si="53"/>
        <v>321768</v>
      </c>
      <c r="T687">
        <f t="shared" si="49"/>
        <v>2567605</v>
      </c>
      <c r="U687">
        <f t="shared" si="50"/>
        <v>2567605</v>
      </c>
      <c r="V687">
        <f t="shared" si="51"/>
        <v>0</v>
      </c>
    </row>
    <row r="688" spans="16:22" x14ac:dyDescent="0.25">
      <c r="P688">
        <f t="shared" si="52"/>
        <v>982</v>
      </c>
      <c r="S688">
        <f t="shared" si="53"/>
        <v>322423</v>
      </c>
      <c r="T688">
        <f t="shared" ref="T688:T751" si="54">1+4*(S688+(S688-FLOOR(P688/1.5,1))-P688)</f>
        <v>2572841</v>
      </c>
      <c r="U688">
        <f t="shared" ref="U688:U751" si="55">2* POWER(P688,2) + 2 * P688  + 1 + 6 * (FLOOR((P688-2)/3,1) * (FLOOR((P688-2)/3,1) + 1)) + MOD(P688-2,3)*FLOOR((P688+1)/3,1)*4</f>
        <v>2572841</v>
      </c>
      <c r="V688">
        <f t="shared" ref="V688:V751" si="56">U688-T688</f>
        <v>0</v>
      </c>
    </row>
    <row r="689" spans="16:22" x14ac:dyDescent="0.25">
      <c r="P689">
        <f t="shared" ref="P689:P752" si="57">P688+1</f>
        <v>983</v>
      </c>
      <c r="S689">
        <f t="shared" si="53"/>
        <v>323079</v>
      </c>
      <c r="T689">
        <f t="shared" si="54"/>
        <v>2578081</v>
      </c>
      <c r="U689">
        <f t="shared" si="55"/>
        <v>2578081</v>
      </c>
      <c r="V689">
        <f t="shared" si="56"/>
        <v>0</v>
      </c>
    </row>
    <row r="690" spans="16:22" x14ac:dyDescent="0.25">
      <c r="P690">
        <f t="shared" si="57"/>
        <v>984</v>
      </c>
      <c r="S690">
        <f t="shared" si="53"/>
        <v>323736</v>
      </c>
      <c r="T690">
        <f t="shared" si="54"/>
        <v>2583329</v>
      </c>
      <c r="U690">
        <f t="shared" si="55"/>
        <v>2583329</v>
      </c>
      <c r="V690">
        <f t="shared" si="56"/>
        <v>0</v>
      </c>
    </row>
    <row r="691" spans="16:22" x14ac:dyDescent="0.25">
      <c r="P691">
        <f t="shared" si="57"/>
        <v>985</v>
      </c>
      <c r="S691">
        <f t="shared" si="53"/>
        <v>324393</v>
      </c>
      <c r="T691">
        <f t="shared" si="54"/>
        <v>2588581</v>
      </c>
      <c r="U691">
        <f t="shared" si="55"/>
        <v>2588581</v>
      </c>
      <c r="V691">
        <f t="shared" si="56"/>
        <v>0</v>
      </c>
    </row>
    <row r="692" spans="16:22" x14ac:dyDescent="0.25">
      <c r="P692">
        <f t="shared" si="57"/>
        <v>986</v>
      </c>
      <c r="S692">
        <f t="shared" si="53"/>
        <v>325051</v>
      </c>
      <c r="T692">
        <f t="shared" si="54"/>
        <v>2593837</v>
      </c>
      <c r="U692">
        <f t="shared" si="55"/>
        <v>2593837</v>
      </c>
      <c r="V692">
        <f t="shared" si="56"/>
        <v>0</v>
      </c>
    </row>
    <row r="693" spans="16:22" x14ac:dyDescent="0.25">
      <c r="P693">
        <f t="shared" si="57"/>
        <v>987</v>
      </c>
      <c r="S693">
        <f t="shared" si="53"/>
        <v>325710</v>
      </c>
      <c r="T693">
        <f t="shared" si="54"/>
        <v>2599101</v>
      </c>
      <c r="U693">
        <f t="shared" si="55"/>
        <v>2599101</v>
      </c>
      <c r="V693">
        <f t="shared" si="56"/>
        <v>0</v>
      </c>
    </row>
    <row r="694" spans="16:22" x14ac:dyDescent="0.25">
      <c r="P694">
        <f t="shared" si="57"/>
        <v>988</v>
      </c>
      <c r="S694">
        <f t="shared" si="53"/>
        <v>326369</v>
      </c>
      <c r="T694">
        <f t="shared" si="54"/>
        <v>2604369</v>
      </c>
      <c r="U694">
        <f t="shared" si="55"/>
        <v>2604369</v>
      </c>
      <c r="V694">
        <f t="shared" si="56"/>
        <v>0</v>
      </c>
    </row>
    <row r="695" spans="16:22" x14ac:dyDescent="0.25">
      <c r="P695">
        <f t="shared" si="57"/>
        <v>989</v>
      </c>
      <c r="S695">
        <f t="shared" si="53"/>
        <v>327029</v>
      </c>
      <c r="T695">
        <f t="shared" si="54"/>
        <v>2609641</v>
      </c>
      <c r="U695">
        <f t="shared" si="55"/>
        <v>2609641</v>
      </c>
      <c r="V695">
        <f t="shared" si="56"/>
        <v>0</v>
      </c>
    </row>
    <row r="696" spans="16:22" x14ac:dyDescent="0.25">
      <c r="P696">
        <f t="shared" si="57"/>
        <v>990</v>
      </c>
      <c r="S696">
        <f t="shared" si="53"/>
        <v>327690</v>
      </c>
      <c r="T696">
        <f t="shared" si="54"/>
        <v>2614921</v>
      </c>
      <c r="U696">
        <f t="shared" si="55"/>
        <v>2614921</v>
      </c>
      <c r="V696">
        <f t="shared" si="56"/>
        <v>0</v>
      </c>
    </row>
    <row r="697" spans="16:22" x14ac:dyDescent="0.25">
      <c r="P697">
        <f t="shared" si="57"/>
        <v>991</v>
      </c>
      <c r="S697">
        <f t="shared" si="53"/>
        <v>328351</v>
      </c>
      <c r="T697">
        <f t="shared" si="54"/>
        <v>2620205</v>
      </c>
      <c r="U697">
        <f t="shared" si="55"/>
        <v>2620205</v>
      </c>
      <c r="V697">
        <f t="shared" si="56"/>
        <v>0</v>
      </c>
    </row>
    <row r="698" spans="16:22" x14ac:dyDescent="0.25">
      <c r="P698">
        <f t="shared" si="57"/>
        <v>992</v>
      </c>
      <c r="S698">
        <f t="shared" si="53"/>
        <v>329013</v>
      </c>
      <c r="T698">
        <f t="shared" si="54"/>
        <v>2625493</v>
      </c>
      <c r="U698">
        <f t="shared" si="55"/>
        <v>2625493</v>
      </c>
      <c r="V698">
        <f t="shared" si="56"/>
        <v>0</v>
      </c>
    </row>
    <row r="699" spans="16:22" x14ac:dyDescent="0.25">
      <c r="P699">
        <f t="shared" si="57"/>
        <v>993</v>
      </c>
      <c r="S699">
        <f t="shared" si="53"/>
        <v>329676</v>
      </c>
      <c r="T699">
        <f t="shared" si="54"/>
        <v>2630789</v>
      </c>
      <c r="U699">
        <f t="shared" si="55"/>
        <v>2630789</v>
      </c>
      <c r="V699">
        <f t="shared" si="56"/>
        <v>0</v>
      </c>
    </row>
    <row r="700" spans="16:22" x14ac:dyDescent="0.25">
      <c r="P700">
        <f t="shared" si="57"/>
        <v>994</v>
      </c>
      <c r="S700">
        <f t="shared" si="53"/>
        <v>330339</v>
      </c>
      <c r="T700">
        <f t="shared" si="54"/>
        <v>2636089</v>
      </c>
      <c r="U700">
        <f t="shared" si="55"/>
        <v>2636089</v>
      </c>
      <c r="V700">
        <f t="shared" si="56"/>
        <v>0</v>
      </c>
    </row>
    <row r="701" spans="16:22" x14ac:dyDescent="0.25">
      <c r="P701">
        <f t="shared" si="57"/>
        <v>995</v>
      </c>
      <c r="S701">
        <f t="shared" si="53"/>
        <v>331003</v>
      </c>
      <c r="T701">
        <f t="shared" si="54"/>
        <v>2641393</v>
      </c>
      <c r="U701">
        <f t="shared" si="55"/>
        <v>2641393</v>
      </c>
      <c r="V701">
        <f t="shared" si="56"/>
        <v>0</v>
      </c>
    </row>
    <row r="702" spans="16:22" x14ac:dyDescent="0.25">
      <c r="P702">
        <f t="shared" si="57"/>
        <v>996</v>
      </c>
      <c r="S702">
        <f t="shared" si="53"/>
        <v>331668</v>
      </c>
      <c r="T702">
        <f t="shared" si="54"/>
        <v>2646705</v>
      </c>
      <c r="U702">
        <f t="shared" si="55"/>
        <v>2646705</v>
      </c>
      <c r="V702">
        <f t="shared" si="56"/>
        <v>0</v>
      </c>
    </row>
    <row r="703" spans="16:22" x14ac:dyDescent="0.25">
      <c r="P703">
        <f t="shared" si="57"/>
        <v>997</v>
      </c>
      <c r="S703">
        <f t="shared" si="53"/>
        <v>332333</v>
      </c>
      <c r="T703">
        <f t="shared" si="54"/>
        <v>2652021</v>
      </c>
      <c r="U703">
        <f t="shared" si="55"/>
        <v>2652021</v>
      </c>
      <c r="V703">
        <f t="shared" si="56"/>
        <v>0</v>
      </c>
    </row>
    <row r="704" spans="16:22" x14ac:dyDescent="0.25">
      <c r="P704">
        <f t="shared" si="57"/>
        <v>998</v>
      </c>
      <c r="S704">
        <f t="shared" si="53"/>
        <v>332999</v>
      </c>
      <c r="T704">
        <f t="shared" si="54"/>
        <v>2657341</v>
      </c>
      <c r="U704">
        <f t="shared" si="55"/>
        <v>2657341</v>
      </c>
      <c r="V704">
        <f t="shared" si="56"/>
        <v>0</v>
      </c>
    </row>
    <row r="705" spans="16:22" x14ac:dyDescent="0.25">
      <c r="P705">
        <f t="shared" si="57"/>
        <v>999</v>
      </c>
      <c r="S705">
        <f t="shared" si="53"/>
        <v>333666</v>
      </c>
      <c r="T705">
        <f t="shared" si="54"/>
        <v>2662669</v>
      </c>
      <c r="U705">
        <f t="shared" si="55"/>
        <v>2662669</v>
      </c>
      <c r="V705">
        <f t="shared" si="56"/>
        <v>0</v>
      </c>
    </row>
    <row r="706" spans="16:22" x14ac:dyDescent="0.25">
      <c r="P706">
        <f t="shared" si="57"/>
        <v>1000</v>
      </c>
      <c r="S706">
        <f t="shared" si="53"/>
        <v>334333</v>
      </c>
      <c r="T706">
        <f t="shared" si="54"/>
        <v>2668001</v>
      </c>
      <c r="U706">
        <f t="shared" si="55"/>
        <v>2668001</v>
      </c>
      <c r="V706">
        <f t="shared" si="56"/>
        <v>0</v>
      </c>
    </row>
    <row r="707" spans="16:22" x14ac:dyDescent="0.25">
      <c r="P707">
        <f t="shared" si="57"/>
        <v>1001</v>
      </c>
      <c r="S707">
        <f t="shared" ref="S707:S770" si="58">POWER(_xlfn.CEILING.MATH(2/3 - P707/3),2)-2*_xlfn.CEILING.MATH(2/3 - P707/3)+POWER(FLOOR((P707-4)/3,1),2)+POWER(FLOOR(P707/3,1),2)+3*FLOOR((P707-4)/3,1)+FLOOR(P707/3,1)+P707+3</f>
        <v>335001</v>
      </c>
      <c r="T707">
        <f t="shared" si="54"/>
        <v>2673337</v>
      </c>
      <c r="U707">
        <f t="shared" si="55"/>
        <v>2673337</v>
      </c>
      <c r="V707">
        <f t="shared" si="56"/>
        <v>0</v>
      </c>
    </row>
    <row r="708" spans="16:22" x14ac:dyDescent="0.25">
      <c r="P708">
        <f t="shared" si="57"/>
        <v>1002</v>
      </c>
      <c r="S708">
        <f t="shared" si="58"/>
        <v>335670</v>
      </c>
      <c r="T708">
        <f t="shared" si="54"/>
        <v>2678681</v>
      </c>
      <c r="U708">
        <f t="shared" si="55"/>
        <v>2678681</v>
      </c>
      <c r="V708">
        <f t="shared" si="56"/>
        <v>0</v>
      </c>
    </row>
    <row r="709" spans="16:22" x14ac:dyDescent="0.25">
      <c r="P709">
        <f t="shared" si="57"/>
        <v>1003</v>
      </c>
      <c r="S709">
        <f t="shared" si="58"/>
        <v>336339</v>
      </c>
      <c r="T709">
        <f t="shared" si="54"/>
        <v>2684029</v>
      </c>
      <c r="U709">
        <f t="shared" si="55"/>
        <v>2684029</v>
      </c>
      <c r="V709">
        <f t="shared" si="56"/>
        <v>0</v>
      </c>
    </row>
    <row r="710" spans="16:22" x14ac:dyDescent="0.25">
      <c r="P710">
        <f t="shared" si="57"/>
        <v>1004</v>
      </c>
      <c r="S710">
        <f t="shared" si="58"/>
        <v>337009</v>
      </c>
      <c r="T710">
        <f t="shared" si="54"/>
        <v>2689381</v>
      </c>
      <c r="U710">
        <f t="shared" si="55"/>
        <v>2689381</v>
      </c>
      <c r="V710">
        <f t="shared" si="56"/>
        <v>0</v>
      </c>
    </row>
    <row r="711" spans="16:22" x14ac:dyDescent="0.25">
      <c r="P711">
        <f t="shared" si="57"/>
        <v>1005</v>
      </c>
      <c r="S711">
        <f t="shared" si="58"/>
        <v>337680</v>
      </c>
      <c r="T711">
        <f t="shared" si="54"/>
        <v>2694741</v>
      </c>
      <c r="U711">
        <f t="shared" si="55"/>
        <v>2694741</v>
      </c>
      <c r="V711">
        <f t="shared" si="56"/>
        <v>0</v>
      </c>
    </row>
    <row r="712" spans="16:22" x14ac:dyDescent="0.25">
      <c r="P712">
        <f t="shared" si="57"/>
        <v>1006</v>
      </c>
      <c r="S712">
        <f t="shared" si="58"/>
        <v>338351</v>
      </c>
      <c r="T712">
        <f t="shared" si="54"/>
        <v>2700105</v>
      </c>
      <c r="U712">
        <f t="shared" si="55"/>
        <v>2700105</v>
      </c>
      <c r="V712">
        <f t="shared" si="56"/>
        <v>0</v>
      </c>
    </row>
    <row r="713" spans="16:22" x14ac:dyDescent="0.25">
      <c r="P713">
        <f t="shared" si="57"/>
        <v>1007</v>
      </c>
      <c r="S713">
        <f t="shared" si="58"/>
        <v>339023</v>
      </c>
      <c r="T713">
        <f t="shared" si="54"/>
        <v>2705473</v>
      </c>
      <c r="U713">
        <f t="shared" si="55"/>
        <v>2705473</v>
      </c>
      <c r="V713">
        <f t="shared" si="56"/>
        <v>0</v>
      </c>
    </row>
    <row r="714" spans="16:22" x14ac:dyDescent="0.25">
      <c r="P714">
        <f t="shared" si="57"/>
        <v>1008</v>
      </c>
      <c r="S714">
        <f t="shared" si="58"/>
        <v>339696</v>
      </c>
      <c r="T714">
        <f t="shared" si="54"/>
        <v>2710849</v>
      </c>
      <c r="U714">
        <f t="shared" si="55"/>
        <v>2710849</v>
      </c>
      <c r="V714">
        <f t="shared" si="56"/>
        <v>0</v>
      </c>
    </row>
    <row r="715" spans="16:22" x14ac:dyDescent="0.25">
      <c r="P715">
        <f t="shared" si="57"/>
        <v>1009</v>
      </c>
      <c r="S715">
        <f t="shared" si="58"/>
        <v>340369</v>
      </c>
      <c r="T715">
        <f t="shared" si="54"/>
        <v>2716229</v>
      </c>
      <c r="U715">
        <f t="shared" si="55"/>
        <v>2716229</v>
      </c>
      <c r="V715">
        <f t="shared" si="56"/>
        <v>0</v>
      </c>
    </row>
    <row r="716" spans="16:22" x14ac:dyDescent="0.25">
      <c r="P716">
        <f t="shared" si="57"/>
        <v>1010</v>
      </c>
      <c r="S716">
        <f t="shared" si="58"/>
        <v>341043</v>
      </c>
      <c r="T716">
        <f t="shared" si="54"/>
        <v>2721613</v>
      </c>
      <c r="U716">
        <f t="shared" si="55"/>
        <v>2721613</v>
      </c>
      <c r="V716">
        <f t="shared" si="56"/>
        <v>0</v>
      </c>
    </row>
    <row r="717" spans="16:22" x14ac:dyDescent="0.25">
      <c r="P717">
        <f t="shared" si="57"/>
        <v>1011</v>
      </c>
      <c r="S717">
        <f t="shared" si="58"/>
        <v>341718</v>
      </c>
      <c r="T717">
        <f t="shared" si="54"/>
        <v>2727005</v>
      </c>
      <c r="U717">
        <f t="shared" si="55"/>
        <v>2727005</v>
      </c>
      <c r="V717">
        <f t="shared" si="56"/>
        <v>0</v>
      </c>
    </row>
    <row r="718" spans="16:22" x14ac:dyDescent="0.25">
      <c r="P718">
        <f t="shared" si="57"/>
        <v>1012</v>
      </c>
      <c r="S718">
        <f t="shared" si="58"/>
        <v>342393</v>
      </c>
      <c r="T718">
        <f t="shared" si="54"/>
        <v>2732401</v>
      </c>
      <c r="U718">
        <f t="shared" si="55"/>
        <v>2732401</v>
      </c>
      <c r="V718">
        <f t="shared" si="56"/>
        <v>0</v>
      </c>
    </row>
    <row r="719" spans="16:22" x14ac:dyDescent="0.25">
      <c r="P719">
        <f t="shared" si="57"/>
        <v>1013</v>
      </c>
      <c r="S719">
        <f t="shared" si="58"/>
        <v>343069</v>
      </c>
      <c r="T719">
        <f t="shared" si="54"/>
        <v>2737801</v>
      </c>
      <c r="U719">
        <f t="shared" si="55"/>
        <v>2737801</v>
      </c>
      <c r="V719">
        <f t="shared" si="56"/>
        <v>0</v>
      </c>
    </row>
    <row r="720" spans="16:22" x14ac:dyDescent="0.25">
      <c r="P720">
        <f t="shared" si="57"/>
        <v>1014</v>
      </c>
      <c r="S720">
        <f t="shared" si="58"/>
        <v>343746</v>
      </c>
      <c r="T720">
        <f t="shared" si="54"/>
        <v>2743209</v>
      </c>
      <c r="U720">
        <f t="shared" si="55"/>
        <v>2743209</v>
      </c>
      <c r="V720">
        <f t="shared" si="56"/>
        <v>0</v>
      </c>
    </row>
    <row r="721" spans="16:22" x14ac:dyDescent="0.25">
      <c r="P721">
        <f t="shared" si="57"/>
        <v>1015</v>
      </c>
      <c r="S721">
        <f t="shared" si="58"/>
        <v>344423</v>
      </c>
      <c r="T721">
        <f t="shared" si="54"/>
        <v>2748621</v>
      </c>
      <c r="U721">
        <f t="shared" si="55"/>
        <v>2748621</v>
      </c>
      <c r="V721">
        <f t="shared" si="56"/>
        <v>0</v>
      </c>
    </row>
    <row r="722" spans="16:22" x14ac:dyDescent="0.25">
      <c r="P722">
        <f t="shared" si="57"/>
        <v>1016</v>
      </c>
      <c r="S722">
        <f t="shared" si="58"/>
        <v>345101</v>
      </c>
      <c r="T722">
        <f t="shared" si="54"/>
        <v>2754037</v>
      </c>
      <c r="U722">
        <f t="shared" si="55"/>
        <v>2754037</v>
      </c>
      <c r="V722">
        <f t="shared" si="56"/>
        <v>0</v>
      </c>
    </row>
    <row r="723" spans="16:22" x14ac:dyDescent="0.25">
      <c r="P723">
        <f t="shared" si="57"/>
        <v>1017</v>
      </c>
      <c r="S723">
        <f t="shared" si="58"/>
        <v>345780</v>
      </c>
      <c r="T723">
        <f t="shared" si="54"/>
        <v>2759461</v>
      </c>
      <c r="U723">
        <f t="shared" si="55"/>
        <v>2759461</v>
      </c>
      <c r="V723">
        <f t="shared" si="56"/>
        <v>0</v>
      </c>
    </row>
    <row r="724" spans="16:22" x14ac:dyDescent="0.25">
      <c r="P724">
        <f t="shared" si="57"/>
        <v>1018</v>
      </c>
      <c r="S724">
        <f t="shared" si="58"/>
        <v>346459</v>
      </c>
      <c r="T724">
        <f t="shared" si="54"/>
        <v>2764889</v>
      </c>
      <c r="U724">
        <f t="shared" si="55"/>
        <v>2764889</v>
      </c>
      <c r="V724">
        <f t="shared" si="56"/>
        <v>0</v>
      </c>
    </row>
    <row r="725" spans="16:22" x14ac:dyDescent="0.25">
      <c r="P725">
        <f t="shared" si="57"/>
        <v>1019</v>
      </c>
      <c r="S725">
        <f t="shared" si="58"/>
        <v>347139</v>
      </c>
      <c r="T725">
        <f t="shared" si="54"/>
        <v>2770321</v>
      </c>
      <c r="U725">
        <f t="shared" si="55"/>
        <v>2770321</v>
      </c>
      <c r="V725">
        <f t="shared" si="56"/>
        <v>0</v>
      </c>
    </row>
    <row r="726" spans="16:22" x14ac:dyDescent="0.25">
      <c r="P726">
        <f t="shared" si="57"/>
        <v>1020</v>
      </c>
      <c r="S726">
        <f t="shared" si="58"/>
        <v>347820</v>
      </c>
      <c r="T726">
        <f t="shared" si="54"/>
        <v>2775761</v>
      </c>
      <c r="U726">
        <f t="shared" si="55"/>
        <v>2775761</v>
      </c>
      <c r="V726">
        <f t="shared" si="56"/>
        <v>0</v>
      </c>
    </row>
    <row r="727" spans="16:22" x14ac:dyDescent="0.25">
      <c r="P727">
        <f t="shared" si="57"/>
        <v>1021</v>
      </c>
      <c r="S727">
        <f t="shared" si="58"/>
        <v>348501</v>
      </c>
      <c r="T727">
        <f t="shared" si="54"/>
        <v>2781205</v>
      </c>
      <c r="U727">
        <f t="shared" si="55"/>
        <v>2781205</v>
      </c>
      <c r="V727">
        <f t="shared" si="56"/>
        <v>0</v>
      </c>
    </row>
    <row r="728" spans="16:22" x14ac:dyDescent="0.25">
      <c r="P728">
        <f t="shared" si="57"/>
        <v>1022</v>
      </c>
      <c r="S728">
        <f t="shared" si="58"/>
        <v>349183</v>
      </c>
      <c r="T728">
        <f t="shared" si="54"/>
        <v>2786653</v>
      </c>
      <c r="U728">
        <f t="shared" si="55"/>
        <v>2786653</v>
      </c>
      <c r="V728">
        <f t="shared" si="56"/>
        <v>0</v>
      </c>
    </row>
    <row r="729" spans="16:22" x14ac:dyDescent="0.25">
      <c r="P729">
        <f t="shared" si="57"/>
        <v>1023</v>
      </c>
      <c r="S729">
        <f t="shared" si="58"/>
        <v>349866</v>
      </c>
      <c r="T729">
        <f t="shared" si="54"/>
        <v>2792109</v>
      </c>
      <c r="U729">
        <f t="shared" si="55"/>
        <v>2792109</v>
      </c>
      <c r="V729">
        <f t="shared" si="56"/>
        <v>0</v>
      </c>
    </row>
    <row r="730" spans="16:22" x14ac:dyDescent="0.25">
      <c r="P730">
        <f t="shared" si="57"/>
        <v>1024</v>
      </c>
      <c r="S730">
        <f t="shared" si="58"/>
        <v>350549</v>
      </c>
      <c r="T730">
        <f t="shared" si="54"/>
        <v>2797569</v>
      </c>
      <c r="U730">
        <f t="shared" si="55"/>
        <v>2797569</v>
      </c>
      <c r="V730">
        <f t="shared" si="56"/>
        <v>0</v>
      </c>
    </row>
    <row r="731" spans="16:22" x14ac:dyDescent="0.25">
      <c r="P731">
        <f t="shared" si="57"/>
        <v>1025</v>
      </c>
      <c r="S731">
        <f t="shared" si="58"/>
        <v>351233</v>
      </c>
      <c r="T731">
        <f t="shared" si="54"/>
        <v>2803033</v>
      </c>
      <c r="U731">
        <f t="shared" si="55"/>
        <v>2803033</v>
      </c>
      <c r="V731">
        <f t="shared" si="56"/>
        <v>0</v>
      </c>
    </row>
    <row r="732" spans="16:22" x14ac:dyDescent="0.25">
      <c r="P732">
        <f t="shared" si="57"/>
        <v>1026</v>
      </c>
      <c r="S732">
        <f t="shared" si="58"/>
        <v>351918</v>
      </c>
      <c r="T732">
        <f t="shared" si="54"/>
        <v>2808505</v>
      </c>
      <c r="U732">
        <f t="shared" si="55"/>
        <v>2808505</v>
      </c>
      <c r="V732">
        <f t="shared" si="56"/>
        <v>0</v>
      </c>
    </row>
    <row r="733" spans="16:22" x14ac:dyDescent="0.25">
      <c r="P733">
        <f t="shared" si="57"/>
        <v>1027</v>
      </c>
      <c r="S733">
        <f t="shared" si="58"/>
        <v>352603</v>
      </c>
      <c r="T733">
        <f t="shared" si="54"/>
        <v>2813981</v>
      </c>
      <c r="U733">
        <f t="shared" si="55"/>
        <v>2813981</v>
      </c>
      <c r="V733">
        <f t="shared" si="56"/>
        <v>0</v>
      </c>
    </row>
    <row r="734" spans="16:22" x14ac:dyDescent="0.25">
      <c r="P734">
        <f t="shared" si="57"/>
        <v>1028</v>
      </c>
      <c r="S734">
        <f t="shared" si="58"/>
        <v>353289</v>
      </c>
      <c r="T734">
        <f t="shared" si="54"/>
        <v>2819461</v>
      </c>
      <c r="U734">
        <f t="shared" si="55"/>
        <v>2819461</v>
      </c>
      <c r="V734">
        <f t="shared" si="56"/>
        <v>0</v>
      </c>
    </row>
    <row r="735" spans="16:22" x14ac:dyDescent="0.25">
      <c r="P735">
        <f t="shared" si="57"/>
        <v>1029</v>
      </c>
      <c r="S735">
        <f t="shared" si="58"/>
        <v>353976</v>
      </c>
      <c r="T735">
        <f t="shared" si="54"/>
        <v>2824949</v>
      </c>
      <c r="U735">
        <f t="shared" si="55"/>
        <v>2824949</v>
      </c>
      <c r="V735">
        <f t="shared" si="56"/>
        <v>0</v>
      </c>
    </row>
    <row r="736" spans="16:22" x14ac:dyDescent="0.25">
      <c r="P736">
        <f t="shared" si="57"/>
        <v>1030</v>
      </c>
      <c r="S736">
        <f t="shared" si="58"/>
        <v>354663</v>
      </c>
      <c r="T736">
        <f t="shared" si="54"/>
        <v>2830441</v>
      </c>
      <c r="U736">
        <f t="shared" si="55"/>
        <v>2830441</v>
      </c>
      <c r="V736">
        <f t="shared" si="56"/>
        <v>0</v>
      </c>
    </row>
    <row r="737" spans="16:22" x14ac:dyDescent="0.25">
      <c r="P737">
        <f t="shared" si="57"/>
        <v>1031</v>
      </c>
      <c r="S737">
        <f t="shared" si="58"/>
        <v>355351</v>
      </c>
      <c r="T737">
        <f t="shared" si="54"/>
        <v>2835937</v>
      </c>
      <c r="U737">
        <f t="shared" si="55"/>
        <v>2835937</v>
      </c>
      <c r="V737">
        <f t="shared" si="56"/>
        <v>0</v>
      </c>
    </row>
    <row r="738" spans="16:22" x14ac:dyDescent="0.25">
      <c r="P738">
        <f t="shared" si="57"/>
        <v>1032</v>
      </c>
      <c r="S738">
        <f t="shared" si="58"/>
        <v>356040</v>
      </c>
      <c r="T738">
        <f t="shared" si="54"/>
        <v>2841441</v>
      </c>
      <c r="U738">
        <f t="shared" si="55"/>
        <v>2841441</v>
      </c>
      <c r="V738">
        <f t="shared" si="56"/>
        <v>0</v>
      </c>
    </row>
    <row r="739" spans="16:22" x14ac:dyDescent="0.25">
      <c r="P739">
        <f t="shared" si="57"/>
        <v>1033</v>
      </c>
      <c r="S739">
        <f t="shared" si="58"/>
        <v>356729</v>
      </c>
      <c r="T739">
        <f t="shared" si="54"/>
        <v>2846949</v>
      </c>
      <c r="U739">
        <f t="shared" si="55"/>
        <v>2846949</v>
      </c>
      <c r="V739">
        <f t="shared" si="56"/>
        <v>0</v>
      </c>
    </row>
    <row r="740" spans="16:22" x14ac:dyDescent="0.25">
      <c r="P740">
        <f t="shared" si="57"/>
        <v>1034</v>
      </c>
      <c r="S740">
        <f t="shared" si="58"/>
        <v>357419</v>
      </c>
      <c r="T740">
        <f t="shared" si="54"/>
        <v>2852461</v>
      </c>
      <c r="U740">
        <f t="shared" si="55"/>
        <v>2852461</v>
      </c>
      <c r="V740">
        <f t="shared" si="56"/>
        <v>0</v>
      </c>
    </row>
    <row r="741" spans="16:22" x14ac:dyDescent="0.25">
      <c r="P741">
        <f t="shared" si="57"/>
        <v>1035</v>
      </c>
      <c r="S741">
        <f t="shared" si="58"/>
        <v>358110</v>
      </c>
      <c r="T741">
        <f t="shared" si="54"/>
        <v>2857981</v>
      </c>
      <c r="U741">
        <f t="shared" si="55"/>
        <v>2857981</v>
      </c>
      <c r="V741">
        <f t="shared" si="56"/>
        <v>0</v>
      </c>
    </row>
    <row r="742" spans="16:22" x14ac:dyDescent="0.25">
      <c r="P742">
        <f t="shared" si="57"/>
        <v>1036</v>
      </c>
      <c r="S742">
        <f t="shared" si="58"/>
        <v>358801</v>
      </c>
      <c r="T742">
        <f t="shared" si="54"/>
        <v>2863505</v>
      </c>
      <c r="U742">
        <f t="shared" si="55"/>
        <v>2863505</v>
      </c>
      <c r="V742">
        <f t="shared" si="56"/>
        <v>0</v>
      </c>
    </row>
    <row r="743" spans="16:22" x14ac:dyDescent="0.25">
      <c r="P743">
        <f t="shared" si="57"/>
        <v>1037</v>
      </c>
      <c r="S743">
        <f t="shared" si="58"/>
        <v>359493</v>
      </c>
      <c r="T743">
        <f t="shared" si="54"/>
        <v>2869033</v>
      </c>
      <c r="U743">
        <f t="shared" si="55"/>
        <v>2869033</v>
      </c>
      <c r="V743">
        <f t="shared" si="56"/>
        <v>0</v>
      </c>
    </row>
    <row r="744" spans="16:22" x14ac:dyDescent="0.25">
      <c r="P744">
        <f t="shared" si="57"/>
        <v>1038</v>
      </c>
      <c r="S744">
        <f t="shared" si="58"/>
        <v>360186</v>
      </c>
      <c r="T744">
        <f t="shared" si="54"/>
        <v>2874569</v>
      </c>
      <c r="U744">
        <f t="shared" si="55"/>
        <v>2874569</v>
      </c>
      <c r="V744">
        <f t="shared" si="56"/>
        <v>0</v>
      </c>
    </row>
    <row r="745" spans="16:22" x14ac:dyDescent="0.25">
      <c r="P745">
        <f t="shared" si="57"/>
        <v>1039</v>
      </c>
      <c r="S745">
        <f t="shared" si="58"/>
        <v>360879</v>
      </c>
      <c r="T745">
        <f t="shared" si="54"/>
        <v>2880109</v>
      </c>
      <c r="U745">
        <f t="shared" si="55"/>
        <v>2880109</v>
      </c>
      <c r="V745">
        <f t="shared" si="56"/>
        <v>0</v>
      </c>
    </row>
    <row r="746" spans="16:22" x14ac:dyDescent="0.25">
      <c r="P746">
        <f t="shared" si="57"/>
        <v>1040</v>
      </c>
      <c r="S746">
        <f t="shared" si="58"/>
        <v>361573</v>
      </c>
      <c r="T746">
        <f t="shared" si="54"/>
        <v>2885653</v>
      </c>
      <c r="U746">
        <f t="shared" si="55"/>
        <v>2885653</v>
      </c>
      <c r="V746">
        <f t="shared" si="56"/>
        <v>0</v>
      </c>
    </row>
    <row r="747" spans="16:22" x14ac:dyDescent="0.25">
      <c r="P747">
        <f t="shared" si="57"/>
        <v>1041</v>
      </c>
      <c r="S747">
        <f t="shared" si="58"/>
        <v>362268</v>
      </c>
      <c r="T747">
        <f t="shared" si="54"/>
        <v>2891205</v>
      </c>
      <c r="U747">
        <f t="shared" si="55"/>
        <v>2891205</v>
      </c>
      <c r="V747">
        <f t="shared" si="56"/>
        <v>0</v>
      </c>
    </row>
    <row r="748" spans="16:22" x14ac:dyDescent="0.25">
      <c r="P748">
        <f t="shared" si="57"/>
        <v>1042</v>
      </c>
      <c r="S748">
        <f t="shared" si="58"/>
        <v>362963</v>
      </c>
      <c r="T748">
        <f t="shared" si="54"/>
        <v>2896761</v>
      </c>
      <c r="U748">
        <f t="shared" si="55"/>
        <v>2896761</v>
      </c>
      <c r="V748">
        <f t="shared" si="56"/>
        <v>0</v>
      </c>
    </row>
    <row r="749" spans="16:22" x14ac:dyDescent="0.25">
      <c r="P749">
        <f t="shared" si="57"/>
        <v>1043</v>
      </c>
      <c r="S749">
        <f t="shared" si="58"/>
        <v>363659</v>
      </c>
      <c r="T749">
        <f t="shared" si="54"/>
        <v>2902321</v>
      </c>
      <c r="U749">
        <f t="shared" si="55"/>
        <v>2902321</v>
      </c>
      <c r="V749">
        <f t="shared" si="56"/>
        <v>0</v>
      </c>
    </row>
    <row r="750" spans="16:22" x14ac:dyDescent="0.25">
      <c r="P750">
        <f t="shared" si="57"/>
        <v>1044</v>
      </c>
      <c r="S750">
        <f t="shared" si="58"/>
        <v>364356</v>
      </c>
      <c r="T750">
        <f t="shared" si="54"/>
        <v>2907889</v>
      </c>
      <c r="U750">
        <f t="shared" si="55"/>
        <v>2907889</v>
      </c>
      <c r="V750">
        <f t="shared" si="56"/>
        <v>0</v>
      </c>
    </row>
    <row r="751" spans="16:22" x14ac:dyDescent="0.25">
      <c r="P751">
        <f t="shared" si="57"/>
        <v>1045</v>
      </c>
      <c r="S751">
        <f t="shared" si="58"/>
        <v>365053</v>
      </c>
      <c r="T751">
        <f t="shared" si="54"/>
        <v>2913461</v>
      </c>
      <c r="U751">
        <f t="shared" si="55"/>
        <v>2913461</v>
      </c>
      <c r="V751">
        <f t="shared" si="56"/>
        <v>0</v>
      </c>
    </row>
    <row r="752" spans="16:22" x14ac:dyDescent="0.25">
      <c r="P752">
        <f t="shared" si="57"/>
        <v>1046</v>
      </c>
      <c r="S752">
        <f t="shared" si="58"/>
        <v>365751</v>
      </c>
      <c r="T752">
        <f t="shared" ref="T752:T815" si="59">1+4*(S752+(S752-FLOOR(P752/1.5,1))-P752)</f>
        <v>2919037</v>
      </c>
      <c r="U752">
        <f t="shared" ref="U752:U815" si="60">2* POWER(P752,2) + 2 * P752  + 1 + 6 * (FLOOR((P752-2)/3,1) * (FLOOR((P752-2)/3,1) + 1)) + MOD(P752-2,3)*FLOOR((P752+1)/3,1)*4</f>
        <v>2919037</v>
      </c>
      <c r="V752">
        <f t="shared" ref="V752:V815" si="61">U752-T752</f>
        <v>0</v>
      </c>
    </row>
    <row r="753" spans="16:22" x14ac:dyDescent="0.25">
      <c r="P753">
        <f t="shared" ref="P753:P816" si="62">P752+1</f>
        <v>1047</v>
      </c>
      <c r="S753">
        <f t="shared" si="58"/>
        <v>366450</v>
      </c>
      <c r="T753">
        <f t="shared" si="59"/>
        <v>2924621</v>
      </c>
      <c r="U753">
        <f t="shared" si="60"/>
        <v>2924621</v>
      </c>
      <c r="V753">
        <f t="shared" si="61"/>
        <v>0</v>
      </c>
    </row>
    <row r="754" spans="16:22" x14ac:dyDescent="0.25">
      <c r="P754">
        <f t="shared" si="62"/>
        <v>1048</v>
      </c>
      <c r="S754">
        <f t="shared" si="58"/>
        <v>367149</v>
      </c>
      <c r="T754">
        <f t="shared" si="59"/>
        <v>2930209</v>
      </c>
      <c r="U754">
        <f t="shared" si="60"/>
        <v>2930209</v>
      </c>
      <c r="V754">
        <f t="shared" si="61"/>
        <v>0</v>
      </c>
    </row>
    <row r="755" spans="16:22" x14ac:dyDescent="0.25">
      <c r="P755">
        <f t="shared" si="62"/>
        <v>1049</v>
      </c>
      <c r="S755">
        <f t="shared" si="58"/>
        <v>367849</v>
      </c>
      <c r="T755">
        <f t="shared" si="59"/>
        <v>2935801</v>
      </c>
      <c r="U755">
        <f t="shared" si="60"/>
        <v>2935801</v>
      </c>
      <c r="V755">
        <f t="shared" si="61"/>
        <v>0</v>
      </c>
    </row>
    <row r="756" spans="16:22" x14ac:dyDescent="0.25">
      <c r="P756">
        <f t="shared" si="62"/>
        <v>1050</v>
      </c>
      <c r="S756">
        <f t="shared" si="58"/>
        <v>368550</v>
      </c>
      <c r="T756">
        <f t="shared" si="59"/>
        <v>2941401</v>
      </c>
      <c r="U756">
        <f t="shared" si="60"/>
        <v>2941401</v>
      </c>
      <c r="V756">
        <f t="shared" si="61"/>
        <v>0</v>
      </c>
    </row>
    <row r="757" spans="16:22" x14ac:dyDescent="0.25">
      <c r="P757">
        <f t="shared" si="62"/>
        <v>1051</v>
      </c>
      <c r="S757">
        <f t="shared" si="58"/>
        <v>369251</v>
      </c>
      <c r="T757">
        <f t="shared" si="59"/>
        <v>2947005</v>
      </c>
      <c r="U757">
        <f t="shared" si="60"/>
        <v>2947005</v>
      </c>
      <c r="V757">
        <f t="shared" si="61"/>
        <v>0</v>
      </c>
    </row>
    <row r="758" spans="16:22" x14ac:dyDescent="0.25">
      <c r="P758">
        <f t="shared" si="62"/>
        <v>1052</v>
      </c>
      <c r="S758">
        <f t="shared" si="58"/>
        <v>369953</v>
      </c>
      <c r="T758">
        <f t="shared" si="59"/>
        <v>2952613</v>
      </c>
      <c r="U758">
        <f t="shared" si="60"/>
        <v>2952613</v>
      </c>
      <c r="V758">
        <f t="shared" si="61"/>
        <v>0</v>
      </c>
    </row>
    <row r="759" spans="16:22" x14ac:dyDescent="0.25">
      <c r="P759">
        <f t="shared" si="62"/>
        <v>1053</v>
      </c>
      <c r="S759">
        <f t="shared" si="58"/>
        <v>370656</v>
      </c>
      <c r="T759">
        <f t="shared" si="59"/>
        <v>2958229</v>
      </c>
      <c r="U759">
        <f t="shared" si="60"/>
        <v>2958229</v>
      </c>
      <c r="V759">
        <f t="shared" si="61"/>
        <v>0</v>
      </c>
    </row>
    <row r="760" spans="16:22" x14ac:dyDescent="0.25">
      <c r="P760">
        <f t="shared" si="62"/>
        <v>1054</v>
      </c>
      <c r="S760">
        <f t="shared" si="58"/>
        <v>371359</v>
      </c>
      <c r="T760">
        <f t="shared" si="59"/>
        <v>2963849</v>
      </c>
      <c r="U760">
        <f t="shared" si="60"/>
        <v>2963849</v>
      </c>
      <c r="V760">
        <f t="shared" si="61"/>
        <v>0</v>
      </c>
    </row>
    <row r="761" spans="16:22" x14ac:dyDescent="0.25">
      <c r="P761">
        <f t="shared" si="62"/>
        <v>1055</v>
      </c>
      <c r="S761">
        <f t="shared" si="58"/>
        <v>372063</v>
      </c>
      <c r="T761">
        <f t="shared" si="59"/>
        <v>2969473</v>
      </c>
      <c r="U761">
        <f t="shared" si="60"/>
        <v>2969473</v>
      </c>
      <c r="V761">
        <f t="shared" si="61"/>
        <v>0</v>
      </c>
    </row>
    <row r="762" spans="16:22" x14ac:dyDescent="0.25">
      <c r="P762">
        <f t="shared" si="62"/>
        <v>1056</v>
      </c>
      <c r="S762">
        <f t="shared" si="58"/>
        <v>372768</v>
      </c>
      <c r="T762">
        <f t="shared" si="59"/>
        <v>2975105</v>
      </c>
      <c r="U762">
        <f t="shared" si="60"/>
        <v>2975105</v>
      </c>
      <c r="V762">
        <f t="shared" si="61"/>
        <v>0</v>
      </c>
    </row>
    <row r="763" spans="16:22" x14ac:dyDescent="0.25">
      <c r="P763">
        <f t="shared" si="62"/>
        <v>1057</v>
      </c>
      <c r="S763">
        <f t="shared" si="58"/>
        <v>373473</v>
      </c>
      <c r="T763">
        <f t="shared" si="59"/>
        <v>2980741</v>
      </c>
      <c r="U763">
        <f t="shared" si="60"/>
        <v>2980741</v>
      </c>
      <c r="V763">
        <f t="shared" si="61"/>
        <v>0</v>
      </c>
    </row>
    <row r="764" spans="16:22" x14ac:dyDescent="0.25">
      <c r="P764">
        <f t="shared" si="62"/>
        <v>1058</v>
      </c>
      <c r="S764">
        <f t="shared" si="58"/>
        <v>374179</v>
      </c>
      <c r="T764">
        <f t="shared" si="59"/>
        <v>2986381</v>
      </c>
      <c r="U764">
        <f t="shared" si="60"/>
        <v>2986381</v>
      </c>
      <c r="V764">
        <f t="shared" si="61"/>
        <v>0</v>
      </c>
    </row>
    <row r="765" spans="16:22" x14ac:dyDescent="0.25">
      <c r="P765">
        <f t="shared" si="62"/>
        <v>1059</v>
      </c>
      <c r="S765">
        <f t="shared" si="58"/>
        <v>374886</v>
      </c>
      <c r="T765">
        <f t="shared" si="59"/>
        <v>2992029</v>
      </c>
      <c r="U765">
        <f t="shared" si="60"/>
        <v>2992029</v>
      </c>
      <c r="V765">
        <f t="shared" si="61"/>
        <v>0</v>
      </c>
    </row>
    <row r="766" spans="16:22" x14ac:dyDescent="0.25">
      <c r="P766">
        <f t="shared" si="62"/>
        <v>1060</v>
      </c>
      <c r="S766">
        <f t="shared" si="58"/>
        <v>375593</v>
      </c>
      <c r="T766">
        <f t="shared" si="59"/>
        <v>2997681</v>
      </c>
      <c r="U766">
        <f t="shared" si="60"/>
        <v>2997681</v>
      </c>
      <c r="V766">
        <f t="shared" si="61"/>
        <v>0</v>
      </c>
    </row>
    <row r="767" spans="16:22" x14ac:dyDescent="0.25">
      <c r="P767">
        <f t="shared" si="62"/>
        <v>1061</v>
      </c>
      <c r="S767">
        <f t="shared" si="58"/>
        <v>376301</v>
      </c>
      <c r="T767">
        <f t="shared" si="59"/>
        <v>3003337</v>
      </c>
      <c r="U767">
        <f t="shared" si="60"/>
        <v>3003337</v>
      </c>
      <c r="V767">
        <f t="shared" si="61"/>
        <v>0</v>
      </c>
    </row>
    <row r="768" spans="16:22" x14ac:dyDescent="0.25">
      <c r="P768">
        <f t="shared" si="62"/>
        <v>1062</v>
      </c>
      <c r="S768">
        <f t="shared" si="58"/>
        <v>377010</v>
      </c>
      <c r="T768">
        <f t="shared" si="59"/>
        <v>3009001</v>
      </c>
      <c r="U768">
        <f t="shared" si="60"/>
        <v>3009001</v>
      </c>
      <c r="V768">
        <f t="shared" si="61"/>
        <v>0</v>
      </c>
    </row>
    <row r="769" spans="16:22" x14ac:dyDescent="0.25">
      <c r="P769">
        <f t="shared" si="62"/>
        <v>1063</v>
      </c>
      <c r="S769">
        <f t="shared" si="58"/>
        <v>377719</v>
      </c>
      <c r="T769">
        <f t="shared" si="59"/>
        <v>3014669</v>
      </c>
      <c r="U769">
        <f t="shared" si="60"/>
        <v>3014669</v>
      </c>
      <c r="V769">
        <f t="shared" si="61"/>
        <v>0</v>
      </c>
    </row>
    <row r="770" spans="16:22" x14ac:dyDescent="0.25">
      <c r="P770">
        <f t="shared" si="62"/>
        <v>1064</v>
      </c>
      <c r="S770">
        <f t="shared" si="58"/>
        <v>378429</v>
      </c>
      <c r="T770">
        <f t="shared" si="59"/>
        <v>3020341</v>
      </c>
      <c r="U770">
        <f t="shared" si="60"/>
        <v>3020341</v>
      </c>
      <c r="V770">
        <f t="shared" si="61"/>
        <v>0</v>
      </c>
    </row>
    <row r="771" spans="16:22" x14ac:dyDescent="0.25">
      <c r="P771">
        <f t="shared" si="62"/>
        <v>1065</v>
      </c>
      <c r="S771">
        <f t="shared" ref="S771:S834" si="63">POWER(_xlfn.CEILING.MATH(2/3 - P771/3),2)-2*_xlfn.CEILING.MATH(2/3 - P771/3)+POWER(FLOOR((P771-4)/3,1),2)+POWER(FLOOR(P771/3,1),2)+3*FLOOR((P771-4)/3,1)+FLOOR(P771/3,1)+P771+3</f>
        <v>379140</v>
      </c>
      <c r="T771">
        <f t="shared" si="59"/>
        <v>3026021</v>
      </c>
      <c r="U771">
        <f t="shared" si="60"/>
        <v>3026021</v>
      </c>
      <c r="V771">
        <f t="shared" si="61"/>
        <v>0</v>
      </c>
    </row>
    <row r="772" spans="16:22" x14ac:dyDescent="0.25">
      <c r="P772">
        <f t="shared" si="62"/>
        <v>1066</v>
      </c>
      <c r="S772">
        <f t="shared" si="63"/>
        <v>379851</v>
      </c>
      <c r="T772">
        <f t="shared" si="59"/>
        <v>3031705</v>
      </c>
      <c r="U772">
        <f t="shared" si="60"/>
        <v>3031705</v>
      </c>
      <c r="V772">
        <f t="shared" si="61"/>
        <v>0</v>
      </c>
    </row>
    <row r="773" spans="16:22" x14ac:dyDescent="0.25">
      <c r="P773">
        <f t="shared" si="62"/>
        <v>1067</v>
      </c>
      <c r="S773">
        <f t="shared" si="63"/>
        <v>380563</v>
      </c>
      <c r="T773">
        <f t="shared" si="59"/>
        <v>3037393</v>
      </c>
      <c r="U773">
        <f t="shared" si="60"/>
        <v>3037393</v>
      </c>
      <c r="V773">
        <f t="shared" si="61"/>
        <v>0</v>
      </c>
    </row>
    <row r="774" spans="16:22" x14ac:dyDescent="0.25">
      <c r="P774">
        <f t="shared" si="62"/>
        <v>1068</v>
      </c>
      <c r="S774">
        <f t="shared" si="63"/>
        <v>381276</v>
      </c>
      <c r="T774">
        <f t="shared" si="59"/>
        <v>3043089</v>
      </c>
      <c r="U774">
        <f t="shared" si="60"/>
        <v>3043089</v>
      </c>
      <c r="V774">
        <f t="shared" si="61"/>
        <v>0</v>
      </c>
    </row>
    <row r="775" spans="16:22" x14ac:dyDescent="0.25">
      <c r="P775">
        <f t="shared" si="62"/>
        <v>1069</v>
      </c>
      <c r="S775">
        <f t="shared" si="63"/>
        <v>381989</v>
      </c>
      <c r="T775">
        <f t="shared" si="59"/>
        <v>3048789</v>
      </c>
      <c r="U775">
        <f t="shared" si="60"/>
        <v>3048789</v>
      </c>
      <c r="V775">
        <f t="shared" si="61"/>
        <v>0</v>
      </c>
    </row>
    <row r="776" spans="16:22" x14ac:dyDescent="0.25">
      <c r="P776">
        <f t="shared" si="62"/>
        <v>1070</v>
      </c>
      <c r="S776">
        <f t="shared" si="63"/>
        <v>382703</v>
      </c>
      <c r="T776">
        <f t="shared" si="59"/>
        <v>3054493</v>
      </c>
      <c r="U776">
        <f t="shared" si="60"/>
        <v>3054493</v>
      </c>
      <c r="V776">
        <f t="shared" si="61"/>
        <v>0</v>
      </c>
    </row>
    <row r="777" spans="16:22" x14ac:dyDescent="0.25">
      <c r="P777">
        <f t="shared" si="62"/>
        <v>1071</v>
      </c>
      <c r="S777">
        <f t="shared" si="63"/>
        <v>383418</v>
      </c>
      <c r="T777">
        <f t="shared" si="59"/>
        <v>3060205</v>
      </c>
      <c r="U777">
        <f t="shared" si="60"/>
        <v>3060205</v>
      </c>
      <c r="V777">
        <f t="shared" si="61"/>
        <v>0</v>
      </c>
    </row>
    <row r="778" spans="16:22" x14ac:dyDescent="0.25">
      <c r="P778">
        <f t="shared" si="62"/>
        <v>1072</v>
      </c>
      <c r="S778">
        <f t="shared" si="63"/>
        <v>384133</v>
      </c>
      <c r="T778">
        <f t="shared" si="59"/>
        <v>3065921</v>
      </c>
      <c r="U778">
        <f t="shared" si="60"/>
        <v>3065921</v>
      </c>
      <c r="V778">
        <f t="shared" si="61"/>
        <v>0</v>
      </c>
    </row>
    <row r="779" spans="16:22" x14ac:dyDescent="0.25">
      <c r="P779">
        <f t="shared" si="62"/>
        <v>1073</v>
      </c>
      <c r="S779">
        <f t="shared" si="63"/>
        <v>384849</v>
      </c>
      <c r="T779">
        <f t="shared" si="59"/>
        <v>3071641</v>
      </c>
      <c r="U779">
        <f t="shared" si="60"/>
        <v>3071641</v>
      </c>
      <c r="V779">
        <f t="shared" si="61"/>
        <v>0</v>
      </c>
    </row>
    <row r="780" spans="16:22" x14ac:dyDescent="0.25">
      <c r="P780">
        <f t="shared" si="62"/>
        <v>1074</v>
      </c>
      <c r="S780">
        <f t="shared" si="63"/>
        <v>385566</v>
      </c>
      <c r="T780">
        <f t="shared" si="59"/>
        <v>3077369</v>
      </c>
      <c r="U780">
        <f t="shared" si="60"/>
        <v>3077369</v>
      </c>
      <c r="V780">
        <f t="shared" si="61"/>
        <v>0</v>
      </c>
    </row>
    <row r="781" spans="16:22" x14ac:dyDescent="0.25">
      <c r="P781">
        <f t="shared" si="62"/>
        <v>1075</v>
      </c>
      <c r="S781">
        <f t="shared" si="63"/>
        <v>386283</v>
      </c>
      <c r="T781">
        <f t="shared" si="59"/>
        <v>3083101</v>
      </c>
      <c r="U781">
        <f t="shared" si="60"/>
        <v>3083101</v>
      </c>
      <c r="V781">
        <f t="shared" si="61"/>
        <v>0</v>
      </c>
    </row>
    <row r="782" spans="16:22" x14ac:dyDescent="0.25">
      <c r="P782">
        <f t="shared" si="62"/>
        <v>1076</v>
      </c>
      <c r="S782">
        <f t="shared" si="63"/>
        <v>387001</v>
      </c>
      <c r="T782">
        <f t="shared" si="59"/>
        <v>3088837</v>
      </c>
      <c r="U782">
        <f t="shared" si="60"/>
        <v>3088837</v>
      </c>
      <c r="V782">
        <f t="shared" si="61"/>
        <v>0</v>
      </c>
    </row>
    <row r="783" spans="16:22" x14ac:dyDescent="0.25">
      <c r="P783">
        <f t="shared" si="62"/>
        <v>1077</v>
      </c>
      <c r="S783">
        <f t="shared" si="63"/>
        <v>387720</v>
      </c>
      <c r="T783">
        <f t="shared" si="59"/>
        <v>3094581</v>
      </c>
      <c r="U783">
        <f t="shared" si="60"/>
        <v>3094581</v>
      </c>
      <c r="V783">
        <f t="shared" si="61"/>
        <v>0</v>
      </c>
    </row>
    <row r="784" spans="16:22" x14ac:dyDescent="0.25">
      <c r="P784">
        <f t="shared" si="62"/>
        <v>1078</v>
      </c>
      <c r="S784">
        <f t="shared" si="63"/>
        <v>388439</v>
      </c>
      <c r="T784">
        <f t="shared" si="59"/>
        <v>3100329</v>
      </c>
      <c r="U784">
        <f t="shared" si="60"/>
        <v>3100329</v>
      </c>
      <c r="V784">
        <f t="shared" si="61"/>
        <v>0</v>
      </c>
    </row>
    <row r="785" spans="16:22" x14ac:dyDescent="0.25">
      <c r="P785">
        <f t="shared" si="62"/>
        <v>1079</v>
      </c>
      <c r="S785">
        <f t="shared" si="63"/>
        <v>389159</v>
      </c>
      <c r="T785">
        <f t="shared" si="59"/>
        <v>3106081</v>
      </c>
      <c r="U785">
        <f t="shared" si="60"/>
        <v>3106081</v>
      </c>
      <c r="V785">
        <f t="shared" si="61"/>
        <v>0</v>
      </c>
    </row>
    <row r="786" spans="16:22" x14ac:dyDescent="0.25">
      <c r="P786">
        <f t="shared" si="62"/>
        <v>1080</v>
      </c>
      <c r="S786">
        <f t="shared" si="63"/>
        <v>389880</v>
      </c>
      <c r="T786">
        <f t="shared" si="59"/>
        <v>3111841</v>
      </c>
      <c r="U786">
        <f t="shared" si="60"/>
        <v>3111841</v>
      </c>
      <c r="V786">
        <f t="shared" si="61"/>
        <v>0</v>
      </c>
    </row>
    <row r="787" spans="16:22" x14ac:dyDescent="0.25">
      <c r="P787">
        <f t="shared" si="62"/>
        <v>1081</v>
      </c>
      <c r="S787">
        <f t="shared" si="63"/>
        <v>390601</v>
      </c>
      <c r="T787">
        <f t="shared" si="59"/>
        <v>3117605</v>
      </c>
      <c r="U787">
        <f t="shared" si="60"/>
        <v>3117605</v>
      </c>
      <c r="V787">
        <f t="shared" si="61"/>
        <v>0</v>
      </c>
    </row>
    <row r="788" spans="16:22" x14ac:dyDescent="0.25">
      <c r="P788">
        <f t="shared" si="62"/>
        <v>1082</v>
      </c>
      <c r="S788">
        <f t="shared" si="63"/>
        <v>391323</v>
      </c>
      <c r="T788">
        <f t="shared" si="59"/>
        <v>3123373</v>
      </c>
      <c r="U788">
        <f t="shared" si="60"/>
        <v>3123373</v>
      </c>
      <c r="V788">
        <f t="shared" si="61"/>
        <v>0</v>
      </c>
    </row>
    <row r="789" spans="16:22" x14ac:dyDescent="0.25">
      <c r="P789">
        <f t="shared" si="62"/>
        <v>1083</v>
      </c>
      <c r="S789">
        <f t="shared" si="63"/>
        <v>392046</v>
      </c>
      <c r="T789">
        <f t="shared" si="59"/>
        <v>3129149</v>
      </c>
      <c r="U789">
        <f t="shared" si="60"/>
        <v>3129149</v>
      </c>
      <c r="V789">
        <f t="shared" si="61"/>
        <v>0</v>
      </c>
    </row>
    <row r="790" spans="16:22" x14ac:dyDescent="0.25">
      <c r="P790">
        <f t="shared" si="62"/>
        <v>1084</v>
      </c>
      <c r="S790">
        <f t="shared" si="63"/>
        <v>392769</v>
      </c>
      <c r="T790">
        <f t="shared" si="59"/>
        <v>3134929</v>
      </c>
      <c r="U790">
        <f t="shared" si="60"/>
        <v>3134929</v>
      </c>
      <c r="V790">
        <f t="shared" si="61"/>
        <v>0</v>
      </c>
    </row>
    <row r="791" spans="16:22" x14ac:dyDescent="0.25">
      <c r="P791">
        <f t="shared" si="62"/>
        <v>1085</v>
      </c>
      <c r="S791">
        <f t="shared" si="63"/>
        <v>393493</v>
      </c>
      <c r="T791">
        <f t="shared" si="59"/>
        <v>3140713</v>
      </c>
      <c r="U791">
        <f t="shared" si="60"/>
        <v>3140713</v>
      </c>
      <c r="V791">
        <f t="shared" si="61"/>
        <v>0</v>
      </c>
    </row>
    <row r="792" spans="16:22" x14ac:dyDescent="0.25">
      <c r="P792">
        <f t="shared" si="62"/>
        <v>1086</v>
      </c>
      <c r="S792">
        <f t="shared" si="63"/>
        <v>394218</v>
      </c>
      <c r="T792">
        <f t="shared" si="59"/>
        <v>3146505</v>
      </c>
      <c r="U792">
        <f t="shared" si="60"/>
        <v>3146505</v>
      </c>
      <c r="V792">
        <f t="shared" si="61"/>
        <v>0</v>
      </c>
    </row>
    <row r="793" spans="16:22" x14ac:dyDescent="0.25">
      <c r="P793">
        <f t="shared" si="62"/>
        <v>1087</v>
      </c>
      <c r="S793">
        <f t="shared" si="63"/>
        <v>394943</v>
      </c>
      <c r="T793">
        <f t="shared" si="59"/>
        <v>3152301</v>
      </c>
      <c r="U793">
        <f t="shared" si="60"/>
        <v>3152301</v>
      </c>
      <c r="V793">
        <f t="shared" si="61"/>
        <v>0</v>
      </c>
    </row>
    <row r="794" spans="16:22" x14ac:dyDescent="0.25">
      <c r="P794">
        <f t="shared" si="62"/>
        <v>1088</v>
      </c>
      <c r="S794">
        <f t="shared" si="63"/>
        <v>395669</v>
      </c>
      <c r="T794">
        <f t="shared" si="59"/>
        <v>3158101</v>
      </c>
      <c r="U794">
        <f t="shared" si="60"/>
        <v>3158101</v>
      </c>
      <c r="V794">
        <f t="shared" si="61"/>
        <v>0</v>
      </c>
    </row>
    <row r="795" spans="16:22" x14ac:dyDescent="0.25">
      <c r="P795">
        <f t="shared" si="62"/>
        <v>1089</v>
      </c>
      <c r="S795">
        <f t="shared" si="63"/>
        <v>396396</v>
      </c>
      <c r="T795">
        <f t="shared" si="59"/>
        <v>3163909</v>
      </c>
      <c r="U795">
        <f t="shared" si="60"/>
        <v>3163909</v>
      </c>
      <c r="V795">
        <f t="shared" si="61"/>
        <v>0</v>
      </c>
    </row>
    <row r="796" spans="16:22" x14ac:dyDescent="0.25">
      <c r="P796">
        <f t="shared" si="62"/>
        <v>1090</v>
      </c>
      <c r="S796">
        <f t="shared" si="63"/>
        <v>397123</v>
      </c>
      <c r="T796">
        <f t="shared" si="59"/>
        <v>3169721</v>
      </c>
      <c r="U796">
        <f t="shared" si="60"/>
        <v>3169721</v>
      </c>
      <c r="V796">
        <f t="shared" si="61"/>
        <v>0</v>
      </c>
    </row>
    <row r="797" spans="16:22" x14ac:dyDescent="0.25">
      <c r="P797">
        <f t="shared" si="62"/>
        <v>1091</v>
      </c>
      <c r="S797">
        <f t="shared" si="63"/>
        <v>397851</v>
      </c>
      <c r="T797">
        <f t="shared" si="59"/>
        <v>3175537</v>
      </c>
      <c r="U797">
        <f t="shared" si="60"/>
        <v>3175537</v>
      </c>
      <c r="V797">
        <f t="shared" si="61"/>
        <v>0</v>
      </c>
    </row>
    <row r="798" spans="16:22" x14ac:dyDescent="0.25">
      <c r="P798">
        <f t="shared" si="62"/>
        <v>1092</v>
      </c>
      <c r="S798">
        <f t="shared" si="63"/>
        <v>398580</v>
      </c>
      <c r="T798">
        <f t="shared" si="59"/>
        <v>3181361</v>
      </c>
      <c r="U798">
        <f t="shared" si="60"/>
        <v>3181361</v>
      </c>
      <c r="V798">
        <f t="shared" si="61"/>
        <v>0</v>
      </c>
    </row>
    <row r="799" spans="16:22" x14ac:dyDescent="0.25">
      <c r="P799">
        <f t="shared" si="62"/>
        <v>1093</v>
      </c>
      <c r="S799">
        <f t="shared" si="63"/>
        <v>399309</v>
      </c>
      <c r="T799">
        <f t="shared" si="59"/>
        <v>3187189</v>
      </c>
      <c r="U799">
        <f t="shared" si="60"/>
        <v>3187189</v>
      </c>
      <c r="V799">
        <f t="shared" si="61"/>
        <v>0</v>
      </c>
    </row>
    <row r="800" spans="16:22" x14ac:dyDescent="0.25">
      <c r="P800">
        <f t="shared" si="62"/>
        <v>1094</v>
      </c>
      <c r="S800">
        <f t="shared" si="63"/>
        <v>400039</v>
      </c>
      <c r="T800">
        <f t="shared" si="59"/>
        <v>3193021</v>
      </c>
      <c r="U800">
        <f t="shared" si="60"/>
        <v>3193021</v>
      </c>
      <c r="V800">
        <f t="shared" si="61"/>
        <v>0</v>
      </c>
    </row>
    <row r="801" spans="16:22" x14ac:dyDescent="0.25">
      <c r="P801">
        <f t="shared" si="62"/>
        <v>1095</v>
      </c>
      <c r="S801">
        <f t="shared" si="63"/>
        <v>400770</v>
      </c>
      <c r="T801">
        <f t="shared" si="59"/>
        <v>3198861</v>
      </c>
      <c r="U801">
        <f t="shared" si="60"/>
        <v>3198861</v>
      </c>
      <c r="V801">
        <f t="shared" si="61"/>
        <v>0</v>
      </c>
    </row>
    <row r="802" spans="16:22" x14ac:dyDescent="0.25">
      <c r="P802">
        <f t="shared" si="62"/>
        <v>1096</v>
      </c>
      <c r="S802">
        <f t="shared" si="63"/>
        <v>401501</v>
      </c>
      <c r="T802">
        <f t="shared" si="59"/>
        <v>3204705</v>
      </c>
      <c r="U802">
        <f t="shared" si="60"/>
        <v>3204705</v>
      </c>
      <c r="V802">
        <f t="shared" si="61"/>
        <v>0</v>
      </c>
    </row>
    <row r="803" spans="16:22" x14ac:dyDescent="0.25">
      <c r="P803">
        <f t="shared" si="62"/>
        <v>1097</v>
      </c>
      <c r="S803">
        <f t="shared" si="63"/>
        <v>402233</v>
      </c>
      <c r="T803">
        <f t="shared" si="59"/>
        <v>3210553</v>
      </c>
      <c r="U803">
        <f t="shared" si="60"/>
        <v>3210553</v>
      </c>
      <c r="V803">
        <f t="shared" si="61"/>
        <v>0</v>
      </c>
    </row>
    <row r="804" spans="16:22" x14ac:dyDescent="0.25">
      <c r="P804">
        <f t="shared" si="62"/>
        <v>1098</v>
      </c>
      <c r="S804">
        <f t="shared" si="63"/>
        <v>402966</v>
      </c>
      <c r="T804">
        <f t="shared" si="59"/>
        <v>3216409</v>
      </c>
      <c r="U804">
        <f t="shared" si="60"/>
        <v>3216409</v>
      </c>
      <c r="V804">
        <f t="shared" si="61"/>
        <v>0</v>
      </c>
    </row>
    <row r="805" spans="16:22" x14ac:dyDescent="0.25">
      <c r="P805">
        <f t="shared" si="62"/>
        <v>1099</v>
      </c>
      <c r="S805">
        <f t="shared" si="63"/>
        <v>403699</v>
      </c>
      <c r="T805">
        <f t="shared" si="59"/>
        <v>3222269</v>
      </c>
      <c r="U805">
        <f t="shared" si="60"/>
        <v>3222269</v>
      </c>
      <c r="V805">
        <f t="shared" si="61"/>
        <v>0</v>
      </c>
    </row>
    <row r="806" spans="16:22" x14ac:dyDescent="0.25">
      <c r="P806">
        <f t="shared" si="62"/>
        <v>1100</v>
      </c>
      <c r="S806">
        <f t="shared" si="63"/>
        <v>404433</v>
      </c>
      <c r="T806">
        <f t="shared" si="59"/>
        <v>3228133</v>
      </c>
      <c r="U806">
        <f t="shared" si="60"/>
        <v>3228133</v>
      </c>
      <c r="V806">
        <f t="shared" si="61"/>
        <v>0</v>
      </c>
    </row>
    <row r="807" spans="16:22" x14ac:dyDescent="0.25">
      <c r="P807">
        <f t="shared" si="62"/>
        <v>1101</v>
      </c>
      <c r="S807">
        <f t="shared" si="63"/>
        <v>405168</v>
      </c>
      <c r="T807">
        <f t="shared" si="59"/>
        <v>3234005</v>
      </c>
      <c r="U807">
        <f t="shared" si="60"/>
        <v>3234005</v>
      </c>
      <c r="V807">
        <f t="shared" si="61"/>
        <v>0</v>
      </c>
    </row>
    <row r="808" spans="16:22" x14ac:dyDescent="0.25">
      <c r="P808">
        <f t="shared" si="62"/>
        <v>1102</v>
      </c>
      <c r="S808">
        <f t="shared" si="63"/>
        <v>405903</v>
      </c>
      <c r="T808">
        <f t="shared" si="59"/>
        <v>3239881</v>
      </c>
      <c r="U808">
        <f t="shared" si="60"/>
        <v>3239881</v>
      </c>
      <c r="V808">
        <f t="shared" si="61"/>
        <v>0</v>
      </c>
    </row>
    <row r="809" spans="16:22" x14ac:dyDescent="0.25">
      <c r="P809">
        <f t="shared" si="62"/>
        <v>1103</v>
      </c>
      <c r="S809">
        <f t="shared" si="63"/>
        <v>406639</v>
      </c>
      <c r="T809">
        <f t="shared" si="59"/>
        <v>3245761</v>
      </c>
      <c r="U809">
        <f t="shared" si="60"/>
        <v>3245761</v>
      </c>
      <c r="V809">
        <f t="shared" si="61"/>
        <v>0</v>
      </c>
    </row>
    <row r="810" spans="16:22" x14ac:dyDescent="0.25">
      <c r="P810">
        <f t="shared" si="62"/>
        <v>1104</v>
      </c>
      <c r="S810">
        <f t="shared" si="63"/>
        <v>407376</v>
      </c>
      <c r="T810">
        <f t="shared" si="59"/>
        <v>3251649</v>
      </c>
      <c r="U810">
        <f t="shared" si="60"/>
        <v>3251649</v>
      </c>
      <c r="V810">
        <f t="shared" si="61"/>
        <v>0</v>
      </c>
    </row>
    <row r="811" spans="16:22" x14ac:dyDescent="0.25">
      <c r="P811">
        <f t="shared" si="62"/>
        <v>1105</v>
      </c>
      <c r="S811">
        <f t="shared" si="63"/>
        <v>408113</v>
      </c>
      <c r="T811">
        <f t="shared" si="59"/>
        <v>3257541</v>
      </c>
      <c r="U811">
        <f t="shared" si="60"/>
        <v>3257541</v>
      </c>
      <c r="V811">
        <f t="shared" si="61"/>
        <v>0</v>
      </c>
    </row>
    <row r="812" spans="16:22" x14ac:dyDescent="0.25">
      <c r="P812">
        <f t="shared" si="62"/>
        <v>1106</v>
      </c>
      <c r="S812">
        <f t="shared" si="63"/>
        <v>408851</v>
      </c>
      <c r="T812">
        <f t="shared" si="59"/>
        <v>3263437</v>
      </c>
      <c r="U812">
        <f t="shared" si="60"/>
        <v>3263437</v>
      </c>
      <c r="V812">
        <f t="shared" si="61"/>
        <v>0</v>
      </c>
    </row>
    <row r="813" spans="16:22" x14ac:dyDescent="0.25">
      <c r="P813">
        <f t="shared" si="62"/>
        <v>1107</v>
      </c>
      <c r="S813">
        <f t="shared" si="63"/>
        <v>409590</v>
      </c>
      <c r="T813">
        <f t="shared" si="59"/>
        <v>3269341</v>
      </c>
      <c r="U813">
        <f t="shared" si="60"/>
        <v>3269341</v>
      </c>
      <c r="V813">
        <f t="shared" si="61"/>
        <v>0</v>
      </c>
    </row>
    <row r="814" spans="16:22" x14ac:dyDescent="0.25">
      <c r="P814">
        <f t="shared" si="62"/>
        <v>1108</v>
      </c>
      <c r="S814">
        <f t="shared" si="63"/>
        <v>410329</v>
      </c>
      <c r="T814">
        <f t="shared" si="59"/>
        <v>3275249</v>
      </c>
      <c r="U814">
        <f t="shared" si="60"/>
        <v>3275249</v>
      </c>
      <c r="V814">
        <f t="shared" si="61"/>
        <v>0</v>
      </c>
    </row>
    <row r="815" spans="16:22" x14ac:dyDescent="0.25">
      <c r="P815">
        <f t="shared" si="62"/>
        <v>1109</v>
      </c>
      <c r="S815">
        <f t="shared" si="63"/>
        <v>411069</v>
      </c>
      <c r="T815">
        <f t="shared" si="59"/>
        <v>3281161</v>
      </c>
      <c r="U815">
        <f t="shared" si="60"/>
        <v>3281161</v>
      </c>
      <c r="V815">
        <f t="shared" si="61"/>
        <v>0</v>
      </c>
    </row>
    <row r="816" spans="16:22" x14ac:dyDescent="0.25">
      <c r="P816">
        <f t="shared" si="62"/>
        <v>1110</v>
      </c>
      <c r="S816">
        <f t="shared" si="63"/>
        <v>411810</v>
      </c>
      <c r="T816">
        <f t="shared" ref="T816:T879" si="64">1+4*(S816+(S816-FLOOR(P816/1.5,1))-P816)</f>
        <v>3287081</v>
      </c>
      <c r="U816">
        <f t="shared" ref="U816:U879" si="65">2* POWER(P816,2) + 2 * P816  + 1 + 6 * (FLOOR((P816-2)/3,1) * (FLOOR((P816-2)/3,1) + 1)) + MOD(P816-2,3)*FLOOR((P816+1)/3,1)*4</f>
        <v>3287081</v>
      </c>
      <c r="V816">
        <f t="shared" ref="V816:V879" si="66">U816-T816</f>
        <v>0</v>
      </c>
    </row>
    <row r="817" spans="16:22" x14ac:dyDescent="0.25">
      <c r="P817">
        <f t="shared" ref="P817:P880" si="67">P816+1</f>
        <v>1111</v>
      </c>
      <c r="S817">
        <f t="shared" si="63"/>
        <v>412551</v>
      </c>
      <c r="T817">
        <f t="shared" si="64"/>
        <v>3293005</v>
      </c>
      <c r="U817">
        <f t="shared" si="65"/>
        <v>3293005</v>
      </c>
      <c r="V817">
        <f t="shared" si="66"/>
        <v>0</v>
      </c>
    </row>
    <row r="818" spans="16:22" x14ac:dyDescent="0.25">
      <c r="P818">
        <f t="shared" si="67"/>
        <v>1112</v>
      </c>
      <c r="S818">
        <f t="shared" si="63"/>
        <v>413293</v>
      </c>
      <c r="T818">
        <f t="shared" si="64"/>
        <v>3298933</v>
      </c>
      <c r="U818">
        <f t="shared" si="65"/>
        <v>3298933</v>
      </c>
      <c r="V818">
        <f t="shared" si="66"/>
        <v>0</v>
      </c>
    </row>
    <row r="819" spans="16:22" x14ac:dyDescent="0.25">
      <c r="P819">
        <f t="shared" si="67"/>
        <v>1113</v>
      </c>
      <c r="S819">
        <f t="shared" si="63"/>
        <v>414036</v>
      </c>
      <c r="T819">
        <f t="shared" si="64"/>
        <v>3304869</v>
      </c>
      <c r="U819">
        <f t="shared" si="65"/>
        <v>3304869</v>
      </c>
      <c r="V819">
        <f t="shared" si="66"/>
        <v>0</v>
      </c>
    </row>
    <row r="820" spans="16:22" x14ac:dyDescent="0.25">
      <c r="P820">
        <f t="shared" si="67"/>
        <v>1114</v>
      </c>
      <c r="S820">
        <f t="shared" si="63"/>
        <v>414779</v>
      </c>
      <c r="T820">
        <f t="shared" si="64"/>
        <v>3310809</v>
      </c>
      <c r="U820">
        <f t="shared" si="65"/>
        <v>3310809</v>
      </c>
      <c r="V820">
        <f t="shared" si="66"/>
        <v>0</v>
      </c>
    </row>
    <row r="821" spans="16:22" x14ac:dyDescent="0.25">
      <c r="P821">
        <f t="shared" si="67"/>
        <v>1115</v>
      </c>
      <c r="S821">
        <f t="shared" si="63"/>
        <v>415523</v>
      </c>
      <c r="T821">
        <f t="shared" si="64"/>
        <v>3316753</v>
      </c>
      <c r="U821">
        <f t="shared" si="65"/>
        <v>3316753</v>
      </c>
      <c r="V821">
        <f t="shared" si="66"/>
        <v>0</v>
      </c>
    </row>
    <row r="822" spans="16:22" x14ac:dyDescent="0.25">
      <c r="P822">
        <f t="shared" si="67"/>
        <v>1116</v>
      </c>
      <c r="S822">
        <f t="shared" si="63"/>
        <v>416268</v>
      </c>
      <c r="T822">
        <f t="shared" si="64"/>
        <v>3322705</v>
      </c>
      <c r="U822">
        <f t="shared" si="65"/>
        <v>3322705</v>
      </c>
      <c r="V822">
        <f t="shared" si="66"/>
        <v>0</v>
      </c>
    </row>
    <row r="823" spans="16:22" x14ac:dyDescent="0.25">
      <c r="P823">
        <f t="shared" si="67"/>
        <v>1117</v>
      </c>
      <c r="S823">
        <f t="shared" si="63"/>
        <v>417013</v>
      </c>
      <c r="T823">
        <f t="shared" si="64"/>
        <v>3328661</v>
      </c>
      <c r="U823">
        <f t="shared" si="65"/>
        <v>3328661</v>
      </c>
      <c r="V823">
        <f t="shared" si="66"/>
        <v>0</v>
      </c>
    </row>
    <row r="824" spans="16:22" x14ac:dyDescent="0.25">
      <c r="P824">
        <f t="shared" si="67"/>
        <v>1118</v>
      </c>
      <c r="S824">
        <f t="shared" si="63"/>
        <v>417759</v>
      </c>
      <c r="T824">
        <f t="shared" si="64"/>
        <v>3334621</v>
      </c>
      <c r="U824">
        <f t="shared" si="65"/>
        <v>3334621</v>
      </c>
      <c r="V824">
        <f t="shared" si="66"/>
        <v>0</v>
      </c>
    </row>
    <row r="825" spans="16:22" x14ac:dyDescent="0.25">
      <c r="P825">
        <f t="shared" si="67"/>
        <v>1119</v>
      </c>
      <c r="S825">
        <f t="shared" si="63"/>
        <v>418506</v>
      </c>
      <c r="T825">
        <f t="shared" si="64"/>
        <v>3340589</v>
      </c>
      <c r="U825">
        <f t="shared" si="65"/>
        <v>3340589</v>
      </c>
      <c r="V825">
        <f t="shared" si="66"/>
        <v>0</v>
      </c>
    </row>
    <row r="826" spans="16:22" x14ac:dyDescent="0.25">
      <c r="P826">
        <f t="shared" si="67"/>
        <v>1120</v>
      </c>
      <c r="S826">
        <f t="shared" si="63"/>
        <v>419253</v>
      </c>
      <c r="T826">
        <f t="shared" si="64"/>
        <v>3346561</v>
      </c>
      <c r="U826">
        <f t="shared" si="65"/>
        <v>3346561</v>
      </c>
      <c r="V826">
        <f t="shared" si="66"/>
        <v>0</v>
      </c>
    </row>
    <row r="827" spans="16:22" x14ac:dyDescent="0.25">
      <c r="P827">
        <f t="shared" si="67"/>
        <v>1121</v>
      </c>
      <c r="S827">
        <f t="shared" si="63"/>
        <v>420001</v>
      </c>
      <c r="T827">
        <f t="shared" si="64"/>
        <v>3352537</v>
      </c>
      <c r="U827">
        <f t="shared" si="65"/>
        <v>3352537</v>
      </c>
      <c r="V827">
        <f t="shared" si="66"/>
        <v>0</v>
      </c>
    </row>
    <row r="828" spans="16:22" x14ac:dyDescent="0.25">
      <c r="P828">
        <f t="shared" si="67"/>
        <v>1122</v>
      </c>
      <c r="S828">
        <f t="shared" si="63"/>
        <v>420750</v>
      </c>
      <c r="T828">
        <f t="shared" si="64"/>
        <v>3358521</v>
      </c>
      <c r="U828">
        <f t="shared" si="65"/>
        <v>3358521</v>
      </c>
      <c r="V828">
        <f t="shared" si="66"/>
        <v>0</v>
      </c>
    </row>
    <row r="829" spans="16:22" x14ac:dyDescent="0.25">
      <c r="P829">
        <f t="shared" si="67"/>
        <v>1123</v>
      </c>
      <c r="S829">
        <f t="shared" si="63"/>
        <v>421499</v>
      </c>
      <c r="T829">
        <f t="shared" si="64"/>
        <v>3364509</v>
      </c>
      <c r="U829">
        <f t="shared" si="65"/>
        <v>3364509</v>
      </c>
      <c r="V829">
        <f t="shared" si="66"/>
        <v>0</v>
      </c>
    </row>
    <row r="830" spans="16:22" x14ac:dyDescent="0.25">
      <c r="P830">
        <f t="shared" si="67"/>
        <v>1124</v>
      </c>
      <c r="S830">
        <f t="shared" si="63"/>
        <v>422249</v>
      </c>
      <c r="T830">
        <f t="shared" si="64"/>
        <v>3370501</v>
      </c>
      <c r="U830">
        <f t="shared" si="65"/>
        <v>3370501</v>
      </c>
      <c r="V830">
        <f t="shared" si="66"/>
        <v>0</v>
      </c>
    </row>
    <row r="831" spans="16:22" x14ac:dyDescent="0.25">
      <c r="P831">
        <f t="shared" si="67"/>
        <v>1125</v>
      </c>
      <c r="S831">
        <f t="shared" si="63"/>
        <v>423000</v>
      </c>
      <c r="T831">
        <f t="shared" si="64"/>
        <v>3376501</v>
      </c>
      <c r="U831">
        <f t="shared" si="65"/>
        <v>3376501</v>
      </c>
      <c r="V831">
        <f t="shared" si="66"/>
        <v>0</v>
      </c>
    </row>
    <row r="832" spans="16:22" x14ac:dyDescent="0.25">
      <c r="P832">
        <f t="shared" si="67"/>
        <v>1126</v>
      </c>
      <c r="S832">
        <f t="shared" si="63"/>
        <v>423751</v>
      </c>
      <c r="T832">
        <f t="shared" si="64"/>
        <v>3382505</v>
      </c>
      <c r="U832">
        <f t="shared" si="65"/>
        <v>3382505</v>
      </c>
      <c r="V832">
        <f t="shared" si="66"/>
        <v>0</v>
      </c>
    </row>
    <row r="833" spans="16:22" x14ac:dyDescent="0.25">
      <c r="P833">
        <f t="shared" si="67"/>
        <v>1127</v>
      </c>
      <c r="S833">
        <f t="shared" si="63"/>
        <v>424503</v>
      </c>
      <c r="T833">
        <f t="shared" si="64"/>
        <v>3388513</v>
      </c>
      <c r="U833">
        <f t="shared" si="65"/>
        <v>3388513</v>
      </c>
      <c r="V833">
        <f t="shared" si="66"/>
        <v>0</v>
      </c>
    </row>
    <row r="834" spans="16:22" x14ac:dyDescent="0.25">
      <c r="P834">
        <f t="shared" si="67"/>
        <v>1128</v>
      </c>
      <c r="S834">
        <f t="shared" si="63"/>
        <v>425256</v>
      </c>
      <c r="T834">
        <f t="shared" si="64"/>
        <v>3394529</v>
      </c>
      <c r="U834">
        <f t="shared" si="65"/>
        <v>3394529</v>
      </c>
      <c r="V834">
        <f t="shared" si="66"/>
        <v>0</v>
      </c>
    </row>
    <row r="835" spans="16:22" x14ac:dyDescent="0.25">
      <c r="P835">
        <f t="shared" si="67"/>
        <v>1129</v>
      </c>
      <c r="S835">
        <f t="shared" ref="S835:S898" si="68">POWER(_xlfn.CEILING.MATH(2/3 - P835/3),2)-2*_xlfn.CEILING.MATH(2/3 - P835/3)+POWER(FLOOR((P835-4)/3,1),2)+POWER(FLOOR(P835/3,1),2)+3*FLOOR((P835-4)/3,1)+FLOOR(P835/3,1)+P835+3</f>
        <v>426009</v>
      </c>
      <c r="T835">
        <f t="shared" si="64"/>
        <v>3400549</v>
      </c>
      <c r="U835">
        <f t="shared" si="65"/>
        <v>3400549</v>
      </c>
      <c r="V835">
        <f t="shared" si="66"/>
        <v>0</v>
      </c>
    </row>
    <row r="836" spans="16:22" x14ac:dyDescent="0.25">
      <c r="P836">
        <f t="shared" si="67"/>
        <v>1130</v>
      </c>
      <c r="S836">
        <f t="shared" si="68"/>
        <v>426763</v>
      </c>
      <c r="T836">
        <f t="shared" si="64"/>
        <v>3406573</v>
      </c>
      <c r="U836">
        <f t="shared" si="65"/>
        <v>3406573</v>
      </c>
      <c r="V836">
        <f t="shared" si="66"/>
        <v>0</v>
      </c>
    </row>
    <row r="837" spans="16:22" x14ac:dyDescent="0.25">
      <c r="P837">
        <f t="shared" si="67"/>
        <v>1131</v>
      </c>
      <c r="S837">
        <f t="shared" si="68"/>
        <v>427518</v>
      </c>
      <c r="T837">
        <f t="shared" si="64"/>
        <v>3412605</v>
      </c>
      <c r="U837">
        <f t="shared" si="65"/>
        <v>3412605</v>
      </c>
      <c r="V837">
        <f t="shared" si="66"/>
        <v>0</v>
      </c>
    </row>
    <row r="838" spans="16:22" x14ac:dyDescent="0.25">
      <c r="P838">
        <f t="shared" si="67"/>
        <v>1132</v>
      </c>
      <c r="S838">
        <f t="shared" si="68"/>
        <v>428273</v>
      </c>
      <c r="T838">
        <f t="shared" si="64"/>
        <v>3418641</v>
      </c>
      <c r="U838">
        <f t="shared" si="65"/>
        <v>3418641</v>
      </c>
      <c r="V838">
        <f t="shared" si="66"/>
        <v>0</v>
      </c>
    </row>
    <row r="839" spans="16:22" x14ac:dyDescent="0.25">
      <c r="P839">
        <f t="shared" si="67"/>
        <v>1133</v>
      </c>
      <c r="S839">
        <f t="shared" si="68"/>
        <v>429029</v>
      </c>
      <c r="T839">
        <f t="shared" si="64"/>
        <v>3424681</v>
      </c>
      <c r="U839">
        <f t="shared" si="65"/>
        <v>3424681</v>
      </c>
      <c r="V839">
        <f t="shared" si="66"/>
        <v>0</v>
      </c>
    </row>
    <row r="840" spans="16:22" x14ac:dyDescent="0.25">
      <c r="P840">
        <f t="shared" si="67"/>
        <v>1134</v>
      </c>
      <c r="S840">
        <f t="shared" si="68"/>
        <v>429786</v>
      </c>
      <c r="T840">
        <f t="shared" si="64"/>
        <v>3430729</v>
      </c>
      <c r="U840">
        <f t="shared" si="65"/>
        <v>3430729</v>
      </c>
      <c r="V840">
        <f t="shared" si="66"/>
        <v>0</v>
      </c>
    </row>
    <row r="841" spans="16:22" x14ac:dyDescent="0.25">
      <c r="P841">
        <f t="shared" si="67"/>
        <v>1135</v>
      </c>
      <c r="S841">
        <f t="shared" si="68"/>
        <v>430543</v>
      </c>
      <c r="T841">
        <f t="shared" si="64"/>
        <v>3436781</v>
      </c>
      <c r="U841">
        <f t="shared" si="65"/>
        <v>3436781</v>
      </c>
      <c r="V841">
        <f t="shared" si="66"/>
        <v>0</v>
      </c>
    </row>
    <row r="842" spans="16:22" x14ac:dyDescent="0.25">
      <c r="P842">
        <f t="shared" si="67"/>
        <v>1136</v>
      </c>
      <c r="S842">
        <f t="shared" si="68"/>
        <v>431301</v>
      </c>
      <c r="T842">
        <f t="shared" si="64"/>
        <v>3442837</v>
      </c>
      <c r="U842">
        <f t="shared" si="65"/>
        <v>3442837</v>
      </c>
      <c r="V842">
        <f t="shared" si="66"/>
        <v>0</v>
      </c>
    </row>
    <row r="843" spans="16:22" x14ac:dyDescent="0.25">
      <c r="P843">
        <f t="shared" si="67"/>
        <v>1137</v>
      </c>
      <c r="S843">
        <f t="shared" si="68"/>
        <v>432060</v>
      </c>
      <c r="T843">
        <f t="shared" si="64"/>
        <v>3448901</v>
      </c>
      <c r="U843">
        <f t="shared" si="65"/>
        <v>3448901</v>
      </c>
      <c r="V843">
        <f t="shared" si="66"/>
        <v>0</v>
      </c>
    </row>
    <row r="844" spans="16:22" x14ac:dyDescent="0.25">
      <c r="P844">
        <f t="shared" si="67"/>
        <v>1138</v>
      </c>
      <c r="S844">
        <f t="shared" si="68"/>
        <v>432819</v>
      </c>
      <c r="T844">
        <f t="shared" si="64"/>
        <v>3454969</v>
      </c>
      <c r="U844">
        <f t="shared" si="65"/>
        <v>3454969</v>
      </c>
      <c r="V844">
        <f t="shared" si="66"/>
        <v>0</v>
      </c>
    </row>
    <row r="845" spans="16:22" x14ac:dyDescent="0.25">
      <c r="P845">
        <f t="shared" si="67"/>
        <v>1139</v>
      </c>
      <c r="S845">
        <f t="shared" si="68"/>
        <v>433579</v>
      </c>
      <c r="T845">
        <f t="shared" si="64"/>
        <v>3461041</v>
      </c>
      <c r="U845">
        <f t="shared" si="65"/>
        <v>3461041</v>
      </c>
      <c r="V845">
        <f t="shared" si="66"/>
        <v>0</v>
      </c>
    </row>
    <row r="846" spans="16:22" x14ac:dyDescent="0.25">
      <c r="P846">
        <f t="shared" si="67"/>
        <v>1140</v>
      </c>
      <c r="S846">
        <f t="shared" si="68"/>
        <v>434340</v>
      </c>
      <c r="T846">
        <f t="shared" si="64"/>
        <v>3467121</v>
      </c>
      <c r="U846">
        <f t="shared" si="65"/>
        <v>3467121</v>
      </c>
      <c r="V846">
        <f t="shared" si="66"/>
        <v>0</v>
      </c>
    </row>
    <row r="847" spans="16:22" x14ac:dyDescent="0.25">
      <c r="P847">
        <f t="shared" si="67"/>
        <v>1141</v>
      </c>
      <c r="S847">
        <f t="shared" si="68"/>
        <v>435101</v>
      </c>
      <c r="T847">
        <f t="shared" si="64"/>
        <v>3473205</v>
      </c>
      <c r="U847">
        <f t="shared" si="65"/>
        <v>3473205</v>
      </c>
      <c r="V847">
        <f t="shared" si="66"/>
        <v>0</v>
      </c>
    </row>
    <row r="848" spans="16:22" x14ac:dyDescent="0.25">
      <c r="P848">
        <f t="shared" si="67"/>
        <v>1142</v>
      </c>
      <c r="S848">
        <f t="shared" si="68"/>
        <v>435863</v>
      </c>
      <c r="T848">
        <f t="shared" si="64"/>
        <v>3479293</v>
      </c>
      <c r="U848">
        <f t="shared" si="65"/>
        <v>3479293</v>
      </c>
      <c r="V848">
        <f t="shared" si="66"/>
        <v>0</v>
      </c>
    </row>
    <row r="849" spans="16:22" x14ac:dyDescent="0.25">
      <c r="P849">
        <f t="shared" si="67"/>
        <v>1143</v>
      </c>
      <c r="S849">
        <f t="shared" si="68"/>
        <v>436626</v>
      </c>
      <c r="T849">
        <f t="shared" si="64"/>
        <v>3485389</v>
      </c>
      <c r="U849">
        <f t="shared" si="65"/>
        <v>3485389</v>
      </c>
      <c r="V849">
        <f t="shared" si="66"/>
        <v>0</v>
      </c>
    </row>
    <row r="850" spans="16:22" x14ac:dyDescent="0.25">
      <c r="P850">
        <f t="shared" si="67"/>
        <v>1144</v>
      </c>
      <c r="S850">
        <f t="shared" si="68"/>
        <v>437389</v>
      </c>
      <c r="T850">
        <f t="shared" si="64"/>
        <v>3491489</v>
      </c>
      <c r="U850">
        <f t="shared" si="65"/>
        <v>3491489</v>
      </c>
      <c r="V850">
        <f t="shared" si="66"/>
        <v>0</v>
      </c>
    </row>
    <row r="851" spans="16:22" x14ac:dyDescent="0.25">
      <c r="P851">
        <f t="shared" si="67"/>
        <v>1145</v>
      </c>
      <c r="S851">
        <f t="shared" si="68"/>
        <v>438153</v>
      </c>
      <c r="T851">
        <f t="shared" si="64"/>
        <v>3497593</v>
      </c>
      <c r="U851">
        <f t="shared" si="65"/>
        <v>3497593</v>
      </c>
      <c r="V851">
        <f t="shared" si="66"/>
        <v>0</v>
      </c>
    </row>
    <row r="852" spans="16:22" x14ac:dyDescent="0.25">
      <c r="P852">
        <f t="shared" si="67"/>
        <v>1146</v>
      </c>
      <c r="S852">
        <f t="shared" si="68"/>
        <v>438918</v>
      </c>
      <c r="T852">
        <f t="shared" si="64"/>
        <v>3503705</v>
      </c>
      <c r="U852">
        <f t="shared" si="65"/>
        <v>3503705</v>
      </c>
      <c r="V852">
        <f t="shared" si="66"/>
        <v>0</v>
      </c>
    </row>
    <row r="853" spans="16:22" x14ac:dyDescent="0.25">
      <c r="P853">
        <f t="shared" si="67"/>
        <v>1147</v>
      </c>
      <c r="S853">
        <f t="shared" si="68"/>
        <v>439683</v>
      </c>
      <c r="T853">
        <f t="shared" si="64"/>
        <v>3509821</v>
      </c>
      <c r="U853">
        <f t="shared" si="65"/>
        <v>3509821</v>
      </c>
      <c r="V853">
        <f t="shared" si="66"/>
        <v>0</v>
      </c>
    </row>
    <row r="854" spans="16:22" x14ac:dyDescent="0.25">
      <c r="P854">
        <f t="shared" si="67"/>
        <v>1148</v>
      </c>
      <c r="S854">
        <f t="shared" si="68"/>
        <v>440449</v>
      </c>
      <c r="T854">
        <f t="shared" si="64"/>
        <v>3515941</v>
      </c>
      <c r="U854">
        <f t="shared" si="65"/>
        <v>3515941</v>
      </c>
      <c r="V854">
        <f t="shared" si="66"/>
        <v>0</v>
      </c>
    </row>
    <row r="855" spans="16:22" x14ac:dyDescent="0.25">
      <c r="P855">
        <f t="shared" si="67"/>
        <v>1149</v>
      </c>
      <c r="S855">
        <f t="shared" si="68"/>
        <v>441216</v>
      </c>
      <c r="T855">
        <f t="shared" si="64"/>
        <v>3522069</v>
      </c>
      <c r="U855">
        <f t="shared" si="65"/>
        <v>3522069</v>
      </c>
      <c r="V855">
        <f t="shared" si="66"/>
        <v>0</v>
      </c>
    </row>
    <row r="856" spans="16:22" x14ac:dyDescent="0.25">
      <c r="P856">
        <f t="shared" si="67"/>
        <v>1150</v>
      </c>
      <c r="S856">
        <f t="shared" si="68"/>
        <v>441983</v>
      </c>
      <c r="T856">
        <f t="shared" si="64"/>
        <v>3528201</v>
      </c>
      <c r="U856">
        <f t="shared" si="65"/>
        <v>3528201</v>
      </c>
      <c r="V856">
        <f t="shared" si="66"/>
        <v>0</v>
      </c>
    </row>
    <row r="857" spans="16:22" x14ac:dyDescent="0.25">
      <c r="P857">
        <f t="shared" si="67"/>
        <v>1151</v>
      </c>
      <c r="S857">
        <f t="shared" si="68"/>
        <v>442751</v>
      </c>
      <c r="T857">
        <f t="shared" si="64"/>
        <v>3534337</v>
      </c>
      <c r="U857">
        <f t="shared" si="65"/>
        <v>3534337</v>
      </c>
      <c r="V857">
        <f t="shared" si="66"/>
        <v>0</v>
      </c>
    </row>
    <row r="858" spans="16:22" x14ac:dyDescent="0.25">
      <c r="P858">
        <f t="shared" si="67"/>
        <v>1152</v>
      </c>
      <c r="S858">
        <f t="shared" si="68"/>
        <v>443520</v>
      </c>
      <c r="T858">
        <f t="shared" si="64"/>
        <v>3540481</v>
      </c>
      <c r="U858">
        <f t="shared" si="65"/>
        <v>3540481</v>
      </c>
      <c r="V858">
        <f t="shared" si="66"/>
        <v>0</v>
      </c>
    </row>
    <row r="859" spans="16:22" x14ac:dyDescent="0.25">
      <c r="P859">
        <f t="shared" si="67"/>
        <v>1153</v>
      </c>
      <c r="S859">
        <f t="shared" si="68"/>
        <v>444289</v>
      </c>
      <c r="T859">
        <f t="shared" si="64"/>
        <v>3546629</v>
      </c>
      <c r="U859">
        <f t="shared" si="65"/>
        <v>3546629</v>
      </c>
      <c r="V859">
        <f t="shared" si="66"/>
        <v>0</v>
      </c>
    </row>
    <row r="860" spans="16:22" x14ac:dyDescent="0.25">
      <c r="P860">
        <f t="shared" si="67"/>
        <v>1154</v>
      </c>
      <c r="S860">
        <f t="shared" si="68"/>
        <v>445059</v>
      </c>
      <c r="T860">
        <f t="shared" si="64"/>
        <v>3552781</v>
      </c>
      <c r="U860">
        <f t="shared" si="65"/>
        <v>3552781</v>
      </c>
      <c r="V860">
        <f t="shared" si="66"/>
        <v>0</v>
      </c>
    </row>
    <row r="861" spans="16:22" x14ac:dyDescent="0.25">
      <c r="P861">
        <f t="shared" si="67"/>
        <v>1155</v>
      </c>
      <c r="S861">
        <f t="shared" si="68"/>
        <v>445830</v>
      </c>
      <c r="T861">
        <f t="shared" si="64"/>
        <v>3558941</v>
      </c>
      <c r="U861">
        <f t="shared" si="65"/>
        <v>3558941</v>
      </c>
      <c r="V861">
        <f t="shared" si="66"/>
        <v>0</v>
      </c>
    </row>
    <row r="862" spans="16:22" x14ac:dyDescent="0.25">
      <c r="P862">
        <f t="shared" si="67"/>
        <v>1156</v>
      </c>
      <c r="S862">
        <f t="shared" si="68"/>
        <v>446601</v>
      </c>
      <c r="T862">
        <f t="shared" si="64"/>
        <v>3565105</v>
      </c>
      <c r="U862">
        <f t="shared" si="65"/>
        <v>3565105</v>
      </c>
      <c r="V862">
        <f t="shared" si="66"/>
        <v>0</v>
      </c>
    </row>
    <row r="863" spans="16:22" x14ac:dyDescent="0.25">
      <c r="P863">
        <f t="shared" si="67"/>
        <v>1157</v>
      </c>
      <c r="S863">
        <f t="shared" si="68"/>
        <v>447373</v>
      </c>
      <c r="T863">
        <f t="shared" si="64"/>
        <v>3571273</v>
      </c>
      <c r="U863">
        <f t="shared" si="65"/>
        <v>3571273</v>
      </c>
      <c r="V863">
        <f t="shared" si="66"/>
        <v>0</v>
      </c>
    </row>
    <row r="864" spans="16:22" x14ac:dyDescent="0.25">
      <c r="P864">
        <f t="shared" si="67"/>
        <v>1158</v>
      </c>
      <c r="S864">
        <f t="shared" si="68"/>
        <v>448146</v>
      </c>
      <c r="T864">
        <f t="shared" si="64"/>
        <v>3577449</v>
      </c>
      <c r="U864">
        <f t="shared" si="65"/>
        <v>3577449</v>
      </c>
      <c r="V864">
        <f t="shared" si="66"/>
        <v>0</v>
      </c>
    </row>
    <row r="865" spans="16:22" x14ac:dyDescent="0.25">
      <c r="P865">
        <f t="shared" si="67"/>
        <v>1159</v>
      </c>
      <c r="S865">
        <f t="shared" si="68"/>
        <v>448919</v>
      </c>
      <c r="T865">
        <f t="shared" si="64"/>
        <v>3583629</v>
      </c>
      <c r="U865">
        <f t="shared" si="65"/>
        <v>3583629</v>
      </c>
      <c r="V865">
        <f t="shared" si="66"/>
        <v>0</v>
      </c>
    </row>
    <row r="866" spans="16:22" x14ac:dyDescent="0.25">
      <c r="P866">
        <f t="shared" si="67"/>
        <v>1160</v>
      </c>
      <c r="S866">
        <f t="shared" si="68"/>
        <v>449693</v>
      </c>
      <c r="T866">
        <f t="shared" si="64"/>
        <v>3589813</v>
      </c>
      <c r="U866">
        <f t="shared" si="65"/>
        <v>3589813</v>
      </c>
      <c r="V866">
        <f t="shared" si="66"/>
        <v>0</v>
      </c>
    </row>
    <row r="867" spans="16:22" x14ac:dyDescent="0.25">
      <c r="P867">
        <f t="shared" si="67"/>
        <v>1161</v>
      </c>
      <c r="S867">
        <f t="shared" si="68"/>
        <v>450468</v>
      </c>
      <c r="T867">
        <f t="shared" si="64"/>
        <v>3596005</v>
      </c>
      <c r="U867">
        <f t="shared" si="65"/>
        <v>3596005</v>
      </c>
      <c r="V867">
        <f t="shared" si="66"/>
        <v>0</v>
      </c>
    </row>
    <row r="868" spans="16:22" x14ac:dyDescent="0.25">
      <c r="P868">
        <f t="shared" si="67"/>
        <v>1162</v>
      </c>
      <c r="S868">
        <f t="shared" si="68"/>
        <v>451243</v>
      </c>
      <c r="T868">
        <f t="shared" si="64"/>
        <v>3602201</v>
      </c>
      <c r="U868">
        <f t="shared" si="65"/>
        <v>3602201</v>
      </c>
      <c r="V868">
        <f t="shared" si="66"/>
        <v>0</v>
      </c>
    </row>
    <row r="869" spans="16:22" x14ac:dyDescent="0.25">
      <c r="P869">
        <f t="shared" si="67"/>
        <v>1163</v>
      </c>
      <c r="S869">
        <f t="shared" si="68"/>
        <v>452019</v>
      </c>
      <c r="T869">
        <f t="shared" si="64"/>
        <v>3608401</v>
      </c>
      <c r="U869">
        <f t="shared" si="65"/>
        <v>3608401</v>
      </c>
      <c r="V869">
        <f t="shared" si="66"/>
        <v>0</v>
      </c>
    </row>
    <row r="870" spans="16:22" x14ac:dyDescent="0.25">
      <c r="P870">
        <f t="shared" si="67"/>
        <v>1164</v>
      </c>
      <c r="S870">
        <f t="shared" si="68"/>
        <v>452796</v>
      </c>
      <c r="T870">
        <f t="shared" si="64"/>
        <v>3614609</v>
      </c>
      <c r="U870">
        <f t="shared" si="65"/>
        <v>3614609</v>
      </c>
      <c r="V870">
        <f t="shared" si="66"/>
        <v>0</v>
      </c>
    </row>
    <row r="871" spans="16:22" x14ac:dyDescent="0.25">
      <c r="P871">
        <f t="shared" si="67"/>
        <v>1165</v>
      </c>
      <c r="S871">
        <f t="shared" si="68"/>
        <v>453573</v>
      </c>
      <c r="T871">
        <f t="shared" si="64"/>
        <v>3620821</v>
      </c>
      <c r="U871">
        <f t="shared" si="65"/>
        <v>3620821</v>
      </c>
      <c r="V871">
        <f t="shared" si="66"/>
        <v>0</v>
      </c>
    </row>
    <row r="872" spans="16:22" x14ac:dyDescent="0.25">
      <c r="P872">
        <f t="shared" si="67"/>
        <v>1166</v>
      </c>
      <c r="S872">
        <f t="shared" si="68"/>
        <v>454351</v>
      </c>
      <c r="T872">
        <f t="shared" si="64"/>
        <v>3627037</v>
      </c>
      <c r="U872">
        <f t="shared" si="65"/>
        <v>3627037</v>
      </c>
      <c r="V872">
        <f t="shared" si="66"/>
        <v>0</v>
      </c>
    </row>
    <row r="873" spans="16:22" x14ac:dyDescent="0.25">
      <c r="P873">
        <f t="shared" si="67"/>
        <v>1167</v>
      </c>
      <c r="S873">
        <f t="shared" si="68"/>
        <v>455130</v>
      </c>
      <c r="T873">
        <f t="shared" si="64"/>
        <v>3633261</v>
      </c>
      <c r="U873">
        <f t="shared" si="65"/>
        <v>3633261</v>
      </c>
      <c r="V873">
        <f t="shared" si="66"/>
        <v>0</v>
      </c>
    </row>
    <row r="874" spans="16:22" x14ac:dyDescent="0.25">
      <c r="P874">
        <f t="shared" si="67"/>
        <v>1168</v>
      </c>
      <c r="S874">
        <f t="shared" si="68"/>
        <v>455909</v>
      </c>
      <c r="T874">
        <f t="shared" si="64"/>
        <v>3639489</v>
      </c>
      <c r="U874">
        <f t="shared" si="65"/>
        <v>3639489</v>
      </c>
      <c r="V874">
        <f t="shared" si="66"/>
        <v>0</v>
      </c>
    </row>
    <row r="875" spans="16:22" x14ac:dyDescent="0.25">
      <c r="P875">
        <f t="shared" si="67"/>
        <v>1169</v>
      </c>
      <c r="S875">
        <f t="shared" si="68"/>
        <v>456689</v>
      </c>
      <c r="T875">
        <f t="shared" si="64"/>
        <v>3645721</v>
      </c>
      <c r="U875">
        <f t="shared" si="65"/>
        <v>3645721</v>
      </c>
      <c r="V875">
        <f t="shared" si="66"/>
        <v>0</v>
      </c>
    </row>
    <row r="876" spans="16:22" x14ac:dyDescent="0.25">
      <c r="P876">
        <f t="shared" si="67"/>
        <v>1170</v>
      </c>
      <c r="S876">
        <f t="shared" si="68"/>
        <v>457470</v>
      </c>
      <c r="T876">
        <f t="shared" si="64"/>
        <v>3651961</v>
      </c>
      <c r="U876">
        <f t="shared" si="65"/>
        <v>3651961</v>
      </c>
      <c r="V876">
        <f t="shared" si="66"/>
        <v>0</v>
      </c>
    </row>
    <row r="877" spans="16:22" x14ac:dyDescent="0.25">
      <c r="P877">
        <f t="shared" si="67"/>
        <v>1171</v>
      </c>
      <c r="S877">
        <f t="shared" si="68"/>
        <v>458251</v>
      </c>
      <c r="T877">
        <f t="shared" si="64"/>
        <v>3658205</v>
      </c>
      <c r="U877">
        <f t="shared" si="65"/>
        <v>3658205</v>
      </c>
      <c r="V877">
        <f t="shared" si="66"/>
        <v>0</v>
      </c>
    </row>
    <row r="878" spans="16:22" x14ac:dyDescent="0.25">
      <c r="P878">
        <f t="shared" si="67"/>
        <v>1172</v>
      </c>
      <c r="S878">
        <f t="shared" si="68"/>
        <v>459033</v>
      </c>
      <c r="T878">
        <f t="shared" si="64"/>
        <v>3664453</v>
      </c>
      <c r="U878">
        <f t="shared" si="65"/>
        <v>3664453</v>
      </c>
      <c r="V878">
        <f t="shared" si="66"/>
        <v>0</v>
      </c>
    </row>
    <row r="879" spans="16:22" x14ac:dyDescent="0.25">
      <c r="P879">
        <f t="shared" si="67"/>
        <v>1173</v>
      </c>
      <c r="S879">
        <f t="shared" si="68"/>
        <v>459816</v>
      </c>
      <c r="T879">
        <f t="shared" si="64"/>
        <v>3670709</v>
      </c>
      <c r="U879">
        <f t="shared" si="65"/>
        <v>3670709</v>
      </c>
      <c r="V879">
        <f t="shared" si="66"/>
        <v>0</v>
      </c>
    </row>
    <row r="880" spans="16:22" x14ac:dyDescent="0.25">
      <c r="P880">
        <f t="shared" si="67"/>
        <v>1174</v>
      </c>
      <c r="S880">
        <f t="shared" si="68"/>
        <v>460599</v>
      </c>
      <c r="T880">
        <f t="shared" ref="T880:T943" si="69">1+4*(S880+(S880-FLOOR(P880/1.5,1))-P880)</f>
        <v>3676969</v>
      </c>
      <c r="U880">
        <f t="shared" ref="U880:U943" si="70">2* POWER(P880,2) + 2 * P880  + 1 + 6 * (FLOOR((P880-2)/3,1) * (FLOOR((P880-2)/3,1) + 1)) + MOD(P880-2,3)*FLOOR((P880+1)/3,1)*4</f>
        <v>3676969</v>
      </c>
      <c r="V880">
        <f t="shared" ref="V880:V943" si="71">U880-T880</f>
        <v>0</v>
      </c>
    </row>
    <row r="881" spans="16:22" x14ac:dyDescent="0.25">
      <c r="P881">
        <f t="shared" ref="P881:P944" si="72">P880+1</f>
        <v>1175</v>
      </c>
      <c r="S881">
        <f t="shared" si="68"/>
        <v>461383</v>
      </c>
      <c r="T881">
        <f t="shared" si="69"/>
        <v>3683233</v>
      </c>
      <c r="U881">
        <f t="shared" si="70"/>
        <v>3683233</v>
      </c>
      <c r="V881">
        <f t="shared" si="71"/>
        <v>0</v>
      </c>
    </row>
    <row r="882" spans="16:22" x14ac:dyDescent="0.25">
      <c r="P882">
        <f t="shared" si="72"/>
        <v>1176</v>
      </c>
      <c r="S882">
        <f t="shared" si="68"/>
        <v>462168</v>
      </c>
      <c r="T882">
        <f t="shared" si="69"/>
        <v>3689505</v>
      </c>
      <c r="U882">
        <f t="shared" si="70"/>
        <v>3689505</v>
      </c>
      <c r="V882">
        <f t="shared" si="71"/>
        <v>0</v>
      </c>
    </row>
    <row r="883" spans="16:22" x14ac:dyDescent="0.25">
      <c r="P883">
        <f t="shared" si="72"/>
        <v>1177</v>
      </c>
      <c r="S883">
        <f t="shared" si="68"/>
        <v>462953</v>
      </c>
      <c r="T883">
        <f t="shared" si="69"/>
        <v>3695781</v>
      </c>
      <c r="U883">
        <f t="shared" si="70"/>
        <v>3695781</v>
      </c>
      <c r="V883">
        <f t="shared" si="71"/>
        <v>0</v>
      </c>
    </row>
    <row r="884" spans="16:22" x14ac:dyDescent="0.25">
      <c r="P884">
        <f t="shared" si="72"/>
        <v>1178</v>
      </c>
      <c r="S884">
        <f t="shared" si="68"/>
        <v>463739</v>
      </c>
      <c r="T884">
        <f t="shared" si="69"/>
        <v>3702061</v>
      </c>
      <c r="U884">
        <f t="shared" si="70"/>
        <v>3702061</v>
      </c>
      <c r="V884">
        <f t="shared" si="71"/>
        <v>0</v>
      </c>
    </row>
    <row r="885" spans="16:22" x14ac:dyDescent="0.25">
      <c r="P885">
        <f t="shared" si="72"/>
        <v>1179</v>
      </c>
      <c r="S885">
        <f t="shared" si="68"/>
        <v>464526</v>
      </c>
      <c r="T885">
        <f t="shared" si="69"/>
        <v>3708349</v>
      </c>
      <c r="U885">
        <f t="shared" si="70"/>
        <v>3708349</v>
      </c>
      <c r="V885">
        <f t="shared" si="71"/>
        <v>0</v>
      </c>
    </row>
    <row r="886" spans="16:22" x14ac:dyDescent="0.25">
      <c r="P886">
        <f t="shared" si="72"/>
        <v>1180</v>
      </c>
      <c r="S886">
        <f t="shared" si="68"/>
        <v>465313</v>
      </c>
      <c r="T886">
        <f t="shared" si="69"/>
        <v>3714641</v>
      </c>
      <c r="U886">
        <f t="shared" si="70"/>
        <v>3714641</v>
      </c>
      <c r="V886">
        <f t="shared" si="71"/>
        <v>0</v>
      </c>
    </row>
    <row r="887" spans="16:22" x14ac:dyDescent="0.25">
      <c r="P887">
        <f t="shared" si="72"/>
        <v>1181</v>
      </c>
      <c r="S887">
        <f t="shared" si="68"/>
        <v>466101</v>
      </c>
      <c r="T887">
        <f t="shared" si="69"/>
        <v>3720937</v>
      </c>
      <c r="U887">
        <f t="shared" si="70"/>
        <v>3720937</v>
      </c>
      <c r="V887">
        <f t="shared" si="71"/>
        <v>0</v>
      </c>
    </row>
    <row r="888" spans="16:22" x14ac:dyDescent="0.25">
      <c r="P888">
        <f t="shared" si="72"/>
        <v>1182</v>
      </c>
      <c r="S888">
        <f t="shared" si="68"/>
        <v>466890</v>
      </c>
      <c r="T888">
        <f t="shared" si="69"/>
        <v>3727241</v>
      </c>
      <c r="U888">
        <f t="shared" si="70"/>
        <v>3727241</v>
      </c>
      <c r="V888">
        <f t="shared" si="71"/>
        <v>0</v>
      </c>
    </row>
    <row r="889" spans="16:22" x14ac:dyDescent="0.25">
      <c r="P889">
        <f t="shared" si="72"/>
        <v>1183</v>
      </c>
      <c r="S889">
        <f t="shared" si="68"/>
        <v>467679</v>
      </c>
      <c r="T889">
        <f t="shared" si="69"/>
        <v>3733549</v>
      </c>
      <c r="U889">
        <f t="shared" si="70"/>
        <v>3733549</v>
      </c>
      <c r="V889">
        <f t="shared" si="71"/>
        <v>0</v>
      </c>
    </row>
    <row r="890" spans="16:22" x14ac:dyDescent="0.25">
      <c r="P890">
        <f t="shared" si="72"/>
        <v>1184</v>
      </c>
      <c r="S890">
        <f t="shared" si="68"/>
        <v>468469</v>
      </c>
      <c r="T890">
        <f t="shared" si="69"/>
        <v>3739861</v>
      </c>
      <c r="U890">
        <f t="shared" si="70"/>
        <v>3739861</v>
      </c>
      <c r="V890">
        <f t="shared" si="71"/>
        <v>0</v>
      </c>
    </row>
    <row r="891" spans="16:22" x14ac:dyDescent="0.25">
      <c r="P891">
        <f t="shared" si="72"/>
        <v>1185</v>
      </c>
      <c r="S891">
        <f t="shared" si="68"/>
        <v>469260</v>
      </c>
      <c r="T891">
        <f t="shared" si="69"/>
        <v>3746181</v>
      </c>
      <c r="U891">
        <f t="shared" si="70"/>
        <v>3746181</v>
      </c>
      <c r="V891">
        <f t="shared" si="71"/>
        <v>0</v>
      </c>
    </row>
    <row r="892" spans="16:22" x14ac:dyDescent="0.25">
      <c r="P892">
        <f t="shared" si="72"/>
        <v>1186</v>
      </c>
      <c r="S892">
        <f t="shared" si="68"/>
        <v>470051</v>
      </c>
      <c r="T892">
        <f t="shared" si="69"/>
        <v>3752505</v>
      </c>
      <c r="U892">
        <f t="shared" si="70"/>
        <v>3752505</v>
      </c>
      <c r="V892">
        <f t="shared" si="71"/>
        <v>0</v>
      </c>
    </row>
    <row r="893" spans="16:22" x14ac:dyDescent="0.25">
      <c r="P893">
        <f t="shared" si="72"/>
        <v>1187</v>
      </c>
      <c r="S893">
        <f t="shared" si="68"/>
        <v>470843</v>
      </c>
      <c r="T893">
        <f t="shared" si="69"/>
        <v>3758833</v>
      </c>
      <c r="U893">
        <f t="shared" si="70"/>
        <v>3758833</v>
      </c>
      <c r="V893">
        <f t="shared" si="71"/>
        <v>0</v>
      </c>
    </row>
    <row r="894" spans="16:22" x14ac:dyDescent="0.25">
      <c r="P894">
        <f t="shared" si="72"/>
        <v>1188</v>
      </c>
      <c r="S894">
        <f t="shared" si="68"/>
        <v>471636</v>
      </c>
      <c r="T894">
        <f t="shared" si="69"/>
        <v>3765169</v>
      </c>
      <c r="U894">
        <f t="shared" si="70"/>
        <v>3765169</v>
      </c>
      <c r="V894">
        <f t="shared" si="71"/>
        <v>0</v>
      </c>
    </row>
    <row r="895" spans="16:22" x14ac:dyDescent="0.25">
      <c r="P895">
        <f t="shared" si="72"/>
        <v>1189</v>
      </c>
      <c r="S895">
        <f t="shared" si="68"/>
        <v>472429</v>
      </c>
      <c r="T895">
        <f t="shared" si="69"/>
        <v>3771509</v>
      </c>
      <c r="U895">
        <f t="shared" si="70"/>
        <v>3771509</v>
      </c>
      <c r="V895">
        <f t="shared" si="71"/>
        <v>0</v>
      </c>
    </row>
    <row r="896" spans="16:22" x14ac:dyDescent="0.25">
      <c r="P896">
        <f t="shared" si="72"/>
        <v>1190</v>
      </c>
      <c r="S896">
        <f t="shared" si="68"/>
        <v>473223</v>
      </c>
      <c r="T896">
        <f t="shared" si="69"/>
        <v>3777853</v>
      </c>
      <c r="U896">
        <f t="shared" si="70"/>
        <v>3777853</v>
      </c>
      <c r="V896">
        <f t="shared" si="71"/>
        <v>0</v>
      </c>
    </row>
    <row r="897" spans="16:22" x14ac:dyDescent="0.25">
      <c r="P897">
        <f t="shared" si="72"/>
        <v>1191</v>
      </c>
      <c r="S897">
        <f t="shared" si="68"/>
        <v>474018</v>
      </c>
      <c r="T897">
        <f t="shared" si="69"/>
        <v>3784205</v>
      </c>
      <c r="U897">
        <f t="shared" si="70"/>
        <v>3784205</v>
      </c>
      <c r="V897">
        <f t="shared" si="71"/>
        <v>0</v>
      </c>
    </row>
    <row r="898" spans="16:22" x14ac:dyDescent="0.25">
      <c r="P898">
        <f t="shared" si="72"/>
        <v>1192</v>
      </c>
      <c r="S898">
        <f t="shared" si="68"/>
        <v>474813</v>
      </c>
      <c r="T898">
        <f t="shared" si="69"/>
        <v>3790561</v>
      </c>
      <c r="U898">
        <f t="shared" si="70"/>
        <v>3790561</v>
      </c>
      <c r="V898">
        <f t="shared" si="71"/>
        <v>0</v>
      </c>
    </row>
    <row r="899" spans="16:22" x14ac:dyDescent="0.25">
      <c r="P899">
        <f t="shared" si="72"/>
        <v>1193</v>
      </c>
      <c r="S899">
        <f t="shared" ref="S899:S962" si="73">POWER(_xlfn.CEILING.MATH(2/3 - P899/3),2)-2*_xlfn.CEILING.MATH(2/3 - P899/3)+POWER(FLOOR((P899-4)/3,1),2)+POWER(FLOOR(P899/3,1),2)+3*FLOOR((P899-4)/3,1)+FLOOR(P899/3,1)+P899+3</f>
        <v>475609</v>
      </c>
      <c r="T899">
        <f t="shared" si="69"/>
        <v>3796921</v>
      </c>
      <c r="U899">
        <f t="shared" si="70"/>
        <v>3796921</v>
      </c>
      <c r="V899">
        <f t="shared" si="71"/>
        <v>0</v>
      </c>
    </row>
    <row r="900" spans="16:22" x14ac:dyDescent="0.25">
      <c r="P900">
        <f t="shared" si="72"/>
        <v>1194</v>
      </c>
      <c r="S900">
        <f t="shared" si="73"/>
        <v>476406</v>
      </c>
      <c r="T900">
        <f t="shared" si="69"/>
        <v>3803289</v>
      </c>
      <c r="U900">
        <f t="shared" si="70"/>
        <v>3803289</v>
      </c>
      <c r="V900">
        <f t="shared" si="71"/>
        <v>0</v>
      </c>
    </row>
    <row r="901" spans="16:22" x14ac:dyDescent="0.25">
      <c r="P901">
        <f t="shared" si="72"/>
        <v>1195</v>
      </c>
      <c r="S901">
        <f t="shared" si="73"/>
        <v>477203</v>
      </c>
      <c r="T901">
        <f t="shared" si="69"/>
        <v>3809661</v>
      </c>
      <c r="U901">
        <f t="shared" si="70"/>
        <v>3809661</v>
      </c>
      <c r="V901">
        <f t="shared" si="71"/>
        <v>0</v>
      </c>
    </row>
    <row r="902" spans="16:22" x14ac:dyDescent="0.25">
      <c r="P902">
        <f t="shared" si="72"/>
        <v>1196</v>
      </c>
      <c r="S902">
        <f t="shared" si="73"/>
        <v>478001</v>
      </c>
      <c r="T902">
        <f t="shared" si="69"/>
        <v>3816037</v>
      </c>
      <c r="U902">
        <f t="shared" si="70"/>
        <v>3816037</v>
      </c>
      <c r="V902">
        <f t="shared" si="71"/>
        <v>0</v>
      </c>
    </row>
    <row r="903" spans="16:22" x14ac:dyDescent="0.25">
      <c r="P903">
        <f t="shared" si="72"/>
        <v>1197</v>
      </c>
      <c r="S903">
        <f t="shared" si="73"/>
        <v>478800</v>
      </c>
      <c r="T903">
        <f t="shared" si="69"/>
        <v>3822421</v>
      </c>
      <c r="U903">
        <f t="shared" si="70"/>
        <v>3822421</v>
      </c>
      <c r="V903">
        <f t="shared" si="71"/>
        <v>0</v>
      </c>
    </row>
    <row r="904" spans="16:22" x14ac:dyDescent="0.25">
      <c r="P904">
        <f t="shared" si="72"/>
        <v>1198</v>
      </c>
      <c r="S904">
        <f t="shared" si="73"/>
        <v>479599</v>
      </c>
      <c r="T904">
        <f t="shared" si="69"/>
        <v>3828809</v>
      </c>
      <c r="U904">
        <f t="shared" si="70"/>
        <v>3828809</v>
      </c>
      <c r="V904">
        <f t="shared" si="71"/>
        <v>0</v>
      </c>
    </row>
    <row r="905" spans="16:22" x14ac:dyDescent="0.25">
      <c r="P905">
        <f t="shared" si="72"/>
        <v>1199</v>
      </c>
      <c r="S905">
        <f t="shared" si="73"/>
        <v>480399</v>
      </c>
      <c r="T905">
        <f t="shared" si="69"/>
        <v>3835201</v>
      </c>
      <c r="U905">
        <f t="shared" si="70"/>
        <v>3835201</v>
      </c>
      <c r="V905">
        <f t="shared" si="71"/>
        <v>0</v>
      </c>
    </row>
    <row r="906" spans="16:22" x14ac:dyDescent="0.25">
      <c r="P906">
        <f t="shared" si="72"/>
        <v>1200</v>
      </c>
      <c r="S906">
        <f t="shared" si="73"/>
        <v>481200</v>
      </c>
      <c r="T906">
        <f t="shared" si="69"/>
        <v>3841601</v>
      </c>
      <c r="U906">
        <f t="shared" si="70"/>
        <v>3841601</v>
      </c>
      <c r="V906">
        <f t="shared" si="71"/>
        <v>0</v>
      </c>
    </row>
    <row r="907" spans="16:22" x14ac:dyDescent="0.25">
      <c r="P907">
        <f t="shared" si="72"/>
        <v>1201</v>
      </c>
      <c r="S907">
        <f t="shared" si="73"/>
        <v>482001</v>
      </c>
      <c r="T907">
        <f t="shared" si="69"/>
        <v>3848005</v>
      </c>
      <c r="U907">
        <f t="shared" si="70"/>
        <v>3848005</v>
      </c>
      <c r="V907">
        <f t="shared" si="71"/>
        <v>0</v>
      </c>
    </row>
    <row r="908" spans="16:22" x14ac:dyDescent="0.25">
      <c r="P908">
        <f t="shared" si="72"/>
        <v>1202</v>
      </c>
      <c r="S908">
        <f t="shared" si="73"/>
        <v>482803</v>
      </c>
      <c r="T908">
        <f t="shared" si="69"/>
        <v>3854413</v>
      </c>
      <c r="U908">
        <f t="shared" si="70"/>
        <v>3854413</v>
      </c>
      <c r="V908">
        <f t="shared" si="71"/>
        <v>0</v>
      </c>
    </row>
    <row r="909" spans="16:22" x14ac:dyDescent="0.25">
      <c r="P909">
        <f t="shared" si="72"/>
        <v>1203</v>
      </c>
      <c r="S909">
        <f t="shared" si="73"/>
        <v>483606</v>
      </c>
      <c r="T909">
        <f t="shared" si="69"/>
        <v>3860829</v>
      </c>
      <c r="U909">
        <f t="shared" si="70"/>
        <v>3860829</v>
      </c>
      <c r="V909">
        <f t="shared" si="71"/>
        <v>0</v>
      </c>
    </row>
    <row r="910" spans="16:22" x14ac:dyDescent="0.25">
      <c r="P910">
        <f t="shared" si="72"/>
        <v>1204</v>
      </c>
      <c r="S910">
        <f t="shared" si="73"/>
        <v>484409</v>
      </c>
      <c r="T910">
        <f t="shared" si="69"/>
        <v>3867249</v>
      </c>
      <c r="U910">
        <f t="shared" si="70"/>
        <v>3867249</v>
      </c>
      <c r="V910">
        <f t="shared" si="71"/>
        <v>0</v>
      </c>
    </row>
    <row r="911" spans="16:22" x14ac:dyDescent="0.25">
      <c r="P911">
        <f t="shared" si="72"/>
        <v>1205</v>
      </c>
      <c r="S911">
        <f t="shared" si="73"/>
        <v>485213</v>
      </c>
      <c r="T911">
        <f t="shared" si="69"/>
        <v>3873673</v>
      </c>
      <c r="U911">
        <f t="shared" si="70"/>
        <v>3873673</v>
      </c>
      <c r="V911">
        <f t="shared" si="71"/>
        <v>0</v>
      </c>
    </row>
    <row r="912" spans="16:22" x14ac:dyDescent="0.25">
      <c r="P912">
        <f t="shared" si="72"/>
        <v>1206</v>
      </c>
      <c r="S912">
        <f t="shared" si="73"/>
        <v>486018</v>
      </c>
      <c r="T912">
        <f t="shared" si="69"/>
        <v>3880105</v>
      </c>
      <c r="U912">
        <f t="shared" si="70"/>
        <v>3880105</v>
      </c>
      <c r="V912">
        <f t="shared" si="71"/>
        <v>0</v>
      </c>
    </row>
    <row r="913" spans="16:22" x14ac:dyDescent="0.25">
      <c r="P913">
        <f t="shared" si="72"/>
        <v>1207</v>
      </c>
      <c r="S913">
        <f t="shared" si="73"/>
        <v>486823</v>
      </c>
      <c r="T913">
        <f t="shared" si="69"/>
        <v>3886541</v>
      </c>
      <c r="U913">
        <f t="shared" si="70"/>
        <v>3886541</v>
      </c>
      <c r="V913">
        <f t="shared" si="71"/>
        <v>0</v>
      </c>
    </row>
    <row r="914" spans="16:22" x14ac:dyDescent="0.25">
      <c r="P914">
        <f t="shared" si="72"/>
        <v>1208</v>
      </c>
      <c r="S914">
        <f t="shared" si="73"/>
        <v>487629</v>
      </c>
      <c r="T914">
        <f t="shared" si="69"/>
        <v>3892981</v>
      </c>
      <c r="U914">
        <f t="shared" si="70"/>
        <v>3892981</v>
      </c>
      <c r="V914">
        <f t="shared" si="71"/>
        <v>0</v>
      </c>
    </row>
    <row r="915" spans="16:22" x14ac:dyDescent="0.25">
      <c r="P915">
        <f t="shared" si="72"/>
        <v>1209</v>
      </c>
      <c r="S915">
        <f t="shared" si="73"/>
        <v>488436</v>
      </c>
      <c r="T915">
        <f t="shared" si="69"/>
        <v>3899429</v>
      </c>
      <c r="U915">
        <f t="shared" si="70"/>
        <v>3899429</v>
      </c>
      <c r="V915">
        <f t="shared" si="71"/>
        <v>0</v>
      </c>
    </row>
    <row r="916" spans="16:22" x14ac:dyDescent="0.25">
      <c r="P916">
        <f t="shared" si="72"/>
        <v>1210</v>
      </c>
      <c r="S916">
        <f t="shared" si="73"/>
        <v>489243</v>
      </c>
      <c r="T916">
        <f t="shared" si="69"/>
        <v>3905881</v>
      </c>
      <c r="U916">
        <f t="shared" si="70"/>
        <v>3905881</v>
      </c>
      <c r="V916">
        <f t="shared" si="71"/>
        <v>0</v>
      </c>
    </row>
    <row r="917" spans="16:22" x14ac:dyDescent="0.25">
      <c r="P917">
        <f t="shared" si="72"/>
        <v>1211</v>
      </c>
      <c r="S917">
        <f t="shared" si="73"/>
        <v>490051</v>
      </c>
      <c r="T917">
        <f t="shared" si="69"/>
        <v>3912337</v>
      </c>
      <c r="U917">
        <f t="shared" si="70"/>
        <v>3912337</v>
      </c>
      <c r="V917">
        <f t="shared" si="71"/>
        <v>0</v>
      </c>
    </row>
    <row r="918" spans="16:22" x14ac:dyDescent="0.25">
      <c r="P918">
        <f t="shared" si="72"/>
        <v>1212</v>
      </c>
      <c r="S918">
        <f t="shared" si="73"/>
        <v>490860</v>
      </c>
      <c r="T918">
        <f t="shared" si="69"/>
        <v>3918801</v>
      </c>
      <c r="U918">
        <f t="shared" si="70"/>
        <v>3918801</v>
      </c>
      <c r="V918">
        <f t="shared" si="71"/>
        <v>0</v>
      </c>
    </row>
    <row r="919" spans="16:22" x14ac:dyDescent="0.25">
      <c r="P919">
        <f t="shared" si="72"/>
        <v>1213</v>
      </c>
      <c r="S919">
        <f t="shared" si="73"/>
        <v>491669</v>
      </c>
      <c r="T919">
        <f t="shared" si="69"/>
        <v>3925269</v>
      </c>
      <c r="U919">
        <f t="shared" si="70"/>
        <v>3925269</v>
      </c>
      <c r="V919">
        <f t="shared" si="71"/>
        <v>0</v>
      </c>
    </row>
    <row r="920" spans="16:22" x14ac:dyDescent="0.25">
      <c r="P920">
        <f t="shared" si="72"/>
        <v>1214</v>
      </c>
      <c r="S920">
        <f t="shared" si="73"/>
        <v>492479</v>
      </c>
      <c r="T920">
        <f t="shared" si="69"/>
        <v>3931741</v>
      </c>
      <c r="U920">
        <f t="shared" si="70"/>
        <v>3931741</v>
      </c>
      <c r="V920">
        <f t="shared" si="71"/>
        <v>0</v>
      </c>
    </row>
    <row r="921" spans="16:22" x14ac:dyDescent="0.25">
      <c r="P921">
        <f t="shared" si="72"/>
        <v>1215</v>
      </c>
      <c r="S921">
        <f t="shared" si="73"/>
        <v>493290</v>
      </c>
      <c r="T921">
        <f t="shared" si="69"/>
        <v>3938221</v>
      </c>
      <c r="U921">
        <f t="shared" si="70"/>
        <v>3938221</v>
      </c>
      <c r="V921">
        <f t="shared" si="71"/>
        <v>0</v>
      </c>
    </row>
    <row r="922" spans="16:22" x14ac:dyDescent="0.25">
      <c r="P922">
        <f t="shared" si="72"/>
        <v>1216</v>
      </c>
      <c r="S922">
        <f t="shared" si="73"/>
        <v>494101</v>
      </c>
      <c r="T922">
        <f t="shared" si="69"/>
        <v>3944705</v>
      </c>
      <c r="U922">
        <f t="shared" si="70"/>
        <v>3944705</v>
      </c>
      <c r="V922">
        <f t="shared" si="71"/>
        <v>0</v>
      </c>
    </row>
    <row r="923" spans="16:22" x14ac:dyDescent="0.25">
      <c r="P923">
        <f t="shared" si="72"/>
        <v>1217</v>
      </c>
      <c r="S923">
        <f t="shared" si="73"/>
        <v>494913</v>
      </c>
      <c r="T923">
        <f t="shared" si="69"/>
        <v>3951193</v>
      </c>
      <c r="U923">
        <f t="shared" si="70"/>
        <v>3951193</v>
      </c>
      <c r="V923">
        <f t="shared" si="71"/>
        <v>0</v>
      </c>
    </row>
    <row r="924" spans="16:22" x14ac:dyDescent="0.25">
      <c r="P924">
        <f t="shared" si="72"/>
        <v>1218</v>
      </c>
      <c r="S924">
        <f t="shared" si="73"/>
        <v>495726</v>
      </c>
      <c r="T924">
        <f t="shared" si="69"/>
        <v>3957689</v>
      </c>
      <c r="U924">
        <f t="shared" si="70"/>
        <v>3957689</v>
      </c>
      <c r="V924">
        <f t="shared" si="71"/>
        <v>0</v>
      </c>
    </row>
    <row r="925" spans="16:22" x14ac:dyDescent="0.25">
      <c r="P925">
        <f t="shared" si="72"/>
        <v>1219</v>
      </c>
      <c r="S925">
        <f t="shared" si="73"/>
        <v>496539</v>
      </c>
      <c r="T925">
        <f t="shared" si="69"/>
        <v>3964189</v>
      </c>
      <c r="U925">
        <f t="shared" si="70"/>
        <v>3964189</v>
      </c>
      <c r="V925">
        <f t="shared" si="71"/>
        <v>0</v>
      </c>
    </row>
    <row r="926" spans="16:22" x14ac:dyDescent="0.25">
      <c r="P926">
        <f t="shared" si="72"/>
        <v>1220</v>
      </c>
      <c r="S926">
        <f t="shared" si="73"/>
        <v>497353</v>
      </c>
      <c r="T926">
        <f t="shared" si="69"/>
        <v>3970693</v>
      </c>
      <c r="U926">
        <f t="shared" si="70"/>
        <v>3970693</v>
      </c>
      <c r="V926">
        <f t="shared" si="71"/>
        <v>0</v>
      </c>
    </row>
    <row r="927" spans="16:22" x14ac:dyDescent="0.25">
      <c r="P927">
        <f t="shared" si="72"/>
        <v>1221</v>
      </c>
      <c r="S927">
        <f t="shared" si="73"/>
        <v>498168</v>
      </c>
      <c r="T927">
        <f t="shared" si="69"/>
        <v>3977205</v>
      </c>
      <c r="U927">
        <f t="shared" si="70"/>
        <v>3977205</v>
      </c>
      <c r="V927">
        <f t="shared" si="71"/>
        <v>0</v>
      </c>
    </row>
    <row r="928" spans="16:22" x14ac:dyDescent="0.25">
      <c r="P928">
        <f t="shared" si="72"/>
        <v>1222</v>
      </c>
      <c r="S928">
        <f t="shared" si="73"/>
        <v>498983</v>
      </c>
      <c r="T928">
        <f t="shared" si="69"/>
        <v>3983721</v>
      </c>
      <c r="U928">
        <f t="shared" si="70"/>
        <v>3983721</v>
      </c>
      <c r="V928">
        <f t="shared" si="71"/>
        <v>0</v>
      </c>
    </row>
    <row r="929" spans="16:22" x14ac:dyDescent="0.25">
      <c r="P929">
        <f t="shared" si="72"/>
        <v>1223</v>
      </c>
      <c r="S929">
        <f t="shared" si="73"/>
        <v>499799</v>
      </c>
      <c r="T929">
        <f t="shared" si="69"/>
        <v>3990241</v>
      </c>
      <c r="U929">
        <f t="shared" si="70"/>
        <v>3990241</v>
      </c>
      <c r="V929">
        <f t="shared" si="71"/>
        <v>0</v>
      </c>
    </row>
    <row r="930" spans="16:22" x14ac:dyDescent="0.25">
      <c r="P930">
        <f t="shared" si="72"/>
        <v>1224</v>
      </c>
      <c r="S930">
        <f t="shared" si="73"/>
        <v>500616</v>
      </c>
      <c r="T930">
        <f t="shared" si="69"/>
        <v>3996769</v>
      </c>
      <c r="U930">
        <f t="shared" si="70"/>
        <v>3996769</v>
      </c>
      <c r="V930">
        <f t="shared" si="71"/>
        <v>0</v>
      </c>
    </row>
    <row r="931" spans="16:22" x14ac:dyDescent="0.25">
      <c r="P931">
        <f t="shared" si="72"/>
        <v>1225</v>
      </c>
      <c r="S931">
        <f t="shared" si="73"/>
        <v>501433</v>
      </c>
      <c r="T931">
        <f t="shared" si="69"/>
        <v>4003301</v>
      </c>
      <c r="U931">
        <f t="shared" si="70"/>
        <v>4003301</v>
      </c>
      <c r="V931">
        <f t="shared" si="71"/>
        <v>0</v>
      </c>
    </row>
    <row r="932" spans="16:22" x14ac:dyDescent="0.25">
      <c r="P932">
        <f t="shared" si="72"/>
        <v>1226</v>
      </c>
      <c r="S932">
        <f t="shared" si="73"/>
        <v>502251</v>
      </c>
      <c r="T932">
        <f t="shared" si="69"/>
        <v>4009837</v>
      </c>
      <c r="U932">
        <f t="shared" si="70"/>
        <v>4009837</v>
      </c>
      <c r="V932">
        <f t="shared" si="71"/>
        <v>0</v>
      </c>
    </row>
    <row r="933" spans="16:22" x14ac:dyDescent="0.25">
      <c r="P933">
        <f t="shared" si="72"/>
        <v>1227</v>
      </c>
      <c r="S933">
        <f t="shared" si="73"/>
        <v>503070</v>
      </c>
      <c r="T933">
        <f t="shared" si="69"/>
        <v>4016381</v>
      </c>
      <c r="U933">
        <f t="shared" si="70"/>
        <v>4016381</v>
      </c>
      <c r="V933">
        <f t="shared" si="71"/>
        <v>0</v>
      </c>
    </row>
    <row r="934" spans="16:22" x14ac:dyDescent="0.25">
      <c r="P934">
        <f t="shared" si="72"/>
        <v>1228</v>
      </c>
      <c r="S934">
        <f t="shared" si="73"/>
        <v>503889</v>
      </c>
      <c r="T934">
        <f t="shared" si="69"/>
        <v>4022929</v>
      </c>
      <c r="U934">
        <f t="shared" si="70"/>
        <v>4022929</v>
      </c>
      <c r="V934">
        <f t="shared" si="71"/>
        <v>0</v>
      </c>
    </row>
    <row r="935" spans="16:22" x14ac:dyDescent="0.25">
      <c r="P935">
        <f t="shared" si="72"/>
        <v>1229</v>
      </c>
      <c r="S935">
        <f t="shared" si="73"/>
        <v>504709</v>
      </c>
      <c r="T935">
        <f t="shared" si="69"/>
        <v>4029481</v>
      </c>
      <c r="U935">
        <f t="shared" si="70"/>
        <v>4029481</v>
      </c>
      <c r="V935">
        <f t="shared" si="71"/>
        <v>0</v>
      </c>
    </row>
    <row r="936" spans="16:22" x14ac:dyDescent="0.25">
      <c r="P936">
        <f t="shared" si="72"/>
        <v>1230</v>
      </c>
      <c r="S936">
        <f t="shared" si="73"/>
        <v>505530</v>
      </c>
      <c r="T936">
        <f t="shared" si="69"/>
        <v>4036041</v>
      </c>
      <c r="U936">
        <f t="shared" si="70"/>
        <v>4036041</v>
      </c>
      <c r="V936">
        <f t="shared" si="71"/>
        <v>0</v>
      </c>
    </row>
    <row r="937" spans="16:22" x14ac:dyDescent="0.25">
      <c r="P937">
        <f t="shared" si="72"/>
        <v>1231</v>
      </c>
      <c r="S937">
        <f t="shared" si="73"/>
        <v>506351</v>
      </c>
      <c r="T937">
        <f t="shared" si="69"/>
        <v>4042605</v>
      </c>
      <c r="U937">
        <f t="shared" si="70"/>
        <v>4042605</v>
      </c>
      <c r="V937">
        <f t="shared" si="71"/>
        <v>0</v>
      </c>
    </row>
    <row r="938" spans="16:22" x14ac:dyDescent="0.25">
      <c r="P938">
        <f t="shared" si="72"/>
        <v>1232</v>
      </c>
      <c r="S938">
        <f t="shared" si="73"/>
        <v>507173</v>
      </c>
      <c r="T938">
        <f t="shared" si="69"/>
        <v>4049173</v>
      </c>
      <c r="U938">
        <f t="shared" si="70"/>
        <v>4049173</v>
      </c>
      <c r="V938">
        <f t="shared" si="71"/>
        <v>0</v>
      </c>
    </row>
    <row r="939" spans="16:22" x14ac:dyDescent="0.25">
      <c r="P939">
        <f t="shared" si="72"/>
        <v>1233</v>
      </c>
      <c r="S939">
        <f t="shared" si="73"/>
        <v>507996</v>
      </c>
      <c r="T939">
        <f t="shared" si="69"/>
        <v>4055749</v>
      </c>
      <c r="U939">
        <f t="shared" si="70"/>
        <v>4055749</v>
      </c>
      <c r="V939">
        <f t="shared" si="71"/>
        <v>0</v>
      </c>
    </row>
    <row r="940" spans="16:22" x14ac:dyDescent="0.25">
      <c r="P940">
        <f t="shared" si="72"/>
        <v>1234</v>
      </c>
      <c r="S940">
        <f t="shared" si="73"/>
        <v>508819</v>
      </c>
      <c r="T940">
        <f t="shared" si="69"/>
        <v>4062329</v>
      </c>
      <c r="U940">
        <f t="shared" si="70"/>
        <v>4062329</v>
      </c>
      <c r="V940">
        <f t="shared" si="71"/>
        <v>0</v>
      </c>
    </row>
    <row r="941" spans="16:22" x14ac:dyDescent="0.25">
      <c r="P941">
        <f t="shared" si="72"/>
        <v>1235</v>
      </c>
      <c r="S941">
        <f t="shared" si="73"/>
        <v>509643</v>
      </c>
      <c r="T941">
        <f t="shared" si="69"/>
        <v>4068913</v>
      </c>
      <c r="U941">
        <f t="shared" si="70"/>
        <v>4068913</v>
      </c>
      <c r="V941">
        <f t="shared" si="71"/>
        <v>0</v>
      </c>
    </row>
    <row r="942" spans="16:22" x14ac:dyDescent="0.25">
      <c r="P942">
        <f t="shared" si="72"/>
        <v>1236</v>
      </c>
      <c r="S942">
        <f t="shared" si="73"/>
        <v>510468</v>
      </c>
      <c r="T942">
        <f t="shared" si="69"/>
        <v>4075505</v>
      </c>
      <c r="U942">
        <f t="shared" si="70"/>
        <v>4075505</v>
      </c>
      <c r="V942">
        <f t="shared" si="71"/>
        <v>0</v>
      </c>
    </row>
    <row r="943" spans="16:22" x14ac:dyDescent="0.25">
      <c r="P943">
        <f t="shared" si="72"/>
        <v>1237</v>
      </c>
      <c r="S943">
        <f t="shared" si="73"/>
        <v>511293</v>
      </c>
      <c r="T943">
        <f t="shared" si="69"/>
        <v>4082101</v>
      </c>
      <c r="U943">
        <f t="shared" si="70"/>
        <v>4082101</v>
      </c>
      <c r="V943">
        <f t="shared" si="71"/>
        <v>0</v>
      </c>
    </row>
    <row r="944" spans="16:22" x14ac:dyDescent="0.25">
      <c r="P944">
        <f t="shared" si="72"/>
        <v>1238</v>
      </c>
      <c r="S944">
        <f t="shared" si="73"/>
        <v>512119</v>
      </c>
      <c r="T944">
        <f t="shared" ref="T944:T1007" si="74">1+4*(S944+(S944-FLOOR(P944/1.5,1))-P944)</f>
        <v>4088701</v>
      </c>
      <c r="U944">
        <f t="shared" ref="U944:U1007" si="75">2* POWER(P944,2) + 2 * P944  + 1 + 6 * (FLOOR((P944-2)/3,1) * (FLOOR((P944-2)/3,1) + 1)) + MOD(P944-2,3)*FLOOR((P944+1)/3,1)*4</f>
        <v>4088701</v>
      </c>
      <c r="V944">
        <f t="shared" ref="V944:V1007" si="76">U944-T944</f>
        <v>0</v>
      </c>
    </row>
    <row r="945" spans="16:22" x14ac:dyDescent="0.25">
      <c r="P945">
        <f t="shared" ref="P945:P1008" si="77">P944+1</f>
        <v>1239</v>
      </c>
      <c r="S945">
        <f t="shared" si="73"/>
        <v>512946</v>
      </c>
      <c r="T945">
        <f t="shared" si="74"/>
        <v>4095309</v>
      </c>
      <c r="U945">
        <f t="shared" si="75"/>
        <v>4095309</v>
      </c>
      <c r="V945">
        <f t="shared" si="76"/>
        <v>0</v>
      </c>
    </row>
    <row r="946" spans="16:22" x14ac:dyDescent="0.25">
      <c r="P946">
        <f t="shared" si="77"/>
        <v>1240</v>
      </c>
      <c r="S946">
        <f t="shared" si="73"/>
        <v>513773</v>
      </c>
      <c r="T946">
        <f t="shared" si="74"/>
        <v>4101921</v>
      </c>
      <c r="U946">
        <f t="shared" si="75"/>
        <v>4101921</v>
      </c>
      <c r="V946">
        <f t="shared" si="76"/>
        <v>0</v>
      </c>
    </row>
    <row r="947" spans="16:22" x14ac:dyDescent="0.25">
      <c r="P947">
        <f t="shared" si="77"/>
        <v>1241</v>
      </c>
      <c r="S947">
        <f t="shared" si="73"/>
        <v>514601</v>
      </c>
      <c r="T947">
        <f t="shared" si="74"/>
        <v>4108537</v>
      </c>
      <c r="U947">
        <f t="shared" si="75"/>
        <v>4108537</v>
      </c>
      <c r="V947">
        <f t="shared" si="76"/>
        <v>0</v>
      </c>
    </row>
    <row r="948" spans="16:22" x14ac:dyDescent="0.25">
      <c r="P948">
        <f t="shared" si="77"/>
        <v>1242</v>
      </c>
      <c r="S948">
        <f t="shared" si="73"/>
        <v>515430</v>
      </c>
      <c r="T948">
        <f t="shared" si="74"/>
        <v>4115161</v>
      </c>
      <c r="U948">
        <f t="shared" si="75"/>
        <v>4115161</v>
      </c>
      <c r="V948">
        <f t="shared" si="76"/>
        <v>0</v>
      </c>
    </row>
    <row r="949" spans="16:22" x14ac:dyDescent="0.25">
      <c r="P949">
        <f t="shared" si="77"/>
        <v>1243</v>
      </c>
      <c r="S949">
        <f t="shared" si="73"/>
        <v>516259</v>
      </c>
      <c r="T949">
        <f t="shared" si="74"/>
        <v>4121789</v>
      </c>
      <c r="U949">
        <f t="shared" si="75"/>
        <v>4121789</v>
      </c>
      <c r="V949">
        <f t="shared" si="76"/>
        <v>0</v>
      </c>
    </row>
    <row r="950" spans="16:22" x14ac:dyDescent="0.25">
      <c r="P950">
        <f t="shared" si="77"/>
        <v>1244</v>
      </c>
      <c r="S950">
        <f t="shared" si="73"/>
        <v>517089</v>
      </c>
      <c r="T950">
        <f t="shared" si="74"/>
        <v>4128421</v>
      </c>
      <c r="U950">
        <f t="shared" si="75"/>
        <v>4128421</v>
      </c>
      <c r="V950">
        <f t="shared" si="76"/>
        <v>0</v>
      </c>
    </row>
    <row r="951" spans="16:22" x14ac:dyDescent="0.25">
      <c r="P951">
        <f t="shared" si="77"/>
        <v>1245</v>
      </c>
      <c r="S951">
        <f t="shared" si="73"/>
        <v>517920</v>
      </c>
      <c r="T951">
        <f t="shared" si="74"/>
        <v>4135061</v>
      </c>
      <c r="U951">
        <f t="shared" si="75"/>
        <v>4135061</v>
      </c>
      <c r="V951">
        <f t="shared" si="76"/>
        <v>0</v>
      </c>
    </row>
    <row r="952" spans="16:22" x14ac:dyDescent="0.25">
      <c r="P952">
        <f t="shared" si="77"/>
        <v>1246</v>
      </c>
      <c r="S952">
        <f t="shared" si="73"/>
        <v>518751</v>
      </c>
      <c r="T952">
        <f t="shared" si="74"/>
        <v>4141705</v>
      </c>
      <c r="U952">
        <f t="shared" si="75"/>
        <v>4141705</v>
      </c>
      <c r="V952">
        <f t="shared" si="76"/>
        <v>0</v>
      </c>
    </row>
    <row r="953" spans="16:22" x14ac:dyDescent="0.25">
      <c r="P953">
        <f t="shared" si="77"/>
        <v>1247</v>
      </c>
      <c r="S953">
        <f t="shared" si="73"/>
        <v>519583</v>
      </c>
      <c r="T953">
        <f t="shared" si="74"/>
        <v>4148353</v>
      </c>
      <c r="U953">
        <f t="shared" si="75"/>
        <v>4148353</v>
      </c>
      <c r="V953">
        <f t="shared" si="76"/>
        <v>0</v>
      </c>
    </row>
    <row r="954" spans="16:22" x14ac:dyDescent="0.25">
      <c r="P954">
        <f t="shared" si="77"/>
        <v>1248</v>
      </c>
      <c r="S954">
        <f t="shared" si="73"/>
        <v>520416</v>
      </c>
      <c r="T954">
        <f t="shared" si="74"/>
        <v>4155009</v>
      </c>
      <c r="U954">
        <f t="shared" si="75"/>
        <v>4155009</v>
      </c>
      <c r="V954">
        <f t="shared" si="76"/>
        <v>0</v>
      </c>
    </row>
    <row r="955" spans="16:22" x14ac:dyDescent="0.25">
      <c r="P955">
        <f t="shared" si="77"/>
        <v>1249</v>
      </c>
      <c r="S955">
        <f t="shared" si="73"/>
        <v>521249</v>
      </c>
      <c r="T955">
        <f t="shared" si="74"/>
        <v>4161669</v>
      </c>
      <c r="U955">
        <f t="shared" si="75"/>
        <v>4161669</v>
      </c>
      <c r="V955">
        <f t="shared" si="76"/>
        <v>0</v>
      </c>
    </row>
    <row r="956" spans="16:22" x14ac:dyDescent="0.25">
      <c r="P956">
        <f t="shared" si="77"/>
        <v>1250</v>
      </c>
      <c r="S956">
        <f t="shared" si="73"/>
        <v>522083</v>
      </c>
      <c r="T956">
        <f t="shared" si="74"/>
        <v>4168333</v>
      </c>
      <c r="U956">
        <f t="shared" si="75"/>
        <v>4168333</v>
      </c>
      <c r="V956">
        <f t="shared" si="76"/>
        <v>0</v>
      </c>
    </row>
    <row r="957" spans="16:22" x14ac:dyDescent="0.25">
      <c r="P957">
        <f t="shared" si="77"/>
        <v>1251</v>
      </c>
      <c r="S957">
        <f t="shared" si="73"/>
        <v>522918</v>
      </c>
      <c r="T957">
        <f t="shared" si="74"/>
        <v>4175005</v>
      </c>
      <c r="U957">
        <f t="shared" si="75"/>
        <v>4175005</v>
      </c>
      <c r="V957">
        <f t="shared" si="76"/>
        <v>0</v>
      </c>
    </row>
    <row r="958" spans="16:22" x14ac:dyDescent="0.25">
      <c r="P958">
        <f t="shared" si="77"/>
        <v>1252</v>
      </c>
      <c r="S958">
        <f t="shared" si="73"/>
        <v>523753</v>
      </c>
      <c r="T958">
        <f t="shared" si="74"/>
        <v>4181681</v>
      </c>
      <c r="U958">
        <f t="shared" si="75"/>
        <v>4181681</v>
      </c>
      <c r="V958">
        <f t="shared" si="76"/>
        <v>0</v>
      </c>
    </row>
    <row r="959" spans="16:22" x14ac:dyDescent="0.25">
      <c r="P959">
        <f t="shared" si="77"/>
        <v>1253</v>
      </c>
      <c r="S959">
        <f t="shared" si="73"/>
        <v>524589</v>
      </c>
      <c r="T959">
        <f t="shared" si="74"/>
        <v>4188361</v>
      </c>
      <c r="U959">
        <f t="shared" si="75"/>
        <v>4188361</v>
      </c>
      <c r="V959">
        <f t="shared" si="76"/>
        <v>0</v>
      </c>
    </row>
    <row r="960" spans="16:22" x14ac:dyDescent="0.25">
      <c r="P960">
        <f t="shared" si="77"/>
        <v>1254</v>
      </c>
      <c r="S960">
        <f t="shared" si="73"/>
        <v>525426</v>
      </c>
      <c r="T960">
        <f t="shared" si="74"/>
        <v>4195049</v>
      </c>
      <c r="U960">
        <f t="shared" si="75"/>
        <v>4195049</v>
      </c>
      <c r="V960">
        <f t="shared" si="76"/>
        <v>0</v>
      </c>
    </row>
    <row r="961" spans="16:22" x14ac:dyDescent="0.25">
      <c r="P961">
        <f t="shared" si="77"/>
        <v>1255</v>
      </c>
      <c r="S961">
        <f t="shared" si="73"/>
        <v>526263</v>
      </c>
      <c r="T961">
        <f t="shared" si="74"/>
        <v>4201741</v>
      </c>
      <c r="U961">
        <f t="shared" si="75"/>
        <v>4201741</v>
      </c>
      <c r="V961">
        <f t="shared" si="76"/>
        <v>0</v>
      </c>
    </row>
    <row r="962" spans="16:22" x14ac:dyDescent="0.25">
      <c r="P962">
        <f t="shared" si="77"/>
        <v>1256</v>
      </c>
      <c r="S962">
        <f t="shared" si="73"/>
        <v>527101</v>
      </c>
      <c r="T962">
        <f t="shared" si="74"/>
        <v>4208437</v>
      </c>
      <c r="U962">
        <f t="shared" si="75"/>
        <v>4208437</v>
      </c>
      <c r="V962">
        <f t="shared" si="76"/>
        <v>0</v>
      </c>
    </row>
    <row r="963" spans="16:22" x14ac:dyDescent="0.25">
      <c r="P963">
        <f t="shared" si="77"/>
        <v>1257</v>
      </c>
      <c r="S963">
        <f t="shared" ref="S963:S1009" si="78">POWER(_xlfn.CEILING.MATH(2/3 - P963/3),2)-2*_xlfn.CEILING.MATH(2/3 - P963/3)+POWER(FLOOR((P963-4)/3,1),2)+POWER(FLOOR(P963/3,1),2)+3*FLOOR((P963-4)/3,1)+FLOOR(P963/3,1)+P963+3</f>
        <v>527940</v>
      </c>
      <c r="T963">
        <f t="shared" si="74"/>
        <v>4215141</v>
      </c>
      <c r="U963">
        <f t="shared" si="75"/>
        <v>4215141</v>
      </c>
      <c r="V963">
        <f t="shared" si="76"/>
        <v>0</v>
      </c>
    </row>
    <row r="964" spans="16:22" x14ac:dyDescent="0.25">
      <c r="P964">
        <f t="shared" si="77"/>
        <v>1258</v>
      </c>
      <c r="S964">
        <f t="shared" si="78"/>
        <v>528779</v>
      </c>
      <c r="T964">
        <f t="shared" si="74"/>
        <v>4221849</v>
      </c>
      <c r="U964">
        <f t="shared" si="75"/>
        <v>4221849</v>
      </c>
      <c r="V964">
        <f t="shared" si="76"/>
        <v>0</v>
      </c>
    </row>
    <row r="965" spans="16:22" x14ac:dyDescent="0.25">
      <c r="P965">
        <f t="shared" si="77"/>
        <v>1259</v>
      </c>
      <c r="S965">
        <f t="shared" si="78"/>
        <v>529619</v>
      </c>
      <c r="T965">
        <f t="shared" si="74"/>
        <v>4228561</v>
      </c>
      <c r="U965">
        <f t="shared" si="75"/>
        <v>4228561</v>
      </c>
      <c r="V965">
        <f t="shared" si="76"/>
        <v>0</v>
      </c>
    </row>
    <row r="966" spans="16:22" x14ac:dyDescent="0.25">
      <c r="P966">
        <f t="shared" si="77"/>
        <v>1260</v>
      </c>
      <c r="S966">
        <f t="shared" si="78"/>
        <v>530460</v>
      </c>
      <c r="T966">
        <f t="shared" si="74"/>
        <v>4235281</v>
      </c>
      <c r="U966">
        <f t="shared" si="75"/>
        <v>4235281</v>
      </c>
      <c r="V966">
        <f t="shared" si="76"/>
        <v>0</v>
      </c>
    </row>
    <row r="967" spans="16:22" x14ac:dyDescent="0.25">
      <c r="P967">
        <f t="shared" si="77"/>
        <v>1261</v>
      </c>
      <c r="S967">
        <f t="shared" si="78"/>
        <v>531301</v>
      </c>
      <c r="T967">
        <f t="shared" si="74"/>
        <v>4242005</v>
      </c>
      <c r="U967">
        <f t="shared" si="75"/>
        <v>4242005</v>
      </c>
      <c r="V967">
        <f t="shared" si="76"/>
        <v>0</v>
      </c>
    </row>
    <row r="968" spans="16:22" x14ac:dyDescent="0.25">
      <c r="P968">
        <f t="shared" si="77"/>
        <v>1262</v>
      </c>
      <c r="S968">
        <f t="shared" si="78"/>
        <v>532143</v>
      </c>
      <c r="T968">
        <f t="shared" si="74"/>
        <v>4248733</v>
      </c>
      <c r="U968">
        <f t="shared" si="75"/>
        <v>4248733</v>
      </c>
      <c r="V968">
        <f t="shared" si="76"/>
        <v>0</v>
      </c>
    </row>
    <row r="969" spans="16:22" x14ac:dyDescent="0.25">
      <c r="P969">
        <f t="shared" si="77"/>
        <v>1263</v>
      </c>
      <c r="S969">
        <f t="shared" si="78"/>
        <v>532986</v>
      </c>
      <c r="T969">
        <f t="shared" si="74"/>
        <v>4255469</v>
      </c>
      <c r="U969">
        <f t="shared" si="75"/>
        <v>4255469</v>
      </c>
      <c r="V969">
        <f t="shared" si="76"/>
        <v>0</v>
      </c>
    </row>
    <row r="970" spans="16:22" x14ac:dyDescent="0.25">
      <c r="P970">
        <f t="shared" si="77"/>
        <v>1264</v>
      </c>
      <c r="S970">
        <f t="shared" si="78"/>
        <v>533829</v>
      </c>
      <c r="T970">
        <f t="shared" si="74"/>
        <v>4262209</v>
      </c>
      <c r="U970">
        <f t="shared" si="75"/>
        <v>4262209</v>
      </c>
      <c r="V970">
        <f t="shared" si="76"/>
        <v>0</v>
      </c>
    </row>
    <row r="971" spans="16:22" x14ac:dyDescent="0.25">
      <c r="P971">
        <f t="shared" si="77"/>
        <v>1265</v>
      </c>
      <c r="S971">
        <f t="shared" si="78"/>
        <v>534673</v>
      </c>
      <c r="T971">
        <f t="shared" si="74"/>
        <v>4268953</v>
      </c>
      <c r="U971">
        <f t="shared" si="75"/>
        <v>4268953</v>
      </c>
      <c r="V971">
        <f t="shared" si="76"/>
        <v>0</v>
      </c>
    </row>
    <row r="972" spans="16:22" x14ac:dyDescent="0.25">
      <c r="P972">
        <f t="shared" si="77"/>
        <v>1266</v>
      </c>
      <c r="S972">
        <f t="shared" si="78"/>
        <v>535518</v>
      </c>
      <c r="T972">
        <f t="shared" si="74"/>
        <v>4275705</v>
      </c>
      <c r="U972">
        <f t="shared" si="75"/>
        <v>4275705</v>
      </c>
      <c r="V972">
        <f t="shared" si="76"/>
        <v>0</v>
      </c>
    </row>
    <row r="973" spans="16:22" x14ac:dyDescent="0.25">
      <c r="P973">
        <f t="shared" si="77"/>
        <v>1267</v>
      </c>
      <c r="S973">
        <f t="shared" si="78"/>
        <v>536363</v>
      </c>
      <c r="T973">
        <f t="shared" si="74"/>
        <v>4282461</v>
      </c>
      <c r="U973">
        <f t="shared" si="75"/>
        <v>4282461</v>
      </c>
      <c r="V973">
        <f t="shared" si="76"/>
        <v>0</v>
      </c>
    </row>
    <row r="974" spans="16:22" x14ac:dyDescent="0.25">
      <c r="P974">
        <f t="shared" si="77"/>
        <v>1268</v>
      </c>
      <c r="S974">
        <f t="shared" si="78"/>
        <v>537209</v>
      </c>
      <c r="T974">
        <f t="shared" si="74"/>
        <v>4289221</v>
      </c>
      <c r="U974">
        <f t="shared" si="75"/>
        <v>4289221</v>
      </c>
      <c r="V974">
        <f t="shared" si="76"/>
        <v>0</v>
      </c>
    </row>
    <row r="975" spans="16:22" x14ac:dyDescent="0.25">
      <c r="P975">
        <f t="shared" si="77"/>
        <v>1269</v>
      </c>
      <c r="S975">
        <f t="shared" si="78"/>
        <v>538056</v>
      </c>
      <c r="T975">
        <f t="shared" si="74"/>
        <v>4295989</v>
      </c>
      <c r="U975">
        <f t="shared" si="75"/>
        <v>4295989</v>
      </c>
      <c r="V975">
        <f t="shared" si="76"/>
        <v>0</v>
      </c>
    </row>
    <row r="976" spans="16:22" x14ac:dyDescent="0.25">
      <c r="P976">
        <f t="shared" si="77"/>
        <v>1270</v>
      </c>
      <c r="S976">
        <f t="shared" si="78"/>
        <v>538903</v>
      </c>
      <c r="T976">
        <f t="shared" si="74"/>
        <v>4302761</v>
      </c>
      <c r="U976">
        <f t="shared" si="75"/>
        <v>4302761</v>
      </c>
      <c r="V976">
        <f t="shared" si="76"/>
        <v>0</v>
      </c>
    </row>
    <row r="977" spans="16:22" x14ac:dyDescent="0.25">
      <c r="P977">
        <f t="shared" si="77"/>
        <v>1271</v>
      </c>
      <c r="S977">
        <f t="shared" si="78"/>
        <v>539751</v>
      </c>
      <c r="T977">
        <f t="shared" si="74"/>
        <v>4309537</v>
      </c>
      <c r="U977">
        <f t="shared" si="75"/>
        <v>4309537</v>
      </c>
      <c r="V977">
        <f t="shared" si="76"/>
        <v>0</v>
      </c>
    </row>
    <row r="978" spans="16:22" x14ac:dyDescent="0.25">
      <c r="P978">
        <f t="shared" si="77"/>
        <v>1272</v>
      </c>
      <c r="S978">
        <f t="shared" si="78"/>
        <v>540600</v>
      </c>
      <c r="T978">
        <f t="shared" si="74"/>
        <v>4316321</v>
      </c>
      <c r="U978">
        <f t="shared" si="75"/>
        <v>4316321</v>
      </c>
      <c r="V978">
        <f t="shared" si="76"/>
        <v>0</v>
      </c>
    </row>
    <row r="979" spans="16:22" x14ac:dyDescent="0.25">
      <c r="P979">
        <f t="shared" si="77"/>
        <v>1273</v>
      </c>
      <c r="S979">
        <f t="shared" si="78"/>
        <v>541449</v>
      </c>
      <c r="T979">
        <f t="shared" si="74"/>
        <v>4323109</v>
      </c>
      <c r="U979">
        <f t="shared" si="75"/>
        <v>4323109</v>
      </c>
      <c r="V979">
        <f t="shared" si="76"/>
        <v>0</v>
      </c>
    </row>
    <row r="980" spans="16:22" x14ac:dyDescent="0.25">
      <c r="P980">
        <f t="shared" si="77"/>
        <v>1274</v>
      </c>
      <c r="S980">
        <f t="shared" si="78"/>
        <v>542299</v>
      </c>
      <c r="T980">
        <f t="shared" si="74"/>
        <v>4329901</v>
      </c>
      <c r="U980">
        <f t="shared" si="75"/>
        <v>4329901</v>
      </c>
      <c r="V980">
        <f t="shared" si="76"/>
        <v>0</v>
      </c>
    </row>
    <row r="981" spans="16:22" x14ac:dyDescent="0.25">
      <c r="P981">
        <f t="shared" si="77"/>
        <v>1275</v>
      </c>
      <c r="S981">
        <f t="shared" si="78"/>
        <v>543150</v>
      </c>
      <c r="T981">
        <f t="shared" si="74"/>
        <v>4336701</v>
      </c>
      <c r="U981">
        <f t="shared" si="75"/>
        <v>4336701</v>
      </c>
      <c r="V981">
        <f t="shared" si="76"/>
        <v>0</v>
      </c>
    </row>
    <row r="982" spans="16:22" x14ac:dyDescent="0.25">
      <c r="P982">
        <f t="shared" si="77"/>
        <v>1276</v>
      </c>
      <c r="S982">
        <f t="shared" si="78"/>
        <v>544001</v>
      </c>
      <c r="T982">
        <f t="shared" si="74"/>
        <v>4343505</v>
      </c>
      <c r="U982">
        <f t="shared" si="75"/>
        <v>4343505</v>
      </c>
      <c r="V982">
        <f t="shared" si="76"/>
        <v>0</v>
      </c>
    </row>
    <row r="983" spans="16:22" x14ac:dyDescent="0.25">
      <c r="P983">
        <f t="shared" si="77"/>
        <v>1277</v>
      </c>
      <c r="S983">
        <f t="shared" si="78"/>
        <v>544853</v>
      </c>
      <c r="T983">
        <f t="shared" si="74"/>
        <v>4350313</v>
      </c>
      <c r="U983">
        <f t="shared" si="75"/>
        <v>4350313</v>
      </c>
      <c r="V983">
        <f t="shared" si="76"/>
        <v>0</v>
      </c>
    </row>
    <row r="984" spans="16:22" x14ac:dyDescent="0.25">
      <c r="P984">
        <f t="shared" si="77"/>
        <v>1278</v>
      </c>
      <c r="S984">
        <f t="shared" si="78"/>
        <v>545706</v>
      </c>
      <c r="T984">
        <f t="shared" si="74"/>
        <v>4357129</v>
      </c>
      <c r="U984">
        <f t="shared" si="75"/>
        <v>4357129</v>
      </c>
      <c r="V984">
        <f t="shared" si="76"/>
        <v>0</v>
      </c>
    </row>
    <row r="985" spans="16:22" x14ac:dyDescent="0.25">
      <c r="P985">
        <f t="shared" si="77"/>
        <v>1279</v>
      </c>
      <c r="S985">
        <f t="shared" si="78"/>
        <v>546559</v>
      </c>
      <c r="T985">
        <f t="shared" si="74"/>
        <v>4363949</v>
      </c>
      <c r="U985">
        <f t="shared" si="75"/>
        <v>4363949</v>
      </c>
      <c r="V985">
        <f t="shared" si="76"/>
        <v>0</v>
      </c>
    </row>
    <row r="986" spans="16:22" x14ac:dyDescent="0.25">
      <c r="P986">
        <f t="shared" si="77"/>
        <v>1280</v>
      </c>
      <c r="S986">
        <f t="shared" si="78"/>
        <v>547413</v>
      </c>
      <c r="T986">
        <f t="shared" si="74"/>
        <v>4370773</v>
      </c>
      <c r="U986">
        <f t="shared" si="75"/>
        <v>4370773</v>
      </c>
      <c r="V986">
        <f t="shared" si="76"/>
        <v>0</v>
      </c>
    </row>
    <row r="987" spans="16:22" x14ac:dyDescent="0.25">
      <c r="P987">
        <f t="shared" si="77"/>
        <v>1281</v>
      </c>
      <c r="S987">
        <f t="shared" si="78"/>
        <v>548268</v>
      </c>
      <c r="T987">
        <f t="shared" si="74"/>
        <v>4377605</v>
      </c>
      <c r="U987">
        <f t="shared" si="75"/>
        <v>4377605</v>
      </c>
      <c r="V987">
        <f t="shared" si="76"/>
        <v>0</v>
      </c>
    </row>
    <row r="988" spans="16:22" x14ac:dyDescent="0.25">
      <c r="P988">
        <f t="shared" si="77"/>
        <v>1282</v>
      </c>
      <c r="S988">
        <f t="shared" si="78"/>
        <v>549123</v>
      </c>
      <c r="T988">
        <f t="shared" si="74"/>
        <v>4384441</v>
      </c>
      <c r="U988">
        <f t="shared" si="75"/>
        <v>4384441</v>
      </c>
      <c r="V988">
        <f t="shared" si="76"/>
        <v>0</v>
      </c>
    </row>
    <row r="989" spans="16:22" x14ac:dyDescent="0.25">
      <c r="P989">
        <f t="shared" si="77"/>
        <v>1283</v>
      </c>
      <c r="S989">
        <f t="shared" si="78"/>
        <v>549979</v>
      </c>
      <c r="T989">
        <f t="shared" si="74"/>
        <v>4391281</v>
      </c>
      <c r="U989">
        <f t="shared" si="75"/>
        <v>4391281</v>
      </c>
      <c r="V989">
        <f t="shared" si="76"/>
        <v>0</v>
      </c>
    </row>
    <row r="990" spans="16:22" x14ac:dyDescent="0.25">
      <c r="P990">
        <f t="shared" si="77"/>
        <v>1284</v>
      </c>
      <c r="S990">
        <f t="shared" si="78"/>
        <v>550836</v>
      </c>
      <c r="T990">
        <f t="shared" si="74"/>
        <v>4398129</v>
      </c>
      <c r="U990">
        <f t="shared" si="75"/>
        <v>4398129</v>
      </c>
      <c r="V990">
        <f t="shared" si="76"/>
        <v>0</v>
      </c>
    </row>
    <row r="991" spans="16:22" x14ac:dyDescent="0.25">
      <c r="P991">
        <f t="shared" si="77"/>
        <v>1285</v>
      </c>
      <c r="S991">
        <f t="shared" si="78"/>
        <v>551693</v>
      </c>
      <c r="T991">
        <f t="shared" si="74"/>
        <v>4404981</v>
      </c>
      <c r="U991">
        <f t="shared" si="75"/>
        <v>4404981</v>
      </c>
      <c r="V991">
        <f t="shared" si="76"/>
        <v>0</v>
      </c>
    </row>
    <row r="992" spans="16:22" x14ac:dyDescent="0.25">
      <c r="P992">
        <f t="shared" si="77"/>
        <v>1286</v>
      </c>
      <c r="S992">
        <f t="shared" si="78"/>
        <v>552551</v>
      </c>
      <c r="T992">
        <f t="shared" si="74"/>
        <v>4411837</v>
      </c>
      <c r="U992">
        <f t="shared" si="75"/>
        <v>4411837</v>
      </c>
      <c r="V992">
        <f t="shared" si="76"/>
        <v>0</v>
      </c>
    </row>
    <row r="993" spans="16:22" x14ac:dyDescent="0.25">
      <c r="P993">
        <f t="shared" si="77"/>
        <v>1287</v>
      </c>
      <c r="S993">
        <f t="shared" si="78"/>
        <v>553410</v>
      </c>
      <c r="T993">
        <f t="shared" si="74"/>
        <v>4418701</v>
      </c>
      <c r="U993">
        <f t="shared" si="75"/>
        <v>4418701</v>
      </c>
      <c r="V993">
        <f t="shared" si="76"/>
        <v>0</v>
      </c>
    </row>
    <row r="994" spans="16:22" x14ac:dyDescent="0.25">
      <c r="P994">
        <f t="shared" si="77"/>
        <v>1288</v>
      </c>
      <c r="S994">
        <f t="shared" si="78"/>
        <v>554269</v>
      </c>
      <c r="T994">
        <f t="shared" si="74"/>
        <v>4425569</v>
      </c>
      <c r="U994">
        <f t="shared" si="75"/>
        <v>4425569</v>
      </c>
      <c r="V994">
        <f t="shared" si="76"/>
        <v>0</v>
      </c>
    </row>
    <row r="995" spans="16:22" x14ac:dyDescent="0.25">
      <c r="P995">
        <f t="shared" si="77"/>
        <v>1289</v>
      </c>
      <c r="S995">
        <f t="shared" si="78"/>
        <v>555129</v>
      </c>
      <c r="T995">
        <f t="shared" si="74"/>
        <v>4432441</v>
      </c>
      <c r="U995">
        <f t="shared" si="75"/>
        <v>4432441</v>
      </c>
      <c r="V995">
        <f t="shared" si="76"/>
        <v>0</v>
      </c>
    </row>
    <row r="996" spans="16:22" x14ac:dyDescent="0.25">
      <c r="P996">
        <f t="shared" si="77"/>
        <v>1290</v>
      </c>
      <c r="S996">
        <f t="shared" si="78"/>
        <v>555990</v>
      </c>
      <c r="T996">
        <f t="shared" si="74"/>
        <v>4439321</v>
      </c>
      <c r="U996">
        <f t="shared" si="75"/>
        <v>4439321</v>
      </c>
      <c r="V996">
        <f t="shared" si="76"/>
        <v>0</v>
      </c>
    </row>
    <row r="997" spans="16:22" x14ac:dyDescent="0.25">
      <c r="P997">
        <f t="shared" si="77"/>
        <v>1291</v>
      </c>
      <c r="S997">
        <f t="shared" si="78"/>
        <v>556851</v>
      </c>
      <c r="T997">
        <f t="shared" si="74"/>
        <v>4446205</v>
      </c>
      <c r="U997">
        <f t="shared" si="75"/>
        <v>4446205</v>
      </c>
      <c r="V997">
        <f t="shared" si="76"/>
        <v>0</v>
      </c>
    </row>
    <row r="998" spans="16:22" x14ac:dyDescent="0.25">
      <c r="P998">
        <f t="shared" si="77"/>
        <v>1292</v>
      </c>
      <c r="S998">
        <f t="shared" si="78"/>
        <v>557713</v>
      </c>
      <c r="T998">
        <f t="shared" si="74"/>
        <v>4453093</v>
      </c>
      <c r="U998">
        <f t="shared" si="75"/>
        <v>4453093</v>
      </c>
      <c r="V998">
        <f t="shared" si="76"/>
        <v>0</v>
      </c>
    </row>
    <row r="999" spans="16:22" x14ac:dyDescent="0.25">
      <c r="P999">
        <f t="shared" si="77"/>
        <v>1293</v>
      </c>
      <c r="S999">
        <f t="shared" si="78"/>
        <v>558576</v>
      </c>
      <c r="T999">
        <f t="shared" si="74"/>
        <v>4459989</v>
      </c>
      <c r="U999">
        <f t="shared" si="75"/>
        <v>4459989</v>
      </c>
      <c r="V999">
        <f t="shared" si="76"/>
        <v>0</v>
      </c>
    </row>
    <row r="1000" spans="16:22" x14ac:dyDescent="0.25">
      <c r="P1000">
        <f t="shared" si="77"/>
        <v>1294</v>
      </c>
      <c r="S1000">
        <f t="shared" si="78"/>
        <v>559439</v>
      </c>
      <c r="T1000">
        <f t="shared" si="74"/>
        <v>4466889</v>
      </c>
      <c r="U1000">
        <f t="shared" si="75"/>
        <v>4466889</v>
      </c>
      <c r="V1000">
        <f t="shared" si="76"/>
        <v>0</v>
      </c>
    </row>
    <row r="1001" spans="16:22" x14ac:dyDescent="0.25">
      <c r="P1001">
        <f t="shared" si="77"/>
        <v>1295</v>
      </c>
      <c r="S1001">
        <f t="shared" si="78"/>
        <v>560303</v>
      </c>
      <c r="T1001">
        <f t="shared" si="74"/>
        <v>4473793</v>
      </c>
      <c r="U1001">
        <f t="shared" si="75"/>
        <v>4473793</v>
      </c>
      <c r="V1001">
        <f t="shared" si="76"/>
        <v>0</v>
      </c>
    </row>
    <row r="1002" spans="16:22" x14ac:dyDescent="0.25">
      <c r="P1002">
        <f t="shared" si="77"/>
        <v>1296</v>
      </c>
      <c r="S1002">
        <f t="shared" si="78"/>
        <v>561168</v>
      </c>
      <c r="T1002">
        <f t="shared" si="74"/>
        <v>4480705</v>
      </c>
      <c r="U1002">
        <f t="shared" si="75"/>
        <v>4480705</v>
      </c>
      <c r="V1002">
        <f t="shared" si="76"/>
        <v>0</v>
      </c>
    </row>
    <row r="1003" spans="16:22" x14ac:dyDescent="0.25">
      <c r="P1003">
        <f t="shared" si="77"/>
        <v>1297</v>
      </c>
      <c r="S1003">
        <f t="shared" si="78"/>
        <v>562033</v>
      </c>
      <c r="T1003">
        <f t="shared" si="74"/>
        <v>4487621</v>
      </c>
      <c r="U1003">
        <f t="shared" si="75"/>
        <v>4487621</v>
      </c>
      <c r="V1003">
        <f t="shared" si="76"/>
        <v>0</v>
      </c>
    </row>
    <row r="1004" spans="16:22" x14ac:dyDescent="0.25">
      <c r="P1004">
        <f t="shared" si="77"/>
        <v>1298</v>
      </c>
      <c r="S1004">
        <f t="shared" si="78"/>
        <v>562899</v>
      </c>
      <c r="T1004">
        <f t="shared" si="74"/>
        <v>4494541</v>
      </c>
      <c r="U1004">
        <f t="shared" si="75"/>
        <v>4494541</v>
      </c>
      <c r="V1004">
        <f t="shared" si="76"/>
        <v>0</v>
      </c>
    </row>
    <row r="1005" spans="16:22" x14ac:dyDescent="0.25">
      <c r="P1005">
        <f t="shared" si="77"/>
        <v>1299</v>
      </c>
      <c r="S1005">
        <f t="shared" si="78"/>
        <v>563766</v>
      </c>
      <c r="T1005">
        <f t="shared" si="74"/>
        <v>4501469</v>
      </c>
      <c r="U1005">
        <f t="shared" si="75"/>
        <v>4501469</v>
      </c>
      <c r="V1005">
        <f t="shared" si="76"/>
        <v>0</v>
      </c>
    </row>
    <row r="1006" spans="16:22" x14ac:dyDescent="0.25">
      <c r="P1006">
        <f t="shared" si="77"/>
        <v>1300</v>
      </c>
      <c r="S1006">
        <f t="shared" si="78"/>
        <v>564633</v>
      </c>
      <c r="T1006">
        <f t="shared" si="74"/>
        <v>4508401</v>
      </c>
      <c r="U1006">
        <f t="shared" si="75"/>
        <v>4508401</v>
      </c>
      <c r="V1006">
        <f t="shared" si="76"/>
        <v>0</v>
      </c>
    </row>
    <row r="1007" spans="16:22" x14ac:dyDescent="0.25">
      <c r="P1007">
        <f t="shared" si="77"/>
        <v>1301</v>
      </c>
      <c r="S1007">
        <f t="shared" si="78"/>
        <v>565501</v>
      </c>
      <c r="T1007">
        <f t="shared" si="74"/>
        <v>4515337</v>
      </c>
      <c r="U1007">
        <f t="shared" si="75"/>
        <v>4515337</v>
      </c>
      <c r="V1007">
        <f t="shared" si="76"/>
        <v>0</v>
      </c>
    </row>
    <row r="1008" spans="16:22" x14ac:dyDescent="0.25">
      <c r="P1008">
        <f t="shared" si="77"/>
        <v>1302</v>
      </c>
      <c r="S1008">
        <f t="shared" si="78"/>
        <v>566370</v>
      </c>
      <c r="T1008">
        <f t="shared" ref="T1008:T1009" si="79">1+4*(S1008+(S1008-FLOOR(P1008/1.5,1))-P1008)</f>
        <v>4522281</v>
      </c>
      <c r="U1008">
        <f t="shared" ref="U1008:U1009" si="80">2* POWER(P1008,2) + 2 * P1008  + 1 + 6 * (FLOOR((P1008-2)/3,1) * (FLOOR((P1008-2)/3,1) + 1)) + MOD(P1008-2,3)*FLOOR((P1008+1)/3,1)*4</f>
        <v>4522281</v>
      </c>
      <c r="V1008">
        <f t="shared" ref="V1008:V1009" si="81">U1008-T1008</f>
        <v>0</v>
      </c>
    </row>
    <row r="1009" spans="16:22" x14ac:dyDescent="0.25">
      <c r="P1009">
        <f t="shared" ref="P1009" si="82">P1008+1</f>
        <v>1303</v>
      </c>
      <c r="S1009">
        <f t="shared" si="78"/>
        <v>567239</v>
      </c>
      <c r="T1009">
        <f t="shared" si="79"/>
        <v>4529229</v>
      </c>
      <c r="U1009">
        <f t="shared" si="80"/>
        <v>4529229</v>
      </c>
      <c r="V1009">
        <f t="shared" si="81"/>
        <v>0</v>
      </c>
    </row>
    <row r="1010" spans="16:22" x14ac:dyDescent="0.25">
      <c r="P1010">
        <f t="shared" ref="P1010:P1073" si="83">P1009+1</f>
        <v>1304</v>
      </c>
      <c r="S1010">
        <f t="shared" ref="S1010:S1073" si="84">POWER(_xlfn.CEILING.MATH(2/3 - P1010/3),2)-2*_xlfn.CEILING.MATH(2/3 - P1010/3)+POWER(FLOOR((P1010-4)/3,1),2)+POWER(FLOOR(P1010/3,1),2)+3*FLOOR((P1010-4)/3,1)+FLOOR(P1010/3,1)+P1010+3</f>
        <v>568109</v>
      </c>
      <c r="T1010">
        <f t="shared" ref="T1010:T1073" si="85">1+4*(S1010+(S1010-FLOOR(P1010/1.5,1))-P1010)</f>
        <v>4536181</v>
      </c>
      <c r="U1010">
        <f t="shared" ref="U1010:U1073" si="86">2* POWER(P1010,2) + 2 * P1010  + 1 + 6 * (FLOOR((P1010-2)/3,1) * (FLOOR((P1010-2)/3,1) + 1)) + MOD(P1010-2,3)*FLOOR((P1010+1)/3,1)*4</f>
        <v>4536181</v>
      </c>
      <c r="V1010">
        <f t="shared" ref="V1010:V1073" si="87">U1010-T1010</f>
        <v>0</v>
      </c>
    </row>
    <row r="1011" spans="16:22" x14ac:dyDescent="0.25">
      <c r="P1011">
        <f t="shared" si="83"/>
        <v>1305</v>
      </c>
      <c r="S1011">
        <f t="shared" si="84"/>
        <v>568980</v>
      </c>
      <c r="T1011">
        <f t="shared" si="85"/>
        <v>4543141</v>
      </c>
      <c r="U1011">
        <f t="shared" si="86"/>
        <v>4543141</v>
      </c>
      <c r="V1011">
        <f t="shared" si="87"/>
        <v>0</v>
      </c>
    </row>
    <row r="1012" spans="16:22" x14ac:dyDescent="0.25">
      <c r="P1012">
        <f t="shared" si="83"/>
        <v>1306</v>
      </c>
      <c r="S1012">
        <f t="shared" si="84"/>
        <v>569851</v>
      </c>
      <c r="T1012">
        <f t="shared" si="85"/>
        <v>4550105</v>
      </c>
      <c r="U1012">
        <f t="shared" si="86"/>
        <v>4550105</v>
      </c>
      <c r="V1012">
        <f t="shared" si="87"/>
        <v>0</v>
      </c>
    </row>
    <row r="1013" spans="16:22" x14ac:dyDescent="0.25">
      <c r="P1013">
        <f t="shared" si="83"/>
        <v>1307</v>
      </c>
      <c r="S1013">
        <f t="shared" si="84"/>
        <v>570723</v>
      </c>
      <c r="T1013">
        <f t="shared" si="85"/>
        <v>4557073</v>
      </c>
      <c r="U1013">
        <f t="shared" si="86"/>
        <v>4557073</v>
      </c>
      <c r="V1013">
        <f t="shared" si="87"/>
        <v>0</v>
      </c>
    </row>
    <row r="1014" spans="16:22" x14ac:dyDescent="0.25">
      <c r="P1014">
        <f t="shared" si="83"/>
        <v>1308</v>
      </c>
      <c r="S1014">
        <f t="shared" si="84"/>
        <v>571596</v>
      </c>
      <c r="T1014">
        <f t="shared" si="85"/>
        <v>4564049</v>
      </c>
      <c r="U1014">
        <f t="shared" si="86"/>
        <v>4564049</v>
      </c>
      <c r="V1014">
        <f t="shared" si="87"/>
        <v>0</v>
      </c>
    </row>
    <row r="1015" spans="16:22" x14ac:dyDescent="0.25">
      <c r="P1015">
        <f t="shared" si="83"/>
        <v>1309</v>
      </c>
      <c r="S1015">
        <f t="shared" si="84"/>
        <v>572469</v>
      </c>
      <c r="T1015">
        <f t="shared" si="85"/>
        <v>4571029</v>
      </c>
      <c r="U1015">
        <f t="shared" si="86"/>
        <v>4571029</v>
      </c>
      <c r="V1015">
        <f t="shared" si="87"/>
        <v>0</v>
      </c>
    </row>
    <row r="1016" spans="16:22" x14ac:dyDescent="0.25">
      <c r="P1016">
        <f t="shared" si="83"/>
        <v>1310</v>
      </c>
      <c r="S1016">
        <f t="shared" si="84"/>
        <v>573343</v>
      </c>
      <c r="T1016">
        <f t="shared" si="85"/>
        <v>4578013</v>
      </c>
      <c r="U1016">
        <f t="shared" si="86"/>
        <v>4578013</v>
      </c>
      <c r="V1016">
        <f t="shared" si="87"/>
        <v>0</v>
      </c>
    </row>
    <row r="1017" spans="16:22" x14ac:dyDescent="0.25">
      <c r="P1017">
        <f t="shared" si="83"/>
        <v>1311</v>
      </c>
      <c r="S1017">
        <f t="shared" si="84"/>
        <v>574218</v>
      </c>
      <c r="T1017">
        <f t="shared" si="85"/>
        <v>4585005</v>
      </c>
      <c r="U1017">
        <f t="shared" si="86"/>
        <v>4585005</v>
      </c>
      <c r="V1017">
        <f t="shared" si="87"/>
        <v>0</v>
      </c>
    </row>
    <row r="1018" spans="16:22" x14ac:dyDescent="0.25">
      <c r="P1018">
        <f t="shared" si="83"/>
        <v>1312</v>
      </c>
      <c r="S1018">
        <f t="shared" si="84"/>
        <v>575093</v>
      </c>
      <c r="T1018">
        <f t="shared" si="85"/>
        <v>4592001</v>
      </c>
      <c r="U1018">
        <f t="shared" si="86"/>
        <v>4592001</v>
      </c>
      <c r="V1018">
        <f t="shared" si="87"/>
        <v>0</v>
      </c>
    </row>
    <row r="1019" spans="16:22" x14ac:dyDescent="0.25">
      <c r="P1019">
        <f t="shared" si="83"/>
        <v>1313</v>
      </c>
      <c r="S1019">
        <f t="shared" si="84"/>
        <v>575969</v>
      </c>
      <c r="T1019">
        <f t="shared" si="85"/>
        <v>4599001</v>
      </c>
      <c r="U1019">
        <f t="shared" si="86"/>
        <v>4599001</v>
      </c>
      <c r="V1019">
        <f t="shared" si="87"/>
        <v>0</v>
      </c>
    </row>
    <row r="1020" spans="16:22" x14ac:dyDescent="0.25">
      <c r="P1020">
        <f t="shared" si="83"/>
        <v>1314</v>
      </c>
      <c r="S1020">
        <f t="shared" si="84"/>
        <v>576846</v>
      </c>
      <c r="T1020">
        <f t="shared" si="85"/>
        <v>4606009</v>
      </c>
      <c r="U1020">
        <f t="shared" si="86"/>
        <v>4606009</v>
      </c>
      <c r="V1020">
        <f t="shared" si="87"/>
        <v>0</v>
      </c>
    </row>
    <row r="1021" spans="16:22" x14ac:dyDescent="0.25">
      <c r="P1021">
        <f t="shared" si="83"/>
        <v>1315</v>
      </c>
      <c r="S1021">
        <f t="shared" si="84"/>
        <v>577723</v>
      </c>
      <c r="T1021">
        <f t="shared" si="85"/>
        <v>4613021</v>
      </c>
      <c r="U1021">
        <f t="shared" si="86"/>
        <v>4613021</v>
      </c>
      <c r="V1021">
        <f t="shared" si="87"/>
        <v>0</v>
      </c>
    </row>
    <row r="1022" spans="16:22" x14ac:dyDescent="0.25">
      <c r="P1022">
        <f t="shared" si="83"/>
        <v>1316</v>
      </c>
      <c r="S1022">
        <f t="shared" si="84"/>
        <v>578601</v>
      </c>
      <c r="T1022">
        <f t="shared" si="85"/>
        <v>4620037</v>
      </c>
      <c r="U1022">
        <f t="shared" si="86"/>
        <v>4620037</v>
      </c>
      <c r="V1022">
        <f t="shared" si="87"/>
        <v>0</v>
      </c>
    </row>
    <row r="1023" spans="16:22" x14ac:dyDescent="0.25">
      <c r="P1023">
        <f t="shared" si="83"/>
        <v>1317</v>
      </c>
      <c r="S1023">
        <f t="shared" si="84"/>
        <v>579480</v>
      </c>
      <c r="T1023">
        <f t="shared" si="85"/>
        <v>4627061</v>
      </c>
      <c r="U1023">
        <f t="shared" si="86"/>
        <v>4627061</v>
      </c>
      <c r="V1023">
        <f t="shared" si="87"/>
        <v>0</v>
      </c>
    </row>
    <row r="1024" spans="16:22" x14ac:dyDescent="0.25">
      <c r="P1024">
        <f t="shared" si="83"/>
        <v>1318</v>
      </c>
      <c r="S1024">
        <f t="shared" si="84"/>
        <v>580359</v>
      </c>
      <c r="T1024">
        <f t="shared" si="85"/>
        <v>4634089</v>
      </c>
      <c r="U1024">
        <f t="shared" si="86"/>
        <v>4634089</v>
      </c>
      <c r="V1024">
        <f t="shared" si="87"/>
        <v>0</v>
      </c>
    </row>
    <row r="1025" spans="16:22" x14ac:dyDescent="0.25">
      <c r="P1025">
        <f t="shared" si="83"/>
        <v>1319</v>
      </c>
      <c r="S1025">
        <f t="shared" si="84"/>
        <v>581239</v>
      </c>
      <c r="T1025">
        <f t="shared" si="85"/>
        <v>4641121</v>
      </c>
      <c r="U1025">
        <f t="shared" si="86"/>
        <v>4641121</v>
      </c>
      <c r="V1025">
        <f t="shared" si="87"/>
        <v>0</v>
      </c>
    </row>
    <row r="1026" spans="16:22" x14ac:dyDescent="0.25">
      <c r="P1026">
        <f t="shared" si="83"/>
        <v>1320</v>
      </c>
      <c r="S1026">
        <f t="shared" si="84"/>
        <v>582120</v>
      </c>
      <c r="T1026">
        <f t="shared" si="85"/>
        <v>4648161</v>
      </c>
      <c r="U1026">
        <f t="shared" si="86"/>
        <v>4648161</v>
      </c>
      <c r="V1026">
        <f t="shared" si="87"/>
        <v>0</v>
      </c>
    </row>
    <row r="1027" spans="16:22" x14ac:dyDescent="0.25">
      <c r="P1027">
        <f t="shared" si="83"/>
        <v>1321</v>
      </c>
      <c r="S1027">
        <f t="shared" si="84"/>
        <v>583001</v>
      </c>
      <c r="T1027">
        <f t="shared" si="85"/>
        <v>4655205</v>
      </c>
      <c r="U1027">
        <f t="shared" si="86"/>
        <v>4655205</v>
      </c>
      <c r="V1027">
        <f t="shared" si="87"/>
        <v>0</v>
      </c>
    </row>
    <row r="1028" spans="16:22" x14ac:dyDescent="0.25">
      <c r="P1028">
        <f t="shared" si="83"/>
        <v>1322</v>
      </c>
      <c r="S1028">
        <f t="shared" si="84"/>
        <v>583883</v>
      </c>
      <c r="T1028">
        <f t="shared" si="85"/>
        <v>4662253</v>
      </c>
      <c r="U1028">
        <f t="shared" si="86"/>
        <v>4662253</v>
      </c>
      <c r="V1028">
        <f t="shared" si="87"/>
        <v>0</v>
      </c>
    </row>
    <row r="1029" spans="16:22" x14ac:dyDescent="0.25">
      <c r="P1029">
        <f t="shared" si="83"/>
        <v>1323</v>
      </c>
      <c r="S1029">
        <f t="shared" si="84"/>
        <v>584766</v>
      </c>
      <c r="T1029">
        <f t="shared" si="85"/>
        <v>4669309</v>
      </c>
      <c r="U1029">
        <f t="shared" si="86"/>
        <v>4669309</v>
      </c>
      <c r="V1029">
        <f t="shared" si="87"/>
        <v>0</v>
      </c>
    </row>
    <row r="1030" spans="16:22" x14ac:dyDescent="0.25">
      <c r="P1030">
        <f t="shared" si="83"/>
        <v>1324</v>
      </c>
      <c r="S1030">
        <f t="shared" si="84"/>
        <v>585649</v>
      </c>
      <c r="T1030">
        <f t="shared" si="85"/>
        <v>4676369</v>
      </c>
      <c r="U1030">
        <f t="shared" si="86"/>
        <v>4676369</v>
      </c>
      <c r="V1030">
        <f t="shared" si="87"/>
        <v>0</v>
      </c>
    </row>
    <row r="1031" spans="16:22" x14ac:dyDescent="0.25">
      <c r="P1031">
        <f t="shared" si="83"/>
        <v>1325</v>
      </c>
      <c r="S1031">
        <f t="shared" si="84"/>
        <v>586533</v>
      </c>
      <c r="T1031">
        <f t="shared" si="85"/>
        <v>4683433</v>
      </c>
      <c r="U1031">
        <f t="shared" si="86"/>
        <v>4683433</v>
      </c>
      <c r="V1031">
        <f t="shared" si="87"/>
        <v>0</v>
      </c>
    </row>
    <row r="1032" spans="16:22" x14ac:dyDescent="0.25">
      <c r="P1032">
        <f t="shared" si="83"/>
        <v>1326</v>
      </c>
      <c r="S1032">
        <f t="shared" si="84"/>
        <v>587418</v>
      </c>
      <c r="T1032">
        <f t="shared" si="85"/>
        <v>4690505</v>
      </c>
      <c r="U1032">
        <f t="shared" si="86"/>
        <v>4690505</v>
      </c>
      <c r="V1032">
        <f t="shared" si="87"/>
        <v>0</v>
      </c>
    </row>
    <row r="1033" spans="16:22" x14ac:dyDescent="0.25">
      <c r="P1033">
        <f t="shared" si="83"/>
        <v>1327</v>
      </c>
      <c r="S1033">
        <f t="shared" si="84"/>
        <v>588303</v>
      </c>
      <c r="T1033">
        <f t="shared" si="85"/>
        <v>4697581</v>
      </c>
      <c r="U1033">
        <f t="shared" si="86"/>
        <v>4697581</v>
      </c>
      <c r="V1033">
        <f t="shared" si="87"/>
        <v>0</v>
      </c>
    </row>
    <row r="1034" spans="16:22" x14ac:dyDescent="0.25">
      <c r="P1034">
        <f t="shared" si="83"/>
        <v>1328</v>
      </c>
      <c r="S1034">
        <f t="shared" si="84"/>
        <v>589189</v>
      </c>
      <c r="T1034">
        <f t="shared" si="85"/>
        <v>4704661</v>
      </c>
      <c r="U1034">
        <f t="shared" si="86"/>
        <v>4704661</v>
      </c>
      <c r="V1034">
        <f t="shared" si="87"/>
        <v>0</v>
      </c>
    </row>
    <row r="1035" spans="16:22" x14ac:dyDescent="0.25">
      <c r="P1035">
        <f t="shared" si="83"/>
        <v>1329</v>
      </c>
      <c r="S1035">
        <f t="shared" si="84"/>
        <v>590076</v>
      </c>
      <c r="T1035">
        <f t="shared" si="85"/>
        <v>4711749</v>
      </c>
      <c r="U1035">
        <f t="shared" si="86"/>
        <v>4711749</v>
      </c>
      <c r="V1035">
        <f t="shared" si="87"/>
        <v>0</v>
      </c>
    </row>
    <row r="1036" spans="16:22" x14ac:dyDescent="0.25">
      <c r="P1036">
        <f t="shared" si="83"/>
        <v>1330</v>
      </c>
      <c r="S1036">
        <f t="shared" si="84"/>
        <v>590963</v>
      </c>
      <c r="T1036">
        <f t="shared" si="85"/>
        <v>4718841</v>
      </c>
      <c r="U1036">
        <f t="shared" si="86"/>
        <v>4718841</v>
      </c>
      <c r="V1036">
        <f t="shared" si="87"/>
        <v>0</v>
      </c>
    </row>
    <row r="1037" spans="16:22" x14ac:dyDescent="0.25">
      <c r="P1037">
        <f t="shared" si="83"/>
        <v>1331</v>
      </c>
      <c r="S1037">
        <f t="shared" si="84"/>
        <v>591851</v>
      </c>
      <c r="T1037">
        <f t="shared" si="85"/>
        <v>4725937</v>
      </c>
      <c r="U1037">
        <f t="shared" si="86"/>
        <v>4725937</v>
      </c>
      <c r="V1037">
        <f t="shared" si="87"/>
        <v>0</v>
      </c>
    </row>
    <row r="1038" spans="16:22" x14ac:dyDescent="0.25">
      <c r="P1038">
        <f t="shared" si="83"/>
        <v>1332</v>
      </c>
      <c r="S1038">
        <f t="shared" si="84"/>
        <v>592740</v>
      </c>
      <c r="T1038">
        <f t="shared" si="85"/>
        <v>4733041</v>
      </c>
      <c r="U1038">
        <f t="shared" si="86"/>
        <v>4733041</v>
      </c>
      <c r="V1038">
        <f t="shared" si="87"/>
        <v>0</v>
      </c>
    </row>
    <row r="1039" spans="16:22" x14ac:dyDescent="0.25">
      <c r="P1039">
        <f t="shared" si="83"/>
        <v>1333</v>
      </c>
      <c r="S1039">
        <f t="shared" si="84"/>
        <v>593629</v>
      </c>
      <c r="T1039">
        <f t="shared" si="85"/>
        <v>4740149</v>
      </c>
      <c r="U1039">
        <f t="shared" si="86"/>
        <v>4740149</v>
      </c>
      <c r="V1039">
        <f t="shared" si="87"/>
        <v>0</v>
      </c>
    </row>
    <row r="1040" spans="16:22" x14ac:dyDescent="0.25">
      <c r="P1040">
        <f t="shared" si="83"/>
        <v>1334</v>
      </c>
      <c r="S1040">
        <f t="shared" si="84"/>
        <v>594519</v>
      </c>
      <c r="T1040">
        <f t="shared" si="85"/>
        <v>4747261</v>
      </c>
      <c r="U1040">
        <f t="shared" si="86"/>
        <v>4747261</v>
      </c>
      <c r="V1040">
        <f t="shared" si="87"/>
        <v>0</v>
      </c>
    </row>
    <row r="1041" spans="16:22" x14ac:dyDescent="0.25">
      <c r="P1041">
        <f t="shared" si="83"/>
        <v>1335</v>
      </c>
      <c r="S1041">
        <f t="shared" si="84"/>
        <v>595410</v>
      </c>
      <c r="T1041">
        <f t="shared" si="85"/>
        <v>4754381</v>
      </c>
      <c r="U1041">
        <f t="shared" si="86"/>
        <v>4754381</v>
      </c>
      <c r="V1041">
        <f t="shared" si="87"/>
        <v>0</v>
      </c>
    </row>
    <row r="1042" spans="16:22" x14ac:dyDescent="0.25">
      <c r="P1042">
        <f t="shared" si="83"/>
        <v>1336</v>
      </c>
      <c r="S1042">
        <f t="shared" si="84"/>
        <v>596301</v>
      </c>
      <c r="T1042">
        <f t="shared" si="85"/>
        <v>4761505</v>
      </c>
      <c r="U1042">
        <f t="shared" si="86"/>
        <v>4761505</v>
      </c>
      <c r="V1042">
        <f t="shared" si="87"/>
        <v>0</v>
      </c>
    </row>
    <row r="1043" spans="16:22" x14ac:dyDescent="0.25">
      <c r="P1043">
        <f t="shared" si="83"/>
        <v>1337</v>
      </c>
      <c r="S1043">
        <f t="shared" si="84"/>
        <v>597193</v>
      </c>
      <c r="T1043">
        <f t="shared" si="85"/>
        <v>4768633</v>
      </c>
      <c r="U1043">
        <f t="shared" si="86"/>
        <v>4768633</v>
      </c>
      <c r="V1043">
        <f t="shared" si="87"/>
        <v>0</v>
      </c>
    </row>
    <row r="1044" spans="16:22" x14ac:dyDescent="0.25">
      <c r="P1044">
        <f t="shared" si="83"/>
        <v>1338</v>
      </c>
      <c r="S1044">
        <f t="shared" si="84"/>
        <v>598086</v>
      </c>
      <c r="T1044">
        <f t="shared" si="85"/>
        <v>4775769</v>
      </c>
      <c r="U1044">
        <f t="shared" si="86"/>
        <v>4775769</v>
      </c>
      <c r="V1044">
        <f t="shared" si="87"/>
        <v>0</v>
      </c>
    </row>
    <row r="1045" spans="16:22" x14ac:dyDescent="0.25">
      <c r="P1045">
        <f t="shared" si="83"/>
        <v>1339</v>
      </c>
      <c r="S1045">
        <f t="shared" si="84"/>
        <v>598979</v>
      </c>
      <c r="T1045">
        <f t="shared" si="85"/>
        <v>4782909</v>
      </c>
      <c r="U1045">
        <f t="shared" si="86"/>
        <v>4782909</v>
      </c>
      <c r="V1045">
        <f t="shared" si="87"/>
        <v>0</v>
      </c>
    </row>
    <row r="1046" spans="16:22" x14ac:dyDescent="0.25">
      <c r="P1046">
        <f t="shared" si="83"/>
        <v>1340</v>
      </c>
      <c r="S1046">
        <f t="shared" si="84"/>
        <v>599873</v>
      </c>
      <c r="T1046">
        <f t="shared" si="85"/>
        <v>4790053</v>
      </c>
      <c r="U1046">
        <f t="shared" si="86"/>
        <v>4790053</v>
      </c>
      <c r="V1046">
        <f t="shared" si="87"/>
        <v>0</v>
      </c>
    </row>
    <row r="1047" spans="16:22" x14ac:dyDescent="0.25">
      <c r="P1047">
        <f t="shared" si="83"/>
        <v>1341</v>
      </c>
      <c r="S1047">
        <f t="shared" si="84"/>
        <v>600768</v>
      </c>
      <c r="T1047">
        <f t="shared" si="85"/>
        <v>4797205</v>
      </c>
      <c r="U1047">
        <f t="shared" si="86"/>
        <v>4797205</v>
      </c>
      <c r="V1047">
        <f t="shared" si="87"/>
        <v>0</v>
      </c>
    </row>
    <row r="1048" spans="16:22" x14ac:dyDescent="0.25">
      <c r="P1048">
        <f t="shared" si="83"/>
        <v>1342</v>
      </c>
      <c r="S1048">
        <f t="shared" si="84"/>
        <v>601663</v>
      </c>
      <c r="T1048">
        <f t="shared" si="85"/>
        <v>4804361</v>
      </c>
      <c r="U1048">
        <f t="shared" si="86"/>
        <v>4804361</v>
      </c>
      <c r="V1048">
        <f t="shared" si="87"/>
        <v>0</v>
      </c>
    </row>
    <row r="1049" spans="16:22" x14ac:dyDescent="0.25">
      <c r="P1049">
        <f t="shared" si="83"/>
        <v>1343</v>
      </c>
      <c r="S1049">
        <f t="shared" si="84"/>
        <v>602559</v>
      </c>
      <c r="T1049">
        <f t="shared" si="85"/>
        <v>4811521</v>
      </c>
      <c r="U1049">
        <f t="shared" si="86"/>
        <v>4811521</v>
      </c>
      <c r="V1049">
        <f t="shared" si="87"/>
        <v>0</v>
      </c>
    </row>
    <row r="1050" spans="16:22" x14ac:dyDescent="0.25">
      <c r="P1050">
        <f t="shared" si="83"/>
        <v>1344</v>
      </c>
      <c r="S1050">
        <f t="shared" si="84"/>
        <v>603456</v>
      </c>
      <c r="T1050">
        <f t="shared" si="85"/>
        <v>4818689</v>
      </c>
      <c r="U1050">
        <f t="shared" si="86"/>
        <v>4818689</v>
      </c>
      <c r="V1050">
        <f t="shared" si="87"/>
        <v>0</v>
      </c>
    </row>
    <row r="1051" spans="16:22" x14ac:dyDescent="0.25">
      <c r="P1051">
        <f t="shared" si="83"/>
        <v>1345</v>
      </c>
      <c r="S1051">
        <f t="shared" si="84"/>
        <v>604353</v>
      </c>
      <c r="T1051">
        <f t="shared" si="85"/>
        <v>4825861</v>
      </c>
      <c r="U1051">
        <f t="shared" si="86"/>
        <v>4825861</v>
      </c>
      <c r="V1051">
        <f t="shared" si="87"/>
        <v>0</v>
      </c>
    </row>
    <row r="1052" spans="16:22" x14ac:dyDescent="0.25">
      <c r="P1052">
        <f t="shared" si="83"/>
        <v>1346</v>
      </c>
      <c r="S1052">
        <f t="shared" si="84"/>
        <v>605251</v>
      </c>
      <c r="T1052">
        <f t="shared" si="85"/>
        <v>4833037</v>
      </c>
      <c r="U1052">
        <f t="shared" si="86"/>
        <v>4833037</v>
      </c>
      <c r="V1052">
        <f t="shared" si="87"/>
        <v>0</v>
      </c>
    </row>
    <row r="1053" spans="16:22" x14ac:dyDescent="0.25">
      <c r="P1053">
        <f t="shared" si="83"/>
        <v>1347</v>
      </c>
      <c r="S1053">
        <f t="shared" si="84"/>
        <v>606150</v>
      </c>
      <c r="T1053">
        <f t="shared" si="85"/>
        <v>4840221</v>
      </c>
      <c r="U1053">
        <f t="shared" si="86"/>
        <v>4840221</v>
      </c>
      <c r="V1053">
        <f t="shared" si="87"/>
        <v>0</v>
      </c>
    </row>
    <row r="1054" spans="16:22" x14ac:dyDescent="0.25">
      <c r="P1054">
        <f t="shared" si="83"/>
        <v>1348</v>
      </c>
      <c r="S1054">
        <f t="shared" si="84"/>
        <v>607049</v>
      </c>
      <c r="T1054">
        <f t="shared" si="85"/>
        <v>4847409</v>
      </c>
      <c r="U1054">
        <f t="shared" si="86"/>
        <v>4847409</v>
      </c>
      <c r="V1054">
        <f t="shared" si="87"/>
        <v>0</v>
      </c>
    </row>
    <row r="1055" spans="16:22" x14ac:dyDescent="0.25">
      <c r="P1055">
        <f t="shared" si="83"/>
        <v>1349</v>
      </c>
      <c r="S1055">
        <f t="shared" si="84"/>
        <v>607949</v>
      </c>
      <c r="T1055">
        <f t="shared" si="85"/>
        <v>4854601</v>
      </c>
      <c r="U1055">
        <f t="shared" si="86"/>
        <v>4854601</v>
      </c>
      <c r="V1055">
        <f t="shared" si="87"/>
        <v>0</v>
      </c>
    </row>
    <row r="1056" spans="16:22" x14ac:dyDescent="0.25">
      <c r="P1056">
        <f t="shared" si="83"/>
        <v>1350</v>
      </c>
      <c r="S1056">
        <f t="shared" si="84"/>
        <v>608850</v>
      </c>
      <c r="T1056">
        <f t="shared" si="85"/>
        <v>4861801</v>
      </c>
      <c r="U1056">
        <f t="shared" si="86"/>
        <v>4861801</v>
      </c>
      <c r="V1056">
        <f t="shared" si="87"/>
        <v>0</v>
      </c>
    </row>
    <row r="1057" spans="16:22" x14ac:dyDescent="0.25">
      <c r="P1057">
        <f t="shared" si="83"/>
        <v>1351</v>
      </c>
      <c r="S1057">
        <f t="shared" si="84"/>
        <v>609751</v>
      </c>
      <c r="T1057">
        <f t="shared" si="85"/>
        <v>4869005</v>
      </c>
      <c r="U1057">
        <f t="shared" si="86"/>
        <v>4869005</v>
      </c>
      <c r="V1057">
        <f t="shared" si="87"/>
        <v>0</v>
      </c>
    </row>
    <row r="1058" spans="16:22" x14ac:dyDescent="0.25">
      <c r="P1058">
        <f t="shared" si="83"/>
        <v>1352</v>
      </c>
      <c r="S1058">
        <f t="shared" si="84"/>
        <v>610653</v>
      </c>
      <c r="T1058">
        <f t="shared" si="85"/>
        <v>4876213</v>
      </c>
      <c r="U1058">
        <f t="shared" si="86"/>
        <v>4876213</v>
      </c>
      <c r="V1058">
        <f t="shared" si="87"/>
        <v>0</v>
      </c>
    </row>
    <row r="1059" spans="16:22" x14ac:dyDescent="0.25">
      <c r="P1059">
        <f t="shared" si="83"/>
        <v>1353</v>
      </c>
      <c r="S1059">
        <f t="shared" si="84"/>
        <v>611556</v>
      </c>
      <c r="T1059">
        <f t="shared" si="85"/>
        <v>4883429</v>
      </c>
      <c r="U1059">
        <f t="shared" si="86"/>
        <v>4883429</v>
      </c>
      <c r="V1059">
        <f t="shared" si="87"/>
        <v>0</v>
      </c>
    </row>
    <row r="1060" spans="16:22" x14ac:dyDescent="0.25">
      <c r="P1060">
        <f t="shared" si="83"/>
        <v>1354</v>
      </c>
      <c r="S1060">
        <f t="shared" si="84"/>
        <v>612459</v>
      </c>
      <c r="T1060">
        <f t="shared" si="85"/>
        <v>4890649</v>
      </c>
      <c r="U1060">
        <f t="shared" si="86"/>
        <v>4890649</v>
      </c>
      <c r="V1060">
        <f t="shared" si="87"/>
        <v>0</v>
      </c>
    </row>
    <row r="1061" spans="16:22" x14ac:dyDescent="0.25">
      <c r="P1061">
        <f t="shared" si="83"/>
        <v>1355</v>
      </c>
      <c r="S1061">
        <f t="shared" si="84"/>
        <v>613363</v>
      </c>
      <c r="T1061">
        <f t="shared" si="85"/>
        <v>4897873</v>
      </c>
      <c r="U1061">
        <f t="shared" si="86"/>
        <v>4897873</v>
      </c>
      <c r="V1061">
        <f t="shared" si="87"/>
        <v>0</v>
      </c>
    </row>
    <row r="1062" spans="16:22" x14ac:dyDescent="0.25">
      <c r="P1062">
        <f t="shared" si="83"/>
        <v>1356</v>
      </c>
      <c r="S1062">
        <f t="shared" si="84"/>
        <v>614268</v>
      </c>
      <c r="T1062">
        <f t="shared" si="85"/>
        <v>4905105</v>
      </c>
      <c r="U1062">
        <f t="shared" si="86"/>
        <v>4905105</v>
      </c>
      <c r="V1062">
        <f t="shared" si="87"/>
        <v>0</v>
      </c>
    </row>
    <row r="1063" spans="16:22" x14ac:dyDescent="0.25">
      <c r="P1063">
        <f t="shared" si="83"/>
        <v>1357</v>
      </c>
      <c r="S1063">
        <f t="shared" si="84"/>
        <v>615173</v>
      </c>
      <c r="T1063">
        <f t="shared" si="85"/>
        <v>4912341</v>
      </c>
      <c r="U1063">
        <f t="shared" si="86"/>
        <v>4912341</v>
      </c>
      <c r="V1063">
        <f t="shared" si="87"/>
        <v>0</v>
      </c>
    </row>
    <row r="1064" spans="16:22" x14ac:dyDescent="0.25">
      <c r="P1064">
        <f t="shared" si="83"/>
        <v>1358</v>
      </c>
      <c r="S1064">
        <f t="shared" si="84"/>
        <v>616079</v>
      </c>
      <c r="T1064">
        <f t="shared" si="85"/>
        <v>4919581</v>
      </c>
      <c r="U1064">
        <f t="shared" si="86"/>
        <v>4919581</v>
      </c>
      <c r="V1064">
        <f t="shared" si="87"/>
        <v>0</v>
      </c>
    </row>
    <row r="1065" spans="16:22" x14ac:dyDescent="0.25">
      <c r="P1065">
        <f t="shared" si="83"/>
        <v>1359</v>
      </c>
      <c r="S1065">
        <f t="shared" si="84"/>
        <v>616986</v>
      </c>
      <c r="T1065">
        <f t="shared" si="85"/>
        <v>4926829</v>
      </c>
      <c r="U1065">
        <f t="shared" si="86"/>
        <v>4926829</v>
      </c>
      <c r="V1065">
        <f t="shared" si="87"/>
        <v>0</v>
      </c>
    </row>
    <row r="1066" spans="16:22" x14ac:dyDescent="0.25">
      <c r="P1066">
        <f t="shared" si="83"/>
        <v>1360</v>
      </c>
      <c r="S1066">
        <f t="shared" si="84"/>
        <v>617893</v>
      </c>
      <c r="T1066">
        <f t="shared" si="85"/>
        <v>4934081</v>
      </c>
      <c r="U1066">
        <f t="shared" si="86"/>
        <v>4934081</v>
      </c>
      <c r="V1066">
        <f t="shared" si="87"/>
        <v>0</v>
      </c>
    </row>
    <row r="1067" spans="16:22" x14ac:dyDescent="0.25">
      <c r="P1067">
        <f t="shared" si="83"/>
        <v>1361</v>
      </c>
      <c r="S1067">
        <f t="shared" si="84"/>
        <v>618801</v>
      </c>
      <c r="T1067">
        <f t="shared" si="85"/>
        <v>4941337</v>
      </c>
      <c r="U1067">
        <f t="shared" si="86"/>
        <v>4941337</v>
      </c>
      <c r="V1067">
        <f t="shared" si="87"/>
        <v>0</v>
      </c>
    </row>
    <row r="1068" spans="16:22" x14ac:dyDescent="0.25">
      <c r="P1068">
        <f t="shared" si="83"/>
        <v>1362</v>
      </c>
      <c r="S1068">
        <f t="shared" si="84"/>
        <v>619710</v>
      </c>
      <c r="T1068">
        <f t="shared" si="85"/>
        <v>4948601</v>
      </c>
      <c r="U1068">
        <f t="shared" si="86"/>
        <v>4948601</v>
      </c>
      <c r="V1068">
        <f t="shared" si="87"/>
        <v>0</v>
      </c>
    </row>
    <row r="1069" spans="16:22" x14ac:dyDescent="0.25">
      <c r="P1069">
        <f t="shared" si="83"/>
        <v>1363</v>
      </c>
      <c r="S1069">
        <f t="shared" si="84"/>
        <v>620619</v>
      </c>
      <c r="T1069">
        <f t="shared" si="85"/>
        <v>4955869</v>
      </c>
      <c r="U1069">
        <f t="shared" si="86"/>
        <v>4955869</v>
      </c>
      <c r="V1069">
        <f t="shared" si="87"/>
        <v>0</v>
      </c>
    </row>
    <row r="1070" spans="16:22" x14ac:dyDescent="0.25">
      <c r="P1070">
        <f t="shared" si="83"/>
        <v>1364</v>
      </c>
      <c r="S1070">
        <f t="shared" si="84"/>
        <v>621529</v>
      </c>
      <c r="T1070">
        <f t="shared" si="85"/>
        <v>4963141</v>
      </c>
      <c r="U1070">
        <f t="shared" si="86"/>
        <v>4963141</v>
      </c>
      <c r="V1070">
        <f t="shared" si="87"/>
        <v>0</v>
      </c>
    </row>
    <row r="1071" spans="16:22" x14ac:dyDescent="0.25">
      <c r="P1071">
        <f t="shared" si="83"/>
        <v>1365</v>
      </c>
      <c r="S1071">
        <f t="shared" si="84"/>
        <v>622440</v>
      </c>
      <c r="T1071">
        <f t="shared" si="85"/>
        <v>4970421</v>
      </c>
      <c r="U1071">
        <f t="shared" si="86"/>
        <v>4970421</v>
      </c>
      <c r="V1071">
        <f t="shared" si="87"/>
        <v>0</v>
      </c>
    </row>
    <row r="1072" spans="16:22" x14ac:dyDescent="0.25">
      <c r="P1072">
        <f t="shared" si="83"/>
        <v>1366</v>
      </c>
      <c r="S1072">
        <f t="shared" si="84"/>
        <v>623351</v>
      </c>
      <c r="T1072">
        <f t="shared" si="85"/>
        <v>4977705</v>
      </c>
      <c r="U1072">
        <f t="shared" si="86"/>
        <v>4977705</v>
      </c>
      <c r="V1072">
        <f t="shared" si="87"/>
        <v>0</v>
      </c>
    </row>
    <row r="1073" spans="16:22" x14ac:dyDescent="0.25">
      <c r="P1073">
        <f t="shared" si="83"/>
        <v>1367</v>
      </c>
      <c r="S1073">
        <f t="shared" si="84"/>
        <v>624263</v>
      </c>
      <c r="T1073">
        <f t="shared" si="85"/>
        <v>4984993</v>
      </c>
      <c r="U1073">
        <f t="shared" si="86"/>
        <v>4984993</v>
      </c>
      <c r="V1073">
        <f t="shared" si="87"/>
        <v>0</v>
      </c>
    </row>
    <row r="1074" spans="16:22" x14ac:dyDescent="0.25">
      <c r="P1074">
        <f t="shared" ref="P1074:P1137" si="88">P1073+1</f>
        <v>1368</v>
      </c>
      <c r="S1074">
        <f t="shared" ref="S1074:S1137" si="89">POWER(_xlfn.CEILING.MATH(2/3 - P1074/3),2)-2*_xlfn.CEILING.MATH(2/3 - P1074/3)+POWER(FLOOR((P1074-4)/3,1),2)+POWER(FLOOR(P1074/3,1),2)+3*FLOOR((P1074-4)/3,1)+FLOOR(P1074/3,1)+P1074+3</f>
        <v>625176</v>
      </c>
      <c r="T1074">
        <f t="shared" ref="T1074:T1137" si="90">1+4*(S1074+(S1074-FLOOR(P1074/1.5,1))-P1074)</f>
        <v>4992289</v>
      </c>
      <c r="U1074">
        <f t="shared" ref="U1074:U1137" si="91">2* POWER(P1074,2) + 2 * P1074  + 1 + 6 * (FLOOR((P1074-2)/3,1) * (FLOOR((P1074-2)/3,1) + 1)) + MOD(P1074-2,3)*FLOOR((P1074+1)/3,1)*4</f>
        <v>4992289</v>
      </c>
      <c r="V1074">
        <f t="shared" ref="V1074:V1137" si="92">U1074-T1074</f>
        <v>0</v>
      </c>
    </row>
    <row r="1075" spans="16:22" x14ac:dyDescent="0.25">
      <c r="P1075">
        <f t="shared" si="88"/>
        <v>1369</v>
      </c>
      <c r="S1075">
        <f t="shared" si="89"/>
        <v>626089</v>
      </c>
      <c r="T1075">
        <f t="shared" si="90"/>
        <v>4999589</v>
      </c>
      <c r="U1075">
        <f t="shared" si="91"/>
        <v>4999589</v>
      </c>
      <c r="V1075">
        <f t="shared" si="92"/>
        <v>0</v>
      </c>
    </row>
    <row r="1076" spans="16:22" x14ac:dyDescent="0.25">
      <c r="P1076">
        <f t="shared" si="88"/>
        <v>1370</v>
      </c>
      <c r="S1076">
        <f t="shared" si="89"/>
        <v>627003</v>
      </c>
      <c r="T1076">
        <f t="shared" si="90"/>
        <v>5006893</v>
      </c>
      <c r="U1076">
        <f t="shared" si="91"/>
        <v>5006893</v>
      </c>
      <c r="V1076">
        <f t="shared" si="92"/>
        <v>0</v>
      </c>
    </row>
    <row r="1077" spans="16:22" x14ac:dyDescent="0.25">
      <c r="P1077">
        <f t="shared" si="88"/>
        <v>1371</v>
      </c>
      <c r="S1077">
        <f t="shared" si="89"/>
        <v>627918</v>
      </c>
      <c r="T1077">
        <f t="shared" si="90"/>
        <v>5014205</v>
      </c>
      <c r="U1077">
        <f t="shared" si="91"/>
        <v>5014205</v>
      </c>
      <c r="V1077">
        <f t="shared" si="92"/>
        <v>0</v>
      </c>
    </row>
    <row r="1078" spans="16:22" x14ac:dyDescent="0.25">
      <c r="P1078">
        <f t="shared" si="88"/>
        <v>1372</v>
      </c>
      <c r="S1078">
        <f t="shared" si="89"/>
        <v>628833</v>
      </c>
      <c r="T1078">
        <f t="shared" si="90"/>
        <v>5021521</v>
      </c>
      <c r="U1078">
        <f t="shared" si="91"/>
        <v>5021521</v>
      </c>
      <c r="V1078">
        <f t="shared" si="92"/>
        <v>0</v>
      </c>
    </row>
    <row r="1079" spans="16:22" x14ac:dyDescent="0.25">
      <c r="P1079">
        <f t="shared" si="88"/>
        <v>1373</v>
      </c>
      <c r="S1079">
        <f t="shared" si="89"/>
        <v>629749</v>
      </c>
      <c r="T1079">
        <f t="shared" si="90"/>
        <v>5028841</v>
      </c>
      <c r="U1079">
        <f t="shared" si="91"/>
        <v>5028841</v>
      </c>
      <c r="V1079">
        <f t="shared" si="92"/>
        <v>0</v>
      </c>
    </row>
    <row r="1080" spans="16:22" x14ac:dyDescent="0.25">
      <c r="P1080">
        <f t="shared" si="88"/>
        <v>1374</v>
      </c>
      <c r="S1080">
        <f t="shared" si="89"/>
        <v>630666</v>
      </c>
      <c r="T1080">
        <f t="shared" si="90"/>
        <v>5036169</v>
      </c>
      <c r="U1080">
        <f t="shared" si="91"/>
        <v>5036169</v>
      </c>
      <c r="V1080">
        <f t="shared" si="92"/>
        <v>0</v>
      </c>
    </row>
    <row r="1081" spans="16:22" x14ac:dyDescent="0.25">
      <c r="P1081">
        <f t="shared" si="88"/>
        <v>1375</v>
      </c>
      <c r="S1081">
        <f t="shared" si="89"/>
        <v>631583</v>
      </c>
      <c r="T1081">
        <f t="shared" si="90"/>
        <v>5043501</v>
      </c>
      <c r="U1081">
        <f t="shared" si="91"/>
        <v>5043501</v>
      </c>
      <c r="V1081">
        <f t="shared" si="92"/>
        <v>0</v>
      </c>
    </row>
    <row r="1082" spans="16:22" x14ac:dyDescent="0.25">
      <c r="P1082">
        <f t="shared" si="88"/>
        <v>1376</v>
      </c>
      <c r="S1082">
        <f t="shared" si="89"/>
        <v>632501</v>
      </c>
      <c r="T1082">
        <f t="shared" si="90"/>
        <v>5050837</v>
      </c>
      <c r="U1082">
        <f t="shared" si="91"/>
        <v>5050837</v>
      </c>
      <c r="V1082">
        <f t="shared" si="92"/>
        <v>0</v>
      </c>
    </row>
    <row r="1083" spans="16:22" x14ac:dyDescent="0.25">
      <c r="P1083">
        <f t="shared" si="88"/>
        <v>1377</v>
      </c>
      <c r="S1083">
        <f t="shared" si="89"/>
        <v>633420</v>
      </c>
      <c r="T1083">
        <f t="shared" si="90"/>
        <v>5058181</v>
      </c>
      <c r="U1083">
        <f t="shared" si="91"/>
        <v>5058181</v>
      </c>
      <c r="V1083">
        <f t="shared" si="92"/>
        <v>0</v>
      </c>
    </row>
    <row r="1084" spans="16:22" x14ac:dyDescent="0.25">
      <c r="P1084">
        <f t="shared" si="88"/>
        <v>1378</v>
      </c>
      <c r="S1084">
        <f t="shared" si="89"/>
        <v>634339</v>
      </c>
      <c r="T1084">
        <f t="shared" si="90"/>
        <v>5065529</v>
      </c>
      <c r="U1084">
        <f t="shared" si="91"/>
        <v>5065529</v>
      </c>
      <c r="V1084">
        <f t="shared" si="92"/>
        <v>0</v>
      </c>
    </row>
    <row r="1085" spans="16:22" x14ac:dyDescent="0.25">
      <c r="P1085">
        <f t="shared" si="88"/>
        <v>1379</v>
      </c>
      <c r="S1085">
        <f t="shared" si="89"/>
        <v>635259</v>
      </c>
      <c r="T1085">
        <f t="shared" si="90"/>
        <v>5072881</v>
      </c>
      <c r="U1085">
        <f t="shared" si="91"/>
        <v>5072881</v>
      </c>
      <c r="V1085">
        <f t="shared" si="92"/>
        <v>0</v>
      </c>
    </row>
    <row r="1086" spans="16:22" x14ac:dyDescent="0.25">
      <c r="P1086">
        <f t="shared" si="88"/>
        <v>1380</v>
      </c>
      <c r="S1086">
        <f t="shared" si="89"/>
        <v>636180</v>
      </c>
      <c r="T1086">
        <f t="shared" si="90"/>
        <v>5080241</v>
      </c>
      <c r="U1086">
        <f t="shared" si="91"/>
        <v>5080241</v>
      </c>
      <c r="V1086">
        <f t="shared" si="92"/>
        <v>0</v>
      </c>
    </row>
    <row r="1087" spans="16:22" x14ac:dyDescent="0.25">
      <c r="P1087">
        <f t="shared" si="88"/>
        <v>1381</v>
      </c>
      <c r="S1087">
        <f t="shared" si="89"/>
        <v>637101</v>
      </c>
      <c r="T1087">
        <f t="shared" si="90"/>
        <v>5087605</v>
      </c>
      <c r="U1087">
        <f t="shared" si="91"/>
        <v>5087605</v>
      </c>
      <c r="V1087">
        <f t="shared" si="92"/>
        <v>0</v>
      </c>
    </row>
    <row r="1088" spans="16:22" x14ac:dyDescent="0.25">
      <c r="P1088">
        <f t="shared" si="88"/>
        <v>1382</v>
      </c>
      <c r="S1088">
        <f t="shared" si="89"/>
        <v>638023</v>
      </c>
      <c r="T1088">
        <f t="shared" si="90"/>
        <v>5094973</v>
      </c>
      <c r="U1088">
        <f t="shared" si="91"/>
        <v>5094973</v>
      </c>
      <c r="V1088">
        <f t="shared" si="92"/>
        <v>0</v>
      </c>
    </row>
    <row r="1089" spans="16:22" x14ac:dyDescent="0.25">
      <c r="P1089">
        <f t="shared" si="88"/>
        <v>1383</v>
      </c>
      <c r="S1089">
        <f t="shared" si="89"/>
        <v>638946</v>
      </c>
      <c r="T1089">
        <f t="shared" si="90"/>
        <v>5102349</v>
      </c>
      <c r="U1089">
        <f t="shared" si="91"/>
        <v>5102349</v>
      </c>
      <c r="V1089">
        <f t="shared" si="92"/>
        <v>0</v>
      </c>
    </row>
    <row r="1090" spans="16:22" x14ac:dyDescent="0.25">
      <c r="P1090">
        <f t="shared" si="88"/>
        <v>1384</v>
      </c>
      <c r="S1090">
        <f t="shared" si="89"/>
        <v>639869</v>
      </c>
      <c r="T1090">
        <f t="shared" si="90"/>
        <v>5109729</v>
      </c>
      <c r="U1090">
        <f t="shared" si="91"/>
        <v>5109729</v>
      </c>
      <c r="V1090">
        <f t="shared" si="92"/>
        <v>0</v>
      </c>
    </row>
    <row r="1091" spans="16:22" x14ac:dyDescent="0.25">
      <c r="P1091">
        <f t="shared" si="88"/>
        <v>1385</v>
      </c>
      <c r="S1091">
        <f t="shared" si="89"/>
        <v>640793</v>
      </c>
      <c r="T1091">
        <f t="shared" si="90"/>
        <v>5117113</v>
      </c>
      <c r="U1091">
        <f t="shared" si="91"/>
        <v>5117113</v>
      </c>
      <c r="V1091">
        <f t="shared" si="92"/>
        <v>0</v>
      </c>
    </row>
    <row r="1092" spans="16:22" x14ac:dyDescent="0.25">
      <c r="P1092">
        <f t="shared" si="88"/>
        <v>1386</v>
      </c>
      <c r="S1092">
        <f t="shared" si="89"/>
        <v>641718</v>
      </c>
      <c r="T1092">
        <f t="shared" si="90"/>
        <v>5124505</v>
      </c>
      <c r="U1092">
        <f t="shared" si="91"/>
        <v>5124505</v>
      </c>
      <c r="V1092">
        <f t="shared" si="92"/>
        <v>0</v>
      </c>
    </row>
    <row r="1093" spans="16:22" x14ac:dyDescent="0.25">
      <c r="P1093">
        <f t="shared" si="88"/>
        <v>1387</v>
      </c>
      <c r="S1093">
        <f t="shared" si="89"/>
        <v>642643</v>
      </c>
      <c r="T1093">
        <f t="shared" si="90"/>
        <v>5131901</v>
      </c>
      <c r="U1093">
        <f t="shared" si="91"/>
        <v>5131901</v>
      </c>
      <c r="V1093">
        <f t="shared" si="92"/>
        <v>0</v>
      </c>
    </row>
    <row r="1094" spans="16:22" x14ac:dyDescent="0.25">
      <c r="P1094">
        <f t="shared" si="88"/>
        <v>1388</v>
      </c>
      <c r="S1094">
        <f t="shared" si="89"/>
        <v>643569</v>
      </c>
      <c r="T1094">
        <f t="shared" si="90"/>
        <v>5139301</v>
      </c>
      <c r="U1094">
        <f t="shared" si="91"/>
        <v>5139301</v>
      </c>
      <c r="V1094">
        <f t="shared" si="92"/>
        <v>0</v>
      </c>
    </row>
    <row r="1095" spans="16:22" x14ac:dyDescent="0.25">
      <c r="P1095">
        <f t="shared" si="88"/>
        <v>1389</v>
      </c>
      <c r="S1095">
        <f t="shared" si="89"/>
        <v>644496</v>
      </c>
      <c r="T1095">
        <f t="shared" si="90"/>
        <v>5146709</v>
      </c>
      <c r="U1095">
        <f t="shared" si="91"/>
        <v>5146709</v>
      </c>
      <c r="V1095">
        <f t="shared" si="92"/>
        <v>0</v>
      </c>
    </row>
    <row r="1096" spans="16:22" x14ac:dyDescent="0.25">
      <c r="P1096">
        <f t="shared" si="88"/>
        <v>1390</v>
      </c>
      <c r="S1096">
        <f t="shared" si="89"/>
        <v>645423</v>
      </c>
      <c r="T1096">
        <f t="shared" si="90"/>
        <v>5154121</v>
      </c>
      <c r="U1096">
        <f t="shared" si="91"/>
        <v>5154121</v>
      </c>
      <c r="V1096">
        <f t="shared" si="92"/>
        <v>0</v>
      </c>
    </row>
    <row r="1097" spans="16:22" x14ac:dyDescent="0.25">
      <c r="P1097">
        <f t="shared" si="88"/>
        <v>1391</v>
      </c>
      <c r="S1097">
        <f t="shared" si="89"/>
        <v>646351</v>
      </c>
      <c r="T1097">
        <f t="shared" si="90"/>
        <v>5161537</v>
      </c>
      <c r="U1097">
        <f t="shared" si="91"/>
        <v>5161537</v>
      </c>
      <c r="V1097">
        <f t="shared" si="92"/>
        <v>0</v>
      </c>
    </row>
    <row r="1098" spans="16:22" x14ac:dyDescent="0.25">
      <c r="P1098">
        <f t="shared" si="88"/>
        <v>1392</v>
      </c>
      <c r="S1098">
        <f t="shared" si="89"/>
        <v>647280</v>
      </c>
      <c r="T1098">
        <f t="shared" si="90"/>
        <v>5168961</v>
      </c>
      <c r="U1098">
        <f t="shared" si="91"/>
        <v>5168961</v>
      </c>
      <c r="V1098">
        <f t="shared" si="92"/>
        <v>0</v>
      </c>
    </row>
    <row r="1099" spans="16:22" x14ac:dyDescent="0.25">
      <c r="P1099">
        <f t="shared" si="88"/>
        <v>1393</v>
      </c>
      <c r="S1099">
        <f t="shared" si="89"/>
        <v>648209</v>
      </c>
      <c r="T1099">
        <f t="shared" si="90"/>
        <v>5176389</v>
      </c>
      <c r="U1099">
        <f t="shared" si="91"/>
        <v>5176389</v>
      </c>
      <c r="V1099">
        <f t="shared" si="92"/>
        <v>0</v>
      </c>
    </row>
    <row r="1100" spans="16:22" x14ac:dyDescent="0.25">
      <c r="P1100">
        <f t="shared" si="88"/>
        <v>1394</v>
      </c>
      <c r="S1100">
        <f t="shared" si="89"/>
        <v>649139</v>
      </c>
      <c r="T1100">
        <f t="shared" si="90"/>
        <v>5183821</v>
      </c>
      <c r="U1100">
        <f t="shared" si="91"/>
        <v>5183821</v>
      </c>
      <c r="V1100">
        <f t="shared" si="92"/>
        <v>0</v>
      </c>
    </row>
    <row r="1101" spans="16:22" x14ac:dyDescent="0.25">
      <c r="P1101">
        <f t="shared" si="88"/>
        <v>1395</v>
      </c>
      <c r="S1101">
        <f t="shared" si="89"/>
        <v>650070</v>
      </c>
      <c r="T1101">
        <f t="shared" si="90"/>
        <v>5191261</v>
      </c>
      <c r="U1101">
        <f t="shared" si="91"/>
        <v>5191261</v>
      </c>
      <c r="V1101">
        <f t="shared" si="92"/>
        <v>0</v>
      </c>
    </row>
    <row r="1102" spans="16:22" x14ac:dyDescent="0.25">
      <c r="P1102">
        <f t="shared" si="88"/>
        <v>1396</v>
      </c>
      <c r="S1102">
        <f t="shared" si="89"/>
        <v>651001</v>
      </c>
      <c r="T1102">
        <f t="shared" si="90"/>
        <v>5198705</v>
      </c>
      <c r="U1102">
        <f t="shared" si="91"/>
        <v>5198705</v>
      </c>
      <c r="V1102">
        <f t="shared" si="92"/>
        <v>0</v>
      </c>
    </row>
    <row r="1103" spans="16:22" x14ac:dyDescent="0.25">
      <c r="P1103">
        <f t="shared" si="88"/>
        <v>1397</v>
      </c>
      <c r="S1103">
        <f t="shared" si="89"/>
        <v>651933</v>
      </c>
      <c r="T1103">
        <f t="shared" si="90"/>
        <v>5206153</v>
      </c>
      <c r="U1103">
        <f t="shared" si="91"/>
        <v>5206153</v>
      </c>
      <c r="V1103">
        <f t="shared" si="92"/>
        <v>0</v>
      </c>
    </row>
    <row r="1104" spans="16:22" x14ac:dyDescent="0.25">
      <c r="P1104">
        <f t="shared" si="88"/>
        <v>1398</v>
      </c>
      <c r="S1104">
        <f t="shared" si="89"/>
        <v>652866</v>
      </c>
      <c r="T1104">
        <f t="shared" si="90"/>
        <v>5213609</v>
      </c>
      <c r="U1104">
        <f t="shared" si="91"/>
        <v>5213609</v>
      </c>
      <c r="V1104">
        <f t="shared" si="92"/>
        <v>0</v>
      </c>
    </row>
    <row r="1105" spans="16:22" x14ac:dyDescent="0.25">
      <c r="P1105">
        <f t="shared" si="88"/>
        <v>1399</v>
      </c>
      <c r="S1105">
        <f t="shared" si="89"/>
        <v>653799</v>
      </c>
      <c r="T1105">
        <f t="shared" si="90"/>
        <v>5221069</v>
      </c>
      <c r="U1105">
        <f t="shared" si="91"/>
        <v>5221069</v>
      </c>
      <c r="V1105">
        <f t="shared" si="92"/>
        <v>0</v>
      </c>
    </row>
    <row r="1106" spans="16:22" x14ac:dyDescent="0.25">
      <c r="P1106">
        <f t="shared" si="88"/>
        <v>1400</v>
      </c>
      <c r="S1106">
        <f t="shared" si="89"/>
        <v>654733</v>
      </c>
      <c r="T1106">
        <f t="shared" si="90"/>
        <v>5228533</v>
      </c>
      <c r="U1106">
        <f t="shared" si="91"/>
        <v>5228533</v>
      </c>
      <c r="V1106">
        <f t="shared" si="92"/>
        <v>0</v>
      </c>
    </row>
    <row r="1107" spans="16:22" x14ac:dyDescent="0.25">
      <c r="P1107">
        <f t="shared" si="88"/>
        <v>1401</v>
      </c>
      <c r="S1107">
        <f t="shared" si="89"/>
        <v>655668</v>
      </c>
      <c r="T1107">
        <f t="shared" si="90"/>
        <v>5236005</v>
      </c>
      <c r="U1107">
        <f t="shared" si="91"/>
        <v>5236005</v>
      </c>
      <c r="V1107">
        <f t="shared" si="92"/>
        <v>0</v>
      </c>
    </row>
    <row r="1108" spans="16:22" x14ac:dyDescent="0.25">
      <c r="P1108">
        <f t="shared" si="88"/>
        <v>1402</v>
      </c>
      <c r="S1108">
        <f t="shared" si="89"/>
        <v>656603</v>
      </c>
      <c r="T1108">
        <f t="shared" si="90"/>
        <v>5243481</v>
      </c>
      <c r="U1108">
        <f t="shared" si="91"/>
        <v>5243481</v>
      </c>
      <c r="V1108">
        <f t="shared" si="92"/>
        <v>0</v>
      </c>
    </row>
    <row r="1109" spans="16:22" x14ac:dyDescent="0.25">
      <c r="P1109">
        <f t="shared" si="88"/>
        <v>1403</v>
      </c>
      <c r="S1109">
        <f t="shared" si="89"/>
        <v>657539</v>
      </c>
      <c r="T1109">
        <f t="shared" si="90"/>
        <v>5250961</v>
      </c>
      <c r="U1109">
        <f t="shared" si="91"/>
        <v>5250961</v>
      </c>
      <c r="V1109">
        <f t="shared" si="92"/>
        <v>0</v>
      </c>
    </row>
    <row r="1110" spans="16:22" x14ac:dyDescent="0.25">
      <c r="P1110">
        <f t="shared" si="88"/>
        <v>1404</v>
      </c>
      <c r="S1110">
        <f t="shared" si="89"/>
        <v>658476</v>
      </c>
      <c r="T1110">
        <f t="shared" si="90"/>
        <v>5258449</v>
      </c>
      <c r="U1110">
        <f t="shared" si="91"/>
        <v>5258449</v>
      </c>
      <c r="V1110">
        <f t="shared" si="92"/>
        <v>0</v>
      </c>
    </row>
    <row r="1111" spans="16:22" x14ac:dyDescent="0.25">
      <c r="P1111">
        <f t="shared" si="88"/>
        <v>1405</v>
      </c>
      <c r="S1111">
        <f t="shared" si="89"/>
        <v>659413</v>
      </c>
      <c r="T1111">
        <f t="shared" si="90"/>
        <v>5265941</v>
      </c>
      <c r="U1111">
        <f t="shared" si="91"/>
        <v>5265941</v>
      </c>
      <c r="V1111">
        <f t="shared" si="92"/>
        <v>0</v>
      </c>
    </row>
    <row r="1112" spans="16:22" x14ac:dyDescent="0.25">
      <c r="P1112">
        <f t="shared" si="88"/>
        <v>1406</v>
      </c>
      <c r="S1112">
        <f t="shared" si="89"/>
        <v>660351</v>
      </c>
      <c r="T1112">
        <f t="shared" si="90"/>
        <v>5273437</v>
      </c>
      <c r="U1112">
        <f t="shared" si="91"/>
        <v>5273437</v>
      </c>
      <c r="V1112">
        <f t="shared" si="92"/>
        <v>0</v>
      </c>
    </row>
    <row r="1113" spans="16:22" x14ac:dyDescent="0.25">
      <c r="P1113">
        <f t="shared" si="88"/>
        <v>1407</v>
      </c>
      <c r="S1113">
        <f t="shared" si="89"/>
        <v>661290</v>
      </c>
      <c r="T1113">
        <f t="shared" si="90"/>
        <v>5280941</v>
      </c>
      <c r="U1113">
        <f t="shared" si="91"/>
        <v>5280941</v>
      </c>
      <c r="V1113">
        <f t="shared" si="92"/>
        <v>0</v>
      </c>
    </row>
    <row r="1114" spans="16:22" x14ac:dyDescent="0.25">
      <c r="P1114">
        <f t="shared" si="88"/>
        <v>1408</v>
      </c>
      <c r="S1114">
        <f t="shared" si="89"/>
        <v>662229</v>
      </c>
      <c r="T1114">
        <f t="shared" si="90"/>
        <v>5288449</v>
      </c>
      <c r="U1114">
        <f t="shared" si="91"/>
        <v>5288449</v>
      </c>
      <c r="V1114">
        <f t="shared" si="92"/>
        <v>0</v>
      </c>
    </row>
    <row r="1115" spans="16:22" x14ac:dyDescent="0.25">
      <c r="P1115">
        <f t="shared" si="88"/>
        <v>1409</v>
      </c>
      <c r="S1115">
        <f t="shared" si="89"/>
        <v>663169</v>
      </c>
      <c r="T1115">
        <f t="shared" si="90"/>
        <v>5295961</v>
      </c>
      <c r="U1115">
        <f t="shared" si="91"/>
        <v>5295961</v>
      </c>
      <c r="V1115">
        <f t="shared" si="92"/>
        <v>0</v>
      </c>
    </row>
    <row r="1116" spans="16:22" x14ac:dyDescent="0.25">
      <c r="P1116">
        <f t="shared" si="88"/>
        <v>1410</v>
      </c>
      <c r="S1116">
        <f t="shared" si="89"/>
        <v>664110</v>
      </c>
      <c r="T1116">
        <f t="shared" si="90"/>
        <v>5303481</v>
      </c>
      <c r="U1116">
        <f t="shared" si="91"/>
        <v>5303481</v>
      </c>
      <c r="V1116">
        <f t="shared" si="92"/>
        <v>0</v>
      </c>
    </row>
    <row r="1117" spans="16:22" x14ac:dyDescent="0.25">
      <c r="P1117">
        <f t="shared" si="88"/>
        <v>1411</v>
      </c>
      <c r="S1117">
        <f t="shared" si="89"/>
        <v>665051</v>
      </c>
      <c r="T1117">
        <f t="shared" si="90"/>
        <v>5311005</v>
      </c>
      <c r="U1117">
        <f t="shared" si="91"/>
        <v>5311005</v>
      </c>
      <c r="V1117">
        <f t="shared" si="92"/>
        <v>0</v>
      </c>
    </row>
    <row r="1118" spans="16:22" x14ac:dyDescent="0.25">
      <c r="P1118">
        <f t="shared" si="88"/>
        <v>1412</v>
      </c>
      <c r="S1118">
        <f t="shared" si="89"/>
        <v>665993</v>
      </c>
      <c r="T1118">
        <f t="shared" si="90"/>
        <v>5318533</v>
      </c>
      <c r="U1118">
        <f t="shared" si="91"/>
        <v>5318533</v>
      </c>
      <c r="V1118">
        <f t="shared" si="92"/>
        <v>0</v>
      </c>
    </row>
    <row r="1119" spans="16:22" x14ac:dyDescent="0.25">
      <c r="P1119">
        <f t="shared" si="88"/>
        <v>1413</v>
      </c>
      <c r="S1119">
        <f t="shared" si="89"/>
        <v>666936</v>
      </c>
      <c r="T1119">
        <f t="shared" si="90"/>
        <v>5326069</v>
      </c>
      <c r="U1119">
        <f t="shared" si="91"/>
        <v>5326069</v>
      </c>
      <c r="V1119">
        <f t="shared" si="92"/>
        <v>0</v>
      </c>
    </row>
    <row r="1120" spans="16:22" x14ac:dyDescent="0.25">
      <c r="P1120">
        <f t="shared" si="88"/>
        <v>1414</v>
      </c>
      <c r="S1120">
        <f t="shared" si="89"/>
        <v>667879</v>
      </c>
      <c r="T1120">
        <f t="shared" si="90"/>
        <v>5333609</v>
      </c>
      <c r="U1120">
        <f t="shared" si="91"/>
        <v>5333609</v>
      </c>
      <c r="V1120">
        <f t="shared" si="92"/>
        <v>0</v>
      </c>
    </row>
    <row r="1121" spans="16:22" x14ac:dyDescent="0.25">
      <c r="P1121">
        <f t="shared" si="88"/>
        <v>1415</v>
      </c>
      <c r="S1121">
        <f t="shared" si="89"/>
        <v>668823</v>
      </c>
      <c r="T1121">
        <f t="shared" si="90"/>
        <v>5341153</v>
      </c>
      <c r="U1121">
        <f t="shared" si="91"/>
        <v>5341153</v>
      </c>
      <c r="V1121">
        <f t="shared" si="92"/>
        <v>0</v>
      </c>
    </row>
    <row r="1122" spans="16:22" x14ac:dyDescent="0.25">
      <c r="P1122">
        <f t="shared" si="88"/>
        <v>1416</v>
      </c>
      <c r="S1122">
        <f t="shared" si="89"/>
        <v>669768</v>
      </c>
      <c r="T1122">
        <f t="shared" si="90"/>
        <v>5348705</v>
      </c>
      <c r="U1122">
        <f t="shared" si="91"/>
        <v>5348705</v>
      </c>
      <c r="V1122">
        <f t="shared" si="92"/>
        <v>0</v>
      </c>
    </row>
    <row r="1123" spans="16:22" x14ac:dyDescent="0.25">
      <c r="P1123">
        <f t="shared" si="88"/>
        <v>1417</v>
      </c>
      <c r="S1123">
        <f t="shared" si="89"/>
        <v>670713</v>
      </c>
      <c r="T1123">
        <f t="shared" si="90"/>
        <v>5356261</v>
      </c>
      <c r="U1123">
        <f t="shared" si="91"/>
        <v>5356261</v>
      </c>
      <c r="V1123">
        <f t="shared" si="92"/>
        <v>0</v>
      </c>
    </row>
    <row r="1124" spans="16:22" x14ac:dyDescent="0.25">
      <c r="P1124">
        <f t="shared" si="88"/>
        <v>1418</v>
      </c>
      <c r="S1124">
        <f t="shared" si="89"/>
        <v>671659</v>
      </c>
      <c r="T1124">
        <f t="shared" si="90"/>
        <v>5363821</v>
      </c>
      <c r="U1124">
        <f t="shared" si="91"/>
        <v>5363821</v>
      </c>
      <c r="V1124">
        <f t="shared" si="92"/>
        <v>0</v>
      </c>
    </row>
    <row r="1125" spans="16:22" x14ac:dyDescent="0.25">
      <c r="P1125">
        <f t="shared" si="88"/>
        <v>1419</v>
      </c>
      <c r="S1125">
        <f t="shared" si="89"/>
        <v>672606</v>
      </c>
      <c r="T1125">
        <f t="shared" si="90"/>
        <v>5371389</v>
      </c>
      <c r="U1125">
        <f t="shared" si="91"/>
        <v>5371389</v>
      </c>
      <c r="V1125">
        <f t="shared" si="92"/>
        <v>0</v>
      </c>
    </row>
    <row r="1126" spans="16:22" x14ac:dyDescent="0.25">
      <c r="P1126">
        <f t="shared" si="88"/>
        <v>1420</v>
      </c>
      <c r="S1126">
        <f t="shared" si="89"/>
        <v>673553</v>
      </c>
      <c r="T1126">
        <f t="shared" si="90"/>
        <v>5378961</v>
      </c>
      <c r="U1126">
        <f t="shared" si="91"/>
        <v>5378961</v>
      </c>
      <c r="V1126">
        <f t="shared" si="92"/>
        <v>0</v>
      </c>
    </row>
    <row r="1127" spans="16:22" x14ac:dyDescent="0.25">
      <c r="P1127">
        <f t="shared" si="88"/>
        <v>1421</v>
      </c>
      <c r="S1127">
        <f t="shared" si="89"/>
        <v>674501</v>
      </c>
      <c r="T1127">
        <f t="shared" si="90"/>
        <v>5386537</v>
      </c>
      <c r="U1127">
        <f t="shared" si="91"/>
        <v>5386537</v>
      </c>
      <c r="V1127">
        <f t="shared" si="92"/>
        <v>0</v>
      </c>
    </row>
    <row r="1128" spans="16:22" x14ac:dyDescent="0.25">
      <c r="P1128">
        <f t="shared" si="88"/>
        <v>1422</v>
      </c>
      <c r="S1128">
        <f t="shared" si="89"/>
        <v>675450</v>
      </c>
      <c r="T1128">
        <f t="shared" si="90"/>
        <v>5394121</v>
      </c>
      <c r="U1128">
        <f t="shared" si="91"/>
        <v>5394121</v>
      </c>
      <c r="V1128">
        <f t="shared" si="92"/>
        <v>0</v>
      </c>
    </row>
    <row r="1129" spans="16:22" x14ac:dyDescent="0.25">
      <c r="P1129">
        <f t="shared" si="88"/>
        <v>1423</v>
      </c>
      <c r="S1129">
        <f t="shared" si="89"/>
        <v>676399</v>
      </c>
      <c r="T1129">
        <f t="shared" si="90"/>
        <v>5401709</v>
      </c>
      <c r="U1129">
        <f t="shared" si="91"/>
        <v>5401709</v>
      </c>
      <c r="V1129">
        <f t="shared" si="92"/>
        <v>0</v>
      </c>
    </row>
    <row r="1130" spans="16:22" x14ac:dyDescent="0.25">
      <c r="P1130">
        <f t="shared" si="88"/>
        <v>1424</v>
      </c>
      <c r="S1130">
        <f t="shared" si="89"/>
        <v>677349</v>
      </c>
      <c r="T1130">
        <f t="shared" si="90"/>
        <v>5409301</v>
      </c>
      <c r="U1130">
        <f t="shared" si="91"/>
        <v>5409301</v>
      </c>
      <c r="V1130">
        <f t="shared" si="92"/>
        <v>0</v>
      </c>
    </row>
    <row r="1131" spans="16:22" x14ac:dyDescent="0.25">
      <c r="P1131">
        <f t="shared" si="88"/>
        <v>1425</v>
      </c>
      <c r="S1131">
        <f t="shared" si="89"/>
        <v>678300</v>
      </c>
      <c r="T1131">
        <f t="shared" si="90"/>
        <v>5416901</v>
      </c>
      <c r="U1131">
        <f t="shared" si="91"/>
        <v>5416901</v>
      </c>
      <c r="V1131">
        <f t="shared" si="92"/>
        <v>0</v>
      </c>
    </row>
    <row r="1132" spans="16:22" x14ac:dyDescent="0.25">
      <c r="P1132">
        <f t="shared" si="88"/>
        <v>1426</v>
      </c>
      <c r="S1132">
        <f t="shared" si="89"/>
        <v>679251</v>
      </c>
      <c r="T1132">
        <f t="shared" si="90"/>
        <v>5424505</v>
      </c>
      <c r="U1132">
        <f t="shared" si="91"/>
        <v>5424505</v>
      </c>
      <c r="V1132">
        <f t="shared" si="92"/>
        <v>0</v>
      </c>
    </row>
    <row r="1133" spans="16:22" x14ac:dyDescent="0.25">
      <c r="P1133">
        <f t="shared" si="88"/>
        <v>1427</v>
      </c>
      <c r="S1133">
        <f t="shared" si="89"/>
        <v>680203</v>
      </c>
      <c r="T1133">
        <f t="shared" si="90"/>
        <v>5432113</v>
      </c>
      <c r="U1133">
        <f t="shared" si="91"/>
        <v>5432113</v>
      </c>
      <c r="V1133">
        <f t="shared" si="92"/>
        <v>0</v>
      </c>
    </row>
    <row r="1134" spans="16:22" x14ac:dyDescent="0.25">
      <c r="P1134">
        <f t="shared" si="88"/>
        <v>1428</v>
      </c>
      <c r="S1134">
        <f t="shared" si="89"/>
        <v>681156</v>
      </c>
      <c r="T1134">
        <f t="shared" si="90"/>
        <v>5439729</v>
      </c>
      <c r="U1134">
        <f t="shared" si="91"/>
        <v>5439729</v>
      </c>
      <c r="V1134">
        <f t="shared" si="92"/>
        <v>0</v>
      </c>
    </row>
    <row r="1135" spans="16:22" x14ac:dyDescent="0.25">
      <c r="P1135">
        <f t="shared" si="88"/>
        <v>1429</v>
      </c>
      <c r="S1135">
        <f t="shared" si="89"/>
        <v>682109</v>
      </c>
      <c r="T1135">
        <f t="shared" si="90"/>
        <v>5447349</v>
      </c>
      <c r="U1135">
        <f t="shared" si="91"/>
        <v>5447349</v>
      </c>
      <c r="V1135">
        <f t="shared" si="92"/>
        <v>0</v>
      </c>
    </row>
    <row r="1136" spans="16:22" x14ac:dyDescent="0.25">
      <c r="P1136">
        <f t="shared" si="88"/>
        <v>1430</v>
      </c>
      <c r="S1136">
        <f t="shared" si="89"/>
        <v>683063</v>
      </c>
      <c r="T1136">
        <f t="shared" si="90"/>
        <v>5454973</v>
      </c>
      <c r="U1136">
        <f t="shared" si="91"/>
        <v>5454973</v>
      </c>
      <c r="V1136">
        <f t="shared" si="92"/>
        <v>0</v>
      </c>
    </row>
    <row r="1137" spans="16:22" x14ac:dyDescent="0.25">
      <c r="P1137">
        <f t="shared" si="88"/>
        <v>1431</v>
      </c>
      <c r="S1137">
        <f t="shared" si="89"/>
        <v>684018</v>
      </c>
      <c r="T1137">
        <f t="shared" si="90"/>
        <v>5462605</v>
      </c>
      <c r="U1137">
        <f t="shared" si="91"/>
        <v>5462605</v>
      </c>
      <c r="V1137">
        <f t="shared" si="92"/>
        <v>0</v>
      </c>
    </row>
    <row r="1138" spans="16:22" x14ac:dyDescent="0.25">
      <c r="P1138">
        <f t="shared" ref="P1138:P1201" si="93">P1137+1</f>
        <v>1432</v>
      </c>
      <c r="S1138">
        <f t="shared" ref="S1138:S1201" si="94">POWER(_xlfn.CEILING.MATH(2/3 - P1138/3),2)-2*_xlfn.CEILING.MATH(2/3 - P1138/3)+POWER(FLOOR((P1138-4)/3,1),2)+POWER(FLOOR(P1138/3,1),2)+3*FLOOR((P1138-4)/3,1)+FLOOR(P1138/3,1)+P1138+3</f>
        <v>684973</v>
      </c>
      <c r="T1138">
        <f t="shared" ref="T1138:T1201" si="95">1+4*(S1138+(S1138-FLOOR(P1138/1.5,1))-P1138)</f>
        <v>5470241</v>
      </c>
      <c r="U1138">
        <f t="shared" ref="U1138:U1201" si="96">2* POWER(P1138,2) + 2 * P1138  + 1 + 6 * (FLOOR((P1138-2)/3,1) * (FLOOR((P1138-2)/3,1) + 1)) + MOD(P1138-2,3)*FLOOR((P1138+1)/3,1)*4</f>
        <v>5470241</v>
      </c>
      <c r="V1138">
        <f t="shared" ref="V1138:V1201" si="97">U1138-T1138</f>
        <v>0</v>
      </c>
    </row>
    <row r="1139" spans="16:22" x14ac:dyDescent="0.25">
      <c r="P1139">
        <f t="shared" si="93"/>
        <v>1433</v>
      </c>
      <c r="S1139">
        <f t="shared" si="94"/>
        <v>685929</v>
      </c>
      <c r="T1139">
        <f t="shared" si="95"/>
        <v>5477881</v>
      </c>
      <c r="U1139">
        <f t="shared" si="96"/>
        <v>5477881</v>
      </c>
      <c r="V1139">
        <f t="shared" si="97"/>
        <v>0</v>
      </c>
    </row>
    <row r="1140" spans="16:22" x14ac:dyDescent="0.25">
      <c r="P1140">
        <f t="shared" si="93"/>
        <v>1434</v>
      </c>
      <c r="S1140">
        <f t="shared" si="94"/>
        <v>686886</v>
      </c>
      <c r="T1140">
        <f t="shared" si="95"/>
        <v>5485529</v>
      </c>
      <c r="U1140">
        <f t="shared" si="96"/>
        <v>5485529</v>
      </c>
      <c r="V1140">
        <f t="shared" si="97"/>
        <v>0</v>
      </c>
    </row>
    <row r="1141" spans="16:22" x14ac:dyDescent="0.25">
      <c r="P1141">
        <f t="shared" si="93"/>
        <v>1435</v>
      </c>
      <c r="S1141">
        <f t="shared" si="94"/>
        <v>687843</v>
      </c>
      <c r="T1141">
        <f t="shared" si="95"/>
        <v>5493181</v>
      </c>
      <c r="U1141">
        <f t="shared" si="96"/>
        <v>5493181</v>
      </c>
      <c r="V1141">
        <f t="shared" si="97"/>
        <v>0</v>
      </c>
    </row>
    <row r="1142" spans="16:22" x14ac:dyDescent="0.25">
      <c r="P1142">
        <f t="shared" si="93"/>
        <v>1436</v>
      </c>
      <c r="S1142">
        <f t="shared" si="94"/>
        <v>688801</v>
      </c>
      <c r="T1142">
        <f t="shared" si="95"/>
        <v>5500837</v>
      </c>
      <c r="U1142">
        <f t="shared" si="96"/>
        <v>5500837</v>
      </c>
      <c r="V1142">
        <f t="shared" si="97"/>
        <v>0</v>
      </c>
    </row>
    <row r="1143" spans="16:22" x14ac:dyDescent="0.25">
      <c r="P1143">
        <f t="shared" si="93"/>
        <v>1437</v>
      </c>
      <c r="S1143">
        <f t="shared" si="94"/>
        <v>689760</v>
      </c>
      <c r="T1143">
        <f t="shared" si="95"/>
        <v>5508501</v>
      </c>
      <c r="U1143">
        <f t="shared" si="96"/>
        <v>5508501</v>
      </c>
      <c r="V1143">
        <f t="shared" si="97"/>
        <v>0</v>
      </c>
    </row>
    <row r="1144" spans="16:22" x14ac:dyDescent="0.25">
      <c r="P1144">
        <f t="shared" si="93"/>
        <v>1438</v>
      </c>
      <c r="S1144">
        <f t="shared" si="94"/>
        <v>690719</v>
      </c>
      <c r="T1144">
        <f t="shared" si="95"/>
        <v>5516169</v>
      </c>
      <c r="U1144">
        <f t="shared" si="96"/>
        <v>5516169</v>
      </c>
      <c r="V1144">
        <f t="shared" si="97"/>
        <v>0</v>
      </c>
    </row>
    <row r="1145" spans="16:22" x14ac:dyDescent="0.25">
      <c r="P1145">
        <f t="shared" si="93"/>
        <v>1439</v>
      </c>
      <c r="S1145">
        <f t="shared" si="94"/>
        <v>691679</v>
      </c>
      <c r="T1145">
        <f t="shared" si="95"/>
        <v>5523841</v>
      </c>
      <c r="U1145">
        <f t="shared" si="96"/>
        <v>5523841</v>
      </c>
      <c r="V1145">
        <f t="shared" si="97"/>
        <v>0</v>
      </c>
    </row>
    <row r="1146" spans="16:22" x14ac:dyDescent="0.25">
      <c r="P1146">
        <f t="shared" si="93"/>
        <v>1440</v>
      </c>
      <c r="S1146">
        <f t="shared" si="94"/>
        <v>692640</v>
      </c>
      <c r="T1146">
        <f t="shared" si="95"/>
        <v>5531521</v>
      </c>
      <c r="U1146">
        <f t="shared" si="96"/>
        <v>5531521</v>
      </c>
      <c r="V1146">
        <f t="shared" si="97"/>
        <v>0</v>
      </c>
    </row>
    <row r="1147" spans="16:22" x14ac:dyDescent="0.25">
      <c r="P1147">
        <f t="shared" si="93"/>
        <v>1441</v>
      </c>
      <c r="S1147">
        <f t="shared" si="94"/>
        <v>693601</v>
      </c>
      <c r="T1147">
        <f t="shared" si="95"/>
        <v>5539205</v>
      </c>
      <c r="U1147">
        <f t="shared" si="96"/>
        <v>5539205</v>
      </c>
      <c r="V1147">
        <f t="shared" si="97"/>
        <v>0</v>
      </c>
    </row>
    <row r="1148" spans="16:22" x14ac:dyDescent="0.25">
      <c r="P1148">
        <f t="shared" si="93"/>
        <v>1442</v>
      </c>
      <c r="S1148">
        <f t="shared" si="94"/>
        <v>694563</v>
      </c>
      <c r="T1148">
        <f t="shared" si="95"/>
        <v>5546893</v>
      </c>
      <c r="U1148">
        <f t="shared" si="96"/>
        <v>5546893</v>
      </c>
      <c r="V1148">
        <f t="shared" si="97"/>
        <v>0</v>
      </c>
    </row>
    <row r="1149" spans="16:22" x14ac:dyDescent="0.25">
      <c r="P1149">
        <f t="shared" si="93"/>
        <v>1443</v>
      </c>
      <c r="S1149">
        <f t="shared" si="94"/>
        <v>695526</v>
      </c>
      <c r="T1149">
        <f t="shared" si="95"/>
        <v>5554589</v>
      </c>
      <c r="U1149">
        <f t="shared" si="96"/>
        <v>5554589</v>
      </c>
      <c r="V1149">
        <f t="shared" si="97"/>
        <v>0</v>
      </c>
    </row>
    <row r="1150" spans="16:22" x14ac:dyDescent="0.25">
      <c r="P1150">
        <f t="shared" si="93"/>
        <v>1444</v>
      </c>
      <c r="S1150">
        <f t="shared" si="94"/>
        <v>696489</v>
      </c>
      <c r="T1150">
        <f t="shared" si="95"/>
        <v>5562289</v>
      </c>
      <c r="U1150">
        <f t="shared" si="96"/>
        <v>5562289</v>
      </c>
      <c r="V1150">
        <f t="shared" si="97"/>
        <v>0</v>
      </c>
    </row>
    <row r="1151" spans="16:22" x14ac:dyDescent="0.25">
      <c r="P1151">
        <f t="shared" si="93"/>
        <v>1445</v>
      </c>
      <c r="S1151">
        <f t="shared" si="94"/>
        <v>697453</v>
      </c>
      <c r="T1151">
        <f t="shared" si="95"/>
        <v>5569993</v>
      </c>
      <c r="U1151">
        <f t="shared" si="96"/>
        <v>5569993</v>
      </c>
      <c r="V1151">
        <f t="shared" si="97"/>
        <v>0</v>
      </c>
    </row>
    <row r="1152" spans="16:22" x14ac:dyDescent="0.25">
      <c r="P1152">
        <f t="shared" si="93"/>
        <v>1446</v>
      </c>
      <c r="S1152">
        <f t="shared" si="94"/>
        <v>698418</v>
      </c>
      <c r="T1152">
        <f t="shared" si="95"/>
        <v>5577705</v>
      </c>
      <c r="U1152">
        <f t="shared" si="96"/>
        <v>5577705</v>
      </c>
      <c r="V1152">
        <f t="shared" si="97"/>
        <v>0</v>
      </c>
    </row>
    <row r="1153" spans="16:22" x14ac:dyDescent="0.25">
      <c r="P1153">
        <f t="shared" si="93"/>
        <v>1447</v>
      </c>
      <c r="S1153">
        <f t="shared" si="94"/>
        <v>699383</v>
      </c>
      <c r="T1153">
        <f t="shared" si="95"/>
        <v>5585421</v>
      </c>
      <c r="U1153">
        <f t="shared" si="96"/>
        <v>5585421</v>
      </c>
      <c r="V1153">
        <f t="shared" si="97"/>
        <v>0</v>
      </c>
    </row>
    <row r="1154" spans="16:22" x14ac:dyDescent="0.25">
      <c r="P1154">
        <f t="shared" si="93"/>
        <v>1448</v>
      </c>
      <c r="S1154">
        <f t="shared" si="94"/>
        <v>700349</v>
      </c>
      <c r="T1154">
        <f t="shared" si="95"/>
        <v>5593141</v>
      </c>
      <c r="U1154">
        <f t="shared" si="96"/>
        <v>5593141</v>
      </c>
      <c r="V1154">
        <f t="shared" si="97"/>
        <v>0</v>
      </c>
    </row>
    <row r="1155" spans="16:22" x14ac:dyDescent="0.25">
      <c r="P1155">
        <f t="shared" si="93"/>
        <v>1449</v>
      </c>
      <c r="S1155">
        <f t="shared" si="94"/>
        <v>701316</v>
      </c>
      <c r="T1155">
        <f t="shared" si="95"/>
        <v>5600869</v>
      </c>
      <c r="U1155">
        <f t="shared" si="96"/>
        <v>5600869</v>
      </c>
      <c r="V1155">
        <f t="shared" si="97"/>
        <v>0</v>
      </c>
    </row>
    <row r="1156" spans="16:22" x14ac:dyDescent="0.25">
      <c r="P1156">
        <f t="shared" si="93"/>
        <v>1450</v>
      </c>
      <c r="S1156">
        <f t="shared" si="94"/>
        <v>702283</v>
      </c>
      <c r="T1156">
        <f t="shared" si="95"/>
        <v>5608601</v>
      </c>
      <c r="U1156">
        <f t="shared" si="96"/>
        <v>5608601</v>
      </c>
      <c r="V1156">
        <f t="shared" si="97"/>
        <v>0</v>
      </c>
    </row>
    <row r="1157" spans="16:22" x14ac:dyDescent="0.25">
      <c r="P1157">
        <f t="shared" si="93"/>
        <v>1451</v>
      </c>
      <c r="S1157">
        <f t="shared" si="94"/>
        <v>703251</v>
      </c>
      <c r="T1157">
        <f t="shared" si="95"/>
        <v>5616337</v>
      </c>
      <c r="U1157">
        <f t="shared" si="96"/>
        <v>5616337</v>
      </c>
      <c r="V1157">
        <f t="shared" si="97"/>
        <v>0</v>
      </c>
    </row>
    <row r="1158" spans="16:22" x14ac:dyDescent="0.25">
      <c r="P1158">
        <f t="shared" si="93"/>
        <v>1452</v>
      </c>
      <c r="S1158">
        <f t="shared" si="94"/>
        <v>704220</v>
      </c>
      <c r="T1158">
        <f t="shared" si="95"/>
        <v>5624081</v>
      </c>
      <c r="U1158">
        <f t="shared" si="96"/>
        <v>5624081</v>
      </c>
      <c r="V1158">
        <f t="shared" si="97"/>
        <v>0</v>
      </c>
    </row>
    <row r="1159" spans="16:22" x14ac:dyDescent="0.25">
      <c r="P1159">
        <f t="shared" si="93"/>
        <v>1453</v>
      </c>
      <c r="S1159">
        <f t="shared" si="94"/>
        <v>705189</v>
      </c>
      <c r="T1159">
        <f t="shared" si="95"/>
        <v>5631829</v>
      </c>
      <c r="U1159">
        <f t="shared" si="96"/>
        <v>5631829</v>
      </c>
      <c r="V1159">
        <f t="shared" si="97"/>
        <v>0</v>
      </c>
    </row>
    <row r="1160" spans="16:22" x14ac:dyDescent="0.25">
      <c r="P1160">
        <f t="shared" si="93"/>
        <v>1454</v>
      </c>
      <c r="S1160">
        <f t="shared" si="94"/>
        <v>706159</v>
      </c>
      <c r="T1160">
        <f t="shared" si="95"/>
        <v>5639581</v>
      </c>
      <c r="U1160">
        <f t="shared" si="96"/>
        <v>5639581</v>
      </c>
      <c r="V1160">
        <f t="shared" si="97"/>
        <v>0</v>
      </c>
    </row>
    <row r="1161" spans="16:22" x14ac:dyDescent="0.25">
      <c r="P1161">
        <f t="shared" si="93"/>
        <v>1455</v>
      </c>
      <c r="S1161">
        <f t="shared" si="94"/>
        <v>707130</v>
      </c>
      <c r="T1161">
        <f t="shared" si="95"/>
        <v>5647341</v>
      </c>
      <c r="U1161">
        <f t="shared" si="96"/>
        <v>5647341</v>
      </c>
      <c r="V1161">
        <f t="shared" si="97"/>
        <v>0</v>
      </c>
    </row>
    <row r="1162" spans="16:22" x14ac:dyDescent="0.25">
      <c r="P1162">
        <f t="shared" si="93"/>
        <v>1456</v>
      </c>
      <c r="S1162">
        <f t="shared" si="94"/>
        <v>708101</v>
      </c>
      <c r="T1162">
        <f t="shared" si="95"/>
        <v>5655105</v>
      </c>
      <c r="U1162">
        <f t="shared" si="96"/>
        <v>5655105</v>
      </c>
      <c r="V1162">
        <f t="shared" si="97"/>
        <v>0</v>
      </c>
    </row>
    <row r="1163" spans="16:22" x14ac:dyDescent="0.25">
      <c r="P1163">
        <f t="shared" si="93"/>
        <v>1457</v>
      </c>
      <c r="S1163">
        <f t="shared" si="94"/>
        <v>709073</v>
      </c>
      <c r="T1163">
        <f t="shared" si="95"/>
        <v>5662873</v>
      </c>
      <c r="U1163">
        <f t="shared" si="96"/>
        <v>5662873</v>
      </c>
      <c r="V1163">
        <f t="shared" si="97"/>
        <v>0</v>
      </c>
    </row>
    <row r="1164" spans="16:22" x14ac:dyDescent="0.25">
      <c r="P1164">
        <f t="shared" si="93"/>
        <v>1458</v>
      </c>
      <c r="S1164">
        <f t="shared" si="94"/>
        <v>710046</v>
      </c>
      <c r="T1164">
        <f t="shared" si="95"/>
        <v>5670649</v>
      </c>
      <c r="U1164">
        <f t="shared" si="96"/>
        <v>5670649</v>
      </c>
      <c r="V1164">
        <f t="shared" si="97"/>
        <v>0</v>
      </c>
    </row>
    <row r="1165" spans="16:22" x14ac:dyDescent="0.25">
      <c r="P1165">
        <f t="shared" si="93"/>
        <v>1459</v>
      </c>
      <c r="S1165">
        <f t="shared" si="94"/>
        <v>711019</v>
      </c>
      <c r="T1165">
        <f t="shared" si="95"/>
        <v>5678429</v>
      </c>
      <c r="U1165">
        <f t="shared" si="96"/>
        <v>5678429</v>
      </c>
      <c r="V1165">
        <f t="shared" si="97"/>
        <v>0</v>
      </c>
    </row>
    <row r="1166" spans="16:22" x14ac:dyDescent="0.25">
      <c r="P1166">
        <f t="shared" si="93"/>
        <v>1460</v>
      </c>
      <c r="S1166">
        <f t="shared" si="94"/>
        <v>711993</v>
      </c>
      <c r="T1166">
        <f t="shared" si="95"/>
        <v>5686213</v>
      </c>
      <c r="U1166">
        <f t="shared" si="96"/>
        <v>5686213</v>
      </c>
      <c r="V1166">
        <f t="shared" si="97"/>
        <v>0</v>
      </c>
    </row>
    <row r="1167" spans="16:22" x14ac:dyDescent="0.25">
      <c r="P1167">
        <f t="shared" si="93"/>
        <v>1461</v>
      </c>
      <c r="S1167">
        <f t="shared" si="94"/>
        <v>712968</v>
      </c>
      <c r="T1167">
        <f t="shared" si="95"/>
        <v>5694005</v>
      </c>
      <c r="U1167">
        <f t="shared" si="96"/>
        <v>5694005</v>
      </c>
      <c r="V1167">
        <f t="shared" si="97"/>
        <v>0</v>
      </c>
    </row>
    <row r="1168" spans="16:22" x14ac:dyDescent="0.25">
      <c r="P1168">
        <f t="shared" si="93"/>
        <v>1462</v>
      </c>
      <c r="S1168">
        <f t="shared" si="94"/>
        <v>713943</v>
      </c>
      <c r="T1168">
        <f t="shared" si="95"/>
        <v>5701801</v>
      </c>
      <c r="U1168">
        <f t="shared" si="96"/>
        <v>5701801</v>
      </c>
      <c r="V1168">
        <f t="shared" si="97"/>
        <v>0</v>
      </c>
    </row>
    <row r="1169" spans="16:22" x14ac:dyDescent="0.25">
      <c r="P1169">
        <f t="shared" si="93"/>
        <v>1463</v>
      </c>
      <c r="S1169">
        <f t="shared" si="94"/>
        <v>714919</v>
      </c>
      <c r="T1169">
        <f t="shared" si="95"/>
        <v>5709601</v>
      </c>
      <c r="U1169">
        <f t="shared" si="96"/>
        <v>5709601</v>
      </c>
      <c r="V1169">
        <f t="shared" si="97"/>
        <v>0</v>
      </c>
    </row>
    <row r="1170" spans="16:22" x14ac:dyDescent="0.25">
      <c r="P1170">
        <f t="shared" si="93"/>
        <v>1464</v>
      </c>
      <c r="S1170">
        <f t="shared" si="94"/>
        <v>715896</v>
      </c>
      <c r="T1170">
        <f t="shared" si="95"/>
        <v>5717409</v>
      </c>
      <c r="U1170">
        <f t="shared" si="96"/>
        <v>5717409</v>
      </c>
      <c r="V1170">
        <f t="shared" si="97"/>
        <v>0</v>
      </c>
    </row>
    <row r="1171" spans="16:22" x14ac:dyDescent="0.25">
      <c r="P1171">
        <f t="shared" si="93"/>
        <v>1465</v>
      </c>
      <c r="S1171">
        <f t="shared" si="94"/>
        <v>716873</v>
      </c>
      <c r="T1171">
        <f t="shared" si="95"/>
        <v>5725221</v>
      </c>
      <c r="U1171">
        <f t="shared" si="96"/>
        <v>5725221</v>
      </c>
      <c r="V1171">
        <f t="shared" si="97"/>
        <v>0</v>
      </c>
    </row>
    <row r="1172" spans="16:22" x14ac:dyDescent="0.25">
      <c r="P1172">
        <f t="shared" si="93"/>
        <v>1466</v>
      </c>
      <c r="S1172">
        <f t="shared" si="94"/>
        <v>717851</v>
      </c>
      <c r="T1172">
        <f t="shared" si="95"/>
        <v>5733037</v>
      </c>
      <c r="U1172">
        <f t="shared" si="96"/>
        <v>5733037</v>
      </c>
      <c r="V1172">
        <f t="shared" si="97"/>
        <v>0</v>
      </c>
    </row>
    <row r="1173" spans="16:22" x14ac:dyDescent="0.25">
      <c r="P1173">
        <f t="shared" si="93"/>
        <v>1467</v>
      </c>
      <c r="S1173">
        <f t="shared" si="94"/>
        <v>718830</v>
      </c>
      <c r="T1173">
        <f t="shared" si="95"/>
        <v>5740861</v>
      </c>
      <c r="U1173">
        <f t="shared" si="96"/>
        <v>5740861</v>
      </c>
      <c r="V1173">
        <f t="shared" si="97"/>
        <v>0</v>
      </c>
    </row>
    <row r="1174" spans="16:22" x14ac:dyDescent="0.25">
      <c r="P1174">
        <f t="shared" si="93"/>
        <v>1468</v>
      </c>
      <c r="S1174">
        <f t="shared" si="94"/>
        <v>719809</v>
      </c>
      <c r="T1174">
        <f t="shared" si="95"/>
        <v>5748689</v>
      </c>
      <c r="U1174">
        <f t="shared" si="96"/>
        <v>5748689</v>
      </c>
      <c r="V1174">
        <f t="shared" si="97"/>
        <v>0</v>
      </c>
    </row>
    <row r="1175" spans="16:22" x14ac:dyDescent="0.25">
      <c r="P1175">
        <f t="shared" si="93"/>
        <v>1469</v>
      </c>
      <c r="S1175">
        <f t="shared" si="94"/>
        <v>720789</v>
      </c>
      <c r="T1175">
        <f t="shared" si="95"/>
        <v>5756521</v>
      </c>
      <c r="U1175">
        <f t="shared" si="96"/>
        <v>5756521</v>
      </c>
      <c r="V1175">
        <f t="shared" si="97"/>
        <v>0</v>
      </c>
    </row>
    <row r="1176" spans="16:22" x14ac:dyDescent="0.25">
      <c r="P1176">
        <f t="shared" si="93"/>
        <v>1470</v>
      </c>
      <c r="S1176">
        <f t="shared" si="94"/>
        <v>721770</v>
      </c>
      <c r="T1176">
        <f t="shared" si="95"/>
        <v>5764361</v>
      </c>
      <c r="U1176">
        <f t="shared" si="96"/>
        <v>5764361</v>
      </c>
      <c r="V1176">
        <f t="shared" si="97"/>
        <v>0</v>
      </c>
    </row>
    <row r="1177" spans="16:22" x14ac:dyDescent="0.25">
      <c r="P1177">
        <f t="shared" si="93"/>
        <v>1471</v>
      </c>
      <c r="S1177">
        <f t="shared" si="94"/>
        <v>722751</v>
      </c>
      <c r="T1177">
        <f t="shared" si="95"/>
        <v>5772205</v>
      </c>
      <c r="U1177">
        <f t="shared" si="96"/>
        <v>5772205</v>
      </c>
      <c r="V1177">
        <f t="shared" si="97"/>
        <v>0</v>
      </c>
    </row>
    <row r="1178" spans="16:22" x14ac:dyDescent="0.25">
      <c r="P1178">
        <f t="shared" si="93"/>
        <v>1472</v>
      </c>
      <c r="S1178">
        <f t="shared" si="94"/>
        <v>723733</v>
      </c>
      <c r="T1178">
        <f t="shared" si="95"/>
        <v>5780053</v>
      </c>
      <c r="U1178">
        <f t="shared" si="96"/>
        <v>5780053</v>
      </c>
      <c r="V1178">
        <f t="shared" si="97"/>
        <v>0</v>
      </c>
    </row>
    <row r="1179" spans="16:22" x14ac:dyDescent="0.25">
      <c r="P1179">
        <f t="shared" si="93"/>
        <v>1473</v>
      </c>
      <c r="S1179">
        <f t="shared" si="94"/>
        <v>724716</v>
      </c>
      <c r="T1179">
        <f t="shared" si="95"/>
        <v>5787909</v>
      </c>
      <c r="U1179">
        <f t="shared" si="96"/>
        <v>5787909</v>
      </c>
      <c r="V1179">
        <f t="shared" si="97"/>
        <v>0</v>
      </c>
    </row>
    <row r="1180" spans="16:22" x14ac:dyDescent="0.25">
      <c r="P1180">
        <f t="shared" si="93"/>
        <v>1474</v>
      </c>
      <c r="S1180">
        <f t="shared" si="94"/>
        <v>725699</v>
      </c>
      <c r="T1180">
        <f t="shared" si="95"/>
        <v>5795769</v>
      </c>
      <c r="U1180">
        <f t="shared" si="96"/>
        <v>5795769</v>
      </c>
      <c r="V1180">
        <f t="shared" si="97"/>
        <v>0</v>
      </c>
    </row>
    <row r="1181" spans="16:22" x14ac:dyDescent="0.25">
      <c r="P1181">
        <f t="shared" si="93"/>
        <v>1475</v>
      </c>
      <c r="S1181">
        <f t="shared" si="94"/>
        <v>726683</v>
      </c>
      <c r="T1181">
        <f t="shared" si="95"/>
        <v>5803633</v>
      </c>
      <c r="U1181">
        <f t="shared" si="96"/>
        <v>5803633</v>
      </c>
      <c r="V1181">
        <f t="shared" si="97"/>
        <v>0</v>
      </c>
    </row>
    <row r="1182" spans="16:22" x14ac:dyDescent="0.25">
      <c r="P1182">
        <f t="shared" si="93"/>
        <v>1476</v>
      </c>
      <c r="S1182">
        <f t="shared" si="94"/>
        <v>727668</v>
      </c>
      <c r="T1182">
        <f t="shared" si="95"/>
        <v>5811505</v>
      </c>
      <c r="U1182">
        <f t="shared" si="96"/>
        <v>5811505</v>
      </c>
      <c r="V1182">
        <f t="shared" si="97"/>
        <v>0</v>
      </c>
    </row>
    <row r="1183" spans="16:22" x14ac:dyDescent="0.25">
      <c r="P1183">
        <f t="shared" si="93"/>
        <v>1477</v>
      </c>
      <c r="S1183">
        <f t="shared" si="94"/>
        <v>728653</v>
      </c>
      <c r="T1183">
        <f t="shared" si="95"/>
        <v>5819381</v>
      </c>
      <c r="U1183">
        <f t="shared" si="96"/>
        <v>5819381</v>
      </c>
      <c r="V1183">
        <f t="shared" si="97"/>
        <v>0</v>
      </c>
    </row>
    <row r="1184" spans="16:22" x14ac:dyDescent="0.25">
      <c r="P1184">
        <f t="shared" si="93"/>
        <v>1478</v>
      </c>
      <c r="S1184">
        <f t="shared" si="94"/>
        <v>729639</v>
      </c>
      <c r="T1184">
        <f t="shared" si="95"/>
        <v>5827261</v>
      </c>
      <c r="U1184">
        <f t="shared" si="96"/>
        <v>5827261</v>
      </c>
      <c r="V1184">
        <f t="shared" si="97"/>
        <v>0</v>
      </c>
    </row>
    <row r="1185" spans="16:22" x14ac:dyDescent="0.25">
      <c r="P1185">
        <f t="shared" si="93"/>
        <v>1479</v>
      </c>
      <c r="S1185">
        <f t="shared" si="94"/>
        <v>730626</v>
      </c>
      <c r="T1185">
        <f t="shared" si="95"/>
        <v>5835149</v>
      </c>
      <c r="U1185">
        <f t="shared" si="96"/>
        <v>5835149</v>
      </c>
      <c r="V1185">
        <f t="shared" si="97"/>
        <v>0</v>
      </c>
    </row>
    <row r="1186" spans="16:22" x14ac:dyDescent="0.25">
      <c r="P1186">
        <f t="shared" si="93"/>
        <v>1480</v>
      </c>
      <c r="S1186">
        <f t="shared" si="94"/>
        <v>731613</v>
      </c>
      <c r="T1186">
        <f t="shared" si="95"/>
        <v>5843041</v>
      </c>
      <c r="U1186">
        <f t="shared" si="96"/>
        <v>5843041</v>
      </c>
      <c r="V1186">
        <f t="shared" si="97"/>
        <v>0</v>
      </c>
    </row>
    <row r="1187" spans="16:22" x14ac:dyDescent="0.25">
      <c r="P1187">
        <f t="shared" si="93"/>
        <v>1481</v>
      </c>
      <c r="S1187">
        <f t="shared" si="94"/>
        <v>732601</v>
      </c>
      <c r="T1187">
        <f t="shared" si="95"/>
        <v>5850937</v>
      </c>
      <c r="U1187">
        <f t="shared" si="96"/>
        <v>5850937</v>
      </c>
      <c r="V1187">
        <f t="shared" si="97"/>
        <v>0</v>
      </c>
    </row>
    <row r="1188" spans="16:22" x14ac:dyDescent="0.25">
      <c r="P1188">
        <f t="shared" si="93"/>
        <v>1482</v>
      </c>
      <c r="S1188">
        <f t="shared" si="94"/>
        <v>733590</v>
      </c>
      <c r="T1188">
        <f t="shared" si="95"/>
        <v>5858841</v>
      </c>
      <c r="U1188">
        <f t="shared" si="96"/>
        <v>5858841</v>
      </c>
      <c r="V1188">
        <f t="shared" si="97"/>
        <v>0</v>
      </c>
    </row>
    <row r="1189" spans="16:22" x14ac:dyDescent="0.25">
      <c r="P1189">
        <f t="shared" si="93"/>
        <v>1483</v>
      </c>
      <c r="S1189">
        <f t="shared" si="94"/>
        <v>734579</v>
      </c>
      <c r="T1189">
        <f t="shared" si="95"/>
        <v>5866749</v>
      </c>
      <c r="U1189">
        <f t="shared" si="96"/>
        <v>5866749</v>
      </c>
      <c r="V1189">
        <f t="shared" si="97"/>
        <v>0</v>
      </c>
    </row>
    <row r="1190" spans="16:22" x14ac:dyDescent="0.25">
      <c r="P1190">
        <f t="shared" si="93"/>
        <v>1484</v>
      </c>
      <c r="S1190">
        <f t="shared" si="94"/>
        <v>735569</v>
      </c>
      <c r="T1190">
        <f t="shared" si="95"/>
        <v>5874661</v>
      </c>
      <c r="U1190">
        <f t="shared" si="96"/>
        <v>5874661</v>
      </c>
      <c r="V1190">
        <f t="shared" si="97"/>
        <v>0</v>
      </c>
    </row>
    <row r="1191" spans="16:22" x14ac:dyDescent="0.25">
      <c r="P1191">
        <f t="shared" si="93"/>
        <v>1485</v>
      </c>
      <c r="S1191">
        <f t="shared" si="94"/>
        <v>736560</v>
      </c>
      <c r="T1191">
        <f t="shared" si="95"/>
        <v>5882581</v>
      </c>
      <c r="U1191">
        <f t="shared" si="96"/>
        <v>5882581</v>
      </c>
      <c r="V1191">
        <f t="shared" si="97"/>
        <v>0</v>
      </c>
    </row>
    <row r="1192" spans="16:22" x14ac:dyDescent="0.25">
      <c r="P1192">
        <f t="shared" si="93"/>
        <v>1486</v>
      </c>
      <c r="S1192">
        <f t="shared" si="94"/>
        <v>737551</v>
      </c>
      <c r="T1192">
        <f t="shared" si="95"/>
        <v>5890505</v>
      </c>
      <c r="U1192">
        <f t="shared" si="96"/>
        <v>5890505</v>
      </c>
      <c r="V1192">
        <f t="shared" si="97"/>
        <v>0</v>
      </c>
    </row>
    <row r="1193" spans="16:22" x14ac:dyDescent="0.25">
      <c r="P1193">
        <f t="shared" si="93"/>
        <v>1487</v>
      </c>
      <c r="S1193">
        <f t="shared" si="94"/>
        <v>738543</v>
      </c>
      <c r="T1193">
        <f t="shared" si="95"/>
        <v>5898433</v>
      </c>
      <c r="U1193">
        <f t="shared" si="96"/>
        <v>5898433</v>
      </c>
      <c r="V1193">
        <f t="shared" si="97"/>
        <v>0</v>
      </c>
    </row>
    <row r="1194" spans="16:22" x14ac:dyDescent="0.25">
      <c r="P1194">
        <f t="shared" si="93"/>
        <v>1488</v>
      </c>
      <c r="S1194">
        <f t="shared" si="94"/>
        <v>739536</v>
      </c>
      <c r="T1194">
        <f t="shared" si="95"/>
        <v>5906369</v>
      </c>
      <c r="U1194">
        <f t="shared" si="96"/>
        <v>5906369</v>
      </c>
      <c r="V1194">
        <f t="shared" si="97"/>
        <v>0</v>
      </c>
    </row>
    <row r="1195" spans="16:22" x14ac:dyDescent="0.25">
      <c r="P1195">
        <f t="shared" si="93"/>
        <v>1489</v>
      </c>
      <c r="S1195">
        <f t="shared" si="94"/>
        <v>740529</v>
      </c>
      <c r="T1195">
        <f t="shared" si="95"/>
        <v>5914309</v>
      </c>
      <c r="U1195">
        <f t="shared" si="96"/>
        <v>5914309</v>
      </c>
      <c r="V1195">
        <f t="shared" si="97"/>
        <v>0</v>
      </c>
    </row>
    <row r="1196" spans="16:22" x14ac:dyDescent="0.25">
      <c r="P1196">
        <f t="shared" si="93"/>
        <v>1490</v>
      </c>
      <c r="S1196">
        <f t="shared" si="94"/>
        <v>741523</v>
      </c>
      <c r="T1196">
        <f t="shared" si="95"/>
        <v>5922253</v>
      </c>
      <c r="U1196">
        <f t="shared" si="96"/>
        <v>5922253</v>
      </c>
      <c r="V1196">
        <f t="shared" si="97"/>
        <v>0</v>
      </c>
    </row>
    <row r="1197" spans="16:22" x14ac:dyDescent="0.25">
      <c r="P1197">
        <f t="shared" si="93"/>
        <v>1491</v>
      </c>
      <c r="S1197">
        <f t="shared" si="94"/>
        <v>742518</v>
      </c>
      <c r="T1197">
        <f t="shared" si="95"/>
        <v>5930205</v>
      </c>
      <c r="U1197">
        <f t="shared" si="96"/>
        <v>5930205</v>
      </c>
      <c r="V1197">
        <f t="shared" si="97"/>
        <v>0</v>
      </c>
    </row>
    <row r="1198" spans="16:22" x14ac:dyDescent="0.25">
      <c r="P1198">
        <f t="shared" si="93"/>
        <v>1492</v>
      </c>
      <c r="S1198">
        <f t="shared" si="94"/>
        <v>743513</v>
      </c>
      <c r="T1198">
        <f t="shared" si="95"/>
        <v>5938161</v>
      </c>
      <c r="U1198">
        <f t="shared" si="96"/>
        <v>5938161</v>
      </c>
      <c r="V1198">
        <f t="shared" si="97"/>
        <v>0</v>
      </c>
    </row>
    <row r="1199" spans="16:22" x14ac:dyDescent="0.25">
      <c r="P1199">
        <f t="shared" si="93"/>
        <v>1493</v>
      </c>
      <c r="S1199">
        <f t="shared" si="94"/>
        <v>744509</v>
      </c>
      <c r="T1199">
        <f t="shared" si="95"/>
        <v>5946121</v>
      </c>
      <c r="U1199">
        <f t="shared" si="96"/>
        <v>5946121</v>
      </c>
      <c r="V1199">
        <f t="shared" si="97"/>
        <v>0</v>
      </c>
    </row>
    <row r="1200" spans="16:22" x14ac:dyDescent="0.25">
      <c r="P1200">
        <f t="shared" si="93"/>
        <v>1494</v>
      </c>
      <c r="S1200">
        <f t="shared" si="94"/>
        <v>745506</v>
      </c>
      <c r="T1200">
        <f t="shared" si="95"/>
        <v>5954089</v>
      </c>
      <c r="U1200">
        <f t="shared" si="96"/>
        <v>5954089</v>
      </c>
      <c r="V1200">
        <f t="shared" si="97"/>
        <v>0</v>
      </c>
    </row>
    <row r="1201" spans="16:22" x14ac:dyDescent="0.25">
      <c r="P1201">
        <f t="shared" si="93"/>
        <v>1495</v>
      </c>
      <c r="S1201">
        <f t="shared" si="94"/>
        <v>746503</v>
      </c>
      <c r="T1201">
        <f t="shared" si="95"/>
        <v>5962061</v>
      </c>
      <c r="U1201">
        <f t="shared" si="96"/>
        <v>5962061</v>
      </c>
      <c r="V1201">
        <f t="shared" si="97"/>
        <v>0</v>
      </c>
    </row>
    <row r="1202" spans="16:22" x14ac:dyDescent="0.25">
      <c r="P1202">
        <f t="shared" ref="P1202:P1265" si="98">P1201+1</f>
        <v>1496</v>
      </c>
      <c r="S1202">
        <f t="shared" ref="S1202:S1265" si="99">POWER(_xlfn.CEILING.MATH(2/3 - P1202/3),2)-2*_xlfn.CEILING.MATH(2/3 - P1202/3)+POWER(FLOOR((P1202-4)/3,1),2)+POWER(FLOOR(P1202/3,1),2)+3*FLOOR((P1202-4)/3,1)+FLOOR(P1202/3,1)+P1202+3</f>
        <v>747501</v>
      </c>
      <c r="T1202">
        <f t="shared" ref="T1202:T1265" si="100">1+4*(S1202+(S1202-FLOOR(P1202/1.5,1))-P1202)</f>
        <v>5970037</v>
      </c>
      <c r="U1202">
        <f t="shared" ref="U1202:U1265" si="101">2* POWER(P1202,2) + 2 * P1202  + 1 + 6 * (FLOOR((P1202-2)/3,1) * (FLOOR((P1202-2)/3,1) + 1)) + MOD(P1202-2,3)*FLOOR((P1202+1)/3,1)*4</f>
        <v>5970037</v>
      </c>
      <c r="V1202">
        <f t="shared" ref="V1202:V1265" si="102">U1202-T1202</f>
        <v>0</v>
      </c>
    </row>
    <row r="1203" spans="16:22" x14ac:dyDescent="0.25">
      <c r="P1203">
        <f t="shared" si="98"/>
        <v>1497</v>
      </c>
      <c r="S1203">
        <f t="shared" si="99"/>
        <v>748500</v>
      </c>
      <c r="T1203">
        <f t="shared" si="100"/>
        <v>5978021</v>
      </c>
      <c r="U1203">
        <f t="shared" si="101"/>
        <v>5978021</v>
      </c>
      <c r="V1203">
        <f t="shared" si="102"/>
        <v>0</v>
      </c>
    </row>
    <row r="1204" spans="16:22" x14ac:dyDescent="0.25">
      <c r="P1204">
        <f t="shared" si="98"/>
        <v>1498</v>
      </c>
      <c r="S1204">
        <f t="shared" si="99"/>
        <v>749499</v>
      </c>
      <c r="T1204">
        <f t="shared" si="100"/>
        <v>5986009</v>
      </c>
      <c r="U1204">
        <f t="shared" si="101"/>
        <v>5986009</v>
      </c>
      <c r="V1204">
        <f t="shared" si="102"/>
        <v>0</v>
      </c>
    </row>
    <row r="1205" spans="16:22" x14ac:dyDescent="0.25">
      <c r="P1205">
        <f t="shared" si="98"/>
        <v>1499</v>
      </c>
      <c r="S1205">
        <f t="shared" si="99"/>
        <v>750499</v>
      </c>
      <c r="T1205">
        <f t="shared" si="100"/>
        <v>5994001</v>
      </c>
      <c r="U1205">
        <f t="shared" si="101"/>
        <v>5994001</v>
      </c>
      <c r="V1205">
        <f t="shared" si="102"/>
        <v>0</v>
      </c>
    </row>
    <row r="1206" spans="16:22" x14ac:dyDescent="0.25">
      <c r="P1206">
        <f t="shared" si="98"/>
        <v>1500</v>
      </c>
      <c r="S1206">
        <f t="shared" si="99"/>
        <v>751500</v>
      </c>
      <c r="T1206">
        <f t="shared" si="100"/>
        <v>6002001</v>
      </c>
      <c r="U1206">
        <f t="shared" si="101"/>
        <v>6002001</v>
      </c>
      <c r="V1206">
        <f t="shared" si="102"/>
        <v>0</v>
      </c>
    </row>
    <row r="1207" spans="16:22" x14ac:dyDescent="0.25">
      <c r="P1207">
        <f t="shared" si="98"/>
        <v>1501</v>
      </c>
      <c r="S1207">
        <f t="shared" si="99"/>
        <v>752501</v>
      </c>
      <c r="T1207">
        <f t="shared" si="100"/>
        <v>6010005</v>
      </c>
      <c r="U1207">
        <f t="shared" si="101"/>
        <v>6010005</v>
      </c>
      <c r="V1207">
        <f t="shared" si="102"/>
        <v>0</v>
      </c>
    </row>
    <row r="1208" spans="16:22" x14ac:dyDescent="0.25">
      <c r="P1208">
        <f t="shared" si="98"/>
        <v>1502</v>
      </c>
      <c r="S1208">
        <f t="shared" si="99"/>
        <v>753503</v>
      </c>
      <c r="T1208">
        <f t="shared" si="100"/>
        <v>6018013</v>
      </c>
      <c r="U1208">
        <f t="shared" si="101"/>
        <v>6018013</v>
      </c>
      <c r="V1208">
        <f t="shared" si="102"/>
        <v>0</v>
      </c>
    </row>
    <row r="1209" spans="16:22" x14ac:dyDescent="0.25">
      <c r="P1209">
        <f t="shared" si="98"/>
        <v>1503</v>
      </c>
      <c r="S1209">
        <f t="shared" si="99"/>
        <v>754506</v>
      </c>
      <c r="T1209">
        <f t="shared" si="100"/>
        <v>6026029</v>
      </c>
      <c r="U1209">
        <f t="shared" si="101"/>
        <v>6026029</v>
      </c>
      <c r="V1209">
        <f t="shared" si="102"/>
        <v>0</v>
      </c>
    </row>
    <row r="1210" spans="16:22" x14ac:dyDescent="0.25">
      <c r="P1210">
        <f t="shared" si="98"/>
        <v>1504</v>
      </c>
      <c r="S1210">
        <f t="shared" si="99"/>
        <v>755509</v>
      </c>
      <c r="T1210">
        <f t="shared" si="100"/>
        <v>6034049</v>
      </c>
      <c r="U1210">
        <f t="shared" si="101"/>
        <v>6034049</v>
      </c>
      <c r="V1210">
        <f t="shared" si="102"/>
        <v>0</v>
      </c>
    </row>
    <row r="1211" spans="16:22" x14ac:dyDescent="0.25">
      <c r="P1211">
        <f t="shared" si="98"/>
        <v>1505</v>
      </c>
      <c r="S1211">
        <f t="shared" si="99"/>
        <v>756513</v>
      </c>
      <c r="T1211">
        <f t="shared" si="100"/>
        <v>6042073</v>
      </c>
      <c r="U1211">
        <f t="shared" si="101"/>
        <v>6042073</v>
      </c>
      <c r="V1211">
        <f t="shared" si="102"/>
        <v>0</v>
      </c>
    </row>
    <row r="1212" spans="16:22" x14ac:dyDescent="0.25">
      <c r="P1212">
        <f t="shared" si="98"/>
        <v>1506</v>
      </c>
      <c r="S1212">
        <f t="shared" si="99"/>
        <v>757518</v>
      </c>
      <c r="T1212">
        <f t="shared" si="100"/>
        <v>6050105</v>
      </c>
      <c r="U1212">
        <f t="shared" si="101"/>
        <v>6050105</v>
      </c>
      <c r="V1212">
        <f t="shared" si="102"/>
        <v>0</v>
      </c>
    </row>
    <row r="1213" spans="16:22" x14ac:dyDescent="0.25">
      <c r="P1213">
        <f t="shared" si="98"/>
        <v>1507</v>
      </c>
      <c r="S1213">
        <f t="shared" si="99"/>
        <v>758523</v>
      </c>
      <c r="T1213">
        <f t="shared" si="100"/>
        <v>6058141</v>
      </c>
      <c r="U1213">
        <f t="shared" si="101"/>
        <v>6058141</v>
      </c>
      <c r="V1213">
        <f t="shared" si="102"/>
        <v>0</v>
      </c>
    </row>
    <row r="1214" spans="16:22" x14ac:dyDescent="0.25">
      <c r="P1214">
        <f t="shared" si="98"/>
        <v>1508</v>
      </c>
      <c r="S1214">
        <f t="shared" si="99"/>
        <v>759529</v>
      </c>
      <c r="T1214">
        <f t="shared" si="100"/>
        <v>6066181</v>
      </c>
      <c r="U1214">
        <f t="shared" si="101"/>
        <v>6066181</v>
      </c>
      <c r="V1214">
        <f t="shared" si="102"/>
        <v>0</v>
      </c>
    </row>
    <row r="1215" spans="16:22" x14ac:dyDescent="0.25">
      <c r="P1215">
        <f t="shared" si="98"/>
        <v>1509</v>
      </c>
      <c r="S1215">
        <f t="shared" si="99"/>
        <v>760536</v>
      </c>
      <c r="T1215">
        <f t="shared" si="100"/>
        <v>6074229</v>
      </c>
      <c r="U1215">
        <f t="shared" si="101"/>
        <v>6074229</v>
      </c>
      <c r="V1215">
        <f t="shared" si="102"/>
        <v>0</v>
      </c>
    </row>
    <row r="1216" spans="16:22" x14ac:dyDescent="0.25">
      <c r="P1216">
        <f t="shared" si="98"/>
        <v>1510</v>
      </c>
      <c r="S1216">
        <f t="shared" si="99"/>
        <v>761543</v>
      </c>
      <c r="T1216">
        <f t="shared" si="100"/>
        <v>6082281</v>
      </c>
      <c r="U1216">
        <f t="shared" si="101"/>
        <v>6082281</v>
      </c>
      <c r="V1216">
        <f t="shared" si="102"/>
        <v>0</v>
      </c>
    </row>
    <row r="1217" spans="16:22" x14ac:dyDescent="0.25">
      <c r="P1217">
        <f t="shared" si="98"/>
        <v>1511</v>
      </c>
      <c r="S1217">
        <f t="shared" si="99"/>
        <v>762551</v>
      </c>
      <c r="T1217">
        <f t="shared" si="100"/>
        <v>6090337</v>
      </c>
      <c r="U1217">
        <f t="shared" si="101"/>
        <v>6090337</v>
      </c>
      <c r="V1217">
        <f t="shared" si="102"/>
        <v>0</v>
      </c>
    </row>
    <row r="1218" spans="16:22" x14ac:dyDescent="0.25">
      <c r="P1218">
        <f t="shared" si="98"/>
        <v>1512</v>
      </c>
      <c r="S1218">
        <f t="shared" si="99"/>
        <v>763560</v>
      </c>
      <c r="T1218">
        <f t="shared" si="100"/>
        <v>6098401</v>
      </c>
      <c r="U1218">
        <f t="shared" si="101"/>
        <v>6098401</v>
      </c>
      <c r="V1218">
        <f t="shared" si="102"/>
        <v>0</v>
      </c>
    </row>
    <row r="1219" spans="16:22" x14ac:dyDescent="0.25">
      <c r="P1219">
        <f t="shared" si="98"/>
        <v>1513</v>
      </c>
      <c r="S1219">
        <f t="shared" si="99"/>
        <v>764569</v>
      </c>
      <c r="T1219">
        <f t="shared" si="100"/>
        <v>6106469</v>
      </c>
      <c r="U1219">
        <f t="shared" si="101"/>
        <v>6106469</v>
      </c>
      <c r="V1219">
        <f t="shared" si="102"/>
        <v>0</v>
      </c>
    </row>
    <row r="1220" spans="16:22" x14ac:dyDescent="0.25">
      <c r="P1220">
        <f t="shared" si="98"/>
        <v>1514</v>
      </c>
      <c r="S1220">
        <f t="shared" si="99"/>
        <v>765579</v>
      </c>
      <c r="T1220">
        <f t="shared" si="100"/>
        <v>6114541</v>
      </c>
      <c r="U1220">
        <f t="shared" si="101"/>
        <v>6114541</v>
      </c>
      <c r="V1220">
        <f t="shared" si="102"/>
        <v>0</v>
      </c>
    </row>
    <row r="1221" spans="16:22" x14ac:dyDescent="0.25">
      <c r="P1221">
        <f t="shared" si="98"/>
        <v>1515</v>
      </c>
      <c r="S1221">
        <f t="shared" si="99"/>
        <v>766590</v>
      </c>
      <c r="T1221">
        <f t="shared" si="100"/>
        <v>6122621</v>
      </c>
      <c r="U1221">
        <f t="shared" si="101"/>
        <v>6122621</v>
      </c>
      <c r="V1221">
        <f t="shared" si="102"/>
        <v>0</v>
      </c>
    </row>
    <row r="1222" spans="16:22" x14ac:dyDescent="0.25">
      <c r="P1222">
        <f t="shared" si="98"/>
        <v>1516</v>
      </c>
      <c r="S1222">
        <f t="shared" si="99"/>
        <v>767601</v>
      </c>
      <c r="T1222">
        <f t="shared" si="100"/>
        <v>6130705</v>
      </c>
      <c r="U1222">
        <f t="shared" si="101"/>
        <v>6130705</v>
      </c>
      <c r="V1222">
        <f t="shared" si="102"/>
        <v>0</v>
      </c>
    </row>
    <row r="1223" spans="16:22" x14ac:dyDescent="0.25">
      <c r="P1223">
        <f t="shared" si="98"/>
        <v>1517</v>
      </c>
      <c r="S1223">
        <f t="shared" si="99"/>
        <v>768613</v>
      </c>
      <c r="T1223">
        <f t="shared" si="100"/>
        <v>6138793</v>
      </c>
      <c r="U1223">
        <f t="shared" si="101"/>
        <v>6138793</v>
      </c>
      <c r="V1223">
        <f t="shared" si="102"/>
        <v>0</v>
      </c>
    </row>
    <row r="1224" spans="16:22" x14ac:dyDescent="0.25">
      <c r="P1224">
        <f t="shared" si="98"/>
        <v>1518</v>
      </c>
      <c r="S1224">
        <f t="shared" si="99"/>
        <v>769626</v>
      </c>
      <c r="T1224">
        <f t="shared" si="100"/>
        <v>6146889</v>
      </c>
      <c r="U1224">
        <f t="shared" si="101"/>
        <v>6146889</v>
      </c>
      <c r="V1224">
        <f t="shared" si="102"/>
        <v>0</v>
      </c>
    </row>
    <row r="1225" spans="16:22" x14ac:dyDescent="0.25">
      <c r="P1225">
        <f t="shared" si="98"/>
        <v>1519</v>
      </c>
      <c r="S1225">
        <f t="shared" si="99"/>
        <v>770639</v>
      </c>
      <c r="T1225">
        <f t="shared" si="100"/>
        <v>6154989</v>
      </c>
      <c r="U1225">
        <f t="shared" si="101"/>
        <v>6154989</v>
      </c>
      <c r="V1225">
        <f t="shared" si="102"/>
        <v>0</v>
      </c>
    </row>
    <row r="1226" spans="16:22" x14ac:dyDescent="0.25">
      <c r="P1226">
        <f t="shared" si="98"/>
        <v>1520</v>
      </c>
      <c r="S1226">
        <f t="shared" si="99"/>
        <v>771653</v>
      </c>
      <c r="T1226">
        <f t="shared" si="100"/>
        <v>6163093</v>
      </c>
      <c r="U1226">
        <f t="shared" si="101"/>
        <v>6163093</v>
      </c>
      <c r="V1226">
        <f t="shared" si="102"/>
        <v>0</v>
      </c>
    </row>
    <row r="1227" spans="16:22" x14ac:dyDescent="0.25">
      <c r="P1227">
        <f t="shared" si="98"/>
        <v>1521</v>
      </c>
      <c r="S1227">
        <f t="shared" si="99"/>
        <v>772668</v>
      </c>
      <c r="T1227">
        <f t="shared" si="100"/>
        <v>6171205</v>
      </c>
      <c r="U1227">
        <f t="shared" si="101"/>
        <v>6171205</v>
      </c>
      <c r="V1227">
        <f t="shared" si="102"/>
        <v>0</v>
      </c>
    </row>
    <row r="1228" spans="16:22" x14ac:dyDescent="0.25">
      <c r="P1228">
        <f t="shared" si="98"/>
        <v>1522</v>
      </c>
      <c r="S1228">
        <f t="shared" si="99"/>
        <v>773683</v>
      </c>
      <c r="T1228">
        <f t="shared" si="100"/>
        <v>6179321</v>
      </c>
      <c r="U1228">
        <f t="shared" si="101"/>
        <v>6179321</v>
      </c>
      <c r="V1228">
        <f t="shared" si="102"/>
        <v>0</v>
      </c>
    </row>
    <row r="1229" spans="16:22" x14ac:dyDescent="0.25">
      <c r="P1229">
        <f t="shared" si="98"/>
        <v>1523</v>
      </c>
      <c r="S1229">
        <f t="shared" si="99"/>
        <v>774699</v>
      </c>
      <c r="T1229">
        <f t="shared" si="100"/>
        <v>6187441</v>
      </c>
      <c r="U1229">
        <f t="shared" si="101"/>
        <v>6187441</v>
      </c>
      <c r="V1229">
        <f t="shared" si="102"/>
        <v>0</v>
      </c>
    </row>
    <row r="1230" spans="16:22" x14ac:dyDescent="0.25">
      <c r="P1230">
        <f t="shared" si="98"/>
        <v>1524</v>
      </c>
      <c r="S1230">
        <f t="shared" si="99"/>
        <v>775716</v>
      </c>
      <c r="T1230">
        <f t="shared" si="100"/>
        <v>6195569</v>
      </c>
      <c r="U1230">
        <f t="shared" si="101"/>
        <v>6195569</v>
      </c>
      <c r="V1230">
        <f t="shared" si="102"/>
        <v>0</v>
      </c>
    </row>
    <row r="1231" spans="16:22" x14ac:dyDescent="0.25">
      <c r="P1231">
        <f t="shared" si="98"/>
        <v>1525</v>
      </c>
      <c r="S1231">
        <f t="shared" si="99"/>
        <v>776733</v>
      </c>
      <c r="T1231">
        <f t="shared" si="100"/>
        <v>6203701</v>
      </c>
      <c r="U1231">
        <f t="shared" si="101"/>
        <v>6203701</v>
      </c>
      <c r="V1231">
        <f t="shared" si="102"/>
        <v>0</v>
      </c>
    </row>
    <row r="1232" spans="16:22" x14ac:dyDescent="0.25">
      <c r="P1232">
        <f t="shared" si="98"/>
        <v>1526</v>
      </c>
      <c r="S1232">
        <f t="shared" si="99"/>
        <v>777751</v>
      </c>
      <c r="T1232">
        <f t="shared" si="100"/>
        <v>6211837</v>
      </c>
      <c r="U1232">
        <f t="shared" si="101"/>
        <v>6211837</v>
      </c>
      <c r="V1232">
        <f t="shared" si="102"/>
        <v>0</v>
      </c>
    </row>
    <row r="1233" spans="16:22" x14ac:dyDescent="0.25">
      <c r="P1233">
        <f t="shared" si="98"/>
        <v>1527</v>
      </c>
      <c r="S1233">
        <f t="shared" si="99"/>
        <v>778770</v>
      </c>
      <c r="T1233">
        <f t="shared" si="100"/>
        <v>6219981</v>
      </c>
      <c r="U1233">
        <f t="shared" si="101"/>
        <v>6219981</v>
      </c>
      <c r="V1233">
        <f t="shared" si="102"/>
        <v>0</v>
      </c>
    </row>
    <row r="1234" spans="16:22" x14ac:dyDescent="0.25">
      <c r="P1234">
        <f t="shared" si="98"/>
        <v>1528</v>
      </c>
      <c r="S1234">
        <f t="shared" si="99"/>
        <v>779789</v>
      </c>
      <c r="T1234">
        <f t="shared" si="100"/>
        <v>6228129</v>
      </c>
      <c r="U1234">
        <f t="shared" si="101"/>
        <v>6228129</v>
      </c>
      <c r="V1234">
        <f t="shared" si="102"/>
        <v>0</v>
      </c>
    </row>
    <row r="1235" spans="16:22" x14ac:dyDescent="0.25">
      <c r="P1235">
        <f t="shared" si="98"/>
        <v>1529</v>
      </c>
      <c r="S1235">
        <f t="shared" si="99"/>
        <v>780809</v>
      </c>
      <c r="T1235">
        <f t="shared" si="100"/>
        <v>6236281</v>
      </c>
      <c r="U1235">
        <f t="shared" si="101"/>
        <v>6236281</v>
      </c>
      <c r="V1235">
        <f t="shared" si="102"/>
        <v>0</v>
      </c>
    </row>
    <row r="1236" spans="16:22" x14ac:dyDescent="0.25">
      <c r="P1236">
        <f t="shared" si="98"/>
        <v>1530</v>
      </c>
      <c r="S1236">
        <f t="shared" si="99"/>
        <v>781830</v>
      </c>
      <c r="T1236">
        <f t="shared" si="100"/>
        <v>6244441</v>
      </c>
      <c r="U1236">
        <f t="shared" si="101"/>
        <v>6244441</v>
      </c>
      <c r="V1236">
        <f t="shared" si="102"/>
        <v>0</v>
      </c>
    </row>
    <row r="1237" spans="16:22" x14ac:dyDescent="0.25">
      <c r="P1237">
        <f t="shared" si="98"/>
        <v>1531</v>
      </c>
      <c r="S1237">
        <f t="shared" si="99"/>
        <v>782851</v>
      </c>
      <c r="T1237">
        <f t="shared" si="100"/>
        <v>6252605</v>
      </c>
      <c r="U1237">
        <f t="shared" si="101"/>
        <v>6252605</v>
      </c>
      <c r="V1237">
        <f t="shared" si="102"/>
        <v>0</v>
      </c>
    </row>
    <row r="1238" spans="16:22" x14ac:dyDescent="0.25">
      <c r="P1238">
        <f t="shared" si="98"/>
        <v>1532</v>
      </c>
      <c r="S1238">
        <f t="shared" si="99"/>
        <v>783873</v>
      </c>
      <c r="T1238">
        <f t="shared" si="100"/>
        <v>6260773</v>
      </c>
      <c r="U1238">
        <f t="shared" si="101"/>
        <v>6260773</v>
      </c>
      <c r="V1238">
        <f t="shared" si="102"/>
        <v>0</v>
      </c>
    </row>
    <row r="1239" spans="16:22" x14ac:dyDescent="0.25">
      <c r="P1239">
        <f t="shared" si="98"/>
        <v>1533</v>
      </c>
      <c r="S1239">
        <f t="shared" si="99"/>
        <v>784896</v>
      </c>
      <c r="T1239">
        <f t="shared" si="100"/>
        <v>6268949</v>
      </c>
      <c r="U1239">
        <f t="shared" si="101"/>
        <v>6268949</v>
      </c>
      <c r="V1239">
        <f t="shared" si="102"/>
        <v>0</v>
      </c>
    </row>
    <row r="1240" spans="16:22" x14ac:dyDescent="0.25">
      <c r="P1240">
        <f t="shared" si="98"/>
        <v>1534</v>
      </c>
      <c r="S1240">
        <f t="shared" si="99"/>
        <v>785919</v>
      </c>
      <c r="T1240">
        <f t="shared" si="100"/>
        <v>6277129</v>
      </c>
      <c r="U1240">
        <f t="shared" si="101"/>
        <v>6277129</v>
      </c>
      <c r="V1240">
        <f t="shared" si="102"/>
        <v>0</v>
      </c>
    </row>
    <row r="1241" spans="16:22" x14ac:dyDescent="0.25">
      <c r="P1241">
        <f t="shared" si="98"/>
        <v>1535</v>
      </c>
      <c r="S1241">
        <f t="shared" si="99"/>
        <v>786943</v>
      </c>
      <c r="T1241">
        <f t="shared" si="100"/>
        <v>6285313</v>
      </c>
      <c r="U1241">
        <f t="shared" si="101"/>
        <v>6285313</v>
      </c>
      <c r="V1241">
        <f t="shared" si="102"/>
        <v>0</v>
      </c>
    </row>
    <row r="1242" spans="16:22" x14ac:dyDescent="0.25">
      <c r="P1242">
        <f t="shared" si="98"/>
        <v>1536</v>
      </c>
      <c r="S1242">
        <f t="shared" si="99"/>
        <v>787968</v>
      </c>
      <c r="T1242">
        <f t="shared" si="100"/>
        <v>6293505</v>
      </c>
      <c r="U1242">
        <f t="shared" si="101"/>
        <v>6293505</v>
      </c>
      <c r="V1242">
        <f t="shared" si="102"/>
        <v>0</v>
      </c>
    </row>
    <row r="1243" spans="16:22" x14ac:dyDescent="0.25">
      <c r="P1243">
        <f t="shared" si="98"/>
        <v>1537</v>
      </c>
      <c r="S1243">
        <f t="shared" si="99"/>
        <v>788993</v>
      </c>
      <c r="T1243">
        <f t="shared" si="100"/>
        <v>6301701</v>
      </c>
      <c r="U1243">
        <f t="shared" si="101"/>
        <v>6301701</v>
      </c>
      <c r="V1243">
        <f t="shared" si="102"/>
        <v>0</v>
      </c>
    </row>
    <row r="1244" spans="16:22" x14ac:dyDescent="0.25">
      <c r="P1244">
        <f t="shared" si="98"/>
        <v>1538</v>
      </c>
      <c r="S1244">
        <f t="shared" si="99"/>
        <v>790019</v>
      </c>
      <c r="T1244">
        <f t="shared" si="100"/>
        <v>6309901</v>
      </c>
      <c r="U1244">
        <f t="shared" si="101"/>
        <v>6309901</v>
      </c>
      <c r="V1244">
        <f t="shared" si="102"/>
        <v>0</v>
      </c>
    </row>
    <row r="1245" spans="16:22" x14ac:dyDescent="0.25">
      <c r="P1245">
        <f t="shared" si="98"/>
        <v>1539</v>
      </c>
      <c r="S1245">
        <f t="shared" si="99"/>
        <v>791046</v>
      </c>
      <c r="T1245">
        <f t="shared" si="100"/>
        <v>6318109</v>
      </c>
      <c r="U1245">
        <f t="shared" si="101"/>
        <v>6318109</v>
      </c>
      <c r="V1245">
        <f t="shared" si="102"/>
        <v>0</v>
      </c>
    </row>
    <row r="1246" spans="16:22" x14ac:dyDescent="0.25">
      <c r="P1246">
        <f t="shared" si="98"/>
        <v>1540</v>
      </c>
      <c r="S1246">
        <f t="shared" si="99"/>
        <v>792073</v>
      </c>
      <c r="T1246">
        <f t="shared" si="100"/>
        <v>6326321</v>
      </c>
      <c r="U1246">
        <f t="shared" si="101"/>
        <v>6326321</v>
      </c>
      <c r="V1246">
        <f t="shared" si="102"/>
        <v>0</v>
      </c>
    </row>
    <row r="1247" spans="16:22" x14ac:dyDescent="0.25">
      <c r="P1247">
        <f t="shared" si="98"/>
        <v>1541</v>
      </c>
      <c r="S1247">
        <f t="shared" si="99"/>
        <v>793101</v>
      </c>
      <c r="T1247">
        <f t="shared" si="100"/>
        <v>6334537</v>
      </c>
      <c r="U1247">
        <f t="shared" si="101"/>
        <v>6334537</v>
      </c>
      <c r="V1247">
        <f t="shared" si="102"/>
        <v>0</v>
      </c>
    </row>
    <row r="1248" spans="16:22" x14ac:dyDescent="0.25">
      <c r="P1248">
        <f t="shared" si="98"/>
        <v>1542</v>
      </c>
      <c r="S1248">
        <f t="shared" si="99"/>
        <v>794130</v>
      </c>
      <c r="T1248">
        <f t="shared" si="100"/>
        <v>6342761</v>
      </c>
      <c r="U1248">
        <f t="shared" si="101"/>
        <v>6342761</v>
      </c>
      <c r="V1248">
        <f t="shared" si="102"/>
        <v>0</v>
      </c>
    </row>
    <row r="1249" spans="16:22" x14ac:dyDescent="0.25">
      <c r="P1249">
        <f t="shared" si="98"/>
        <v>1543</v>
      </c>
      <c r="S1249">
        <f t="shared" si="99"/>
        <v>795159</v>
      </c>
      <c r="T1249">
        <f t="shared" si="100"/>
        <v>6350989</v>
      </c>
      <c r="U1249">
        <f t="shared" si="101"/>
        <v>6350989</v>
      </c>
      <c r="V1249">
        <f t="shared" si="102"/>
        <v>0</v>
      </c>
    </row>
    <row r="1250" spans="16:22" x14ac:dyDescent="0.25">
      <c r="P1250">
        <f t="shared" si="98"/>
        <v>1544</v>
      </c>
      <c r="S1250">
        <f t="shared" si="99"/>
        <v>796189</v>
      </c>
      <c r="T1250">
        <f t="shared" si="100"/>
        <v>6359221</v>
      </c>
      <c r="U1250">
        <f t="shared" si="101"/>
        <v>6359221</v>
      </c>
      <c r="V1250">
        <f t="shared" si="102"/>
        <v>0</v>
      </c>
    </row>
    <row r="1251" spans="16:22" x14ac:dyDescent="0.25">
      <c r="P1251">
        <f t="shared" si="98"/>
        <v>1545</v>
      </c>
      <c r="S1251">
        <f t="shared" si="99"/>
        <v>797220</v>
      </c>
      <c r="T1251">
        <f t="shared" si="100"/>
        <v>6367461</v>
      </c>
      <c r="U1251">
        <f t="shared" si="101"/>
        <v>6367461</v>
      </c>
      <c r="V1251">
        <f t="shared" si="102"/>
        <v>0</v>
      </c>
    </row>
    <row r="1252" spans="16:22" x14ac:dyDescent="0.25">
      <c r="P1252">
        <f t="shared" si="98"/>
        <v>1546</v>
      </c>
      <c r="S1252">
        <f t="shared" si="99"/>
        <v>798251</v>
      </c>
      <c r="T1252">
        <f t="shared" si="100"/>
        <v>6375705</v>
      </c>
      <c r="U1252">
        <f t="shared" si="101"/>
        <v>6375705</v>
      </c>
      <c r="V1252">
        <f t="shared" si="102"/>
        <v>0</v>
      </c>
    </row>
    <row r="1253" spans="16:22" x14ac:dyDescent="0.25">
      <c r="P1253">
        <f t="shared" si="98"/>
        <v>1547</v>
      </c>
      <c r="S1253">
        <f t="shared" si="99"/>
        <v>799283</v>
      </c>
      <c r="T1253">
        <f t="shared" si="100"/>
        <v>6383953</v>
      </c>
      <c r="U1253">
        <f t="shared" si="101"/>
        <v>6383953</v>
      </c>
      <c r="V1253">
        <f t="shared" si="102"/>
        <v>0</v>
      </c>
    </row>
    <row r="1254" spans="16:22" x14ac:dyDescent="0.25">
      <c r="P1254">
        <f t="shared" si="98"/>
        <v>1548</v>
      </c>
      <c r="S1254">
        <f t="shared" si="99"/>
        <v>800316</v>
      </c>
      <c r="T1254">
        <f t="shared" si="100"/>
        <v>6392209</v>
      </c>
      <c r="U1254">
        <f t="shared" si="101"/>
        <v>6392209</v>
      </c>
      <c r="V1254">
        <f t="shared" si="102"/>
        <v>0</v>
      </c>
    </row>
    <row r="1255" spans="16:22" x14ac:dyDescent="0.25">
      <c r="P1255">
        <f t="shared" si="98"/>
        <v>1549</v>
      </c>
      <c r="S1255">
        <f t="shared" si="99"/>
        <v>801349</v>
      </c>
      <c r="T1255">
        <f t="shared" si="100"/>
        <v>6400469</v>
      </c>
      <c r="U1255">
        <f t="shared" si="101"/>
        <v>6400469</v>
      </c>
      <c r="V1255">
        <f t="shared" si="102"/>
        <v>0</v>
      </c>
    </row>
    <row r="1256" spans="16:22" x14ac:dyDescent="0.25">
      <c r="P1256">
        <f t="shared" si="98"/>
        <v>1550</v>
      </c>
      <c r="S1256">
        <f t="shared" si="99"/>
        <v>802383</v>
      </c>
      <c r="T1256">
        <f t="shared" si="100"/>
        <v>6408733</v>
      </c>
      <c r="U1256">
        <f t="shared" si="101"/>
        <v>6408733</v>
      </c>
      <c r="V1256">
        <f t="shared" si="102"/>
        <v>0</v>
      </c>
    </row>
    <row r="1257" spans="16:22" x14ac:dyDescent="0.25">
      <c r="P1257">
        <f t="shared" si="98"/>
        <v>1551</v>
      </c>
      <c r="S1257">
        <f t="shared" si="99"/>
        <v>803418</v>
      </c>
      <c r="T1257">
        <f t="shared" si="100"/>
        <v>6417005</v>
      </c>
      <c r="U1257">
        <f t="shared" si="101"/>
        <v>6417005</v>
      </c>
      <c r="V1257">
        <f t="shared" si="102"/>
        <v>0</v>
      </c>
    </row>
    <row r="1258" spans="16:22" x14ac:dyDescent="0.25">
      <c r="P1258">
        <f t="shared" si="98"/>
        <v>1552</v>
      </c>
      <c r="S1258">
        <f t="shared" si="99"/>
        <v>804453</v>
      </c>
      <c r="T1258">
        <f t="shared" si="100"/>
        <v>6425281</v>
      </c>
      <c r="U1258">
        <f t="shared" si="101"/>
        <v>6425281</v>
      </c>
      <c r="V1258">
        <f t="shared" si="102"/>
        <v>0</v>
      </c>
    </row>
    <row r="1259" spans="16:22" x14ac:dyDescent="0.25">
      <c r="P1259">
        <f t="shared" si="98"/>
        <v>1553</v>
      </c>
      <c r="S1259">
        <f t="shared" si="99"/>
        <v>805489</v>
      </c>
      <c r="T1259">
        <f t="shared" si="100"/>
        <v>6433561</v>
      </c>
      <c r="U1259">
        <f t="shared" si="101"/>
        <v>6433561</v>
      </c>
      <c r="V1259">
        <f t="shared" si="102"/>
        <v>0</v>
      </c>
    </row>
    <row r="1260" spans="16:22" x14ac:dyDescent="0.25">
      <c r="P1260">
        <f t="shared" si="98"/>
        <v>1554</v>
      </c>
      <c r="S1260">
        <f t="shared" si="99"/>
        <v>806526</v>
      </c>
      <c r="T1260">
        <f t="shared" si="100"/>
        <v>6441849</v>
      </c>
      <c r="U1260">
        <f t="shared" si="101"/>
        <v>6441849</v>
      </c>
      <c r="V1260">
        <f t="shared" si="102"/>
        <v>0</v>
      </c>
    </row>
    <row r="1261" spans="16:22" x14ac:dyDescent="0.25">
      <c r="P1261">
        <f t="shared" si="98"/>
        <v>1555</v>
      </c>
      <c r="S1261">
        <f t="shared" si="99"/>
        <v>807563</v>
      </c>
      <c r="T1261">
        <f t="shared" si="100"/>
        <v>6450141</v>
      </c>
      <c r="U1261">
        <f t="shared" si="101"/>
        <v>6450141</v>
      </c>
      <c r="V1261">
        <f t="shared" si="102"/>
        <v>0</v>
      </c>
    </row>
    <row r="1262" spans="16:22" x14ac:dyDescent="0.25">
      <c r="P1262">
        <f t="shared" si="98"/>
        <v>1556</v>
      </c>
      <c r="S1262">
        <f t="shared" si="99"/>
        <v>808601</v>
      </c>
      <c r="T1262">
        <f t="shared" si="100"/>
        <v>6458437</v>
      </c>
      <c r="U1262">
        <f t="shared" si="101"/>
        <v>6458437</v>
      </c>
      <c r="V1262">
        <f t="shared" si="102"/>
        <v>0</v>
      </c>
    </row>
    <row r="1263" spans="16:22" x14ac:dyDescent="0.25">
      <c r="P1263">
        <f t="shared" si="98"/>
        <v>1557</v>
      </c>
      <c r="S1263">
        <f t="shared" si="99"/>
        <v>809640</v>
      </c>
      <c r="T1263">
        <f t="shared" si="100"/>
        <v>6466741</v>
      </c>
      <c r="U1263">
        <f t="shared" si="101"/>
        <v>6466741</v>
      </c>
      <c r="V1263">
        <f t="shared" si="102"/>
        <v>0</v>
      </c>
    </row>
    <row r="1264" spans="16:22" x14ac:dyDescent="0.25">
      <c r="P1264">
        <f t="shared" si="98"/>
        <v>1558</v>
      </c>
      <c r="S1264">
        <f t="shared" si="99"/>
        <v>810679</v>
      </c>
      <c r="T1264">
        <f t="shared" si="100"/>
        <v>6475049</v>
      </c>
      <c r="U1264">
        <f t="shared" si="101"/>
        <v>6475049</v>
      </c>
      <c r="V1264">
        <f t="shared" si="102"/>
        <v>0</v>
      </c>
    </row>
    <row r="1265" spans="16:22" x14ac:dyDescent="0.25">
      <c r="P1265">
        <f t="shared" si="98"/>
        <v>1559</v>
      </c>
      <c r="S1265">
        <f t="shared" si="99"/>
        <v>811719</v>
      </c>
      <c r="T1265">
        <f t="shared" si="100"/>
        <v>6483361</v>
      </c>
      <c r="U1265">
        <f t="shared" si="101"/>
        <v>6483361</v>
      </c>
      <c r="V1265">
        <f t="shared" si="102"/>
        <v>0</v>
      </c>
    </row>
    <row r="1266" spans="16:22" x14ac:dyDescent="0.25">
      <c r="P1266">
        <f t="shared" ref="P1266:P1329" si="103">P1265+1</f>
        <v>1560</v>
      </c>
      <c r="S1266">
        <f t="shared" ref="S1266:S1329" si="104">POWER(_xlfn.CEILING.MATH(2/3 - P1266/3),2)-2*_xlfn.CEILING.MATH(2/3 - P1266/3)+POWER(FLOOR((P1266-4)/3,1),2)+POWER(FLOOR(P1266/3,1),2)+3*FLOOR((P1266-4)/3,1)+FLOOR(P1266/3,1)+P1266+3</f>
        <v>812760</v>
      </c>
      <c r="T1266">
        <f t="shared" ref="T1266:T1329" si="105">1+4*(S1266+(S1266-FLOOR(P1266/1.5,1))-P1266)</f>
        <v>6491681</v>
      </c>
      <c r="U1266">
        <f t="shared" ref="U1266:U1329" si="106">2* POWER(P1266,2) + 2 * P1266  + 1 + 6 * (FLOOR((P1266-2)/3,1) * (FLOOR((P1266-2)/3,1) + 1)) + MOD(P1266-2,3)*FLOOR((P1266+1)/3,1)*4</f>
        <v>6491681</v>
      </c>
      <c r="V1266">
        <f t="shared" ref="V1266:V1329" si="107">U1266-T1266</f>
        <v>0</v>
      </c>
    </row>
    <row r="1267" spans="16:22" x14ac:dyDescent="0.25">
      <c r="P1267">
        <f t="shared" si="103"/>
        <v>1561</v>
      </c>
      <c r="S1267">
        <f t="shared" si="104"/>
        <v>813801</v>
      </c>
      <c r="T1267">
        <f t="shared" si="105"/>
        <v>6500005</v>
      </c>
      <c r="U1267">
        <f t="shared" si="106"/>
        <v>6500005</v>
      </c>
      <c r="V1267">
        <f t="shared" si="107"/>
        <v>0</v>
      </c>
    </row>
    <row r="1268" spans="16:22" x14ac:dyDescent="0.25">
      <c r="P1268">
        <f t="shared" si="103"/>
        <v>1562</v>
      </c>
      <c r="S1268">
        <f t="shared" si="104"/>
        <v>814843</v>
      </c>
      <c r="T1268">
        <f t="shared" si="105"/>
        <v>6508333</v>
      </c>
      <c r="U1268">
        <f t="shared" si="106"/>
        <v>6508333</v>
      </c>
      <c r="V1268">
        <f t="shared" si="107"/>
        <v>0</v>
      </c>
    </row>
    <row r="1269" spans="16:22" x14ac:dyDescent="0.25">
      <c r="P1269">
        <f t="shared" si="103"/>
        <v>1563</v>
      </c>
      <c r="S1269">
        <f t="shared" si="104"/>
        <v>815886</v>
      </c>
      <c r="T1269">
        <f t="shared" si="105"/>
        <v>6516669</v>
      </c>
      <c r="U1269">
        <f t="shared" si="106"/>
        <v>6516669</v>
      </c>
      <c r="V1269">
        <f t="shared" si="107"/>
        <v>0</v>
      </c>
    </row>
    <row r="1270" spans="16:22" x14ac:dyDescent="0.25">
      <c r="P1270">
        <f t="shared" si="103"/>
        <v>1564</v>
      </c>
      <c r="S1270">
        <f t="shared" si="104"/>
        <v>816929</v>
      </c>
      <c r="T1270">
        <f t="shared" si="105"/>
        <v>6525009</v>
      </c>
      <c r="U1270">
        <f t="shared" si="106"/>
        <v>6525009</v>
      </c>
      <c r="V1270">
        <f t="shared" si="107"/>
        <v>0</v>
      </c>
    </row>
    <row r="1271" spans="16:22" x14ac:dyDescent="0.25">
      <c r="P1271">
        <f t="shared" si="103"/>
        <v>1565</v>
      </c>
      <c r="S1271">
        <f t="shared" si="104"/>
        <v>817973</v>
      </c>
      <c r="T1271">
        <f t="shared" si="105"/>
        <v>6533353</v>
      </c>
      <c r="U1271">
        <f t="shared" si="106"/>
        <v>6533353</v>
      </c>
      <c r="V1271">
        <f t="shared" si="107"/>
        <v>0</v>
      </c>
    </row>
    <row r="1272" spans="16:22" x14ac:dyDescent="0.25">
      <c r="P1272">
        <f t="shared" si="103"/>
        <v>1566</v>
      </c>
      <c r="S1272">
        <f t="shared" si="104"/>
        <v>819018</v>
      </c>
      <c r="T1272">
        <f t="shared" si="105"/>
        <v>6541705</v>
      </c>
      <c r="U1272">
        <f t="shared" si="106"/>
        <v>6541705</v>
      </c>
      <c r="V1272">
        <f t="shared" si="107"/>
        <v>0</v>
      </c>
    </row>
    <row r="1273" spans="16:22" x14ac:dyDescent="0.25">
      <c r="P1273">
        <f t="shared" si="103"/>
        <v>1567</v>
      </c>
      <c r="S1273">
        <f t="shared" si="104"/>
        <v>820063</v>
      </c>
      <c r="T1273">
        <f t="shared" si="105"/>
        <v>6550061</v>
      </c>
      <c r="U1273">
        <f t="shared" si="106"/>
        <v>6550061</v>
      </c>
      <c r="V1273">
        <f t="shared" si="107"/>
        <v>0</v>
      </c>
    </row>
    <row r="1274" spans="16:22" x14ac:dyDescent="0.25">
      <c r="P1274">
        <f t="shared" si="103"/>
        <v>1568</v>
      </c>
      <c r="S1274">
        <f t="shared" si="104"/>
        <v>821109</v>
      </c>
      <c r="T1274">
        <f t="shared" si="105"/>
        <v>6558421</v>
      </c>
      <c r="U1274">
        <f t="shared" si="106"/>
        <v>6558421</v>
      </c>
      <c r="V1274">
        <f t="shared" si="107"/>
        <v>0</v>
      </c>
    </row>
    <row r="1275" spans="16:22" x14ac:dyDescent="0.25">
      <c r="P1275">
        <f t="shared" si="103"/>
        <v>1569</v>
      </c>
      <c r="S1275">
        <f t="shared" si="104"/>
        <v>822156</v>
      </c>
      <c r="T1275">
        <f t="shared" si="105"/>
        <v>6566789</v>
      </c>
      <c r="U1275">
        <f t="shared" si="106"/>
        <v>6566789</v>
      </c>
      <c r="V1275">
        <f t="shared" si="107"/>
        <v>0</v>
      </c>
    </row>
    <row r="1276" spans="16:22" x14ac:dyDescent="0.25">
      <c r="P1276">
        <f t="shared" si="103"/>
        <v>1570</v>
      </c>
      <c r="S1276">
        <f t="shared" si="104"/>
        <v>823203</v>
      </c>
      <c r="T1276">
        <f t="shared" si="105"/>
        <v>6575161</v>
      </c>
      <c r="U1276">
        <f t="shared" si="106"/>
        <v>6575161</v>
      </c>
      <c r="V1276">
        <f t="shared" si="107"/>
        <v>0</v>
      </c>
    </row>
    <row r="1277" spans="16:22" x14ac:dyDescent="0.25">
      <c r="P1277">
        <f t="shared" si="103"/>
        <v>1571</v>
      </c>
      <c r="S1277">
        <f t="shared" si="104"/>
        <v>824251</v>
      </c>
      <c r="T1277">
        <f t="shared" si="105"/>
        <v>6583537</v>
      </c>
      <c r="U1277">
        <f t="shared" si="106"/>
        <v>6583537</v>
      </c>
      <c r="V1277">
        <f t="shared" si="107"/>
        <v>0</v>
      </c>
    </row>
    <row r="1278" spans="16:22" x14ac:dyDescent="0.25">
      <c r="P1278">
        <f t="shared" si="103"/>
        <v>1572</v>
      </c>
      <c r="S1278">
        <f t="shared" si="104"/>
        <v>825300</v>
      </c>
      <c r="T1278">
        <f t="shared" si="105"/>
        <v>6591921</v>
      </c>
      <c r="U1278">
        <f t="shared" si="106"/>
        <v>6591921</v>
      </c>
      <c r="V1278">
        <f t="shared" si="107"/>
        <v>0</v>
      </c>
    </row>
    <row r="1279" spans="16:22" x14ac:dyDescent="0.25">
      <c r="P1279">
        <f t="shared" si="103"/>
        <v>1573</v>
      </c>
      <c r="S1279">
        <f t="shared" si="104"/>
        <v>826349</v>
      </c>
      <c r="T1279">
        <f t="shared" si="105"/>
        <v>6600309</v>
      </c>
      <c r="U1279">
        <f t="shared" si="106"/>
        <v>6600309</v>
      </c>
      <c r="V1279">
        <f t="shared" si="107"/>
        <v>0</v>
      </c>
    </row>
    <row r="1280" spans="16:22" x14ac:dyDescent="0.25">
      <c r="P1280">
        <f t="shared" si="103"/>
        <v>1574</v>
      </c>
      <c r="S1280">
        <f t="shared" si="104"/>
        <v>827399</v>
      </c>
      <c r="T1280">
        <f t="shared" si="105"/>
        <v>6608701</v>
      </c>
      <c r="U1280">
        <f t="shared" si="106"/>
        <v>6608701</v>
      </c>
      <c r="V1280">
        <f t="shared" si="107"/>
        <v>0</v>
      </c>
    </row>
    <row r="1281" spans="16:22" x14ac:dyDescent="0.25">
      <c r="P1281">
        <f t="shared" si="103"/>
        <v>1575</v>
      </c>
      <c r="S1281">
        <f t="shared" si="104"/>
        <v>828450</v>
      </c>
      <c r="T1281">
        <f t="shared" si="105"/>
        <v>6617101</v>
      </c>
      <c r="U1281">
        <f t="shared" si="106"/>
        <v>6617101</v>
      </c>
      <c r="V1281">
        <f t="shared" si="107"/>
        <v>0</v>
      </c>
    </row>
    <row r="1282" spans="16:22" x14ac:dyDescent="0.25">
      <c r="P1282">
        <f t="shared" si="103"/>
        <v>1576</v>
      </c>
      <c r="S1282">
        <f t="shared" si="104"/>
        <v>829501</v>
      </c>
      <c r="T1282">
        <f t="shared" si="105"/>
        <v>6625505</v>
      </c>
      <c r="U1282">
        <f t="shared" si="106"/>
        <v>6625505</v>
      </c>
      <c r="V1282">
        <f t="shared" si="107"/>
        <v>0</v>
      </c>
    </row>
    <row r="1283" spans="16:22" x14ac:dyDescent="0.25">
      <c r="P1283">
        <f t="shared" si="103"/>
        <v>1577</v>
      </c>
      <c r="S1283">
        <f t="shared" si="104"/>
        <v>830553</v>
      </c>
      <c r="T1283">
        <f t="shared" si="105"/>
        <v>6633913</v>
      </c>
      <c r="U1283">
        <f t="shared" si="106"/>
        <v>6633913</v>
      </c>
      <c r="V1283">
        <f t="shared" si="107"/>
        <v>0</v>
      </c>
    </row>
    <row r="1284" spans="16:22" x14ac:dyDescent="0.25">
      <c r="P1284">
        <f t="shared" si="103"/>
        <v>1578</v>
      </c>
      <c r="S1284">
        <f t="shared" si="104"/>
        <v>831606</v>
      </c>
      <c r="T1284">
        <f t="shared" si="105"/>
        <v>6642329</v>
      </c>
      <c r="U1284">
        <f t="shared" si="106"/>
        <v>6642329</v>
      </c>
      <c r="V1284">
        <f t="shared" si="107"/>
        <v>0</v>
      </c>
    </row>
    <row r="1285" spans="16:22" x14ac:dyDescent="0.25">
      <c r="P1285">
        <f t="shared" si="103"/>
        <v>1579</v>
      </c>
      <c r="S1285">
        <f t="shared" si="104"/>
        <v>832659</v>
      </c>
      <c r="T1285">
        <f t="shared" si="105"/>
        <v>6650749</v>
      </c>
      <c r="U1285">
        <f t="shared" si="106"/>
        <v>6650749</v>
      </c>
      <c r="V1285">
        <f t="shared" si="107"/>
        <v>0</v>
      </c>
    </row>
    <row r="1286" spans="16:22" x14ac:dyDescent="0.25">
      <c r="P1286">
        <f t="shared" si="103"/>
        <v>1580</v>
      </c>
      <c r="S1286">
        <f t="shared" si="104"/>
        <v>833713</v>
      </c>
      <c r="T1286">
        <f t="shared" si="105"/>
        <v>6659173</v>
      </c>
      <c r="U1286">
        <f t="shared" si="106"/>
        <v>6659173</v>
      </c>
      <c r="V1286">
        <f t="shared" si="107"/>
        <v>0</v>
      </c>
    </row>
    <row r="1287" spans="16:22" x14ac:dyDescent="0.25">
      <c r="P1287">
        <f t="shared" si="103"/>
        <v>1581</v>
      </c>
      <c r="S1287">
        <f t="shared" si="104"/>
        <v>834768</v>
      </c>
      <c r="T1287">
        <f t="shared" si="105"/>
        <v>6667605</v>
      </c>
      <c r="U1287">
        <f t="shared" si="106"/>
        <v>6667605</v>
      </c>
      <c r="V1287">
        <f t="shared" si="107"/>
        <v>0</v>
      </c>
    </row>
    <row r="1288" spans="16:22" x14ac:dyDescent="0.25">
      <c r="P1288">
        <f t="shared" si="103"/>
        <v>1582</v>
      </c>
      <c r="S1288">
        <f t="shared" si="104"/>
        <v>835823</v>
      </c>
      <c r="T1288">
        <f t="shared" si="105"/>
        <v>6676041</v>
      </c>
      <c r="U1288">
        <f t="shared" si="106"/>
        <v>6676041</v>
      </c>
      <c r="V1288">
        <f t="shared" si="107"/>
        <v>0</v>
      </c>
    </row>
    <row r="1289" spans="16:22" x14ac:dyDescent="0.25">
      <c r="P1289">
        <f t="shared" si="103"/>
        <v>1583</v>
      </c>
      <c r="S1289">
        <f t="shared" si="104"/>
        <v>836879</v>
      </c>
      <c r="T1289">
        <f t="shared" si="105"/>
        <v>6684481</v>
      </c>
      <c r="U1289">
        <f t="shared" si="106"/>
        <v>6684481</v>
      </c>
      <c r="V1289">
        <f t="shared" si="107"/>
        <v>0</v>
      </c>
    </row>
    <row r="1290" spans="16:22" x14ac:dyDescent="0.25">
      <c r="P1290">
        <f t="shared" si="103"/>
        <v>1584</v>
      </c>
      <c r="S1290">
        <f t="shared" si="104"/>
        <v>837936</v>
      </c>
      <c r="T1290">
        <f t="shared" si="105"/>
        <v>6692929</v>
      </c>
      <c r="U1290">
        <f t="shared" si="106"/>
        <v>6692929</v>
      </c>
      <c r="V1290">
        <f t="shared" si="107"/>
        <v>0</v>
      </c>
    </row>
    <row r="1291" spans="16:22" x14ac:dyDescent="0.25">
      <c r="P1291">
        <f t="shared" si="103"/>
        <v>1585</v>
      </c>
      <c r="S1291">
        <f t="shared" si="104"/>
        <v>838993</v>
      </c>
      <c r="T1291">
        <f t="shared" si="105"/>
        <v>6701381</v>
      </c>
      <c r="U1291">
        <f t="shared" si="106"/>
        <v>6701381</v>
      </c>
      <c r="V1291">
        <f t="shared" si="107"/>
        <v>0</v>
      </c>
    </row>
    <row r="1292" spans="16:22" x14ac:dyDescent="0.25">
      <c r="P1292">
        <f t="shared" si="103"/>
        <v>1586</v>
      </c>
      <c r="S1292">
        <f t="shared" si="104"/>
        <v>840051</v>
      </c>
      <c r="T1292">
        <f t="shared" si="105"/>
        <v>6709837</v>
      </c>
      <c r="U1292">
        <f t="shared" si="106"/>
        <v>6709837</v>
      </c>
      <c r="V1292">
        <f t="shared" si="107"/>
        <v>0</v>
      </c>
    </row>
    <row r="1293" spans="16:22" x14ac:dyDescent="0.25">
      <c r="P1293">
        <f t="shared" si="103"/>
        <v>1587</v>
      </c>
      <c r="S1293">
        <f t="shared" si="104"/>
        <v>841110</v>
      </c>
      <c r="T1293">
        <f t="shared" si="105"/>
        <v>6718301</v>
      </c>
      <c r="U1293">
        <f t="shared" si="106"/>
        <v>6718301</v>
      </c>
      <c r="V1293">
        <f t="shared" si="107"/>
        <v>0</v>
      </c>
    </row>
    <row r="1294" spans="16:22" x14ac:dyDescent="0.25">
      <c r="P1294">
        <f t="shared" si="103"/>
        <v>1588</v>
      </c>
      <c r="S1294">
        <f t="shared" si="104"/>
        <v>842169</v>
      </c>
      <c r="T1294">
        <f t="shared" si="105"/>
        <v>6726769</v>
      </c>
      <c r="U1294">
        <f t="shared" si="106"/>
        <v>6726769</v>
      </c>
      <c r="V1294">
        <f t="shared" si="107"/>
        <v>0</v>
      </c>
    </row>
    <row r="1295" spans="16:22" x14ac:dyDescent="0.25">
      <c r="P1295">
        <f t="shared" si="103"/>
        <v>1589</v>
      </c>
      <c r="S1295">
        <f t="shared" si="104"/>
        <v>843229</v>
      </c>
      <c r="T1295">
        <f t="shared" si="105"/>
        <v>6735241</v>
      </c>
      <c r="U1295">
        <f t="shared" si="106"/>
        <v>6735241</v>
      </c>
      <c r="V1295">
        <f t="shared" si="107"/>
        <v>0</v>
      </c>
    </row>
    <row r="1296" spans="16:22" x14ac:dyDescent="0.25">
      <c r="P1296">
        <f t="shared" si="103"/>
        <v>1590</v>
      </c>
      <c r="S1296">
        <f t="shared" si="104"/>
        <v>844290</v>
      </c>
      <c r="T1296">
        <f t="shared" si="105"/>
        <v>6743721</v>
      </c>
      <c r="U1296">
        <f t="shared" si="106"/>
        <v>6743721</v>
      </c>
      <c r="V1296">
        <f t="shared" si="107"/>
        <v>0</v>
      </c>
    </row>
    <row r="1297" spans="16:22" x14ac:dyDescent="0.25">
      <c r="P1297">
        <f t="shared" si="103"/>
        <v>1591</v>
      </c>
      <c r="S1297">
        <f t="shared" si="104"/>
        <v>845351</v>
      </c>
      <c r="T1297">
        <f t="shared" si="105"/>
        <v>6752205</v>
      </c>
      <c r="U1297">
        <f t="shared" si="106"/>
        <v>6752205</v>
      </c>
      <c r="V1297">
        <f t="shared" si="107"/>
        <v>0</v>
      </c>
    </row>
    <row r="1298" spans="16:22" x14ac:dyDescent="0.25">
      <c r="P1298">
        <f t="shared" si="103"/>
        <v>1592</v>
      </c>
      <c r="S1298">
        <f t="shared" si="104"/>
        <v>846413</v>
      </c>
      <c r="T1298">
        <f t="shared" si="105"/>
        <v>6760693</v>
      </c>
      <c r="U1298">
        <f t="shared" si="106"/>
        <v>6760693</v>
      </c>
      <c r="V1298">
        <f t="shared" si="107"/>
        <v>0</v>
      </c>
    </row>
    <row r="1299" spans="16:22" x14ac:dyDescent="0.25">
      <c r="P1299">
        <f t="shared" si="103"/>
        <v>1593</v>
      </c>
      <c r="S1299">
        <f t="shared" si="104"/>
        <v>847476</v>
      </c>
      <c r="T1299">
        <f t="shared" si="105"/>
        <v>6769189</v>
      </c>
      <c r="U1299">
        <f t="shared" si="106"/>
        <v>6769189</v>
      </c>
      <c r="V1299">
        <f t="shared" si="107"/>
        <v>0</v>
      </c>
    </row>
    <row r="1300" spans="16:22" x14ac:dyDescent="0.25">
      <c r="P1300">
        <f t="shared" si="103"/>
        <v>1594</v>
      </c>
      <c r="S1300">
        <f t="shared" si="104"/>
        <v>848539</v>
      </c>
      <c r="T1300">
        <f t="shared" si="105"/>
        <v>6777689</v>
      </c>
      <c r="U1300">
        <f t="shared" si="106"/>
        <v>6777689</v>
      </c>
      <c r="V1300">
        <f t="shared" si="107"/>
        <v>0</v>
      </c>
    </row>
    <row r="1301" spans="16:22" x14ac:dyDescent="0.25">
      <c r="P1301">
        <f t="shared" si="103"/>
        <v>1595</v>
      </c>
      <c r="S1301">
        <f t="shared" si="104"/>
        <v>849603</v>
      </c>
      <c r="T1301">
        <f t="shared" si="105"/>
        <v>6786193</v>
      </c>
      <c r="U1301">
        <f t="shared" si="106"/>
        <v>6786193</v>
      </c>
      <c r="V1301">
        <f t="shared" si="107"/>
        <v>0</v>
      </c>
    </row>
    <row r="1302" spans="16:22" x14ac:dyDescent="0.25">
      <c r="P1302">
        <f t="shared" si="103"/>
        <v>1596</v>
      </c>
      <c r="S1302">
        <f t="shared" si="104"/>
        <v>850668</v>
      </c>
      <c r="T1302">
        <f t="shared" si="105"/>
        <v>6794705</v>
      </c>
      <c r="U1302">
        <f t="shared" si="106"/>
        <v>6794705</v>
      </c>
      <c r="V1302">
        <f t="shared" si="107"/>
        <v>0</v>
      </c>
    </row>
    <row r="1303" spans="16:22" x14ac:dyDescent="0.25">
      <c r="P1303">
        <f t="shared" si="103"/>
        <v>1597</v>
      </c>
      <c r="S1303">
        <f t="shared" si="104"/>
        <v>851733</v>
      </c>
      <c r="T1303">
        <f t="shared" si="105"/>
        <v>6803221</v>
      </c>
      <c r="U1303">
        <f t="shared" si="106"/>
        <v>6803221</v>
      </c>
      <c r="V1303">
        <f t="shared" si="107"/>
        <v>0</v>
      </c>
    </row>
    <row r="1304" spans="16:22" x14ac:dyDescent="0.25">
      <c r="P1304">
        <f t="shared" si="103"/>
        <v>1598</v>
      </c>
      <c r="S1304">
        <f t="shared" si="104"/>
        <v>852799</v>
      </c>
      <c r="T1304">
        <f t="shared" si="105"/>
        <v>6811741</v>
      </c>
      <c r="U1304">
        <f t="shared" si="106"/>
        <v>6811741</v>
      </c>
      <c r="V1304">
        <f t="shared" si="107"/>
        <v>0</v>
      </c>
    </row>
    <row r="1305" spans="16:22" x14ac:dyDescent="0.25">
      <c r="P1305">
        <f t="shared" si="103"/>
        <v>1599</v>
      </c>
      <c r="S1305">
        <f t="shared" si="104"/>
        <v>853866</v>
      </c>
      <c r="T1305">
        <f t="shared" si="105"/>
        <v>6820269</v>
      </c>
      <c r="U1305">
        <f t="shared" si="106"/>
        <v>6820269</v>
      </c>
      <c r="V1305">
        <f t="shared" si="107"/>
        <v>0</v>
      </c>
    </row>
    <row r="1306" spans="16:22" x14ac:dyDescent="0.25">
      <c r="P1306">
        <f t="shared" si="103"/>
        <v>1600</v>
      </c>
      <c r="S1306">
        <f t="shared" si="104"/>
        <v>854933</v>
      </c>
      <c r="T1306">
        <f t="shared" si="105"/>
        <v>6828801</v>
      </c>
      <c r="U1306">
        <f t="shared" si="106"/>
        <v>6828801</v>
      </c>
      <c r="V1306">
        <f t="shared" si="107"/>
        <v>0</v>
      </c>
    </row>
    <row r="1307" spans="16:22" x14ac:dyDescent="0.25">
      <c r="P1307">
        <f t="shared" si="103"/>
        <v>1601</v>
      </c>
      <c r="S1307">
        <f t="shared" si="104"/>
        <v>856001</v>
      </c>
      <c r="T1307">
        <f t="shared" si="105"/>
        <v>6837337</v>
      </c>
      <c r="U1307">
        <f t="shared" si="106"/>
        <v>6837337</v>
      </c>
      <c r="V1307">
        <f t="shared" si="107"/>
        <v>0</v>
      </c>
    </row>
    <row r="1308" spans="16:22" x14ac:dyDescent="0.25">
      <c r="P1308">
        <f t="shared" si="103"/>
        <v>1602</v>
      </c>
      <c r="S1308">
        <f t="shared" si="104"/>
        <v>857070</v>
      </c>
      <c r="T1308">
        <f t="shared" si="105"/>
        <v>6845881</v>
      </c>
      <c r="U1308">
        <f t="shared" si="106"/>
        <v>6845881</v>
      </c>
      <c r="V1308">
        <f t="shared" si="107"/>
        <v>0</v>
      </c>
    </row>
    <row r="1309" spans="16:22" x14ac:dyDescent="0.25">
      <c r="P1309">
        <f t="shared" si="103"/>
        <v>1603</v>
      </c>
      <c r="S1309">
        <f t="shared" si="104"/>
        <v>858139</v>
      </c>
      <c r="T1309">
        <f t="shared" si="105"/>
        <v>6854429</v>
      </c>
      <c r="U1309">
        <f t="shared" si="106"/>
        <v>6854429</v>
      </c>
      <c r="V1309">
        <f t="shared" si="107"/>
        <v>0</v>
      </c>
    </row>
    <row r="1310" spans="16:22" x14ac:dyDescent="0.25">
      <c r="P1310">
        <f t="shared" si="103"/>
        <v>1604</v>
      </c>
      <c r="S1310">
        <f t="shared" si="104"/>
        <v>859209</v>
      </c>
      <c r="T1310">
        <f t="shared" si="105"/>
        <v>6862981</v>
      </c>
      <c r="U1310">
        <f t="shared" si="106"/>
        <v>6862981</v>
      </c>
      <c r="V1310">
        <f t="shared" si="107"/>
        <v>0</v>
      </c>
    </row>
    <row r="1311" spans="16:22" x14ac:dyDescent="0.25">
      <c r="P1311">
        <f t="shared" si="103"/>
        <v>1605</v>
      </c>
      <c r="S1311">
        <f t="shared" si="104"/>
        <v>860280</v>
      </c>
      <c r="T1311">
        <f t="shared" si="105"/>
        <v>6871541</v>
      </c>
      <c r="U1311">
        <f t="shared" si="106"/>
        <v>6871541</v>
      </c>
      <c r="V1311">
        <f t="shared" si="107"/>
        <v>0</v>
      </c>
    </row>
    <row r="1312" spans="16:22" x14ac:dyDescent="0.25">
      <c r="P1312">
        <f t="shared" si="103"/>
        <v>1606</v>
      </c>
      <c r="S1312">
        <f t="shared" si="104"/>
        <v>861351</v>
      </c>
      <c r="T1312">
        <f t="shared" si="105"/>
        <v>6880105</v>
      </c>
      <c r="U1312">
        <f t="shared" si="106"/>
        <v>6880105</v>
      </c>
      <c r="V1312">
        <f t="shared" si="107"/>
        <v>0</v>
      </c>
    </row>
    <row r="1313" spans="16:22" x14ac:dyDescent="0.25">
      <c r="P1313">
        <f t="shared" si="103"/>
        <v>1607</v>
      </c>
      <c r="S1313">
        <f t="shared" si="104"/>
        <v>862423</v>
      </c>
      <c r="T1313">
        <f t="shared" si="105"/>
        <v>6888673</v>
      </c>
      <c r="U1313">
        <f t="shared" si="106"/>
        <v>6888673</v>
      </c>
      <c r="V1313">
        <f t="shared" si="107"/>
        <v>0</v>
      </c>
    </row>
    <row r="1314" spans="16:22" x14ac:dyDescent="0.25">
      <c r="P1314">
        <f t="shared" si="103"/>
        <v>1608</v>
      </c>
      <c r="S1314">
        <f t="shared" si="104"/>
        <v>863496</v>
      </c>
      <c r="T1314">
        <f t="shared" si="105"/>
        <v>6897249</v>
      </c>
      <c r="U1314">
        <f t="shared" si="106"/>
        <v>6897249</v>
      </c>
      <c r="V1314">
        <f t="shared" si="107"/>
        <v>0</v>
      </c>
    </row>
    <row r="1315" spans="16:22" x14ac:dyDescent="0.25">
      <c r="P1315">
        <f t="shared" si="103"/>
        <v>1609</v>
      </c>
      <c r="S1315">
        <f t="shared" si="104"/>
        <v>864569</v>
      </c>
      <c r="T1315">
        <f t="shared" si="105"/>
        <v>6905829</v>
      </c>
      <c r="U1315">
        <f t="shared" si="106"/>
        <v>6905829</v>
      </c>
      <c r="V1315">
        <f t="shared" si="107"/>
        <v>0</v>
      </c>
    </row>
    <row r="1316" spans="16:22" x14ac:dyDescent="0.25">
      <c r="P1316">
        <f t="shared" si="103"/>
        <v>1610</v>
      </c>
      <c r="S1316">
        <f t="shared" si="104"/>
        <v>865643</v>
      </c>
      <c r="T1316">
        <f t="shared" si="105"/>
        <v>6914413</v>
      </c>
      <c r="U1316">
        <f t="shared" si="106"/>
        <v>6914413</v>
      </c>
      <c r="V1316">
        <f t="shared" si="107"/>
        <v>0</v>
      </c>
    </row>
    <row r="1317" spans="16:22" x14ac:dyDescent="0.25">
      <c r="P1317">
        <f t="shared" si="103"/>
        <v>1611</v>
      </c>
      <c r="S1317">
        <f t="shared" si="104"/>
        <v>866718</v>
      </c>
      <c r="T1317">
        <f t="shared" si="105"/>
        <v>6923005</v>
      </c>
      <c r="U1317">
        <f t="shared" si="106"/>
        <v>6923005</v>
      </c>
      <c r="V1317">
        <f t="shared" si="107"/>
        <v>0</v>
      </c>
    </row>
    <row r="1318" spans="16:22" x14ac:dyDescent="0.25">
      <c r="P1318">
        <f t="shared" si="103"/>
        <v>1612</v>
      </c>
      <c r="S1318">
        <f t="shared" si="104"/>
        <v>867793</v>
      </c>
      <c r="T1318">
        <f t="shared" si="105"/>
        <v>6931601</v>
      </c>
      <c r="U1318">
        <f t="shared" si="106"/>
        <v>6931601</v>
      </c>
      <c r="V1318">
        <f t="shared" si="107"/>
        <v>0</v>
      </c>
    </row>
    <row r="1319" spans="16:22" x14ac:dyDescent="0.25">
      <c r="P1319">
        <f t="shared" si="103"/>
        <v>1613</v>
      </c>
      <c r="S1319">
        <f t="shared" si="104"/>
        <v>868869</v>
      </c>
      <c r="T1319">
        <f t="shared" si="105"/>
        <v>6940201</v>
      </c>
      <c r="U1319">
        <f t="shared" si="106"/>
        <v>6940201</v>
      </c>
      <c r="V1319">
        <f t="shared" si="107"/>
        <v>0</v>
      </c>
    </row>
    <row r="1320" spans="16:22" x14ac:dyDescent="0.25">
      <c r="P1320">
        <f t="shared" si="103"/>
        <v>1614</v>
      </c>
      <c r="S1320">
        <f t="shared" si="104"/>
        <v>869946</v>
      </c>
      <c r="T1320">
        <f t="shared" si="105"/>
        <v>6948809</v>
      </c>
      <c r="U1320">
        <f t="shared" si="106"/>
        <v>6948809</v>
      </c>
      <c r="V1320">
        <f t="shared" si="107"/>
        <v>0</v>
      </c>
    </row>
    <row r="1321" spans="16:22" x14ac:dyDescent="0.25">
      <c r="P1321">
        <f t="shared" si="103"/>
        <v>1615</v>
      </c>
      <c r="S1321">
        <f t="shared" si="104"/>
        <v>871023</v>
      </c>
      <c r="T1321">
        <f t="shared" si="105"/>
        <v>6957421</v>
      </c>
      <c r="U1321">
        <f t="shared" si="106"/>
        <v>6957421</v>
      </c>
      <c r="V1321">
        <f t="shared" si="107"/>
        <v>0</v>
      </c>
    </row>
    <row r="1322" spans="16:22" x14ac:dyDescent="0.25">
      <c r="P1322">
        <f t="shared" si="103"/>
        <v>1616</v>
      </c>
      <c r="S1322">
        <f t="shared" si="104"/>
        <v>872101</v>
      </c>
      <c r="T1322">
        <f t="shared" si="105"/>
        <v>6966037</v>
      </c>
      <c r="U1322">
        <f t="shared" si="106"/>
        <v>6966037</v>
      </c>
      <c r="V1322">
        <f t="shared" si="107"/>
        <v>0</v>
      </c>
    </row>
    <row r="1323" spans="16:22" x14ac:dyDescent="0.25">
      <c r="P1323">
        <f t="shared" si="103"/>
        <v>1617</v>
      </c>
      <c r="S1323">
        <f t="shared" si="104"/>
        <v>873180</v>
      </c>
      <c r="T1323">
        <f t="shared" si="105"/>
        <v>6974661</v>
      </c>
      <c r="U1323">
        <f t="shared" si="106"/>
        <v>6974661</v>
      </c>
      <c r="V1323">
        <f t="shared" si="107"/>
        <v>0</v>
      </c>
    </row>
    <row r="1324" spans="16:22" x14ac:dyDescent="0.25">
      <c r="P1324">
        <f t="shared" si="103"/>
        <v>1618</v>
      </c>
      <c r="S1324">
        <f t="shared" si="104"/>
        <v>874259</v>
      </c>
      <c r="T1324">
        <f t="shared" si="105"/>
        <v>6983289</v>
      </c>
      <c r="U1324">
        <f t="shared" si="106"/>
        <v>6983289</v>
      </c>
      <c r="V1324">
        <f t="shared" si="107"/>
        <v>0</v>
      </c>
    </row>
    <row r="1325" spans="16:22" x14ac:dyDescent="0.25">
      <c r="P1325">
        <f t="shared" si="103"/>
        <v>1619</v>
      </c>
      <c r="S1325">
        <f t="shared" si="104"/>
        <v>875339</v>
      </c>
      <c r="T1325">
        <f t="shared" si="105"/>
        <v>6991921</v>
      </c>
      <c r="U1325">
        <f t="shared" si="106"/>
        <v>6991921</v>
      </c>
      <c r="V1325">
        <f t="shared" si="107"/>
        <v>0</v>
      </c>
    </row>
    <row r="1326" spans="16:22" x14ac:dyDescent="0.25">
      <c r="P1326">
        <f t="shared" si="103"/>
        <v>1620</v>
      </c>
      <c r="S1326">
        <f t="shared" si="104"/>
        <v>876420</v>
      </c>
      <c r="T1326">
        <f t="shared" si="105"/>
        <v>7000561</v>
      </c>
      <c r="U1326">
        <f t="shared" si="106"/>
        <v>7000561</v>
      </c>
      <c r="V1326">
        <f t="shared" si="107"/>
        <v>0</v>
      </c>
    </row>
    <row r="1327" spans="16:22" x14ac:dyDescent="0.25">
      <c r="P1327">
        <f t="shared" si="103"/>
        <v>1621</v>
      </c>
      <c r="S1327">
        <f t="shared" si="104"/>
        <v>877501</v>
      </c>
      <c r="T1327">
        <f t="shared" si="105"/>
        <v>7009205</v>
      </c>
      <c r="U1327">
        <f t="shared" si="106"/>
        <v>7009205</v>
      </c>
      <c r="V1327">
        <f t="shared" si="107"/>
        <v>0</v>
      </c>
    </row>
    <row r="1328" spans="16:22" x14ac:dyDescent="0.25">
      <c r="P1328">
        <f t="shared" si="103"/>
        <v>1622</v>
      </c>
      <c r="S1328">
        <f t="shared" si="104"/>
        <v>878583</v>
      </c>
      <c r="T1328">
        <f t="shared" si="105"/>
        <v>7017853</v>
      </c>
      <c r="U1328">
        <f t="shared" si="106"/>
        <v>7017853</v>
      </c>
      <c r="V1328">
        <f t="shared" si="107"/>
        <v>0</v>
      </c>
    </row>
    <row r="1329" spans="16:22" x14ac:dyDescent="0.25">
      <c r="P1329">
        <f t="shared" si="103"/>
        <v>1623</v>
      </c>
      <c r="S1329">
        <f t="shared" si="104"/>
        <v>879666</v>
      </c>
      <c r="T1329">
        <f t="shared" si="105"/>
        <v>7026509</v>
      </c>
      <c r="U1329">
        <f t="shared" si="106"/>
        <v>7026509</v>
      </c>
      <c r="V1329">
        <f t="shared" si="107"/>
        <v>0</v>
      </c>
    </row>
    <row r="1330" spans="16:22" x14ac:dyDescent="0.25">
      <c r="P1330">
        <f t="shared" ref="P1330:P1393" si="108">P1329+1</f>
        <v>1624</v>
      </c>
      <c r="S1330">
        <f t="shared" ref="S1330:S1393" si="109">POWER(_xlfn.CEILING.MATH(2/3 - P1330/3),2)-2*_xlfn.CEILING.MATH(2/3 - P1330/3)+POWER(FLOOR((P1330-4)/3,1),2)+POWER(FLOOR(P1330/3,1),2)+3*FLOOR((P1330-4)/3,1)+FLOOR(P1330/3,1)+P1330+3</f>
        <v>880749</v>
      </c>
      <c r="T1330">
        <f t="shared" ref="T1330:T1393" si="110">1+4*(S1330+(S1330-FLOOR(P1330/1.5,1))-P1330)</f>
        <v>7035169</v>
      </c>
      <c r="U1330">
        <f t="shared" ref="U1330:U1393" si="111">2* POWER(P1330,2) + 2 * P1330  + 1 + 6 * (FLOOR((P1330-2)/3,1) * (FLOOR((P1330-2)/3,1) + 1)) + MOD(P1330-2,3)*FLOOR((P1330+1)/3,1)*4</f>
        <v>7035169</v>
      </c>
      <c r="V1330">
        <f t="shared" ref="V1330:V1393" si="112">U1330-T1330</f>
        <v>0</v>
      </c>
    </row>
    <row r="1331" spans="16:22" x14ac:dyDescent="0.25">
      <c r="P1331">
        <f t="shared" si="108"/>
        <v>1625</v>
      </c>
      <c r="S1331">
        <f t="shared" si="109"/>
        <v>881833</v>
      </c>
      <c r="T1331">
        <f t="shared" si="110"/>
        <v>7043833</v>
      </c>
      <c r="U1331">
        <f t="shared" si="111"/>
        <v>7043833</v>
      </c>
      <c r="V1331">
        <f t="shared" si="112"/>
        <v>0</v>
      </c>
    </row>
    <row r="1332" spans="16:22" x14ac:dyDescent="0.25">
      <c r="P1332">
        <f t="shared" si="108"/>
        <v>1626</v>
      </c>
      <c r="S1332">
        <f t="shared" si="109"/>
        <v>882918</v>
      </c>
      <c r="T1332">
        <f t="shared" si="110"/>
        <v>7052505</v>
      </c>
      <c r="U1332">
        <f t="shared" si="111"/>
        <v>7052505</v>
      </c>
      <c r="V1332">
        <f t="shared" si="112"/>
        <v>0</v>
      </c>
    </row>
    <row r="1333" spans="16:22" x14ac:dyDescent="0.25">
      <c r="P1333">
        <f t="shared" si="108"/>
        <v>1627</v>
      </c>
      <c r="S1333">
        <f t="shared" si="109"/>
        <v>884003</v>
      </c>
      <c r="T1333">
        <f t="shared" si="110"/>
        <v>7061181</v>
      </c>
      <c r="U1333">
        <f t="shared" si="111"/>
        <v>7061181</v>
      </c>
      <c r="V1333">
        <f t="shared" si="112"/>
        <v>0</v>
      </c>
    </row>
    <row r="1334" spans="16:22" x14ac:dyDescent="0.25">
      <c r="P1334">
        <f t="shared" si="108"/>
        <v>1628</v>
      </c>
      <c r="S1334">
        <f t="shared" si="109"/>
        <v>885089</v>
      </c>
      <c r="T1334">
        <f t="shared" si="110"/>
        <v>7069861</v>
      </c>
      <c r="U1334">
        <f t="shared" si="111"/>
        <v>7069861</v>
      </c>
      <c r="V1334">
        <f t="shared" si="112"/>
        <v>0</v>
      </c>
    </row>
    <row r="1335" spans="16:22" x14ac:dyDescent="0.25">
      <c r="P1335">
        <f t="shared" si="108"/>
        <v>1629</v>
      </c>
      <c r="S1335">
        <f t="shared" si="109"/>
        <v>886176</v>
      </c>
      <c r="T1335">
        <f t="shared" si="110"/>
        <v>7078549</v>
      </c>
      <c r="U1335">
        <f t="shared" si="111"/>
        <v>7078549</v>
      </c>
      <c r="V1335">
        <f t="shared" si="112"/>
        <v>0</v>
      </c>
    </row>
    <row r="1336" spans="16:22" x14ac:dyDescent="0.25">
      <c r="P1336">
        <f t="shared" si="108"/>
        <v>1630</v>
      </c>
      <c r="S1336">
        <f t="shared" si="109"/>
        <v>887263</v>
      </c>
      <c r="T1336">
        <f t="shared" si="110"/>
        <v>7087241</v>
      </c>
      <c r="U1336">
        <f t="shared" si="111"/>
        <v>7087241</v>
      </c>
      <c r="V1336">
        <f t="shared" si="112"/>
        <v>0</v>
      </c>
    </row>
    <row r="1337" spans="16:22" x14ac:dyDescent="0.25">
      <c r="P1337">
        <f t="shared" si="108"/>
        <v>1631</v>
      </c>
      <c r="S1337">
        <f t="shared" si="109"/>
        <v>888351</v>
      </c>
      <c r="T1337">
        <f t="shared" si="110"/>
        <v>7095937</v>
      </c>
      <c r="U1337">
        <f t="shared" si="111"/>
        <v>7095937</v>
      </c>
      <c r="V1337">
        <f t="shared" si="112"/>
        <v>0</v>
      </c>
    </row>
    <row r="1338" spans="16:22" x14ac:dyDescent="0.25">
      <c r="P1338">
        <f t="shared" si="108"/>
        <v>1632</v>
      </c>
      <c r="S1338">
        <f t="shared" si="109"/>
        <v>889440</v>
      </c>
      <c r="T1338">
        <f t="shared" si="110"/>
        <v>7104641</v>
      </c>
      <c r="U1338">
        <f t="shared" si="111"/>
        <v>7104641</v>
      </c>
      <c r="V1338">
        <f t="shared" si="112"/>
        <v>0</v>
      </c>
    </row>
    <row r="1339" spans="16:22" x14ac:dyDescent="0.25">
      <c r="P1339">
        <f t="shared" si="108"/>
        <v>1633</v>
      </c>
      <c r="S1339">
        <f t="shared" si="109"/>
        <v>890529</v>
      </c>
      <c r="T1339">
        <f t="shared" si="110"/>
        <v>7113349</v>
      </c>
      <c r="U1339">
        <f t="shared" si="111"/>
        <v>7113349</v>
      </c>
      <c r="V1339">
        <f t="shared" si="112"/>
        <v>0</v>
      </c>
    </row>
    <row r="1340" spans="16:22" x14ac:dyDescent="0.25">
      <c r="P1340">
        <f t="shared" si="108"/>
        <v>1634</v>
      </c>
      <c r="S1340">
        <f t="shared" si="109"/>
        <v>891619</v>
      </c>
      <c r="T1340">
        <f t="shared" si="110"/>
        <v>7122061</v>
      </c>
      <c r="U1340">
        <f t="shared" si="111"/>
        <v>7122061</v>
      </c>
      <c r="V1340">
        <f t="shared" si="112"/>
        <v>0</v>
      </c>
    </row>
    <row r="1341" spans="16:22" x14ac:dyDescent="0.25">
      <c r="P1341">
        <f t="shared" si="108"/>
        <v>1635</v>
      </c>
      <c r="S1341">
        <f t="shared" si="109"/>
        <v>892710</v>
      </c>
      <c r="T1341">
        <f t="shared" si="110"/>
        <v>7130781</v>
      </c>
      <c r="U1341">
        <f t="shared" si="111"/>
        <v>7130781</v>
      </c>
      <c r="V1341">
        <f t="shared" si="112"/>
        <v>0</v>
      </c>
    </row>
    <row r="1342" spans="16:22" x14ac:dyDescent="0.25">
      <c r="P1342">
        <f t="shared" si="108"/>
        <v>1636</v>
      </c>
      <c r="S1342">
        <f t="shared" si="109"/>
        <v>893801</v>
      </c>
      <c r="T1342">
        <f t="shared" si="110"/>
        <v>7139505</v>
      </c>
      <c r="U1342">
        <f t="shared" si="111"/>
        <v>7139505</v>
      </c>
      <c r="V1342">
        <f t="shared" si="112"/>
        <v>0</v>
      </c>
    </row>
    <row r="1343" spans="16:22" x14ac:dyDescent="0.25">
      <c r="P1343">
        <f t="shared" si="108"/>
        <v>1637</v>
      </c>
      <c r="S1343">
        <f t="shared" si="109"/>
        <v>894893</v>
      </c>
      <c r="T1343">
        <f t="shared" si="110"/>
        <v>7148233</v>
      </c>
      <c r="U1343">
        <f t="shared" si="111"/>
        <v>7148233</v>
      </c>
      <c r="V1343">
        <f t="shared" si="112"/>
        <v>0</v>
      </c>
    </row>
    <row r="1344" spans="16:22" x14ac:dyDescent="0.25">
      <c r="P1344">
        <f t="shared" si="108"/>
        <v>1638</v>
      </c>
      <c r="S1344">
        <f t="shared" si="109"/>
        <v>895986</v>
      </c>
      <c r="T1344">
        <f t="shared" si="110"/>
        <v>7156969</v>
      </c>
      <c r="U1344">
        <f t="shared" si="111"/>
        <v>7156969</v>
      </c>
      <c r="V1344">
        <f t="shared" si="112"/>
        <v>0</v>
      </c>
    </row>
    <row r="1345" spans="16:22" x14ac:dyDescent="0.25">
      <c r="P1345">
        <f t="shared" si="108"/>
        <v>1639</v>
      </c>
      <c r="S1345">
        <f t="shared" si="109"/>
        <v>897079</v>
      </c>
      <c r="T1345">
        <f t="shared" si="110"/>
        <v>7165709</v>
      </c>
      <c r="U1345">
        <f t="shared" si="111"/>
        <v>7165709</v>
      </c>
      <c r="V1345">
        <f t="shared" si="112"/>
        <v>0</v>
      </c>
    </row>
    <row r="1346" spans="16:22" x14ac:dyDescent="0.25">
      <c r="P1346">
        <f t="shared" si="108"/>
        <v>1640</v>
      </c>
      <c r="S1346">
        <f t="shared" si="109"/>
        <v>898173</v>
      </c>
      <c r="T1346">
        <f t="shared" si="110"/>
        <v>7174453</v>
      </c>
      <c r="U1346">
        <f t="shared" si="111"/>
        <v>7174453</v>
      </c>
      <c r="V1346">
        <f t="shared" si="112"/>
        <v>0</v>
      </c>
    </row>
    <row r="1347" spans="16:22" x14ac:dyDescent="0.25">
      <c r="P1347">
        <f t="shared" si="108"/>
        <v>1641</v>
      </c>
      <c r="S1347">
        <f t="shared" si="109"/>
        <v>899268</v>
      </c>
      <c r="T1347">
        <f t="shared" si="110"/>
        <v>7183205</v>
      </c>
      <c r="U1347">
        <f t="shared" si="111"/>
        <v>7183205</v>
      </c>
      <c r="V1347">
        <f t="shared" si="112"/>
        <v>0</v>
      </c>
    </row>
    <row r="1348" spans="16:22" x14ac:dyDescent="0.25">
      <c r="P1348">
        <f t="shared" si="108"/>
        <v>1642</v>
      </c>
      <c r="S1348">
        <f t="shared" si="109"/>
        <v>900363</v>
      </c>
      <c r="T1348">
        <f t="shared" si="110"/>
        <v>7191961</v>
      </c>
      <c r="U1348">
        <f t="shared" si="111"/>
        <v>7191961</v>
      </c>
      <c r="V1348">
        <f t="shared" si="112"/>
        <v>0</v>
      </c>
    </row>
    <row r="1349" spans="16:22" x14ac:dyDescent="0.25">
      <c r="P1349">
        <f t="shared" si="108"/>
        <v>1643</v>
      </c>
      <c r="S1349">
        <f t="shared" si="109"/>
        <v>901459</v>
      </c>
      <c r="T1349">
        <f t="shared" si="110"/>
        <v>7200721</v>
      </c>
      <c r="U1349">
        <f t="shared" si="111"/>
        <v>7200721</v>
      </c>
      <c r="V1349">
        <f t="shared" si="112"/>
        <v>0</v>
      </c>
    </row>
    <row r="1350" spans="16:22" x14ac:dyDescent="0.25">
      <c r="P1350">
        <f t="shared" si="108"/>
        <v>1644</v>
      </c>
      <c r="S1350">
        <f t="shared" si="109"/>
        <v>902556</v>
      </c>
      <c r="T1350">
        <f t="shared" si="110"/>
        <v>7209489</v>
      </c>
      <c r="U1350">
        <f t="shared" si="111"/>
        <v>7209489</v>
      </c>
      <c r="V1350">
        <f t="shared" si="112"/>
        <v>0</v>
      </c>
    </row>
    <row r="1351" spans="16:22" x14ac:dyDescent="0.25">
      <c r="P1351">
        <f t="shared" si="108"/>
        <v>1645</v>
      </c>
      <c r="S1351">
        <f t="shared" si="109"/>
        <v>903653</v>
      </c>
      <c r="T1351">
        <f t="shared" si="110"/>
        <v>7218261</v>
      </c>
      <c r="U1351">
        <f t="shared" si="111"/>
        <v>7218261</v>
      </c>
      <c r="V1351">
        <f t="shared" si="112"/>
        <v>0</v>
      </c>
    </row>
    <row r="1352" spans="16:22" x14ac:dyDescent="0.25">
      <c r="P1352">
        <f t="shared" si="108"/>
        <v>1646</v>
      </c>
      <c r="S1352">
        <f t="shared" si="109"/>
        <v>904751</v>
      </c>
      <c r="T1352">
        <f t="shared" si="110"/>
        <v>7227037</v>
      </c>
      <c r="U1352">
        <f t="shared" si="111"/>
        <v>7227037</v>
      </c>
      <c r="V1352">
        <f t="shared" si="112"/>
        <v>0</v>
      </c>
    </row>
    <row r="1353" spans="16:22" x14ac:dyDescent="0.25">
      <c r="P1353">
        <f t="shared" si="108"/>
        <v>1647</v>
      </c>
      <c r="S1353">
        <f t="shared" si="109"/>
        <v>905850</v>
      </c>
      <c r="T1353">
        <f t="shared" si="110"/>
        <v>7235821</v>
      </c>
      <c r="U1353">
        <f t="shared" si="111"/>
        <v>7235821</v>
      </c>
      <c r="V1353">
        <f t="shared" si="112"/>
        <v>0</v>
      </c>
    </row>
    <row r="1354" spans="16:22" x14ac:dyDescent="0.25">
      <c r="P1354">
        <f t="shared" si="108"/>
        <v>1648</v>
      </c>
      <c r="S1354">
        <f t="shared" si="109"/>
        <v>906949</v>
      </c>
      <c r="T1354">
        <f t="shared" si="110"/>
        <v>7244609</v>
      </c>
      <c r="U1354">
        <f t="shared" si="111"/>
        <v>7244609</v>
      </c>
      <c r="V1354">
        <f t="shared" si="112"/>
        <v>0</v>
      </c>
    </row>
    <row r="1355" spans="16:22" x14ac:dyDescent="0.25">
      <c r="P1355">
        <f t="shared" si="108"/>
        <v>1649</v>
      </c>
      <c r="S1355">
        <f t="shared" si="109"/>
        <v>908049</v>
      </c>
      <c r="T1355">
        <f t="shared" si="110"/>
        <v>7253401</v>
      </c>
      <c r="U1355">
        <f t="shared" si="111"/>
        <v>7253401</v>
      </c>
      <c r="V1355">
        <f t="shared" si="112"/>
        <v>0</v>
      </c>
    </row>
    <row r="1356" spans="16:22" x14ac:dyDescent="0.25">
      <c r="P1356">
        <f t="shared" si="108"/>
        <v>1650</v>
      </c>
      <c r="S1356">
        <f t="shared" si="109"/>
        <v>909150</v>
      </c>
      <c r="T1356">
        <f t="shared" si="110"/>
        <v>7262201</v>
      </c>
      <c r="U1356">
        <f t="shared" si="111"/>
        <v>7262201</v>
      </c>
      <c r="V1356">
        <f t="shared" si="112"/>
        <v>0</v>
      </c>
    </row>
    <row r="1357" spans="16:22" x14ac:dyDescent="0.25">
      <c r="P1357">
        <f t="shared" si="108"/>
        <v>1651</v>
      </c>
      <c r="S1357">
        <f t="shared" si="109"/>
        <v>910251</v>
      </c>
      <c r="T1357">
        <f t="shared" si="110"/>
        <v>7271005</v>
      </c>
      <c r="U1357">
        <f t="shared" si="111"/>
        <v>7271005</v>
      </c>
      <c r="V1357">
        <f t="shared" si="112"/>
        <v>0</v>
      </c>
    </row>
    <row r="1358" spans="16:22" x14ac:dyDescent="0.25">
      <c r="P1358">
        <f t="shared" si="108"/>
        <v>1652</v>
      </c>
      <c r="S1358">
        <f t="shared" si="109"/>
        <v>911353</v>
      </c>
      <c r="T1358">
        <f t="shared" si="110"/>
        <v>7279813</v>
      </c>
      <c r="U1358">
        <f t="shared" si="111"/>
        <v>7279813</v>
      </c>
      <c r="V1358">
        <f t="shared" si="112"/>
        <v>0</v>
      </c>
    </row>
    <row r="1359" spans="16:22" x14ac:dyDescent="0.25">
      <c r="P1359">
        <f t="shared" si="108"/>
        <v>1653</v>
      </c>
      <c r="S1359">
        <f t="shared" si="109"/>
        <v>912456</v>
      </c>
      <c r="T1359">
        <f t="shared" si="110"/>
        <v>7288629</v>
      </c>
      <c r="U1359">
        <f t="shared" si="111"/>
        <v>7288629</v>
      </c>
      <c r="V1359">
        <f t="shared" si="112"/>
        <v>0</v>
      </c>
    </row>
    <row r="1360" spans="16:22" x14ac:dyDescent="0.25">
      <c r="P1360">
        <f t="shared" si="108"/>
        <v>1654</v>
      </c>
      <c r="S1360">
        <f t="shared" si="109"/>
        <v>913559</v>
      </c>
      <c r="T1360">
        <f t="shared" si="110"/>
        <v>7297449</v>
      </c>
      <c r="U1360">
        <f t="shared" si="111"/>
        <v>7297449</v>
      </c>
      <c r="V1360">
        <f t="shared" si="112"/>
        <v>0</v>
      </c>
    </row>
    <row r="1361" spans="16:22" x14ac:dyDescent="0.25">
      <c r="P1361">
        <f t="shared" si="108"/>
        <v>1655</v>
      </c>
      <c r="S1361">
        <f t="shared" si="109"/>
        <v>914663</v>
      </c>
      <c r="T1361">
        <f t="shared" si="110"/>
        <v>7306273</v>
      </c>
      <c r="U1361">
        <f t="shared" si="111"/>
        <v>7306273</v>
      </c>
      <c r="V1361">
        <f t="shared" si="112"/>
        <v>0</v>
      </c>
    </row>
    <row r="1362" spans="16:22" x14ac:dyDescent="0.25">
      <c r="P1362">
        <f t="shared" si="108"/>
        <v>1656</v>
      </c>
      <c r="S1362">
        <f t="shared" si="109"/>
        <v>915768</v>
      </c>
      <c r="T1362">
        <f t="shared" si="110"/>
        <v>7315105</v>
      </c>
      <c r="U1362">
        <f t="shared" si="111"/>
        <v>7315105</v>
      </c>
      <c r="V1362">
        <f t="shared" si="112"/>
        <v>0</v>
      </c>
    </row>
    <row r="1363" spans="16:22" x14ac:dyDescent="0.25">
      <c r="P1363">
        <f t="shared" si="108"/>
        <v>1657</v>
      </c>
      <c r="S1363">
        <f t="shared" si="109"/>
        <v>916873</v>
      </c>
      <c r="T1363">
        <f t="shared" si="110"/>
        <v>7323941</v>
      </c>
      <c r="U1363">
        <f t="shared" si="111"/>
        <v>7323941</v>
      </c>
      <c r="V1363">
        <f t="shared" si="112"/>
        <v>0</v>
      </c>
    </row>
    <row r="1364" spans="16:22" x14ac:dyDescent="0.25">
      <c r="P1364">
        <f t="shared" si="108"/>
        <v>1658</v>
      </c>
      <c r="S1364">
        <f t="shared" si="109"/>
        <v>917979</v>
      </c>
      <c r="T1364">
        <f t="shared" si="110"/>
        <v>7332781</v>
      </c>
      <c r="U1364">
        <f t="shared" si="111"/>
        <v>7332781</v>
      </c>
      <c r="V1364">
        <f t="shared" si="112"/>
        <v>0</v>
      </c>
    </row>
    <row r="1365" spans="16:22" x14ac:dyDescent="0.25">
      <c r="P1365">
        <f t="shared" si="108"/>
        <v>1659</v>
      </c>
      <c r="S1365">
        <f t="shared" si="109"/>
        <v>919086</v>
      </c>
      <c r="T1365">
        <f t="shared" si="110"/>
        <v>7341629</v>
      </c>
      <c r="U1365">
        <f t="shared" si="111"/>
        <v>7341629</v>
      </c>
      <c r="V1365">
        <f t="shared" si="112"/>
        <v>0</v>
      </c>
    </row>
    <row r="1366" spans="16:22" x14ac:dyDescent="0.25">
      <c r="P1366">
        <f t="shared" si="108"/>
        <v>1660</v>
      </c>
      <c r="S1366">
        <f t="shared" si="109"/>
        <v>920193</v>
      </c>
      <c r="T1366">
        <f t="shared" si="110"/>
        <v>7350481</v>
      </c>
      <c r="U1366">
        <f t="shared" si="111"/>
        <v>7350481</v>
      </c>
      <c r="V1366">
        <f t="shared" si="112"/>
        <v>0</v>
      </c>
    </row>
    <row r="1367" spans="16:22" x14ac:dyDescent="0.25">
      <c r="P1367">
        <f t="shared" si="108"/>
        <v>1661</v>
      </c>
      <c r="S1367">
        <f t="shared" si="109"/>
        <v>921301</v>
      </c>
      <c r="T1367">
        <f t="shared" si="110"/>
        <v>7359337</v>
      </c>
      <c r="U1367">
        <f t="shared" si="111"/>
        <v>7359337</v>
      </c>
      <c r="V1367">
        <f t="shared" si="112"/>
        <v>0</v>
      </c>
    </row>
    <row r="1368" spans="16:22" x14ac:dyDescent="0.25">
      <c r="P1368">
        <f t="shared" si="108"/>
        <v>1662</v>
      </c>
      <c r="S1368">
        <f t="shared" si="109"/>
        <v>922410</v>
      </c>
      <c r="T1368">
        <f t="shared" si="110"/>
        <v>7368201</v>
      </c>
      <c r="U1368">
        <f t="shared" si="111"/>
        <v>7368201</v>
      </c>
      <c r="V1368">
        <f t="shared" si="112"/>
        <v>0</v>
      </c>
    </row>
    <row r="1369" spans="16:22" x14ac:dyDescent="0.25">
      <c r="P1369">
        <f t="shared" si="108"/>
        <v>1663</v>
      </c>
      <c r="S1369">
        <f t="shared" si="109"/>
        <v>923519</v>
      </c>
      <c r="T1369">
        <f t="shared" si="110"/>
        <v>7377069</v>
      </c>
      <c r="U1369">
        <f t="shared" si="111"/>
        <v>7377069</v>
      </c>
      <c r="V1369">
        <f t="shared" si="112"/>
        <v>0</v>
      </c>
    </row>
    <row r="1370" spans="16:22" x14ac:dyDescent="0.25">
      <c r="P1370">
        <f t="shared" si="108"/>
        <v>1664</v>
      </c>
      <c r="S1370">
        <f t="shared" si="109"/>
        <v>924629</v>
      </c>
      <c r="T1370">
        <f t="shared" si="110"/>
        <v>7385941</v>
      </c>
      <c r="U1370">
        <f t="shared" si="111"/>
        <v>7385941</v>
      </c>
      <c r="V1370">
        <f t="shared" si="112"/>
        <v>0</v>
      </c>
    </row>
    <row r="1371" spans="16:22" x14ac:dyDescent="0.25">
      <c r="P1371">
        <f t="shared" si="108"/>
        <v>1665</v>
      </c>
      <c r="S1371">
        <f t="shared" si="109"/>
        <v>925740</v>
      </c>
      <c r="T1371">
        <f t="shared" si="110"/>
        <v>7394821</v>
      </c>
      <c r="U1371">
        <f t="shared" si="111"/>
        <v>7394821</v>
      </c>
      <c r="V1371">
        <f t="shared" si="112"/>
        <v>0</v>
      </c>
    </row>
    <row r="1372" spans="16:22" x14ac:dyDescent="0.25">
      <c r="P1372">
        <f t="shared" si="108"/>
        <v>1666</v>
      </c>
      <c r="S1372">
        <f t="shared" si="109"/>
        <v>926851</v>
      </c>
      <c r="T1372">
        <f t="shared" si="110"/>
        <v>7403705</v>
      </c>
      <c r="U1372">
        <f t="shared" si="111"/>
        <v>7403705</v>
      </c>
      <c r="V1372">
        <f t="shared" si="112"/>
        <v>0</v>
      </c>
    </row>
    <row r="1373" spans="16:22" x14ac:dyDescent="0.25">
      <c r="P1373">
        <f t="shared" si="108"/>
        <v>1667</v>
      </c>
      <c r="S1373">
        <f t="shared" si="109"/>
        <v>927963</v>
      </c>
      <c r="T1373">
        <f t="shared" si="110"/>
        <v>7412593</v>
      </c>
      <c r="U1373">
        <f t="shared" si="111"/>
        <v>7412593</v>
      </c>
      <c r="V1373">
        <f t="shared" si="112"/>
        <v>0</v>
      </c>
    </row>
    <row r="1374" spans="16:22" x14ac:dyDescent="0.25">
      <c r="P1374">
        <f t="shared" si="108"/>
        <v>1668</v>
      </c>
      <c r="S1374">
        <f t="shared" si="109"/>
        <v>929076</v>
      </c>
      <c r="T1374">
        <f t="shared" si="110"/>
        <v>7421489</v>
      </c>
      <c r="U1374">
        <f t="shared" si="111"/>
        <v>7421489</v>
      </c>
      <c r="V1374">
        <f t="shared" si="112"/>
        <v>0</v>
      </c>
    </row>
    <row r="1375" spans="16:22" x14ac:dyDescent="0.25">
      <c r="P1375">
        <f t="shared" si="108"/>
        <v>1669</v>
      </c>
      <c r="S1375">
        <f t="shared" si="109"/>
        <v>930189</v>
      </c>
      <c r="T1375">
        <f t="shared" si="110"/>
        <v>7430389</v>
      </c>
      <c r="U1375">
        <f t="shared" si="111"/>
        <v>7430389</v>
      </c>
      <c r="V1375">
        <f t="shared" si="112"/>
        <v>0</v>
      </c>
    </row>
    <row r="1376" spans="16:22" x14ac:dyDescent="0.25">
      <c r="P1376">
        <f t="shared" si="108"/>
        <v>1670</v>
      </c>
      <c r="S1376">
        <f t="shared" si="109"/>
        <v>931303</v>
      </c>
      <c r="T1376">
        <f t="shared" si="110"/>
        <v>7439293</v>
      </c>
      <c r="U1376">
        <f t="shared" si="111"/>
        <v>7439293</v>
      </c>
      <c r="V1376">
        <f t="shared" si="112"/>
        <v>0</v>
      </c>
    </row>
    <row r="1377" spans="16:22" x14ac:dyDescent="0.25">
      <c r="P1377">
        <f t="shared" si="108"/>
        <v>1671</v>
      </c>
      <c r="S1377">
        <f t="shared" si="109"/>
        <v>932418</v>
      </c>
      <c r="T1377">
        <f t="shared" si="110"/>
        <v>7448205</v>
      </c>
      <c r="U1377">
        <f t="shared" si="111"/>
        <v>7448205</v>
      </c>
      <c r="V1377">
        <f t="shared" si="112"/>
        <v>0</v>
      </c>
    </row>
    <row r="1378" spans="16:22" x14ac:dyDescent="0.25">
      <c r="P1378">
        <f t="shared" si="108"/>
        <v>1672</v>
      </c>
      <c r="S1378">
        <f t="shared" si="109"/>
        <v>933533</v>
      </c>
      <c r="T1378">
        <f t="shared" si="110"/>
        <v>7457121</v>
      </c>
      <c r="U1378">
        <f t="shared" si="111"/>
        <v>7457121</v>
      </c>
      <c r="V1378">
        <f t="shared" si="112"/>
        <v>0</v>
      </c>
    </row>
    <row r="1379" spans="16:22" x14ac:dyDescent="0.25">
      <c r="P1379">
        <f t="shared" si="108"/>
        <v>1673</v>
      </c>
      <c r="S1379">
        <f t="shared" si="109"/>
        <v>934649</v>
      </c>
      <c r="T1379">
        <f t="shared" si="110"/>
        <v>7466041</v>
      </c>
      <c r="U1379">
        <f t="shared" si="111"/>
        <v>7466041</v>
      </c>
      <c r="V1379">
        <f t="shared" si="112"/>
        <v>0</v>
      </c>
    </row>
    <row r="1380" spans="16:22" x14ac:dyDescent="0.25">
      <c r="P1380">
        <f t="shared" si="108"/>
        <v>1674</v>
      </c>
      <c r="S1380">
        <f t="shared" si="109"/>
        <v>935766</v>
      </c>
      <c r="T1380">
        <f t="shared" si="110"/>
        <v>7474969</v>
      </c>
      <c r="U1380">
        <f t="shared" si="111"/>
        <v>7474969</v>
      </c>
      <c r="V1380">
        <f t="shared" si="112"/>
        <v>0</v>
      </c>
    </row>
    <row r="1381" spans="16:22" x14ac:dyDescent="0.25">
      <c r="P1381">
        <f t="shared" si="108"/>
        <v>1675</v>
      </c>
      <c r="S1381">
        <f t="shared" si="109"/>
        <v>936883</v>
      </c>
      <c r="T1381">
        <f t="shared" si="110"/>
        <v>7483901</v>
      </c>
      <c r="U1381">
        <f t="shared" si="111"/>
        <v>7483901</v>
      </c>
      <c r="V1381">
        <f t="shared" si="112"/>
        <v>0</v>
      </c>
    </row>
    <row r="1382" spans="16:22" x14ac:dyDescent="0.25">
      <c r="P1382">
        <f t="shared" si="108"/>
        <v>1676</v>
      </c>
      <c r="S1382">
        <f t="shared" si="109"/>
        <v>938001</v>
      </c>
      <c r="T1382">
        <f t="shared" si="110"/>
        <v>7492837</v>
      </c>
      <c r="U1382">
        <f t="shared" si="111"/>
        <v>7492837</v>
      </c>
      <c r="V1382">
        <f t="shared" si="112"/>
        <v>0</v>
      </c>
    </row>
    <row r="1383" spans="16:22" x14ac:dyDescent="0.25">
      <c r="P1383">
        <f t="shared" si="108"/>
        <v>1677</v>
      </c>
      <c r="S1383">
        <f t="shared" si="109"/>
        <v>939120</v>
      </c>
      <c r="T1383">
        <f t="shared" si="110"/>
        <v>7501781</v>
      </c>
      <c r="U1383">
        <f t="shared" si="111"/>
        <v>7501781</v>
      </c>
      <c r="V1383">
        <f t="shared" si="112"/>
        <v>0</v>
      </c>
    </row>
    <row r="1384" spans="16:22" x14ac:dyDescent="0.25">
      <c r="P1384">
        <f t="shared" si="108"/>
        <v>1678</v>
      </c>
      <c r="S1384">
        <f t="shared" si="109"/>
        <v>940239</v>
      </c>
      <c r="T1384">
        <f t="shared" si="110"/>
        <v>7510729</v>
      </c>
      <c r="U1384">
        <f t="shared" si="111"/>
        <v>7510729</v>
      </c>
      <c r="V1384">
        <f t="shared" si="112"/>
        <v>0</v>
      </c>
    </row>
    <row r="1385" spans="16:22" x14ac:dyDescent="0.25">
      <c r="P1385">
        <f t="shared" si="108"/>
        <v>1679</v>
      </c>
      <c r="S1385">
        <f t="shared" si="109"/>
        <v>941359</v>
      </c>
      <c r="T1385">
        <f t="shared" si="110"/>
        <v>7519681</v>
      </c>
      <c r="U1385">
        <f t="shared" si="111"/>
        <v>7519681</v>
      </c>
      <c r="V1385">
        <f t="shared" si="112"/>
        <v>0</v>
      </c>
    </row>
    <row r="1386" spans="16:22" x14ac:dyDescent="0.25">
      <c r="P1386">
        <f t="shared" si="108"/>
        <v>1680</v>
      </c>
      <c r="S1386">
        <f t="shared" si="109"/>
        <v>942480</v>
      </c>
      <c r="T1386">
        <f t="shared" si="110"/>
        <v>7528641</v>
      </c>
      <c r="U1386">
        <f t="shared" si="111"/>
        <v>7528641</v>
      </c>
      <c r="V1386">
        <f t="shared" si="112"/>
        <v>0</v>
      </c>
    </row>
    <row r="1387" spans="16:22" x14ac:dyDescent="0.25">
      <c r="P1387">
        <f t="shared" si="108"/>
        <v>1681</v>
      </c>
      <c r="S1387">
        <f t="shared" si="109"/>
        <v>943601</v>
      </c>
      <c r="T1387">
        <f t="shared" si="110"/>
        <v>7537605</v>
      </c>
      <c r="U1387">
        <f t="shared" si="111"/>
        <v>7537605</v>
      </c>
      <c r="V1387">
        <f t="shared" si="112"/>
        <v>0</v>
      </c>
    </row>
    <row r="1388" spans="16:22" x14ac:dyDescent="0.25">
      <c r="P1388">
        <f t="shared" si="108"/>
        <v>1682</v>
      </c>
      <c r="S1388">
        <f t="shared" si="109"/>
        <v>944723</v>
      </c>
      <c r="T1388">
        <f t="shared" si="110"/>
        <v>7546573</v>
      </c>
      <c r="U1388">
        <f t="shared" si="111"/>
        <v>7546573</v>
      </c>
      <c r="V1388">
        <f t="shared" si="112"/>
        <v>0</v>
      </c>
    </row>
    <row r="1389" spans="16:22" x14ac:dyDescent="0.25">
      <c r="P1389">
        <f t="shared" si="108"/>
        <v>1683</v>
      </c>
      <c r="S1389">
        <f t="shared" si="109"/>
        <v>945846</v>
      </c>
      <c r="T1389">
        <f t="shared" si="110"/>
        <v>7555549</v>
      </c>
      <c r="U1389">
        <f t="shared" si="111"/>
        <v>7555549</v>
      </c>
      <c r="V1389">
        <f t="shared" si="112"/>
        <v>0</v>
      </c>
    </row>
    <row r="1390" spans="16:22" x14ac:dyDescent="0.25">
      <c r="P1390">
        <f t="shared" si="108"/>
        <v>1684</v>
      </c>
      <c r="S1390">
        <f t="shared" si="109"/>
        <v>946969</v>
      </c>
      <c r="T1390">
        <f t="shared" si="110"/>
        <v>7564529</v>
      </c>
      <c r="U1390">
        <f t="shared" si="111"/>
        <v>7564529</v>
      </c>
      <c r="V1390">
        <f t="shared" si="112"/>
        <v>0</v>
      </c>
    </row>
    <row r="1391" spans="16:22" x14ac:dyDescent="0.25">
      <c r="P1391">
        <f t="shared" si="108"/>
        <v>1685</v>
      </c>
      <c r="S1391">
        <f t="shared" si="109"/>
        <v>948093</v>
      </c>
      <c r="T1391">
        <f t="shared" si="110"/>
        <v>7573513</v>
      </c>
      <c r="U1391">
        <f t="shared" si="111"/>
        <v>7573513</v>
      </c>
      <c r="V1391">
        <f t="shared" si="112"/>
        <v>0</v>
      </c>
    </row>
    <row r="1392" spans="16:22" x14ac:dyDescent="0.25">
      <c r="P1392">
        <f t="shared" si="108"/>
        <v>1686</v>
      </c>
      <c r="S1392">
        <f t="shared" si="109"/>
        <v>949218</v>
      </c>
      <c r="T1392">
        <f t="shared" si="110"/>
        <v>7582505</v>
      </c>
      <c r="U1392">
        <f t="shared" si="111"/>
        <v>7582505</v>
      </c>
      <c r="V1392">
        <f t="shared" si="112"/>
        <v>0</v>
      </c>
    </row>
    <row r="1393" spans="16:22" x14ac:dyDescent="0.25">
      <c r="P1393">
        <f t="shared" si="108"/>
        <v>1687</v>
      </c>
      <c r="S1393">
        <f t="shared" si="109"/>
        <v>950343</v>
      </c>
      <c r="T1393">
        <f t="shared" si="110"/>
        <v>7591501</v>
      </c>
      <c r="U1393">
        <f t="shared" si="111"/>
        <v>7591501</v>
      </c>
      <c r="V1393">
        <f t="shared" si="112"/>
        <v>0</v>
      </c>
    </row>
    <row r="1394" spans="16:22" x14ac:dyDescent="0.25">
      <c r="P1394">
        <f t="shared" ref="P1394:P1457" si="113">P1393+1</f>
        <v>1688</v>
      </c>
      <c r="S1394">
        <f t="shared" ref="S1394:S1457" si="114">POWER(_xlfn.CEILING.MATH(2/3 - P1394/3),2)-2*_xlfn.CEILING.MATH(2/3 - P1394/3)+POWER(FLOOR((P1394-4)/3,1),2)+POWER(FLOOR(P1394/3,1),2)+3*FLOOR((P1394-4)/3,1)+FLOOR(P1394/3,1)+P1394+3</f>
        <v>951469</v>
      </c>
      <c r="T1394">
        <f t="shared" ref="T1394:T1457" si="115">1+4*(S1394+(S1394-FLOOR(P1394/1.5,1))-P1394)</f>
        <v>7600501</v>
      </c>
      <c r="U1394">
        <f t="shared" ref="U1394:U1457" si="116">2* POWER(P1394,2) + 2 * P1394  + 1 + 6 * (FLOOR((P1394-2)/3,1) * (FLOOR((P1394-2)/3,1) + 1)) + MOD(P1394-2,3)*FLOOR((P1394+1)/3,1)*4</f>
        <v>7600501</v>
      </c>
      <c r="V1394">
        <f t="shared" ref="V1394:V1457" si="117">U1394-T1394</f>
        <v>0</v>
      </c>
    </row>
    <row r="1395" spans="16:22" x14ac:dyDescent="0.25">
      <c r="P1395">
        <f t="shared" si="113"/>
        <v>1689</v>
      </c>
      <c r="S1395">
        <f t="shared" si="114"/>
        <v>952596</v>
      </c>
      <c r="T1395">
        <f t="shared" si="115"/>
        <v>7609509</v>
      </c>
      <c r="U1395">
        <f t="shared" si="116"/>
        <v>7609509</v>
      </c>
      <c r="V1395">
        <f t="shared" si="117"/>
        <v>0</v>
      </c>
    </row>
    <row r="1396" spans="16:22" x14ac:dyDescent="0.25">
      <c r="P1396">
        <f t="shared" si="113"/>
        <v>1690</v>
      </c>
      <c r="S1396">
        <f t="shared" si="114"/>
        <v>953723</v>
      </c>
      <c r="T1396">
        <f t="shared" si="115"/>
        <v>7618521</v>
      </c>
      <c r="U1396">
        <f t="shared" si="116"/>
        <v>7618521</v>
      </c>
      <c r="V1396">
        <f t="shared" si="117"/>
        <v>0</v>
      </c>
    </row>
    <row r="1397" spans="16:22" x14ac:dyDescent="0.25">
      <c r="P1397">
        <f t="shared" si="113"/>
        <v>1691</v>
      </c>
      <c r="S1397">
        <f t="shared" si="114"/>
        <v>954851</v>
      </c>
      <c r="T1397">
        <f t="shared" si="115"/>
        <v>7627537</v>
      </c>
      <c r="U1397">
        <f t="shared" si="116"/>
        <v>7627537</v>
      </c>
      <c r="V1397">
        <f t="shared" si="117"/>
        <v>0</v>
      </c>
    </row>
    <row r="1398" spans="16:22" x14ac:dyDescent="0.25">
      <c r="P1398">
        <f t="shared" si="113"/>
        <v>1692</v>
      </c>
      <c r="S1398">
        <f t="shared" si="114"/>
        <v>955980</v>
      </c>
      <c r="T1398">
        <f t="shared" si="115"/>
        <v>7636561</v>
      </c>
      <c r="U1398">
        <f t="shared" si="116"/>
        <v>7636561</v>
      </c>
      <c r="V1398">
        <f t="shared" si="117"/>
        <v>0</v>
      </c>
    </row>
    <row r="1399" spans="16:22" x14ac:dyDescent="0.25">
      <c r="P1399">
        <f t="shared" si="113"/>
        <v>1693</v>
      </c>
      <c r="S1399">
        <f t="shared" si="114"/>
        <v>957109</v>
      </c>
      <c r="T1399">
        <f t="shared" si="115"/>
        <v>7645589</v>
      </c>
      <c r="U1399">
        <f t="shared" si="116"/>
        <v>7645589</v>
      </c>
      <c r="V1399">
        <f t="shared" si="117"/>
        <v>0</v>
      </c>
    </row>
    <row r="1400" spans="16:22" x14ac:dyDescent="0.25">
      <c r="P1400">
        <f t="shared" si="113"/>
        <v>1694</v>
      </c>
      <c r="S1400">
        <f t="shared" si="114"/>
        <v>958239</v>
      </c>
      <c r="T1400">
        <f t="shared" si="115"/>
        <v>7654621</v>
      </c>
      <c r="U1400">
        <f t="shared" si="116"/>
        <v>7654621</v>
      </c>
      <c r="V1400">
        <f t="shared" si="117"/>
        <v>0</v>
      </c>
    </row>
    <row r="1401" spans="16:22" x14ac:dyDescent="0.25">
      <c r="P1401">
        <f t="shared" si="113"/>
        <v>1695</v>
      </c>
      <c r="S1401">
        <f t="shared" si="114"/>
        <v>959370</v>
      </c>
      <c r="T1401">
        <f t="shared" si="115"/>
        <v>7663661</v>
      </c>
      <c r="U1401">
        <f t="shared" si="116"/>
        <v>7663661</v>
      </c>
      <c r="V1401">
        <f t="shared" si="117"/>
        <v>0</v>
      </c>
    </row>
    <row r="1402" spans="16:22" x14ac:dyDescent="0.25">
      <c r="P1402">
        <f t="shared" si="113"/>
        <v>1696</v>
      </c>
      <c r="S1402">
        <f t="shared" si="114"/>
        <v>960501</v>
      </c>
      <c r="T1402">
        <f t="shared" si="115"/>
        <v>7672705</v>
      </c>
      <c r="U1402">
        <f t="shared" si="116"/>
        <v>7672705</v>
      </c>
      <c r="V1402">
        <f t="shared" si="117"/>
        <v>0</v>
      </c>
    </row>
    <row r="1403" spans="16:22" x14ac:dyDescent="0.25">
      <c r="P1403">
        <f t="shared" si="113"/>
        <v>1697</v>
      </c>
      <c r="S1403">
        <f t="shared" si="114"/>
        <v>961633</v>
      </c>
      <c r="T1403">
        <f t="shared" si="115"/>
        <v>7681753</v>
      </c>
      <c r="U1403">
        <f t="shared" si="116"/>
        <v>7681753</v>
      </c>
      <c r="V1403">
        <f t="shared" si="117"/>
        <v>0</v>
      </c>
    </row>
    <row r="1404" spans="16:22" x14ac:dyDescent="0.25">
      <c r="P1404">
        <f t="shared" si="113"/>
        <v>1698</v>
      </c>
      <c r="S1404">
        <f t="shared" si="114"/>
        <v>962766</v>
      </c>
      <c r="T1404">
        <f t="shared" si="115"/>
        <v>7690809</v>
      </c>
      <c r="U1404">
        <f t="shared" si="116"/>
        <v>7690809</v>
      </c>
      <c r="V1404">
        <f t="shared" si="117"/>
        <v>0</v>
      </c>
    </row>
    <row r="1405" spans="16:22" x14ac:dyDescent="0.25">
      <c r="P1405">
        <f t="shared" si="113"/>
        <v>1699</v>
      </c>
      <c r="S1405">
        <f t="shared" si="114"/>
        <v>963899</v>
      </c>
      <c r="T1405">
        <f t="shared" si="115"/>
        <v>7699869</v>
      </c>
      <c r="U1405">
        <f t="shared" si="116"/>
        <v>7699869</v>
      </c>
      <c r="V1405">
        <f t="shared" si="117"/>
        <v>0</v>
      </c>
    </row>
    <row r="1406" spans="16:22" x14ac:dyDescent="0.25">
      <c r="P1406">
        <f t="shared" si="113"/>
        <v>1700</v>
      </c>
      <c r="S1406">
        <f t="shared" si="114"/>
        <v>965033</v>
      </c>
      <c r="T1406">
        <f t="shared" si="115"/>
        <v>7708933</v>
      </c>
      <c r="U1406">
        <f t="shared" si="116"/>
        <v>7708933</v>
      </c>
      <c r="V1406">
        <f t="shared" si="117"/>
        <v>0</v>
      </c>
    </row>
    <row r="1407" spans="16:22" x14ac:dyDescent="0.25">
      <c r="P1407">
        <f t="shared" si="113"/>
        <v>1701</v>
      </c>
      <c r="S1407">
        <f t="shared" si="114"/>
        <v>966168</v>
      </c>
      <c r="T1407">
        <f t="shared" si="115"/>
        <v>7718005</v>
      </c>
      <c r="U1407">
        <f t="shared" si="116"/>
        <v>7718005</v>
      </c>
      <c r="V1407">
        <f t="shared" si="117"/>
        <v>0</v>
      </c>
    </row>
    <row r="1408" spans="16:22" x14ac:dyDescent="0.25">
      <c r="P1408">
        <f t="shared" si="113"/>
        <v>1702</v>
      </c>
      <c r="S1408">
        <f t="shared" si="114"/>
        <v>967303</v>
      </c>
      <c r="T1408">
        <f t="shared" si="115"/>
        <v>7727081</v>
      </c>
      <c r="U1408">
        <f t="shared" si="116"/>
        <v>7727081</v>
      </c>
      <c r="V1408">
        <f t="shared" si="117"/>
        <v>0</v>
      </c>
    </row>
    <row r="1409" spans="16:22" x14ac:dyDescent="0.25">
      <c r="P1409">
        <f t="shared" si="113"/>
        <v>1703</v>
      </c>
      <c r="S1409">
        <f t="shared" si="114"/>
        <v>968439</v>
      </c>
      <c r="T1409">
        <f t="shared" si="115"/>
        <v>7736161</v>
      </c>
      <c r="U1409">
        <f t="shared" si="116"/>
        <v>7736161</v>
      </c>
      <c r="V1409">
        <f t="shared" si="117"/>
        <v>0</v>
      </c>
    </row>
    <row r="1410" spans="16:22" x14ac:dyDescent="0.25">
      <c r="P1410">
        <f t="shared" si="113"/>
        <v>1704</v>
      </c>
      <c r="S1410">
        <f t="shared" si="114"/>
        <v>969576</v>
      </c>
      <c r="T1410">
        <f t="shared" si="115"/>
        <v>7745249</v>
      </c>
      <c r="U1410">
        <f t="shared" si="116"/>
        <v>7745249</v>
      </c>
      <c r="V1410">
        <f t="shared" si="117"/>
        <v>0</v>
      </c>
    </row>
    <row r="1411" spans="16:22" x14ac:dyDescent="0.25">
      <c r="P1411">
        <f t="shared" si="113"/>
        <v>1705</v>
      </c>
      <c r="S1411">
        <f t="shared" si="114"/>
        <v>970713</v>
      </c>
      <c r="T1411">
        <f t="shared" si="115"/>
        <v>7754341</v>
      </c>
      <c r="U1411">
        <f t="shared" si="116"/>
        <v>7754341</v>
      </c>
      <c r="V1411">
        <f t="shared" si="117"/>
        <v>0</v>
      </c>
    </row>
    <row r="1412" spans="16:22" x14ac:dyDescent="0.25">
      <c r="P1412">
        <f t="shared" si="113"/>
        <v>1706</v>
      </c>
      <c r="S1412">
        <f t="shared" si="114"/>
        <v>971851</v>
      </c>
      <c r="T1412">
        <f t="shared" si="115"/>
        <v>7763437</v>
      </c>
      <c r="U1412">
        <f t="shared" si="116"/>
        <v>7763437</v>
      </c>
      <c r="V1412">
        <f t="shared" si="117"/>
        <v>0</v>
      </c>
    </row>
    <row r="1413" spans="16:22" x14ac:dyDescent="0.25">
      <c r="P1413">
        <f t="shared" si="113"/>
        <v>1707</v>
      </c>
      <c r="S1413">
        <f t="shared" si="114"/>
        <v>972990</v>
      </c>
      <c r="T1413">
        <f t="shared" si="115"/>
        <v>7772541</v>
      </c>
      <c r="U1413">
        <f t="shared" si="116"/>
        <v>7772541</v>
      </c>
      <c r="V1413">
        <f t="shared" si="117"/>
        <v>0</v>
      </c>
    </row>
    <row r="1414" spans="16:22" x14ac:dyDescent="0.25">
      <c r="P1414">
        <f t="shared" si="113"/>
        <v>1708</v>
      </c>
      <c r="S1414">
        <f t="shared" si="114"/>
        <v>974129</v>
      </c>
      <c r="T1414">
        <f t="shared" si="115"/>
        <v>7781649</v>
      </c>
      <c r="U1414">
        <f t="shared" si="116"/>
        <v>7781649</v>
      </c>
      <c r="V1414">
        <f t="shared" si="117"/>
        <v>0</v>
      </c>
    </row>
    <row r="1415" spans="16:22" x14ac:dyDescent="0.25">
      <c r="P1415">
        <f t="shared" si="113"/>
        <v>1709</v>
      </c>
      <c r="S1415">
        <f t="shared" si="114"/>
        <v>975269</v>
      </c>
      <c r="T1415">
        <f t="shared" si="115"/>
        <v>7790761</v>
      </c>
      <c r="U1415">
        <f t="shared" si="116"/>
        <v>7790761</v>
      </c>
      <c r="V1415">
        <f t="shared" si="117"/>
        <v>0</v>
      </c>
    </row>
    <row r="1416" spans="16:22" x14ac:dyDescent="0.25">
      <c r="P1416">
        <f t="shared" si="113"/>
        <v>1710</v>
      </c>
      <c r="S1416">
        <f t="shared" si="114"/>
        <v>976410</v>
      </c>
      <c r="T1416">
        <f t="shared" si="115"/>
        <v>7799881</v>
      </c>
      <c r="U1416">
        <f t="shared" si="116"/>
        <v>7799881</v>
      </c>
      <c r="V1416">
        <f t="shared" si="117"/>
        <v>0</v>
      </c>
    </row>
    <row r="1417" spans="16:22" x14ac:dyDescent="0.25">
      <c r="P1417">
        <f t="shared" si="113"/>
        <v>1711</v>
      </c>
      <c r="S1417">
        <f t="shared" si="114"/>
        <v>977551</v>
      </c>
      <c r="T1417">
        <f t="shared" si="115"/>
        <v>7809005</v>
      </c>
      <c r="U1417">
        <f t="shared" si="116"/>
        <v>7809005</v>
      </c>
      <c r="V1417">
        <f t="shared" si="117"/>
        <v>0</v>
      </c>
    </row>
    <row r="1418" spans="16:22" x14ac:dyDescent="0.25">
      <c r="P1418">
        <f t="shared" si="113"/>
        <v>1712</v>
      </c>
      <c r="S1418">
        <f t="shared" si="114"/>
        <v>978693</v>
      </c>
      <c r="T1418">
        <f t="shared" si="115"/>
        <v>7818133</v>
      </c>
      <c r="U1418">
        <f t="shared" si="116"/>
        <v>7818133</v>
      </c>
      <c r="V1418">
        <f t="shared" si="117"/>
        <v>0</v>
      </c>
    </row>
    <row r="1419" spans="16:22" x14ac:dyDescent="0.25">
      <c r="P1419">
        <f t="shared" si="113"/>
        <v>1713</v>
      </c>
      <c r="S1419">
        <f t="shared" si="114"/>
        <v>979836</v>
      </c>
      <c r="T1419">
        <f t="shared" si="115"/>
        <v>7827269</v>
      </c>
      <c r="U1419">
        <f t="shared" si="116"/>
        <v>7827269</v>
      </c>
      <c r="V1419">
        <f t="shared" si="117"/>
        <v>0</v>
      </c>
    </row>
    <row r="1420" spans="16:22" x14ac:dyDescent="0.25">
      <c r="P1420">
        <f t="shared" si="113"/>
        <v>1714</v>
      </c>
      <c r="S1420">
        <f t="shared" si="114"/>
        <v>980979</v>
      </c>
      <c r="T1420">
        <f t="shared" si="115"/>
        <v>7836409</v>
      </c>
      <c r="U1420">
        <f t="shared" si="116"/>
        <v>7836409</v>
      </c>
      <c r="V1420">
        <f t="shared" si="117"/>
        <v>0</v>
      </c>
    </row>
    <row r="1421" spans="16:22" x14ac:dyDescent="0.25">
      <c r="P1421">
        <f t="shared" si="113"/>
        <v>1715</v>
      </c>
      <c r="S1421">
        <f t="shared" si="114"/>
        <v>982123</v>
      </c>
      <c r="T1421">
        <f t="shared" si="115"/>
        <v>7845553</v>
      </c>
      <c r="U1421">
        <f t="shared" si="116"/>
        <v>7845553</v>
      </c>
      <c r="V1421">
        <f t="shared" si="117"/>
        <v>0</v>
      </c>
    </row>
    <row r="1422" spans="16:22" x14ac:dyDescent="0.25">
      <c r="P1422">
        <f t="shared" si="113"/>
        <v>1716</v>
      </c>
      <c r="S1422">
        <f t="shared" si="114"/>
        <v>983268</v>
      </c>
      <c r="T1422">
        <f t="shared" si="115"/>
        <v>7854705</v>
      </c>
      <c r="U1422">
        <f t="shared" si="116"/>
        <v>7854705</v>
      </c>
      <c r="V1422">
        <f t="shared" si="117"/>
        <v>0</v>
      </c>
    </row>
    <row r="1423" spans="16:22" x14ac:dyDescent="0.25">
      <c r="P1423">
        <f t="shared" si="113"/>
        <v>1717</v>
      </c>
      <c r="S1423">
        <f t="shared" si="114"/>
        <v>984413</v>
      </c>
      <c r="T1423">
        <f t="shared" si="115"/>
        <v>7863861</v>
      </c>
      <c r="U1423">
        <f t="shared" si="116"/>
        <v>7863861</v>
      </c>
      <c r="V1423">
        <f t="shared" si="117"/>
        <v>0</v>
      </c>
    </row>
    <row r="1424" spans="16:22" x14ac:dyDescent="0.25">
      <c r="P1424">
        <f t="shared" si="113"/>
        <v>1718</v>
      </c>
      <c r="S1424">
        <f t="shared" si="114"/>
        <v>985559</v>
      </c>
      <c r="T1424">
        <f t="shared" si="115"/>
        <v>7873021</v>
      </c>
      <c r="U1424">
        <f t="shared" si="116"/>
        <v>7873021</v>
      </c>
      <c r="V1424">
        <f t="shared" si="117"/>
        <v>0</v>
      </c>
    </row>
    <row r="1425" spans="16:22" x14ac:dyDescent="0.25">
      <c r="P1425">
        <f t="shared" si="113"/>
        <v>1719</v>
      </c>
      <c r="S1425">
        <f t="shared" si="114"/>
        <v>986706</v>
      </c>
      <c r="T1425">
        <f t="shared" si="115"/>
        <v>7882189</v>
      </c>
      <c r="U1425">
        <f t="shared" si="116"/>
        <v>7882189</v>
      </c>
      <c r="V1425">
        <f t="shared" si="117"/>
        <v>0</v>
      </c>
    </row>
    <row r="1426" spans="16:22" x14ac:dyDescent="0.25">
      <c r="P1426">
        <f t="shared" si="113"/>
        <v>1720</v>
      </c>
      <c r="S1426">
        <f t="shared" si="114"/>
        <v>987853</v>
      </c>
      <c r="T1426">
        <f t="shared" si="115"/>
        <v>7891361</v>
      </c>
      <c r="U1426">
        <f t="shared" si="116"/>
        <v>7891361</v>
      </c>
      <c r="V1426">
        <f t="shared" si="117"/>
        <v>0</v>
      </c>
    </row>
    <row r="1427" spans="16:22" x14ac:dyDescent="0.25">
      <c r="P1427">
        <f t="shared" si="113"/>
        <v>1721</v>
      </c>
      <c r="S1427">
        <f t="shared" si="114"/>
        <v>989001</v>
      </c>
      <c r="T1427">
        <f t="shared" si="115"/>
        <v>7900537</v>
      </c>
      <c r="U1427">
        <f t="shared" si="116"/>
        <v>7900537</v>
      </c>
      <c r="V1427">
        <f t="shared" si="117"/>
        <v>0</v>
      </c>
    </row>
    <row r="1428" spans="16:22" x14ac:dyDescent="0.25">
      <c r="P1428">
        <f t="shared" si="113"/>
        <v>1722</v>
      </c>
      <c r="S1428">
        <f t="shared" si="114"/>
        <v>990150</v>
      </c>
      <c r="T1428">
        <f t="shared" si="115"/>
        <v>7909721</v>
      </c>
      <c r="U1428">
        <f t="shared" si="116"/>
        <v>7909721</v>
      </c>
      <c r="V1428">
        <f t="shared" si="117"/>
        <v>0</v>
      </c>
    </row>
    <row r="1429" spans="16:22" x14ac:dyDescent="0.25">
      <c r="P1429">
        <f t="shared" si="113"/>
        <v>1723</v>
      </c>
      <c r="S1429">
        <f t="shared" si="114"/>
        <v>991299</v>
      </c>
      <c r="T1429">
        <f t="shared" si="115"/>
        <v>7918909</v>
      </c>
      <c r="U1429">
        <f t="shared" si="116"/>
        <v>7918909</v>
      </c>
      <c r="V1429">
        <f t="shared" si="117"/>
        <v>0</v>
      </c>
    </row>
    <row r="1430" spans="16:22" x14ac:dyDescent="0.25">
      <c r="P1430">
        <f t="shared" si="113"/>
        <v>1724</v>
      </c>
      <c r="S1430">
        <f t="shared" si="114"/>
        <v>992449</v>
      </c>
      <c r="T1430">
        <f t="shared" si="115"/>
        <v>7928101</v>
      </c>
      <c r="U1430">
        <f t="shared" si="116"/>
        <v>7928101</v>
      </c>
      <c r="V1430">
        <f t="shared" si="117"/>
        <v>0</v>
      </c>
    </row>
    <row r="1431" spans="16:22" x14ac:dyDescent="0.25">
      <c r="P1431">
        <f t="shared" si="113"/>
        <v>1725</v>
      </c>
      <c r="S1431">
        <f t="shared" si="114"/>
        <v>993600</v>
      </c>
      <c r="T1431">
        <f t="shared" si="115"/>
        <v>7937301</v>
      </c>
      <c r="U1431">
        <f t="shared" si="116"/>
        <v>7937301</v>
      </c>
      <c r="V1431">
        <f t="shared" si="117"/>
        <v>0</v>
      </c>
    </row>
    <row r="1432" spans="16:22" x14ac:dyDescent="0.25">
      <c r="P1432">
        <f t="shared" si="113"/>
        <v>1726</v>
      </c>
      <c r="S1432">
        <f t="shared" si="114"/>
        <v>994751</v>
      </c>
      <c r="T1432">
        <f t="shared" si="115"/>
        <v>7946505</v>
      </c>
      <c r="U1432">
        <f t="shared" si="116"/>
        <v>7946505</v>
      </c>
      <c r="V1432">
        <f t="shared" si="117"/>
        <v>0</v>
      </c>
    </row>
    <row r="1433" spans="16:22" x14ac:dyDescent="0.25">
      <c r="P1433">
        <f t="shared" si="113"/>
        <v>1727</v>
      </c>
      <c r="S1433">
        <f t="shared" si="114"/>
        <v>995903</v>
      </c>
      <c r="T1433">
        <f t="shared" si="115"/>
        <v>7955713</v>
      </c>
      <c r="U1433">
        <f t="shared" si="116"/>
        <v>7955713</v>
      </c>
      <c r="V1433">
        <f t="shared" si="117"/>
        <v>0</v>
      </c>
    </row>
    <row r="1434" spans="16:22" x14ac:dyDescent="0.25">
      <c r="P1434">
        <f t="shared" si="113"/>
        <v>1728</v>
      </c>
      <c r="S1434">
        <f t="shared" si="114"/>
        <v>997056</v>
      </c>
      <c r="T1434">
        <f t="shared" si="115"/>
        <v>7964929</v>
      </c>
      <c r="U1434">
        <f t="shared" si="116"/>
        <v>7964929</v>
      </c>
      <c r="V1434">
        <f t="shared" si="117"/>
        <v>0</v>
      </c>
    </row>
    <row r="1435" spans="16:22" x14ac:dyDescent="0.25">
      <c r="P1435">
        <f t="shared" si="113"/>
        <v>1729</v>
      </c>
      <c r="S1435">
        <f t="shared" si="114"/>
        <v>998209</v>
      </c>
      <c r="T1435">
        <f t="shared" si="115"/>
        <v>7974149</v>
      </c>
      <c r="U1435">
        <f t="shared" si="116"/>
        <v>7974149</v>
      </c>
      <c r="V1435">
        <f t="shared" si="117"/>
        <v>0</v>
      </c>
    </row>
    <row r="1436" spans="16:22" x14ac:dyDescent="0.25">
      <c r="P1436">
        <f t="shared" si="113"/>
        <v>1730</v>
      </c>
      <c r="S1436">
        <f t="shared" si="114"/>
        <v>999363</v>
      </c>
      <c r="T1436">
        <f t="shared" si="115"/>
        <v>7983373</v>
      </c>
      <c r="U1436">
        <f t="shared" si="116"/>
        <v>7983373</v>
      </c>
      <c r="V1436">
        <f t="shared" si="117"/>
        <v>0</v>
      </c>
    </row>
    <row r="1437" spans="16:22" x14ac:dyDescent="0.25">
      <c r="P1437">
        <f t="shared" si="113"/>
        <v>1731</v>
      </c>
      <c r="S1437">
        <f t="shared" si="114"/>
        <v>1000518</v>
      </c>
      <c r="T1437">
        <f t="shared" si="115"/>
        <v>7992605</v>
      </c>
      <c r="U1437">
        <f t="shared" si="116"/>
        <v>7992605</v>
      </c>
      <c r="V1437">
        <f t="shared" si="117"/>
        <v>0</v>
      </c>
    </row>
    <row r="1438" spans="16:22" x14ac:dyDescent="0.25">
      <c r="P1438">
        <f t="shared" si="113"/>
        <v>1732</v>
      </c>
      <c r="S1438">
        <f t="shared" si="114"/>
        <v>1001673</v>
      </c>
      <c r="T1438">
        <f t="shared" si="115"/>
        <v>8001841</v>
      </c>
      <c r="U1438">
        <f t="shared" si="116"/>
        <v>8001841</v>
      </c>
      <c r="V1438">
        <f t="shared" si="117"/>
        <v>0</v>
      </c>
    </row>
    <row r="1439" spans="16:22" x14ac:dyDescent="0.25">
      <c r="P1439">
        <f t="shared" si="113"/>
        <v>1733</v>
      </c>
      <c r="S1439">
        <f t="shared" si="114"/>
        <v>1002829</v>
      </c>
      <c r="T1439">
        <f t="shared" si="115"/>
        <v>8011081</v>
      </c>
      <c r="U1439">
        <f t="shared" si="116"/>
        <v>8011081</v>
      </c>
      <c r="V1439">
        <f t="shared" si="117"/>
        <v>0</v>
      </c>
    </row>
    <row r="1440" spans="16:22" x14ac:dyDescent="0.25">
      <c r="P1440">
        <f t="shared" si="113"/>
        <v>1734</v>
      </c>
      <c r="S1440">
        <f t="shared" si="114"/>
        <v>1003986</v>
      </c>
      <c r="T1440">
        <f t="shared" si="115"/>
        <v>8020329</v>
      </c>
      <c r="U1440">
        <f t="shared" si="116"/>
        <v>8020329</v>
      </c>
      <c r="V1440">
        <f t="shared" si="117"/>
        <v>0</v>
      </c>
    </row>
    <row r="1441" spans="16:22" x14ac:dyDescent="0.25">
      <c r="P1441">
        <f t="shared" si="113"/>
        <v>1735</v>
      </c>
      <c r="S1441">
        <f t="shared" si="114"/>
        <v>1005143</v>
      </c>
      <c r="T1441">
        <f t="shared" si="115"/>
        <v>8029581</v>
      </c>
      <c r="U1441">
        <f t="shared" si="116"/>
        <v>8029581</v>
      </c>
      <c r="V1441">
        <f t="shared" si="117"/>
        <v>0</v>
      </c>
    </row>
    <row r="1442" spans="16:22" x14ac:dyDescent="0.25">
      <c r="P1442">
        <f t="shared" si="113"/>
        <v>1736</v>
      </c>
      <c r="S1442">
        <f t="shared" si="114"/>
        <v>1006301</v>
      </c>
      <c r="T1442">
        <f t="shared" si="115"/>
        <v>8038837</v>
      </c>
      <c r="U1442">
        <f t="shared" si="116"/>
        <v>8038837</v>
      </c>
      <c r="V1442">
        <f t="shared" si="117"/>
        <v>0</v>
      </c>
    </row>
    <row r="1443" spans="16:22" x14ac:dyDescent="0.25">
      <c r="P1443">
        <f t="shared" si="113"/>
        <v>1737</v>
      </c>
      <c r="S1443">
        <f t="shared" si="114"/>
        <v>1007460</v>
      </c>
      <c r="T1443">
        <f t="shared" si="115"/>
        <v>8048101</v>
      </c>
      <c r="U1443">
        <f t="shared" si="116"/>
        <v>8048101</v>
      </c>
      <c r="V1443">
        <f t="shared" si="117"/>
        <v>0</v>
      </c>
    </row>
    <row r="1444" spans="16:22" x14ac:dyDescent="0.25">
      <c r="P1444">
        <f t="shared" si="113"/>
        <v>1738</v>
      </c>
      <c r="S1444">
        <f t="shared" si="114"/>
        <v>1008619</v>
      </c>
      <c r="T1444">
        <f t="shared" si="115"/>
        <v>8057369</v>
      </c>
      <c r="U1444">
        <f t="shared" si="116"/>
        <v>8057369</v>
      </c>
      <c r="V1444">
        <f t="shared" si="117"/>
        <v>0</v>
      </c>
    </row>
    <row r="1445" spans="16:22" x14ac:dyDescent="0.25">
      <c r="P1445">
        <f t="shared" si="113"/>
        <v>1739</v>
      </c>
      <c r="S1445">
        <f t="shared" si="114"/>
        <v>1009779</v>
      </c>
      <c r="T1445">
        <f t="shared" si="115"/>
        <v>8066641</v>
      </c>
      <c r="U1445">
        <f t="shared" si="116"/>
        <v>8066641</v>
      </c>
      <c r="V1445">
        <f t="shared" si="117"/>
        <v>0</v>
      </c>
    </row>
    <row r="1446" spans="16:22" x14ac:dyDescent="0.25">
      <c r="P1446">
        <f t="shared" si="113"/>
        <v>1740</v>
      </c>
      <c r="S1446">
        <f t="shared" si="114"/>
        <v>1010940</v>
      </c>
      <c r="T1446">
        <f t="shared" si="115"/>
        <v>8075921</v>
      </c>
      <c r="U1446">
        <f t="shared" si="116"/>
        <v>8075921</v>
      </c>
      <c r="V1446">
        <f t="shared" si="117"/>
        <v>0</v>
      </c>
    </row>
    <row r="1447" spans="16:22" x14ac:dyDescent="0.25">
      <c r="P1447">
        <f t="shared" si="113"/>
        <v>1741</v>
      </c>
      <c r="S1447">
        <f t="shared" si="114"/>
        <v>1012101</v>
      </c>
      <c r="T1447">
        <f t="shared" si="115"/>
        <v>8085205</v>
      </c>
      <c r="U1447">
        <f t="shared" si="116"/>
        <v>8085205</v>
      </c>
      <c r="V1447">
        <f t="shared" si="117"/>
        <v>0</v>
      </c>
    </row>
    <row r="1448" spans="16:22" x14ac:dyDescent="0.25">
      <c r="P1448">
        <f t="shared" si="113"/>
        <v>1742</v>
      </c>
      <c r="S1448">
        <f t="shared" si="114"/>
        <v>1013263</v>
      </c>
      <c r="T1448">
        <f t="shared" si="115"/>
        <v>8094493</v>
      </c>
      <c r="U1448">
        <f t="shared" si="116"/>
        <v>8094493</v>
      </c>
      <c r="V1448">
        <f t="shared" si="117"/>
        <v>0</v>
      </c>
    </row>
    <row r="1449" spans="16:22" x14ac:dyDescent="0.25">
      <c r="P1449">
        <f t="shared" si="113"/>
        <v>1743</v>
      </c>
      <c r="S1449">
        <f t="shared" si="114"/>
        <v>1014426</v>
      </c>
      <c r="T1449">
        <f t="shared" si="115"/>
        <v>8103789</v>
      </c>
      <c r="U1449">
        <f t="shared" si="116"/>
        <v>8103789</v>
      </c>
      <c r="V1449">
        <f t="shared" si="117"/>
        <v>0</v>
      </c>
    </row>
    <row r="1450" spans="16:22" x14ac:dyDescent="0.25">
      <c r="P1450">
        <f t="shared" si="113"/>
        <v>1744</v>
      </c>
      <c r="S1450">
        <f t="shared" si="114"/>
        <v>1015589</v>
      </c>
      <c r="T1450">
        <f t="shared" si="115"/>
        <v>8113089</v>
      </c>
      <c r="U1450">
        <f t="shared" si="116"/>
        <v>8113089</v>
      </c>
      <c r="V1450">
        <f t="shared" si="117"/>
        <v>0</v>
      </c>
    </row>
    <row r="1451" spans="16:22" x14ac:dyDescent="0.25">
      <c r="P1451">
        <f t="shared" si="113"/>
        <v>1745</v>
      </c>
      <c r="S1451">
        <f t="shared" si="114"/>
        <v>1016753</v>
      </c>
      <c r="T1451">
        <f t="shared" si="115"/>
        <v>8122393</v>
      </c>
      <c r="U1451">
        <f t="shared" si="116"/>
        <v>8122393</v>
      </c>
      <c r="V1451">
        <f t="shared" si="117"/>
        <v>0</v>
      </c>
    </row>
    <row r="1452" spans="16:22" x14ac:dyDescent="0.25">
      <c r="P1452">
        <f t="shared" si="113"/>
        <v>1746</v>
      </c>
      <c r="S1452">
        <f t="shared" si="114"/>
        <v>1017918</v>
      </c>
      <c r="T1452">
        <f t="shared" si="115"/>
        <v>8131705</v>
      </c>
      <c r="U1452">
        <f t="shared" si="116"/>
        <v>8131705</v>
      </c>
      <c r="V1452">
        <f t="shared" si="117"/>
        <v>0</v>
      </c>
    </row>
    <row r="1453" spans="16:22" x14ac:dyDescent="0.25">
      <c r="P1453">
        <f t="shared" si="113"/>
        <v>1747</v>
      </c>
      <c r="S1453">
        <f t="shared" si="114"/>
        <v>1019083</v>
      </c>
      <c r="T1453">
        <f t="shared" si="115"/>
        <v>8141021</v>
      </c>
      <c r="U1453">
        <f t="shared" si="116"/>
        <v>8141021</v>
      </c>
      <c r="V1453">
        <f t="shared" si="117"/>
        <v>0</v>
      </c>
    </row>
    <row r="1454" spans="16:22" x14ac:dyDescent="0.25">
      <c r="P1454">
        <f t="shared" si="113"/>
        <v>1748</v>
      </c>
      <c r="S1454">
        <f t="shared" si="114"/>
        <v>1020249</v>
      </c>
      <c r="T1454">
        <f t="shared" si="115"/>
        <v>8150341</v>
      </c>
      <c r="U1454">
        <f t="shared" si="116"/>
        <v>8150341</v>
      </c>
      <c r="V1454">
        <f t="shared" si="117"/>
        <v>0</v>
      </c>
    </row>
    <row r="1455" spans="16:22" x14ac:dyDescent="0.25">
      <c r="P1455">
        <f t="shared" si="113"/>
        <v>1749</v>
      </c>
      <c r="S1455">
        <f t="shared" si="114"/>
        <v>1021416</v>
      </c>
      <c r="T1455">
        <f t="shared" si="115"/>
        <v>8159669</v>
      </c>
      <c r="U1455">
        <f t="shared" si="116"/>
        <v>8159669</v>
      </c>
      <c r="V1455">
        <f t="shared" si="117"/>
        <v>0</v>
      </c>
    </row>
    <row r="1456" spans="16:22" x14ac:dyDescent="0.25">
      <c r="P1456">
        <f t="shared" si="113"/>
        <v>1750</v>
      </c>
      <c r="S1456">
        <f t="shared" si="114"/>
        <v>1022583</v>
      </c>
      <c r="T1456">
        <f t="shared" si="115"/>
        <v>8169001</v>
      </c>
      <c r="U1456">
        <f t="shared" si="116"/>
        <v>8169001</v>
      </c>
      <c r="V1456">
        <f t="shared" si="117"/>
        <v>0</v>
      </c>
    </row>
    <row r="1457" spans="16:22" x14ac:dyDescent="0.25">
      <c r="P1457">
        <f t="shared" si="113"/>
        <v>1751</v>
      </c>
      <c r="S1457">
        <f t="shared" si="114"/>
        <v>1023751</v>
      </c>
      <c r="T1457">
        <f t="shared" si="115"/>
        <v>8178337</v>
      </c>
      <c r="U1457">
        <f t="shared" si="116"/>
        <v>8178337</v>
      </c>
      <c r="V1457">
        <f t="shared" si="117"/>
        <v>0</v>
      </c>
    </row>
    <row r="1458" spans="16:22" x14ac:dyDescent="0.25">
      <c r="P1458">
        <f t="shared" ref="P1458:P1521" si="118">P1457+1</f>
        <v>1752</v>
      </c>
      <c r="S1458">
        <f t="shared" ref="S1458:S1521" si="119">POWER(_xlfn.CEILING.MATH(2/3 - P1458/3),2)-2*_xlfn.CEILING.MATH(2/3 - P1458/3)+POWER(FLOOR((P1458-4)/3,1),2)+POWER(FLOOR(P1458/3,1),2)+3*FLOOR((P1458-4)/3,1)+FLOOR(P1458/3,1)+P1458+3</f>
        <v>1024920</v>
      </c>
      <c r="T1458">
        <f t="shared" ref="T1458:T1521" si="120">1+4*(S1458+(S1458-FLOOR(P1458/1.5,1))-P1458)</f>
        <v>8187681</v>
      </c>
      <c r="U1458">
        <f t="shared" ref="U1458:U1521" si="121">2* POWER(P1458,2) + 2 * P1458  + 1 + 6 * (FLOOR((P1458-2)/3,1) * (FLOOR((P1458-2)/3,1) + 1)) + MOD(P1458-2,3)*FLOOR((P1458+1)/3,1)*4</f>
        <v>8187681</v>
      </c>
      <c r="V1458">
        <f t="shared" ref="V1458:V1521" si="122">U1458-T1458</f>
        <v>0</v>
      </c>
    </row>
    <row r="1459" spans="16:22" x14ac:dyDescent="0.25">
      <c r="P1459">
        <f t="shared" si="118"/>
        <v>1753</v>
      </c>
      <c r="S1459">
        <f t="shared" si="119"/>
        <v>1026089</v>
      </c>
      <c r="T1459">
        <f t="shared" si="120"/>
        <v>8197029</v>
      </c>
      <c r="U1459">
        <f t="shared" si="121"/>
        <v>8197029</v>
      </c>
      <c r="V1459">
        <f t="shared" si="122"/>
        <v>0</v>
      </c>
    </row>
    <row r="1460" spans="16:22" x14ac:dyDescent="0.25">
      <c r="P1460">
        <f t="shared" si="118"/>
        <v>1754</v>
      </c>
      <c r="S1460">
        <f t="shared" si="119"/>
        <v>1027259</v>
      </c>
      <c r="T1460">
        <f t="shared" si="120"/>
        <v>8206381</v>
      </c>
      <c r="U1460">
        <f t="shared" si="121"/>
        <v>8206381</v>
      </c>
      <c r="V1460">
        <f t="shared" si="122"/>
        <v>0</v>
      </c>
    </row>
    <row r="1461" spans="16:22" x14ac:dyDescent="0.25">
      <c r="P1461">
        <f t="shared" si="118"/>
        <v>1755</v>
      </c>
      <c r="S1461">
        <f t="shared" si="119"/>
        <v>1028430</v>
      </c>
      <c r="T1461">
        <f t="shared" si="120"/>
        <v>8215741</v>
      </c>
      <c r="U1461">
        <f t="shared" si="121"/>
        <v>8215741</v>
      </c>
      <c r="V1461">
        <f t="shared" si="122"/>
        <v>0</v>
      </c>
    </row>
    <row r="1462" spans="16:22" x14ac:dyDescent="0.25">
      <c r="P1462">
        <f t="shared" si="118"/>
        <v>1756</v>
      </c>
      <c r="S1462">
        <f t="shared" si="119"/>
        <v>1029601</v>
      </c>
      <c r="T1462">
        <f t="shared" si="120"/>
        <v>8225105</v>
      </c>
      <c r="U1462">
        <f t="shared" si="121"/>
        <v>8225105</v>
      </c>
      <c r="V1462">
        <f t="shared" si="122"/>
        <v>0</v>
      </c>
    </row>
    <row r="1463" spans="16:22" x14ac:dyDescent="0.25">
      <c r="P1463">
        <f t="shared" si="118"/>
        <v>1757</v>
      </c>
      <c r="S1463">
        <f t="shared" si="119"/>
        <v>1030773</v>
      </c>
      <c r="T1463">
        <f t="shared" si="120"/>
        <v>8234473</v>
      </c>
      <c r="U1463">
        <f t="shared" si="121"/>
        <v>8234473</v>
      </c>
      <c r="V1463">
        <f t="shared" si="122"/>
        <v>0</v>
      </c>
    </row>
    <row r="1464" spans="16:22" x14ac:dyDescent="0.25">
      <c r="P1464">
        <f t="shared" si="118"/>
        <v>1758</v>
      </c>
      <c r="S1464">
        <f t="shared" si="119"/>
        <v>1031946</v>
      </c>
      <c r="T1464">
        <f t="shared" si="120"/>
        <v>8243849</v>
      </c>
      <c r="U1464">
        <f t="shared" si="121"/>
        <v>8243849</v>
      </c>
      <c r="V1464">
        <f t="shared" si="122"/>
        <v>0</v>
      </c>
    </row>
    <row r="1465" spans="16:22" x14ac:dyDescent="0.25">
      <c r="P1465">
        <f t="shared" si="118"/>
        <v>1759</v>
      </c>
      <c r="S1465">
        <f t="shared" si="119"/>
        <v>1033119</v>
      </c>
      <c r="T1465">
        <f t="shared" si="120"/>
        <v>8253229</v>
      </c>
      <c r="U1465">
        <f t="shared" si="121"/>
        <v>8253229</v>
      </c>
      <c r="V1465">
        <f t="shared" si="122"/>
        <v>0</v>
      </c>
    </row>
    <row r="1466" spans="16:22" x14ac:dyDescent="0.25">
      <c r="P1466">
        <f t="shared" si="118"/>
        <v>1760</v>
      </c>
      <c r="S1466">
        <f t="shared" si="119"/>
        <v>1034293</v>
      </c>
      <c r="T1466">
        <f t="shared" si="120"/>
        <v>8262613</v>
      </c>
      <c r="U1466">
        <f t="shared" si="121"/>
        <v>8262613</v>
      </c>
      <c r="V1466">
        <f t="shared" si="122"/>
        <v>0</v>
      </c>
    </row>
    <row r="1467" spans="16:22" x14ac:dyDescent="0.25">
      <c r="P1467">
        <f t="shared" si="118"/>
        <v>1761</v>
      </c>
      <c r="S1467">
        <f t="shared" si="119"/>
        <v>1035468</v>
      </c>
      <c r="T1467">
        <f t="shared" si="120"/>
        <v>8272005</v>
      </c>
      <c r="U1467">
        <f t="shared" si="121"/>
        <v>8272005</v>
      </c>
      <c r="V1467">
        <f t="shared" si="122"/>
        <v>0</v>
      </c>
    </row>
    <row r="1468" spans="16:22" x14ac:dyDescent="0.25">
      <c r="P1468">
        <f t="shared" si="118"/>
        <v>1762</v>
      </c>
      <c r="S1468">
        <f t="shared" si="119"/>
        <v>1036643</v>
      </c>
      <c r="T1468">
        <f t="shared" si="120"/>
        <v>8281401</v>
      </c>
      <c r="U1468">
        <f t="shared" si="121"/>
        <v>8281401</v>
      </c>
      <c r="V1468">
        <f t="shared" si="122"/>
        <v>0</v>
      </c>
    </row>
    <row r="1469" spans="16:22" x14ac:dyDescent="0.25">
      <c r="P1469">
        <f t="shared" si="118"/>
        <v>1763</v>
      </c>
      <c r="S1469">
        <f t="shared" si="119"/>
        <v>1037819</v>
      </c>
      <c r="T1469">
        <f t="shared" si="120"/>
        <v>8290801</v>
      </c>
      <c r="U1469">
        <f t="shared" si="121"/>
        <v>8290801</v>
      </c>
      <c r="V1469">
        <f t="shared" si="122"/>
        <v>0</v>
      </c>
    </row>
    <row r="1470" spans="16:22" x14ac:dyDescent="0.25">
      <c r="P1470">
        <f t="shared" si="118"/>
        <v>1764</v>
      </c>
      <c r="S1470">
        <f t="shared" si="119"/>
        <v>1038996</v>
      </c>
      <c r="T1470">
        <f t="shared" si="120"/>
        <v>8300209</v>
      </c>
      <c r="U1470">
        <f t="shared" si="121"/>
        <v>8300209</v>
      </c>
      <c r="V1470">
        <f t="shared" si="122"/>
        <v>0</v>
      </c>
    </row>
    <row r="1471" spans="16:22" x14ac:dyDescent="0.25">
      <c r="P1471">
        <f t="shared" si="118"/>
        <v>1765</v>
      </c>
      <c r="S1471">
        <f t="shared" si="119"/>
        <v>1040173</v>
      </c>
      <c r="T1471">
        <f t="shared" si="120"/>
        <v>8309621</v>
      </c>
      <c r="U1471">
        <f t="shared" si="121"/>
        <v>8309621</v>
      </c>
      <c r="V1471">
        <f t="shared" si="122"/>
        <v>0</v>
      </c>
    </row>
    <row r="1472" spans="16:22" x14ac:dyDescent="0.25">
      <c r="P1472">
        <f t="shared" si="118"/>
        <v>1766</v>
      </c>
      <c r="S1472">
        <f t="shared" si="119"/>
        <v>1041351</v>
      </c>
      <c r="T1472">
        <f t="shared" si="120"/>
        <v>8319037</v>
      </c>
      <c r="U1472">
        <f t="shared" si="121"/>
        <v>8319037</v>
      </c>
      <c r="V1472">
        <f t="shared" si="122"/>
        <v>0</v>
      </c>
    </row>
    <row r="1473" spans="16:22" x14ac:dyDescent="0.25">
      <c r="P1473">
        <f t="shared" si="118"/>
        <v>1767</v>
      </c>
      <c r="S1473">
        <f t="shared" si="119"/>
        <v>1042530</v>
      </c>
      <c r="T1473">
        <f t="shared" si="120"/>
        <v>8328461</v>
      </c>
      <c r="U1473">
        <f t="shared" si="121"/>
        <v>8328461</v>
      </c>
      <c r="V1473">
        <f t="shared" si="122"/>
        <v>0</v>
      </c>
    </row>
    <row r="1474" spans="16:22" x14ac:dyDescent="0.25">
      <c r="P1474">
        <f t="shared" si="118"/>
        <v>1768</v>
      </c>
      <c r="S1474">
        <f t="shared" si="119"/>
        <v>1043709</v>
      </c>
      <c r="T1474">
        <f t="shared" si="120"/>
        <v>8337889</v>
      </c>
      <c r="U1474">
        <f t="shared" si="121"/>
        <v>8337889</v>
      </c>
      <c r="V1474">
        <f t="shared" si="122"/>
        <v>0</v>
      </c>
    </row>
    <row r="1475" spans="16:22" x14ac:dyDescent="0.25">
      <c r="P1475">
        <f t="shared" si="118"/>
        <v>1769</v>
      </c>
      <c r="S1475">
        <f t="shared" si="119"/>
        <v>1044889</v>
      </c>
      <c r="T1475">
        <f t="shared" si="120"/>
        <v>8347321</v>
      </c>
      <c r="U1475">
        <f t="shared" si="121"/>
        <v>8347321</v>
      </c>
      <c r="V1475">
        <f t="shared" si="122"/>
        <v>0</v>
      </c>
    </row>
    <row r="1476" spans="16:22" x14ac:dyDescent="0.25">
      <c r="P1476">
        <f t="shared" si="118"/>
        <v>1770</v>
      </c>
      <c r="S1476">
        <f t="shared" si="119"/>
        <v>1046070</v>
      </c>
      <c r="T1476">
        <f t="shared" si="120"/>
        <v>8356761</v>
      </c>
      <c r="U1476">
        <f t="shared" si="121"/>
        <v>8356761</v>
      </c>
      <c r="V1476">
        <f t="shared" si="122"/>
        <v>0</v>
      </c>
    </row>
    <row r="1477" spans="16:22" x14ac:dyDescent="0.25">
      <c r="P1477">
        <f t="shared" si="118"/>
        <v>1771</v>
      </c>
      <c r="S1477">
        <f t="shared" si="119"/>
        <v>1047251</v>
      </c>
      <c r="T1477">
        <f t="shared" si="120"/>
        <v>8366205</v>
      </c>
      <c r="U1477">
        <f t="shared" si="121"/>
        <v>8366205</v>
      </c>
      <c r="V1477">
        <f t="shared" si="122"/>
        <v>0</v>
      </c>
    </row>
    <row r="1478" spans="16:22" x14ac:dyDescent="0.25">
      <c r="P1478">
        <f t="shared" si="118"/>
        <v>1772</v>
      </c>
      <c r="S1478">
        <f t="shared" si="119"/>
        <v>1048433</v>
      </c>
      <c r="T1478">
        <f t="shared" si="120"/>
        <v>8375653</v>
      </c>
      <c r="U1478">
        <f t="shared" si="121"/>
        <v>8375653</v>
      </c>
      <c r="V1478">
        <f t="shared" si="122"/>
        <v>0</v>
      </c>
    </row>
    <row r="1479" spans="16:22" x14ac:dyDescent="0.25">
      <c r="P1479">
        <f t="shared" si="118"/>
        <v>1773</v>
      </c>
      <c r="S1479">
        <f t="shared" si="119"/>
        <v>1049616</v>
      </c>
      <c r="T1479">
        <f t="shared" si="120"/>
        <v>8385109</v>
      </c>
      <c r="U1479">
        <f t="shared" si="121"/>
        <v>8385109</v>
      </c>
      <c r="V1479">
        <f t="shared" si="122"/>
        <v>0</v>
      </c>
    </row>
    <row r="1480" spans="16:22" x14ac:dyDescent="0.25">
      <c r="P1480">
        <f t="shared" si="118"/>
        <v>1774</v>
      </c>
      <c r="S1480">
        <f t="shared" si="119"/>
        <v>1050799</v>
      </c>
      <c r="T1480">
        <f t="shared" si="120"/>
        <v>8394569</v>
      </c>
      <c r="U1480">
        <f t="shared" si="121"/>
        <v>8394569</v>
      </c>
      <c r="V1480">
        <f t="shared" si="122"/>
        <v>0</v>
      </c>
    </row>
    <row r="1481" spans="16:22" x14ac:dyDescent="0.25">
      <c r="P1481">
        <f t="shared" si="118"/>
        <v>1775</v>
      </c>
      <c r="S1481">
        <f t="shared" si="119"/>
        <v>1051983</v>
      </c>
      <c r="T1481">
        <f t="shared" si="120"/>
        <v>8404033</v>
      </c>
      <c r="U1481">
        <f t="shared" si="121"/>
        <v>8404033</v>
      </c>
      <c r="V1481">
        <f t="shared" si="122"/>
        <v>0</v>
      </c>
    </row>
    <row r="1482" spans="16:22" x14ac:dyDescent="0.25">
      <c r="P1482">
        <f t="shared" si="118"/>
        <v>1776</v>
      </c>
      <c r="S1482">
        <f t="shared" si="119"/>
        <v>1053168</v>
      </c>
      <c r="T1482">
        <f t="shared" si="120"/>
        <v>8413505</v>
      </c>
      <c r="U1482">
        <f t="shared" si="121"/>
        <v>8413505</v>
      </c>
      <c r="V1482">
        <f t="shared" si="122"/>
        <v>0</v>
      </c>
    </row>
    <row r="1483" spans="16:22" x14ac:dyDescent="0.25">
      <c r="P1483">
        <f t="shared" si="118"/>
        <v>1777</v>
      </c>
      <c r="S1483">
        <f t="shared" si="119"/>
        <v>1054353</v>
      </c>
      <c r="T1483">
        <f t="shared" si="120"/>
        <v>8422981</v>
      </c>
      <c r="U1483">
        <f t="shared" si="121"/>
        <v>8422981</v>
      </c>
      <c r="V1483">
        <f t="shared" si="122"/>
        <v>0</v>
      </c>
    </row>
    <row r="1484" spans="16:22" x14ac:dyDescent="0.25">
      <c r="P1484">
        <f t="shared" si="118"/>
        <v>1778</v>
      </c>
      <c r="S1484">
        <f t="shared" si="119"/>
        <v>1055539</v>
      </c>
      <c r="T1484">
        <f t="shared" si="120"/>
        <v>8432461</v>
      </c>
      <c r="U1484">
        <f t="shared" si="121"/>
        <v>8432461</v>
      </c>
      <c r="V1484">
        <f t="shared" si="122"/>
        <v>0</v>
      </c>
    </row>
    <row r="1485" spans="16:22" x14ac:dyDescent="0.25">
      <c r="P1485">
        <f t="shared" si="118"/>
        <v>1779</v>
      </c>
      <c r="S1485">
        <f t="shared" si="119"/>
        <v>1056726</v>
      </c>
      <c r="T1485">
        <f t="shared" si="120"/>
        <v>8441949</v>
      </c>
      <c r="U1485">
        <f t="shared" si="121"/>
        <v>8441949</v>
      </c>
      <c r="V1485">
        <f t="shared" si="122"/>
        <v>0</v>
      </c>
    </row>
    <row r="1486" spans="16:22" x14ac:dyDescent="0.25">
      <c r="P1486">
        <f t="shared" si="118"/>
        <v>1780</v>
      </c>
      <c r="S1486">
        <f t="shared" si="119"/>
        <v>1057913</v>
      </c>
      <c r="T1486">
        <f t="shared" si="120"/>
        <v>8451441</v>
      </c>
      <c r="U1486">
        <f t="shared" si="121"/>
        <v>8451441</v>
      </c>
      <c r="V1486">
        <f t="shared" si="122"/>
        <v>0</v>
      </c>
    </row>
    <row r="1487" spans="16:22" x14ac:dyDescent="0.25">
      <c r="P1487">
        <f t="shared" si="118"/>
        <v>1781</v>
      </c>
      <c r="S1487">
        <f t="shared" si="119"/>
        <v>1059101</v>
      </c>
      <c r="T1487">
        <f t="shared" si="120"/>
        <v>8460937</v>
      </c>
      <c r="U1487">
        <f t="shared" si="121"/>
        <v>8460937</v>
      </c>
      <c r="V1487">
        <f t="shared" si="122"/>
        <v>0</v>
      </c>
    </row>
    <row r="1488" spans="16:22" x14ac:dyDescent="0.25">
      <c r="P1488">
        <f t="shared" si="118"/>
        <v>1782</v>
      </c>
      <c r="S1488">
        <f t="shared" si="119"/>
        <v>1060290</v>
      </c>
      <c r="T1488">
        <f t="shared" si="120"/>
        <v>8470441</v>
      </c>
      <c r="U1488">
        <f t="shared" si="121"/>
        <v>8470441</v>
      </c>
      <c r="V1488">
        <f t="shared" si="122"/>
        <v>0</v>
      </c>
    </row>
    <row r="1489" spans="16:22" x14ac:dyDescent="0.25">
      <c r="P1489">
        <f t="shared" si="118"/>
        <v>1783</v>
      </c>
      <c r="S1489">
        <f t="shared" si="119"/>
        <v>1061479</v>
      </c>
      <c r="T1489">
        <f t="shared" si="120"/>
        <v>8479949</v>
      </c>
      <c r="U1489">
        <f t="shared" si="121"/>
        <v>8479949</v>
      </c>
      <c r="V1489">
        <f t="shared" si="122"/>
        <v>0</v>
      </c>
    </row>
    <row r="1490" spans="16:22" x14ac:dyDescent="0.25">
      <c r="P1490">
        <f t="shared" si="118"/>
        <v>1784</v>
      </c>
      <c r="S1490">
        <f t="shared" si="119"/>
        <v>1062669</v>
      </c>
      <c r="T1490">
        <f t="shared" si="120"/>
        <v>8489461</v>
      </c>
      <c r="U1490">
        <f t="shared" si="121"/>
        <v>8489461</v>
      </c>
      <c r="V1490">
        <f t="shared" si="122"/>
        <v>0</v>
      </c>
    </row>
    <row r="1491" spans="16:22" x14ac:dyDescent="0.25">
      <c r="P1491">
        <f t="shared" si="118"/>
        <v>1785</v>
      </c>
      <c r="S1491">
        <f t="shared" si="119"/>
        <v>1063860</v>
      </c>
      <c r="T1491">
        <f t="shared" si="120"/>
        <v>8498981</v>
      </c>
      <c r="U1491">
        <f t="shared" si="121"/>
        <v>8498981</v>
      </c>
      <c r="V1491">
        <f t="shared" si="122"/>
        <v>0</v>
      </c>
    </row>
    <row r="1492" spans="16:22" x14ac:dyDescent="0.25">
      <c r="P1492">
        <f t="shared" si="118"/>
        <v>1786</v>
      </c>
      <c r="S1492">
        <f t="shared" si="119"/>
        <v>1065051</v>
      </c>
      <c r="T1492">
        <f t="shared" si="120"/>
        <v>8508505</v>
      </c>
      <c r="U1492">
        <f t="shared" si="121"/>
        <v>8508505</v>
      </c>
      <c r="V1492">
        <f t="shared" si="122"/>
        <v>0</v>
      </c>
    </row>
    <row r="1493" spans="16:22" x14ac:dyDescent="0.25">
      <c r="P1493">
        <f t="shared" si="118"/>
        <v>1787</v>
      </c>
      <c r="S1493">
        <f t="shared" si="119"/>
        <v>1066243</v>
      </c>
      <c r="T1493">
        <f t="shared" si="120"/>
        <v>8518033</v>
      </c>
      <c r="U1493">
        <f t="shared" si="121"/>
        <v>8518033</v>
      </c>
      <c r="V1493">
        <f t="shared" si="122"/>
        <v>0</v>
      </c>
    </row>
    <row r="1494" spans="16:22" x14ac:dyDescent="0.25">
      <c r="P1494">
        <f t="shared" si="118"/>
        <v>1788</v>
      </c>
      <c r="S1494">
        <f t="shared" si="119"/>
        <v>1067436</v>
      </c>
      <c r="T1494">
        <f t="shared" si="120"/>
        <v>8527569</v>
      </c>
      <c r="U1494">
        <f t="shared" si="121"/>
        <v>8527569</v>
      </c>
      <c r="V1494">
        <f t="shared" si="122"/>
        <v>0</v>
      </c>
    </row>
    <row r="1495" spans="16:22" x14ac:dyDescent="0.25">
      <c r="P1495">
        <f t="shared" si="118"/>
        <v>1789</v>
      </c>
      <c r="S1495">
        <f t="shared" si="119"/>
        <v>1068629</v>
      </c>
      <c r="T1495">
        <f t="shared" si="120"/>
        <v>8537109</v>
      </c>
      <c r="U1495">
        <f t="shared" si="121"/>
        <v>8537109</v>
      </c>
      <c r="V1495">
        <f t="shared" si="122"/>
        <v>0</v>
      </c>
    </row>
    <row r="1496" spans="16:22" x14ac:dyDescent="0.25">
      <c r="P1496">
        <f t="shared" si="118"/>
        <v>1790</v>
      </c>
      <c r="S1496">
        <f t="shared" si="119"/>
        <v>1069823</v>
      </c>
      <c r="T1496">
        <f t="shared" si="120"/>
        <v>8546653</v>
      </c>
      <c r="U1496">
        <f t="shared" si="121"/>
        <v>8546653</v>
      </c>
      <c r="V1496">
        <f t="shared" si="122"/>
        <v>0</v>
      </c>
    </row>
    <row r="1497" spans="16:22" x14ac:dyDescent="0.25">
      <c r="P1497">
        <f t="shared" si="118"/>
        <v>1791</v>
      </c>
      <c r="S1497">
        <f t="shared" si="119"/>
        <v>1071018</v>
      </c>
      <c r="T1497">
        <f t="shared" si="120"/>
        <v>8556205</v>
      </c>
      <c r="U1497">
        <f t="shared" si="121"/>
        <v>8556205</v>
      </c>
      <c r="V1497">
        <f t="shared" si="122"/>
        <v>0</v>
      </c>
    </row>
    <row r="1498" spans="16:22" x14ac:dyDescent="0.25">
      <c r="P1498">
        <f t="shared" si="118"/>
        <v>1792</v>
      </c>
      <c r="S1498">
        <f t="shared" si="119"/>
        <v>1072213</v>
      </c>
      <c r="T1498">
        <f t="shared" si="120"/>
        <v>8565761</v>
      </c>
      <c r="U1498">
        <f t="shared" si="121"/>
        <v>8565761</v>
      </c>
      <c r="V1498">
        <f t="shared" si="122"/>
        <v>0</v>
      </c>
    </row>
    <row r="1499" spans="16:22" x14ac:dyDescent="0.25">
      <c r="P1499">
        <f t="shared" si="118"/>
        <v>1793</v>
      </c>
      <c r="S1499">
        <f t="shared" si="119"/>
        <v>1073409</v>
      </c>
      <c r="T1499">
        <f t="shared" si="120"/>
        <v>8575321</v>
      </c>
      <c r="U1499">
        <f t="shared" si="121"/>
        <v>8575321</v>
      </c>
      <c r="V1499">
        <f t="shared" si="122"/>
        <v>0</v>
      </c>
    </row>
    <row r="1500" spans="16:22" x14ac:dyDescent="0.25">
      <c r="P1500">
        <f t="shared" si="118"/>
        <v>1794</v>
      </c>
      <c r="S1500">
        <f t="shared" si="119"/>
        <v>1074606</v>
      </c>
      <c r="T1500">
        <f t="shared" si="120"/>
        <v>8584889</v>
      </c>
      <c r="U1500">
        <f t="shared" si="121"/>
        <v>8584889</v>
      </c>
      <c r="V1500">
        <f t="shared" si="122"/>
        <v>0</v>
      </c>
    </row>
    <row r="1501" spans="16:22" x14ac:dyDescent="0.25">
      <c r="P1501">
        <f t="shared" si="118"/>
        <v>1795</v>
      </c>
      <c r="S1501">
        <f t="shared" si="119"/>
        <v>1075803</v>
      </c>
      <c r="T1501">
        <f t="shared" si="120"/>
        <v>8594461</v>
      </c>
      <c r="U1501">
        <f t="shared" si="121"/>
        <v>8594461</v>
      </c>
      <c r="V1501">
        <f t="shared" si="122"/>
        <v>0</v>
      </c>
    </row>
    <row r="1502" spans="16:22" x14ac:dyDescent="0.25">
      <c r="P1502">
        <f t="shared" si="118"/>
        <v>1796</v>
      </c>
      <c r="S1502">
        <f t="shared" si="119"/>
        <v>1077001</v>
      </c>
      <c r="T1502">
        <f t="shared" si="120"/>
        <v>8604037</v>
      </c>
      <c r="U1502">
        <f t="shared" si="121"/>
        <v>8604037</v>
      </c>
      <c r="V1502">
        <f t="shared" si="122"/>
        <v>0</v>
      </c>
    </row>
    <row r="1503" spans="16:22" x14ac:dyDescent="0.25">
      <c r="P1503">
        <f t="shared" si="118"/>
        <v>1797</v>
      </c>
      <c r="S1503">
        <f t="shared" si="119"/>
        <v>1078200</v>
      </c>
      <c r="T1503">
        <f t="shared" si="120"/>
        <v>8613621</v>
      </c>
      <c r="U1503">
        <f t="shared" si="121"/>
        <v>8613621</v>
      </c>
      <c r="V1503">
        <f t="shared" si="122"/>
        <v>0</v>
      </c>
    </row>
    <row r="1504" spans="16:22" x14ac:dyDescent="0.25">
      <c r="P1504">
        <f t="shared" si="118"/>
        <v>1798</v>
      </c>
      <c r="S1504">
        <f t="shared" si="119"/>
        <v>1079399</v>
      </c>
      <c r="T1504">
        <f t="shared" si="120"/>
        <v>8623209</v>
      </c>
      <c r="U1504">
        <f t="shared" si="121"/>
        <v>8623209</v>
      </c>
      <c r="V1504">
        <f t="shared" si="122"/>
        <v>0</v>
      </c>
    </row>
    <row r="1505" spans="16:22" x14ac:dyDescent="0.25">
      <c r="P1505">
        <f t="shared" si="118"/>
        <v>1799</v>
      </c>
      <c r="S1505">
        <f t="shared" si="119"/>
        <v>1080599</v>
      </c>
      <c r="T1505">
        <f t="shared" si="120"/>
        <v>8632801</v>
      </c>
      <c r="U1505">
        <f t="shared" si="121"/>
        <v>8632801</v>
      </c>
      <c r="V1505">
        <f t="shared" si="122"/>
        <v>0</v>
      </c>
    </row>
    <row r="1506" spans="16:22" x14ac:dyDescent="0.25">
      <c r="P1506">
        <f t="shared" si="118"/>
        <v>1800</v>
      </c>
      <c r="S1506">
        <f t="shared" si="119"/>
        <v>1081800</v>
      </c>
      <c r="T1506">
        <f t="shared" si="120"/>
        <v>8642401</v>
      </c>
      <c r="U1506">
        <f t="shared" si="121"/>
        <v>8642401</v>
      </c>
      <c r="V1506">
        <f t="shared" si="122"/>
        <v>0</v>
      </c>
    </row>
    <row r="1507" spans="16:22" x14ac:dyDescent="0.25">
      <c r="P1507">
        <f t="shared" si="118"/>
        <v>1801</v>
      </c>
      <c r="S1507">
        <f t="shared" si="119"/>
        <v>1083001</v>
      </c>
      <c r="T1507">
        <f t="shared" si="120"/>
        <v>8652005</v>
      </c>
      <c r="U1507">
        <f t="shared" si="121"/>
        <v>8652005</v>
      </c>
      <c r="V1507">
        <f t="shared" si="122"/>
        <v>0</v>
      </c>
    </row>
    <row r="1508" spans="16:22" x14ac:dyDescent="0.25">
      <c r="P1508">
        <f t="shared" si="118"/>
        <v>1802</v>
      </c>
      <c r="S1508">
        <f t="shared" si="119"/>
        <v>1084203</v>
      </c>
      <c r="T1508">
        <f t="shared" si="120"/>
        <v>8661613</v>
      </c>
      <c r="U1508">
        <f t="shared" si="121"/>
        <v>8661613</v>
      </c>
      <c r="V1508">
        <f t="shared" si="122"/>
        <v>0</v>
      </c>
    </row>
    <row r="1509" spans="16:22" x14ac:dyDescent="0.25">
      <c r="P1509">
        <f t="shared" si="118"/>
        <v>1803</v>
      </c>
      <c r="S1509">
        <f t="shared" si="119"/>
        <v>1085406</v>
      </c>
      <c r="T1509">
        <f t="shared" si="120"/>
        <v>8671229</v>
      </c>
      <c r="U1509">
        <f t="shared" si="121"/>
        <v>8671229</v>
      </c>
      <c r="V1509">
        <f t="shared" si="122"/>
        <v>0</v>
      </c>
    </row>
    <row r="1510" spans="16:22" x14ac:dyDescent="0.25">
      <c r="P1510">
        <f t="shared" si="118"/>
        <v>1804</v>
      </c>
      <c r="S1510">
        <f t="shared" si="119"/>
        <v>1086609</v>
      </c>
      <c r="T1510">
        <f t="shared" si="120"/>
        <v>8680849</v>
      </c>
      <c r="U1510">
        <f t="shared" si="121"/>
        <v>8680849</v>
      </c>
      <c r="V1510">
        <f t="shared" si="122"/>
        <v>0</v>
      </c>
    </row>
    <row r="1511" spans="16:22" x14ac:dyDescent="0.25">
      <c r="P1511">
        <f t="shared" si="118"/>
        <v>1805</v>
      </c>
      <c r="S1511">
        <f t="shared" si="119"/>
        <v>1087813</v>
      </c>
      <c r="T1511">
        <f t="shared" si="120"/>
        <v>8690473</v>
      </c>
      <c r="U1511">
        <f t="shared" si="121"/>
        <v>8690473</v>
      </c>
      <c r="V1511">
        <f t="shared" si="122"/>
        <v>0</v>
      </c>
    </row>
    <row r="1512" spans="16:22" x14ac:dyDescent="0.25">
      <c r="P1512">
        <f t="shared" si="118"/>
        <v>1806</v>
      </c>
      <c r="S1512">
        <f t="shared" si="119"/>
        <v>1089018</v>
      </c>
      <c r="T1512">
        <f t="shared" si="120"/>
        <v>8700105</v>
      </c>
      <c r="U1512">
        <f t="shared" si="121"/>
        <v>8700105</v>
      </c>
      <c r="V1512">
        <f t="shared" si="122"/>
        <v>0</v>
      </c>
    </row>
    <row r="1513" spans="16:22" x14ac:dyDescent="0.25">
      <c r="P1513">
        <f t="shared" si="118"/>
        <v>1807</v>
      </c>
      <c r="S1513">
        <f t="shared" si="119"/>
        <v>1090223</v>
      </c>
      <c r="T1513">
        <f t="shared" si="120"/>
        <v>8709741</v>
      </c>
      <c r="U1513">
        <f t="shared" si="121"/>
        <v>8709741</v>
      </c>
      <c r="V1513">
        <f t="shared" si="122"/>
        <v>0</v>
      </c>
    </row>
    <row r="1514" spans="16:22" x14ac:dyDescent="0.25">
      <c r="P1514">
        <f t="shared" si="118"/>
        <v>1808</v>
      </c>
      <c r="S1514">
        <f t="shared" si="119"/>
        <v>1091429</v>
      </c>
      <c r="T1514">
        <f t="shared" si="120"/>
        <v>8719381</v>
      </c>
      <c r="U1514">
        <f t="shared" si="121"/>
        <v>8719381</v>
      </c>
      <c r="V1514">
        <f t="shared" si="122"/>
        <v>0</v>
      </c>
    </row>
    <row r="1515" spans="16:22" x14ac:dyDescent="0.25">
      <c r="P1515">
        <f t="shared" si="118"/>
        <v>1809</v>
      </c>
      <c r="S1515">
        <f t="shared" si="119"/>
        <v>1092636</v>
      </c>
      <c r="T1515">
        <f t="shared" si="120"/>
        <v>8729029</v>
      </c>
      <c r="U1515">
        <f t="shared" si="121"/>
        <v>8729029</v>
      </c>
      <c r="V1515">
        <f t="shared" si="122"/>
        <v>0</v>
      </c>
    </row>
    <row r="1516" spans="16:22" x14ac:dyDescent="0.25">
      <c r="P1516">
        <f t="shared" si="118"/>
        <v>1810</v>
      </c>
      <c r="S1516">
        <f t="shared" si="119"/>
        <v>1093843</v>
      </c>
      <c r="T1516">
        <f t="shared" si="120"/>
        <v>8738681</v>
      </c>
      <c r="U1516">
        <f t="shared" si="121"/>
        <v>8738681</v>
      </c>
      <c r="V1516">
        <f t="shared" si="122"/>
        <v>0</v>
      </c>
    </row>
    <row r="1517" spans="16:22" x14ac:dyDescent="0.25">
      <c r="P1517">
        <f t="shared" si="118"/>
        <v>1811</v>
      </c>
      <c r="S1517">
        <f t="shared" si="119"/>
        <v>1095051</v>
      </c>
      <c r="T1517">
        <f t="shared" si="120"/>
        <v>8748337</v>
      </c>
      <c r="U1517">
        <f t="shared" si="121"/>
        <v>8748337</v>
      </c>
      <c r="V1517">
        <f t="shared" si="122"/>
        <v>0</v>
      </c>
    </row>
    <row r="1518" spans="16:22" x14ac:dyDescent="0.25">
      <c r="P1518">
        <f t="shared" si="118"/>
        <v>1812</v>
      </c>
      <c r="S1518">
        <f t="shared" si="119"/>
        <v>1096260</v>
      </c>
      <c r="T1518">
        <f t="shared" si="120"/>
        <v>8758001</v>
      </c>
      <c r="U1518">
        <f t="shared" si="121"/>
        <v>8758001</v>
      </c>
      <c r="V1518">
        <f t="shared" si="122"/>
        <v>0</v>
      </c>
    </row>
    <row r="1519" spans="16:22" x14ac:dyDescent="0.25">
      <c r="P1519">
        <f t="shared" si="118"/>
        <v>1813</v>
      </c>
      <c r="S1519">
        <f t="shared" si="119"/>
        <v>1097469</v>
      </c>
      <c r="T1519">
        <f t="shared" si="120"/>
        <v>8767669</v>
      </c>
      <c r="U1519">
        <f t="shared" si="121"/>
        <v>8767669</v>
      </c>
      <c r="V1519">
        <f t="shared" si="122"/>
        <v>0</v>
      </c>
    </row>
    <row r="1520" spans="16:22" x14ac:dyDescent="0.25">
      <c r="P1520">
        <f t="shared" si="118"/>
        <v>1814</v>
      </c>
      <c r="S1520">
        <f t="shared" si="119"/>
        <v>1098679</v>
      </c>
      <c r="T1520">
        <f t="shared" si="120"/>
        <v>8777341</v>
      </c>
      <c r="U1520">
        <f t="shared" si="121"/>
        <v>8777341</v>
      </c>
      <c r="V1520">
        <f t="shared" si="122"/>
        <v>0</v>
      </c>
    </row>
    <row r="1521" spans="16:22" x14ac:dyDescent="0.25">
      <c r="P1521">
        <f t="shared" si="118"/>
        <v>1815</v>
      </c>
      <c r="S1521">
        <f t="shared" si="119"/>
        <v>1099890</v>
      </c>
      <c r="T1521">
        <f t="shared" si="120"/>
        <v>8787021</v>
      </c>
      <c r="U1521">
        <f t="shared" si="121"/>
        <v>8787021</v>
      </c>
      <c r="V1521">
        <f t="shared" si="122"/>
        <v>0</v>
      </c>
    </row>
    <row r="1522" spans="16:22" x14ac:dyDescent="0.25">
      <c r="P1522">
        <f t="shared" ref="P1522:P1585" si="123">P1521+1</f>
        <v>1816</v>
      </c>
      <c r="S1522">
        <f t="shared" ref="S1522:S1585" si="124">POWER(_xlfn.CEILING.MATH(2/3 - P1522/3),2)-2*_xlfn.CEILING.MATH(2/3 - P1522/3)+POWER(FLOOR((P1522-4)/3,1),2)+POWER(FLOOR(P1522/3,1),2)+3*FLOOR((P1522-4)/3,1)+FLOOR(P1522/3,1)+P1522+3</f>
        <v>1101101</v>
      </c>
      <c r="T1522">
        <f t="shared" ref="T1522:T1585" si="125">1+4*(S1522+(S1522-FLOOR(P1522/1.5,1))-P1522)</f>
        <v>8796705</v>
      </c>
      <c r="U1522">
        <f t="shared" ref="U1522:U1585" si="126">2* POWER(P1522,2) + 2 * P1522  + 1 + 6 * (FLOOR((P1522-2)/3,1) * (FLOOR((P1522-2)/3,1) + 1)) + MOD(P1522-2,3)*FLOOR((P1522+1)/3,1)*4</f>
        <v>8796705</v>
      </c>
      <c r="V1522">
        <f t="shared" ref="V1522:V1585" si="127">U1522-T1522</f>
        <v>0</v>
      </c>
    </row>
    <row r="1523" spans="16:22" x14ac:dyDescent="0.25">
      <c r="P1523">
        <f t="shared" si="123"/>
        <v>1817</v>
      </c>
      <c r="S1523">
        <f t="shared" si="124"/>
        <v>1102313</v>
      </c>
      <c r="T1523">
        <f t="shared" si="125"/>
        <v>8806393</v>
      </c>
      <c r="U1523">
        <f t="shared" si="126"/>
        <v>8806393</v>
      </c>
      <c r="V1523">
        <f t="shared" si="127"/>
        <v>0</v>
      </c>
    </row>
    <row r="1524" spans="16:22" x14ac:dyDescent="0.25">
      <c r="P1524">
        <f t="shared" si="123"/>
        <v>1818</v>
      </c>
      <c r="S1524">
        <f t="shared" si="124"/>
        <v>1103526</v>
      </c>
      <c r="T1524">
        <f t="shared" si="125"/>
        <v>8816089</v>
      </c>
      <c r="U1524">
        <f t="shared" si="126"/>
        <v>8816089</v>
      </c>
      <c r="V1524">
        <f t="shared" si="127"/>
        <v>0</v>
      </c>
    </row>
    <row r="1525" spans="16:22" x14ac:dyDescent="0.25">
      <c r="P1525">
        <f t="shared" si="123"/>
        <v>1819</v>
      </c>
      <c r="S1525">
        <f t="shared" si="124"/>
        <v>1104739</v>
      </c>
      <c r="T1525">
        <f t="shared" si="125"/>
        <v>8825789</v>
      </c>
      <c r="U1525">
        <f t="shared" si="126"/>
        <v>8825789</v>
      </c>
      <c r="V1525">
        <f t="shared" si="127"/>
        <v>0</v>
      </c>
    </row>
    <row r="1526" spans="16:22" x14ac:dyDescent="0.25">
      <c r="P1526">
        <f t="shared" si="123"/>
        <v>1820</v>
      </c>
      <c r="S1526">
        <f t="shared" si="124"/>
        <v>1105953</v>
      </c>
      <c r="T1526">
        <f t="shared" si="125"/>
        <v>8835493</v>
      </c>
      <c r="U1526">
        <f t="shared" si="126"/>
        <v>8835493</v>
      </c>
      <c r="V1526">
        <f t="shared" si="127"/>
        <v>0</v>
      </c>
    </row>
    <row r="1527" spans="16:22" x14ac:dyDescent="0.25">
      <c r="P1527">
        <f t="shared" si="123"/>
        <v>1821</v>
      </c>
      <c r="S1527">
        <f t="shared" si="124"/>
        <v>1107168</v>
      </c>
      <c r="T1527">
        <f t="shared" si="125"/>
        <v>8845205</v>
      </c>
      <c r="U1527">
        <f t="shared" si="126"/>
        <v>8845205</v>
      </c>
      <c r="V1527">
        <f t="shared" si="127"/>
        <v>0</v>
      </c>
    </row>
    <row r="1528" spans="16:22" x14ac:dyDescent="0.25">
      <c r="P1528">
        <f t="shared" si="123"/>
        <v>1822</v>
      </c>
      <c r="S1528">
        <f t="shared" si="124"/>
        <v>1108383</v>
      </c>
      <c r="T1528">
        <f t="shared" si="125"/>
        <v>8854921</v>
      </c>
      <c r="U1528">
        <f t="shared" si="126"/>
        <v>8854921</v>
      </c>
      <c r="V1528">
        <f t="shared" si="127"/>
        <v>0</v>
      </c>
    </row>
    <row r="1529" spans="16:22" x14ac:dyDescent="0.25">
      <c r="P1529">
        <f t="shared" si="123"/>
        <v>1823</v>
      </c>
      <c r="S1529">
        <f t="shared" si="124"/>
        <v>1109599</v>
      </c>
      <c r="T1529">
        <f t="shared" si="125"/>
        <v>8864641</v>
      </c>
      <c r="U1529">
        <f t="shared" si="126"/>
        <v>8864641</v>
      </c>
      <c r="V1529">
        <f t="shared" si="127"/>
        <v>0</v>
      </c>
    </row>
    <row r="1530" spans="16:22" x14ac:dyDescent="0.25">
      <c r="P1530">
        <f t="shared" si="123"/>
        <v>1824</v>
      </c>
      <c r="S1530">
        <f t="shared" si="124"/>
        <v>1110816</v>
      </c>
      <c r="T1530">
        <f t="shared" si="125"/>
        <v>8874369</v>
      </c>
      <c r="U1530">
        <f t="shared" si="126"/>
        <v>8874369</v>
      </c>
      <c r="V1530">
        <f t="shared" si="127"/>
        <v>0</v>
      </c>
    </row>
    <row r="1531" spans="16:22" x14ac:dyDescent="0.25">
      <c r="P1531">
        <f t="shared" si="123"/>
        <v>1825</v>
      </c>
      <c r="S1531">
        <f t="shared" si="124"/>
        <v>1112033</v>
      </c>
      <c r="T1531">
        <f t="shared" si="125"/>
        <v>8884101</v>
      </c>
      <c r="U1531">
        <f t="shared" si="126"/>
        <v>8884101</v>
      </c>
      <c r="V1531">
        <f t="shared" si="127"/>
        <v>0</v>
      </c>
    </row>
    <row r="1532" spans="16:22" x14ac:dyDescent="0.25">
      <c r="P1532">
        <f t="shared" si="123"/>
        <v>1826</v>
      </c>
      <c r="S1532">
        <f t="shared" si="124"/>
        <v>1113251</v>
      </c>
      <c r="T1532">
        <f t="shared" si="125"/>
        <v>8893837</v>
      </c>
      <c r="U1532">
        <f t="shared" si="126"/>
        <v>8893837</v>
      </c>
      <c r="V1532">
        <f t="shared" si="127"/>
        <v>0</v>
      </c>
    </row>
    <row r="1533" spans="16:22" x14ac:dyDescent="0.25">
      <c r="P1533">
        <f t="shared" si="123"/>
        <v>1827</v>
      </c>
      <c r="S1533">
        <f t="shared" si="124"/>
        <v>1114470</v>
      </c>
      <c r="T1533">
        <f t="shared" si="125"/>
        <v>8903581</v>
      </c>
      <c r="U1533">
        <f t="shared" si="126"/>
        <v>8903581</v>
      </c>
      <c r="V1533">
        <f t="shared" si="127"/>
        <v>0</v>
      </c>
    </row>
    <row r="1534" spans="16:22" x14ac:dyDescent="0.25">
      <c r="P1534">
        <f t="shared" si="123"/>
        <v>1828</v>
      </c>
      <c r="S1534">
        <f t="shared" si="124"/>
        <v>1115689</v>
      </c>
      <c r="T1534">
        <f t="shared" si="125"/>
        <v>8913329</v>
      </c>
      <c r="U1534">
        <f t="shared" si="126"/>
        <v>8913329</v>
      </c>
      <c r="V1534">
        <f t="shared" si="127"/>
        <v>0</v>
      </c>
    </row>
    <row r="1535" spans="16:22" x14ac:dyDescent="0.25">
      <c r="P1535">
        <f t="shared" si="123"/>
        <v>1829</v>
      </c>
      <c r="S1535">
        <f t="shared" si="124"/>
        <v>1116909</v>
      </c>
      <c r="T1535">
        <f t="shared" si="125"/>
        <v>8923081</v>
      </c>
      <c r="U1535">
        <f t="shared" si="126"/>
        <v>8923081</v>
      </c>
      <c r="V1535">
        <f t="shared" si="127"/>
        <v>0</v>
      </c>
    </row>
    <row r="1536" spans="16:22" x14ac:dyDescent="0.25">
      <c r="P1536">
        <f t="shared" si="123"/>
        <v>1830</v>
      </c>
      <c r="S1536">
        <f t="shared" si="124"/>
        <v>1118130</v>
      </c>
      <c r="T1536">
        <f t="shared" si="125"/>
        <v>8932841</v>
      </c>
      <c r="U1536">
        <f t="shared" si="126"/>
        <v>8932841</v>
      </c>
      <c r="V1536">
        <f t="shared" si="127"/>
        <v>0</v>
      </c>
    </row>
    <row r="1537" spans="16:22" x14ac:dyDescent="0.25">
      <c r="P1537">
        <f t="shared" si="123"/>
        <v>1831</v>
      </c>
      <c r="S1537">
        <f t="shared" si="124"/>
        <v>1119351</v>
      </c>
      <c r="T1537">
        <f t="shared" si="125"/>
        <v>8942605</v>
      </c>
      <c r="U1537">
        <f t="shared" si="126"/>
        <v>8942605</v>
      </c>
      <c r="V1537">
        <f t="shared" si="127"/>
        <v>0</v>
      </c>
    </row>
    <row r="1538" spans="16:22" x14ac:dyDescent="0.25">
      <c r="P1538">
        <f t="shared" si="123"/>
        <v>1832</v>
      </c>
      <c r="S1538">
        <f t="shared" si="124"/>
        <v>1120573</v>
      </c>
      <c r="T1538">
        <f t="shared" si="125"/>
        <v>8952373</v>
      </c>
      <c r="U1538">
        <f t="shared" si="126"/>
        <v>8952373</v>
      </c>
      <c r="V1538">
        <f t="shared" si="127"/>
        <v>0</v>
      </c>
    </row>
    <row r="1539" spans="16:22" x14ac:dyDescent="0.25">
      <c r="P1539">
        <f t="shared" si="123"/>
        <v>1833</v>
      </c>
      <c r="S1539">
        <f t="shared" si="124"/>
        <v>1121796</v>
      </c>
      <c r="T1539">
        <f t="shared" si="125"/>
        <v>8962149</v>
      </c>
      <c r="U1539">
        <f t="shared" si="126"/>
        <v>8962149</v>
      </c>
      <c r="V1539">
        <f t="shared" si="127"/>
        <v>0</v>
      </c>
    </row>
    <row r="1540" spans="16:22" x14ac:dyDescent="0.25">
      <c r="P1540">
        <f t="shared" si="123"/>
        <v>1834</v>
      </c>
      <c r="S1540">
        <f t="shared" si="124"/>
        <v>1123019</v>
      </c>
      <c r="T1540">
        <f t="shared" si="125"/>
        <v>8971929</v>
      </c>
      <c r="U1540">
        <f t="shared" si="126"/>
        <v>8971929</v>
      </c>
      <c r="V1540">
        <f t="shared" si="127"/>
        <v>0</v>
      </c>
    </row>
    <row r="1541" spans="16:22" x14ac:dyDescent="0.25">
      <c r="P1541">
        <f t="shared" si="123"/>
        <v>1835</v>
      </c>
      <c r="S1541">
        <f t="shared" si="124"/>
        <v>1124243</v>
      </c>
      <c r="T1541">
        <f t="shared" si="125"/>
        <v>8981713</v>
      </c>
      <c r="U1541">
        <f t="shared" si="126"/>
        <v>8981713</v>
      </c>
      <c r="V1541">
        <f t="shared" si="127"/>
        <v>0</v>
      </c>
    </row>
    <row r="1542" spans="16:22" x14ac:dyDescent="0.25">
      <c r="P1542">
        <f t="shared" si="123"/>
        <v>1836</v>
      </c>
      <c r="S1542">
        <f t="shared" si="124"/>
        <v>1125468</v>
      </c>
      <c r="T1542">
        <f t="shared" si="125"/>
        <v>8991505</v>
      </c>
      <c r="U1542">
        <f t="shared" si="126"/>
        <v>8991505</v>
      </c>
      <c r="V1542">
        <f t="shared" si="127"/>
        <v>0</v>
      </c>
    </row>
    <row r="1543" spans="16:22" x14ac:dyDescent="0.25">
      <c r="P1543">
        <f t="shared" si="123"/>
        <v>1837</v>
      </c>
      <c r="S1543">
        <f t="shared" si="124"/>
        <v>1126693</v>
      </c>
      <c r="T1543">
        <f t="shared" si="125"/>
        <v>9001301</v>
      </c>
      <c r="U1543">
        <f t="shared" si="126"/>
        <v>9001301</v>
      </c>
      <c r="V1543">
        <f t="shared" si="127"/>
        <v>0</v>
      </c>
    </row>
    <row r="1544" spans="16:22" x14ac:dyDescent="0.25">
      <c r="P1544">
        <f t="shared" si="123"/>
        <v>1838</v>
      </c>
      <c r="S1544">
        <f t="shared" si="124"/>
        <v>1127919</v>
      </c>
      <c r="T1544">
        <f t="shared" si="125"/>
        <v>9011101</v>
      </c>
      <c r="U1544">
        <f t="shared" si="126"/>
        <v>9011101</v>
      </c>
      <c r="V1544">
        <f t="shared" si="127"/>
        <v>0</v>
      </c>
    </row>
    <row r="1545" spans="16:22" x14ac:dyDescent="0.25">
      <c r="P1545">
        <f t="shared" si="123"/>
        <v>1839</v>
      </c>
      <c r="S1545">
        <f t="shared" si="124"/>
        <v>1129146</v>
      </c>
      <c r="T1545">
        <f t="shared" si="125"/>
        <v>9020909</v>
      </c>
      <c r="U1545">
        <f t="shared" si="126"/>
        <v>9020909</v>
      </c>
      <c r="V1545">
        <f t="shared" si="127"/>
        <v>0</v>
      </c>
    </row>
    <row r="1546" spans="16:22" x14ac:dyDescent="0.25">
      <c r="P1546">
        <f t="shared" si="123"/>
        <v>1840</v>
      </c>
      <c r="S1546">
        <f t="shared" si="124"/>
        <v>1130373</v>
      </c>
      <c r="T1546">
        <f t="shared" si="125"/>
        <v>9030721</v>
      </c>
      <c r="U1546">
        <f t="shared" si="126"/>
        <v>9030721</v>
      </c>
      <c r="V1546">
        <f t="shared" si="127"/>
        <v>0</v>
      </c>
    </row>
    <row r="1547" spans="16:22" x14ac:dyDescent="0.25">
      <c r="P1547">
        <f t="shared" si="123"/>
        <v>1841</v>
      </c>
      <c r="S1547">
        <f t="shared" si="124"/>
        <v>1131601</v>
      </c>
      <c r="T1547">
        <f t="shared" si="125"/>
        <v>9040537</v>
      </c>
      <c r="U1547">
        <f t="shared" si="126"/>
        <v>9040537</v>
      </c>
      <c r="V1547">
        <f t="shared" si="127"/>
        <v>0</v>
      </c>
    </row>
    <row r="1548" spans="16:22" x14ac:dyDescent="0.25">
      <c r="P1548">
        <f t="shared" si="123"/>
        <v>1842</v>
      </c>
      <c r="S1548">
        <f t="shared" si="124"/>
        <v>1132830</v>
      </c>
      <c r="T1548">
        <f t="shared" si="125"/>
        <v>9050361</v>
      </c>
      <c r="U1548">
        <f t="shared" si="126"/>
        <v>9050361</v>
      </c>
      <c r="V1548">
        <f t="shared" si="127"/>
        <v>0</v>
      </c>
    </row>
    <row r="1549" spans="16:22" x14ac:dyDescent="0.25">
      <c r="P1549">
        <f t="shared" si="123"/>
        <v>1843</v>
      </c>
      <c r="S1549">
        <f t="shared" si="124"/>
        <v>1134059</v>
      </c>
      <c r="T1549">
        <f t="shared" si="125"/>
        <v>9060189</v>
      </c>
      <c r="U1549">
        <f t="shared" si="126"/>
        <v>9060189</v>
      </c>
      <c r="V1549">
        <f t="shared" si="127"/>
        <v>0</v>
      </c>
    </row>
    <row r="1550" spans="16:22" x14ac:dyDescent="0.25">
      <c r="P1550">
        <f t="shared" si="123"/>
        <v>1844</v>
      </c>
      <c r="S1550">
        <f t="shared" si="124"/>
        <v>1135289</v>
      </c>
      <c r="T1550">
        <f t="shared" si="125"/>
        <v>9070021</v>
      </c>
      <c r="U1550">
        <f t="shared" si="126"/>
        <v>9070021</v>
      </c>
      <c r="V1550">
        <f t="shared" si="127"/>
        <v>0</v>
      </c>
    </row>
    <row r="1551" spans="16:22" x14ac:dyDescent="0.25">
      <c r="P1551">
        <f t="shared" si="123"/>
        <v>1845</v>
      </c>
      <c r="S1551">
        <f t="shared" si="124"/>
        <v>1136520</v>
      </c>
      <c r="T1551">
        <f t="shared" si="125"/>
        <v>9079861</v>
      </c>
      <c r="U1551">
        <f t="shared" si="126"/>
        <v>9079861</v>
      </c>
      <c r="V1551">
        <f t="shared" si="127"/>
        <v>0</v>
      </c>
    </row>
    <row r="1552" spans="16:22" x14ac:dyDescent="0.25">
      <c r="P1552">
        <f t="shared" si="123"/>
        <v>1846</v>
      </c>
      <c r="S1552">
        <f t="shared" si="124"/>
        <v>1137751</v>
      </c>
      <c r="T1552">
        <f t="shared" si="125"/>
        <v>9089705</v>
      </c>
      <c r="U1552">
        <f t="shared" si="126"/>
        <v>9089705</v>
      </c>
      <c r="V1552">
        <f t="shared" si="127"/>
        <v>0</v>
      </c>
    </row>
    <row r="1553" spans="16:22" x14ac:dyDescent="0.25">
      <c r="P1553">
        <f t="shared" si="123"/>
        <v>1847</v>
      </c>
      <c r="S1553">
        <f t="shared" si="124"/>
        <v>1138983</v>
      </c>
      <c r="T1553">
        <f t="shared" si="125"/>
        <v>9099553</v>
      </c>
      <c r="U1553">
        <f t="shared" si="126"/>
        <v>9099553</v>
      </c>
      <c r="V1553">
        <f t="shared" si="127"/>
        <v>0</v>
      </c>
    </row>
    <row r="1554" spans="16:22" x14ac:dyDescent="0.25">
      <c r="P1554">
        <f t="shared" si="123"/>
        <v>1848</v>
      </c>
      <c r="S1554">
        <f t="shared" si="124"/>
        <v>1140216</v>
      </c>
      <c r="T1554">
        <f t="shared" si="125"/>
        <v>9109409</v>
      </c>
      <c r="U1554">
        <f t="shared" si="126"/>
        <v>9109409</v>
      </c>
      <c r="V1554">
        <f t="shared" si="127"/>
        <v>0</v>
      </c>
    </row>
    <row r="1555" spans="16:22" x14ac:dyDescent="0.25">
      <c r="P1555">
        <f t="shared" si="123"/>
        <v>1849</v>
      </c>
      <c r="S1555">
        <f t="shared" si="124"/>
        <v>1141449</v>
      </c>
      <c r="T1555">
        <f t="shared" si="125"/>
        <v>9119269</v>
      </c>
      <c r="U1555">
        <f t="shared" si="126"/>
        <v>9119269</v>
      </c>
      <c r="V1555">
        <f t="shared" si="127"/>
        <v>0</v>
      </c>
    </row>
    <row r="1556" spans="16:22" x14ac:dyDescent="0.25">
      <c r="P1556">
        <f t="shared" si="123"/>
        <v>1850</v>
      </c>
      <c r="S1556">
        <f t="shared" si="124"/>
        <v>1142683</v>
      </c>
      <c r="T1556">
        <f t="shared" si="125"/>
        <v>9129133</v>
      </c>
      <c r="U1556">
        <f t="shared" si="126"/>
        <v>9129133</v>
      </c>
      <c r="V1556">
        <f t="shared" si="127"/>
        <v>0</v>
      </c>
    </row>
    <row r="1557" spans="16:22" x14ac:dyDescent="0.25">
      <c r="P1557">
        <f t="shared" si="123"/>
        <v>1851</v>
      </c>
      <c r="S1557">
        <f t="shared" si="124"/>
        <v>1143918</v>
      </c>
      <c r="T1557">
        <f t="shared" si="125"/>
        <v>9139005</v>
      </c>
      <c r="U1557">
        <f t="shared" si="126"/>
        <v>9139005</v>
      </c>
      <c r="V1557">
        <f t="shared" si="127"/>
        <v>0</v>
      </c>
    </row>
    <row r="1558" spans="16:22" x14ac:dyDescent="0.25">
      <c r="P1558">
        <f t="shared" si="123"/>
        <v>1852</v>
      </c>
      <c r="S1558">
        <f t="shared" si="124"/>
        <v>1145153</v>
      </c>
      <c r="T1558">
        <f t="shared" si="125"/>
        <v>9148881</v>
      </c>
      <c r="U1558">
        <f t="shared" si="126"/>
        <v>9148881</v>
      </c>
      <c r="V1558">
        <f t="shared" si="127"/>
        <v>0</v>
      </c>
    </row>
    <row r="1559" spans="16:22" x14ac:dyDescent="0.25">
      <c r="P1559">
        <f t="shared" si="123"/>
        <v>1853</v>
      </c>
      <c r="S1559">
        <f t="shared" si="124"/>
        <v>1146389</v>
      </c>
      <c r="T1559">
        <f t="shared" si="125"/>
        <v>9158761</v>
      </c>
      <c r="U1559">
        <f t="shared" si="126"/>
        <v>9158761</v>
      </c>
      <c r="V1559">
        <f t="shared" si="127"/>
        <v>0</v>
      </c>
    </row>
    <row r="1560" spans="16:22" x14ac:dyDescent="0.25">
      <c r="P1560">
        <f t="shared" si="123"/>
        <v>1854</v>
      </c>
      <c r="S1560">
        <f t="shared" si="124"/>
        <v>1147626</v>
      </c>
      <c r="T1560">
        <f t="shared" si="125"/>
        <v>9168649</v>
      </c>
      <c r="U1560">
        <f t="shared" si="126"/>
        <v>9168649</v>
      </c>
      <c r="V1560">
        <f t="shared" si="127"/>
        <v>0</v>
      </c>
    </row>
    <row r="1561" spans="16:22" x14ac:dyDescent="0.25">
      <c r="P1561">
        <f t="shared" si="123"/>
        <v>1855</v>
      </c>
      <c r="S1561">
        <f t="shared" si="124"/>
        <v>1148863</v>
      </c>
      <c r="T1561">
        <f t="shared" si="125"/>
        <v>9178541</v>
      </c>
      <c r="U1561">
        <f t="shared" si="126"/>
        <v>9178541</v>
      </c>
      <c r="V1561">
        <f t="shared" si="127"/>
        <v>0</v>
      </c>
    </row>
    <row r="1562" spans="16:22" x14ac:dyDescent="0.25">
      <c r="P1562">
        <f t="shared" si="123"/>
        <v>1856</v>
      </c>
      <c r="S1562">
        <f t="shared" si="124"/>
        <v>1150101</v>
      </c>
      <c r="T1562">
        <f t="shared" si="125"/>
        <v>9188437</v>
      </c>
      <c r="U1562">
        <f t="shared" si="126"/>
        <v>9188437</v>
      </c>
      <c r="V1562">
        <f t="shared" si="127"/>
        <v>0</v>
      </c>
    </row>
    <row r="1563" spans="16:22" x14ac:dyDescent="0.25">
      <c r="P1563">
        <f t="shared" si="123"/>
        <v>1857</v>
      </c>
      <c r="S1563">
        <f t="shared" si="124"/>
        <v>1151340</v>
      </c>
      <c r="T1563">
        <f t="shared" si="125"/>
        <v>9198341</v>
      </c>
      <c r="U1563">
        <f t="shared" si="126"/>
        <v>9198341</v>
      </c>
      <c r="V1563">
        <f t="shared" si="127"/>
        <v>0</v>
      </c>
    </row>
    <row r="1564" spans="16:22" x14ac:dyDescent="0.25">
      <c r="P1564">
        <f t="shared" si="123"/>
        <v>1858</v>
      </c>
      <c r="S1564">
        <f t="shared" si="124"/>
        <v>1152579</v>
      </c>
      <c r="T1564">
        <f t="shared" si="125"/>
        <v>9208249</v>
      </c>
      <c r="U1564">
        <f t="shared" si="126"/>
        <v>9208249</v>
      </c>
      <c r="V1564">
        <f t="shared" si="127"/>
        <v>0</v>
      </c>
    </row>
    <row r="1565" spans="16:22" x14ac:dyDescent="0.25">
      <c r="P1565">
        <f t="shared" si="123"/>
        <v>1859</v>
      </c>
      <c r="S1565">
        <f t="shared" si="124"/>
        <v>1153819</v>
      </c>
      <c r="T1565">
        <f t="shared" si="125"/>
        <v>9218161</v>
      </c>
      <c r="U1565">
        <f t="shared" si="126"/>
        <v>9218161</v>
      </c>
      <c r="V1565">
        <f t="shared" si="127"/>
        <v>0</v>
      </c>
    </row>
    <row r="1566" spans="16:22" x14ac:dyDescent="0.25">
      <c r="P1566">
        <f t="shared" si="123"/>
        <v>1860</v>
      </c>
      <c r="S1566">
        <f t="shared" si="124"/>
        <v>1155060</v>
      </c>
      <c r="T1566">
        <f t="shared" si="125"/>
        <v>9228081</v>
      </c>
      <c r="U1566">
        <f t="shared" si="126"/>
        <v>9228081</v>
      </c>
      <c r="V1566">
        <f t="shared" si="127"/>
        <v>0</v>
      </c>
    </row>
    <row r="1567" spans="16:22" x14ac:dyDescent="0.25">
      <c r="P1567">
        <f t="shared" si="123"/>
        <v>1861</v>
      </c>
      <c r="S1567">
        <f t="shared" si="124"/>
        <v>1156301</v>
      </c>
      <c r="T1567">
        <f t="shared" si="125"/>
        <v>9238005</v>
      </c>
      <c r="U1567">
        <f t="shared" si="126"/>
        <v>9238005</v>
      </c>
      <c r="V1567">
        <f t="shared" si="127"/>
        <v>0</v>
      </c>
    </row>
    <row r="1568" spans="16:22" x14ac:dyDescent="0.25">
      <c r="P1568">
        <f t="shared" si="123"/>
        <v>1862</v>
      </c>
      <c r="S1568">
        <f t="shared" si="124"/>
        <v>1157543</v>
      </c>
      <c r="T1568">
        <f t="shared" si="125"/>
        <v>9247933</v>
      </c>
      <c r="U1568">
        <f t="shared" si="126"/>
        <v>9247933</v>
      </c>
      <c r="V1568">
        <f t="shared" si="127"/>
        <v>0</v>
      </c>
    </row>
    <row r="1569" spans="16:22" x14ac:dyDescent="0.25">
      <c r="P1569">
        <f t="shared" si="123"/>
        <v>1863</v>
      </c>
      <c r="S1569">
        <f t="shared" si="124"/>
        <v>1158786</v>
      </c>
      <c r="T1569">
        <f t="shared" si="125"/>
        <v>9257869</v>
      </c>
      <c r="U1569">
        <f t="shared" si="126"/>
        <v>9257869</v>
      </c>
      <c r="V1569">
        <f t="shared" si="127"/>
        <v>0</v>
      </c>
    </row>
    <row r="1570" spans="16:22" x14ac:dyDescent="0.25">
      <c r="P1570">
        <f t="shared" si="123"/>
        <v>1864</v>
      </c>
      <c r="S1570">
        <f t="shared" si="124"/>
        <v>1160029</v>
      </c>
      <c r="T1570">
        <f t="shared" si="125"/>
        <v>9267809</v>
      </c>
      <c r="U1570">
        <f t="shared" si="126"/>
        <v>9267809</v>
      </c>
      <c r="V1570">
        <f t="shared" si="127"/>
        <v>0</v>
      </c>
    </row>
    <row r="1571" spans="16:22" x14ac:dyDescent="0.25">
      <c r="P1571">
        <f t="shared" si="123"/>
        <v>1865</v>
      </c>
      <c r="S1571">
        <f t="shared" si="124"/>
        <v>1161273</v>
      </c>
      <c r="T1571">
        <f t="shared" si="125"/>
        <v>9277753</v>
      </c>
      <c r="U1571">
        <f t="shared" si="126"/>
        <v>9277753</v>
      </c>
      <c r="V1571">
        <f t="shared" si="127"/>
        <v>0</v>
      </c>
    </row>
    <row r="1572" spans="16:22" x14ac:dyDescent="0.25">
      <c r="P1572">
        <f t="shared" si="123"/>
        <v>1866</v>
      </c>
      <c r="S1572">
        <f t="shared" si="124"/>
        <v>1162518</v>
      </c>
      <c r="T1572">
        <f t="shared" si="125"/>
        <v>9287705</v>
      </c>
      <c r="U1572">
        <f t="shared" si="126"/>
        <v>9287705</v>
      </c>
      <c r="V1572">
        <f t="shared" si="127"/>
        <v>0</v>
      </c>
    </row>
    <row r="1573" spans="16:22" x14ac:dyDescent="0.25">
      <c r="P1573">
        <f t="shared" si="123"/>
        <v>1867</v>
      </c>
      <c r="S1573">
        <f t="shared" si="124"/>
        <v>1163763</v>
      </c>
      <c r="T1573">
        <f t="shared" si="125"/>
        <v>9297661</v>
      </c>
      <c r="U1573">
        <f t="shared" si="126"/>
        <v>9297661</v>
      </c>
      <c r="V1573">
        <f t="shared" si="127"/>
        <v>0</v>
      </c>
    </row>
    <row r="1574" spans="16:22" x14ac:dyDescent="0.25">
      <c r="P1574">
        <f t="shared" si="123"/>
        <v>1868</v>
      </c>
      <c r="S1574">
        <f t="shared" si="124"/>
        <v>1165009</v>
      </c>
      <c r="T1574">
        <f t="shared" si="125"/>
        <v>9307621</v>
      </c>
      <c r="U1574">
        <f t="shared" si="126"/>
        <v>9307621</v>
      </c>
      <c r="V1574">
        <f t="shared" si="127"/>
        <v>0</v>
      </c>
    </row>
    <row r="1575" spans="16:22" x14ac:dyDescent="0.25">
      <c r="P1575">
        <f t="shared" si="123"/>
        <v>1869</v>
      </c>
      <c r="S1575">
        <f t="shared" si="124"/>
        <v>1166256</v>
      </c>
      <c r="T1575">
        <f t="shared" si="125"/>
        <v>9317589</v>
      </c>
      <c r="U1575">
        <f t="shared" si="126"/>
        <v>9317589</v>
      </c>
      <c r="V1575">
        <f t="shared" si="127"/>
        <v>0</v>
      </c>
    </row>
    <row r="1576" spans="16:22" x14ac:dyDescent="0.25">
      <c r="P1576">
        <f t="shared" si="123"/>
        <v>1870</v>
      </c>
      <c r="S1576">
        <f t="shared" si="124"/>
        <v>1167503</v>
      </c>
      <c r="T1576">
        <f t="shared" si="125"/>
        <v>9327561</v>
      </c>
      <c r="U1576">
        <f t="shared" si="126"/>
        <v>9327561</v>
      </c>
      <c r="V1576">
        <f t="shared" si="127"/>
        <v>0</v>
      </c>
    </row>
    <row r="1577" spans="16:22" x14ac:dyDescent="0.25">
      <c r="P1577">
        <f t="shared" si="123"/>
        <v>1871</v>
      </c>
      <c r="S1577">
        <f t="shared" si="124"/>
        <v>1168751</v>
      </c>
      <c r="T1577">
        <f t="shared" si="125"/>
        <v>9337537</v>
      </c>
      <c r="U1577">
        <f t="shared" si="126"/>
        <v>9337537</v>
      </c>
      <c r="V1577">
        <f t="shared" si="127"/>
        <v>0</v>
      </c>
    </row>
    <row r="1578" spans="16:22" x14ac:dyDescent="0.25">
      <c r="P1578">
        <f t="shared" si="123"/>
        <v>1872</v>
      </c>
      <c r="S1578">
        <f t="shared" si="124"/>
        <v>1170000</v>
      </c>
      <c r="T1578">
        <f t="shared" si="125"/>
        <v>9347521</v>
      </c>
      <c r="U1578">
        <f t="shared" si="126"/>
        <v>9347521</v>
      </c>
      <c r="V1578">
        <f t="shared" si="127"/>
        <v>0</v>
      </c>
    </row>
    <row r="1579" spans="16:22" x14ac:dyDescent="0.25">
      <c r="P1579">
        <f t="shared" si="123"/>
        <v>1873</v>
      </c>
      <c r="S1579">
        <f t="shared" si="124"/>
        <v>1171249</v>
      </c>
      <c r="T1579">
        <f t="shared" si="125"/>
        <v>9357509</v>
      </c>
      <c r="U1579">
        <f t="shared" si="126"/>
        <v>9357509</v>
      </c>
      <c r="V1579">
        <f t="shared" si="127"/>
        <v>0</v>
      </c>
    </row>
    <row r="1580" spans="16:22" x14ac:dyDescent="0.25">
      <c r="P1580">
        <f t="shared" si="123"/>
        <v>1874</v>
      </c>
      <c r="S1580">
        <f t="shared" si="124"/>
        <v>1172499</v>
      </c>
      <c r="T1580">
        <f t="shared" si="125"/>
        <v>9367501</v>
      </c>
      <c r="U1580">
        <f t="shared" si="126"/>
        <v>9367501</v>
      </c>
      <c r="V1580">
        <f t="shared" si="127"/>
        <v>0</v>
      </c>
    </row>
    <row r="1581" spans="16:22" x14ac:dyDescent="0.25">
      <c r="P1581">
        <f t="shared" si="123"/>
        <v>1875</v>
      </c>
      <c r="S1581">
        <f t="shared" si="124"/>
        <v>1173750</v>
      </c>
      <c r="T1581">
        <f t="shared" si="125"/>
        <v>9377501</v>
      </c>
      <c r="U1581">
        <f t="shared" si="126"/>
        <v>9377501</v>
      </c>
      <c r="V1581">
        <f t="shared" si="127"/>
        <v>0</v>
      </c>
    </row>
    <row r="1582" spans="16:22" x14ac:dyDescent="0.25">
      <c r="P1582">
        <f t="shared" si="123"/>
        <v>1876</v>
      </c>
      <c r="S1582">
        <f t="shared" si="124"/>
        <v>1175001</v>
      </c>
      <c r="T1582">
        <f t="shared" si="125"/>
        <v>9387505</v>
      </c>
      <c r="U1582">
        <f t="shared" si="126"/>
        <v>9387505</v>
      </c>
      <c r="V1582">
        <f t="shared" si="127"/>
        <v>0</v>
      </c>
    </row>
    <row r="1583" spans="16:22" x14ac:dyDescent="0.25">
      <c r="P1583">
        <f t="shared" si="123"/>
        <v>1877</v>
      </c>
      <c r="S1583">
        <f t="shared" si="124"/>
        <v>1176253</v>
      </c>
      <c r="T1583">
        <f t="shared" si="125"/>
        <v>9397513</v>
      </c>
      <c r="U1583">
        <f t="shared" si="126"/>
        <v>9397513</v>
      </c>
      <c r="V1583">
        <f t="shared" si="127"/>
        <v>0</v>
      </c>
    </row>
    <row r="1584" spans="16:22" x14ac:dyDescent="0.25">
      <c r="P1584">
        <f t="shared" si="123"/>
        <v>1878</v>
      </c>
      <c r="S1584">
        <f t="shared" si="124"/>
        <v>1177506</v>
      </c>
      <c r="T1584">
        <f t="shared" si="125"/>
        <v>9407529</v>
      </c>
      <c r="U1584">
        <f t="shared" si="126"/>
        <v>9407529</v>
      </c>
      <c r="V1584">
        <f t="shared" si="127"/>
        <v>0</v>
      </c>
    </row>
    <row r="1585" spans="16:22" x14ac:dyDescent="0.25">
      <c r="P1585">
        <f t="shared" si="123"/>
        <v>1879</v>
      </c>
      <c r="S1585">
        <f t="shared" si="124"/>
        <v>1178759</v>
      </c>
      <c r="T1585">
        <f t="shared" si="125"/>
        <v>9417549</v>
      </c>
      <c r="U1585">
        <f t="shared" si="126"/>
        <v>9417549</v>
      </c>
      <c r="V1585">
        <f t="shared" si="127"/>
        <v>0</v>
      </c>
    </row>
    <row r="1586" spans="16:22" x14ac:dyDescent="0.25">
      <c r="P1586">
        <f t="shared" ref="P1586:P1649" si="128">P1585+1</f>
        <v>1880</v>
      </c>
      <c r="S1586">
        <f t="shared" ref="S1586:S1649" si="129">POWER(_xlfn.CEILING.MATH(2/3 - P1586/3),2)-2*_xlfn.CEILING.MATH(2/3 - P1586/3)+POWER(FLOOR((P1586-4)/3,1),2)+POWER(FLOOR(P1586/3,1),2)+3*FLOOR((P1586-4)/3,1)+FLOOR(P1586/3,1)+P1586+3</f>
        <v>1180013</v>
      </c>
      <c r="T1586">
        <f t="shared" ref="T1586:T1649" si="130">1+4*(S1586+(S1586-FLOOR(P1586/1.5,1))-P1586)</f>
        <v>9427573</v>
      </c>
      <c r="U1586">
        <f t="shared" ref="U1586:U1649" si="131">2* POWER(P1586,2) + 2 * P1586  + 1 + 6 * (FLOOR((P1586-2)/3,1) * (FLOOR((P1586-2)/3,1) + 1)) + MOD(P1586-2,3)*FLOOR((P1586+1)/3,1)*4</f>
        <v>9427573</v>
      </c>
      <c r="V1586">
        <f t="shared" ref="V1586:V1649" si="132">U1586-T1586</f>
        <v>0</v>
      </c>
    </row>
    <row r="1587" spans="16:22" x14ac:dyDescent="0.25">
      <c r="P1587">
        <f t="shared" si="128"/>
        <v>1881</v>
      </c>
      <c r="S1587">
        <f t="shared" si="129"/>
        <v>1181268</v>
      </c>
      <c r="T1587">
        <f t="shared" si="130"/>
        <v>9437605</v>
      </c>
      <c r="U1587">
        <f t="shared" si="131"/>
        <v>9437605</v>
      </c>
      <c r="V1587">
        <f t="shared" si="132"/>
        <v>0</v>
      </c>
    </row>
    <row r="1588" spans="16:22" x14ac:dyDescent="0.25">
      <c r="P1588">
        <f t="shared" si="128"/>
        <v>1882</v>
      </c>
      <c r="S1588">
        <f t="shared" si="129"/>
        <v>1182523</v>
      </c>
      <c r="T1588">
        <f t="shared" si="130"/>
        <v>9447641</v>
      </c>
      <c r="U1588">
        <f t="shared" si="131"/>
        <v>9447641</v>
      </c>
      <c r="V1588">
        <f t="shared" si="132"/>
        <v>0</v>
      </c>
    </row>
    <row r="1589" spans="16:22" x14ac:dyDescent="0.25">
      <c r="P1589">
        <f t="shared" si="128"/>
        <v>1883</v>
      </c>
      <c r="S1589">
        <f t="shared" si="129"/>
        <v>1183779</v>
      </c>
      <c r="T1589">
        <f t="shared" si="130"/>
        <v>9457681</v>
      </c>
      <c r="U1589">
        <f t="shared" si="131"/>
        <v>9457681</v>
      </c>
      <c r="V1589">
        <f t="shared" si="132"/>
        <v>0</v>
      </c>
    </row>
    <row r="1590" spans="16:22" x14ac:dyDescent="0.25">
      <c r="P1590">
        <f t="shared" si="128"/>
        <v>1884</v>
      </c>
      <c r="S1590">
        <f t="shared" si="129"/>
        <v>1185036</v>
      </c>
      <c r="T1590">
        <f t="shared" si="130"/>
        <v>9467729</v>
      </c>
      <c r="U1590">
        <f t="shared" si="131"/>
        <v>9467729</v>
      </c>
      <c r="V1590">
        <f t="shared" si="132"/>
        <v>0</v>
      </c>
    </row>
    <row r="1591" spans="16:22" x14ac:dyDescent="0.25">
      <c r="P1591">
        <f t="shared" si="128"/>
        <v>1885</v>
      </c>
      <c r="S1591">
        <f t="shared" si="129"/>
        <v>1186293</v>
      </c>
      <c r="T1591">
        <f t="shared" si="130"/>
        <v>9477781</v>
      </c>
      <c r="U1591">
        <f t="shared" si="131"/>
        <v>9477781</v>
      </c>
      <c r="V1591">
        <f t="shared" si="132"/>
        <v>0</v>
      </c>
    </row>
    <row r="1592" spans="16:22" x14ac:dyDescent="0.25">
      <c r="P1592">
        <f t="shared" si="128"/>
        <v>1886</v>
      </c>
      <c r="S1592">
        <f t="shared" si="129"/>
        <v>1187551</v>
      </c>
      <c r="T1592">
        <f t="shared" si="130"/>
        <v>9487837</v>
      </c>
      <c r="U1592">
        <f t="shared" si="131"/>
        <v>9487837</v>
      </c>
      <c r="V1592">
        <f t="shared" si="132"/>
        <v>0</v>
      </c>
    </row>
    <row r="1593" spans="16:22" x14ac:dyDescent="0.25">
      <c r="P1593">
        <f t="shared" si="128"/>
        <v>1887</v>
      </c>
      <c r="S1593">
        <f t="shared" si="129"/>
        <v>1188810</v>
      </c>
      <c r="T1593">
        <f t="shared" si="130"/>
        <v>9497901</v>
      </c>
      <c r="U1593">
        <f t="shared" si="131"/>
        <v>9497901</v>
      </c>
      <c r="V1593">
        <f t="shared" si="132"/>
        <v>0</v>
      </c>
    </row>
    <row r="1594" spans="16:22" x14ac:dyDescent="0.25">
      <c r="P1594">
        <f t="shared" si="128"/>
        <v>1888</v>
      </c>
      <c r="S1594">
        <f t="shared" si="129"/>
        <v>1190069</v>
      </c>
      <c r="T1594">
        <f t="shared" si="130"/>
        <v>9507969</v>
      </c>
      <c r="U1594">
        <f t="shared" si="131"/>
        <v>9507969</v>
      </c>
      <c r="V1594">
        <f t="shared" si="132"/>
        <v>0</v>
      </c>
    </row>
    <row r="1595" spans="16:22" x14ac:dyDescent="0.25">
      <c r="P1595">
        <f t="shared" si="128"/>
        <v>1889</v>
      </c>
      <c r="S1595">
        <f t="shared" si="129"/>
        <v>1191329</v>
      </c>
      <c r="T1595">
        <f t="shared" si="130"/>
        <v>9518041</v>
      </c>
      <c r="U1595">
        <f t="shared" si="131"/>
        <v>9518041</v>
      </c>
      <c r="V1595">
        <f t="shared" si="132"/>
        <v>0</v>
      </c>
    </row>
    <row r="1596" spans="16:22" x14ac:dyDescent="0.25">
      <c r="P1596">
        <f t="shared" si="128"/>
        <v>1890</v>
      </c>
      <c r="S1596">
        <f t="shared" si="129"/>
        <v>1192590</v>
      </c>
      <c r="T1596">
        <f t="shared" si="130"/>
        <v>9528121</v>
      </c>
      <c r="U1596">
        <f t="shared" si="131"/>
        <v>9528121</v>
      </c>
      <c r="V1596">
        <f t="shared" si="132"/>
        <v>0</v>
      </c>
    </row>
    <row r="1597" spans="16:22" x14ac:dyDescent="0.25">
      <c r="P1597">
        <f t="shared" si="128"/>
        <v>1891</v>
      </c>
      <c r="S1597">
        <f t="shared" si="129"/>
        <v>1193851</v>
      </c>
      <c r="T1597">
        <f t="shared" si="130"/>
        <v>9538205</v>
      </c>
      <c r="U1597">
        <f t="shared" si="131"/>
        <v>9538205</v>
      </c>
      <c r="V1597">
        <f t="shared" si="132"/>
        <v>0</v>
      </c>
    </row>
    <row r="1598" spans="16:22" x14ac:dyDescent="0.25">
      <c r="P1598">
        <f t="shared" si="128"/>
        <v>1892</v>
      </c>
      <c r="S1598">
        <f t="shared" si="129"/>
        <v>1195113</v>
      </c>
      <c r="T1598">
        <f t="shared" si="130"/>
        <v>9548293</v>
      </c>
      <c r="U1598">
        <f t="shared" si="131"/>
        <v>9548293</v>
      </c>
      <c r="V1598">
        <f t="shared" si="132"/>
        <v>0</v>
      </c>
    </row>
    <row r="1599" spans="16:22" x14ac:dyDescent="0.25">
      <c r="P1599">
        <f t="shared" si="128"/>
        <v>1893</v>
      </c>
      <c r="S1599">
        <f t="shared" si="129"/>
        <v>1196376</v>
      </c>
      <c r="T1599">
        <f t="shared" si="130"/>
        <v>9558389</v>
      </c>
      <c r="U1599">
        <f t="shared" si="131"/>
        <v>9558389</v>
      </c>
      <c r="V1599">
        <f t="shared" si="132"/>
        <v>0</v>
      </c>
    </row>
    <row r="1600" spans="16:22" x14ac:dyDescent="0.25">
      <c r="P1600">
        <f t="shared" si="128"/>
        <v>1894</v>
      </c>
      <c r="S1600">
        <f t="shared" si="129"/>
        <v>1197639</v>
      </c>
      <c r="T1600">
        <f t="shared" si="130"/>
        <v>9568489</v>
      </c>
      <c r="U1600">
        <f t="shared" si="131"/>
        <v>9568489</v>
      </c>
      <c r="V1600">
        <f t="shared" si="132"/>
        <v>0</v>
      </c>
    </row>
    <row r="1601" spans="16:22" x14ac:dyDescent="0.25">
      <c r="P1601">
        <f t="shared" si="128"/>
        <v>1895</v>
      </c>
      <c r="S1601">
        <f t="shared" si="129"/>
        <v>1198903</v>
      </c>
      <c r="T1601">
        <f t="shared" si="130"/>
        <v>9578593</v>
      </c>
      <c r="U1601">
        <f t="shared" si="131"/>
        <v>9578593</v>
      </c>
      <c r="V1601">
        <f t="shared" si="132"/>
        <v>0</v>
      </c>
    </row>
    <row r="1602" spans="16:22" x14ac:dyDescent="0.25">
      <c r="P1602">
        <f t="shared" si="128"/>
        <v>1896</v>
      </c>
      <c r="S1602">
        <f t="shared" si="129"/>
        <v>1200168</v>
      </c>
      <c r="T1602">
        <f t="shared" si="130"/>
        <v>9588705</v>
      </c>
      <c r="U1602">
        <f t="shared" si="131"/>
        <v>9588705</v>
      </c>
      <c r="V1602">
        <f t="shared" si="132"/>
        <v>0</v>
      </c>
    </row>
    <row r="1603" spans="16:22" x14ac:dyDescent="0.25">
      <c r="P1603">
        <f t="shared" si="128"/>
        <v>1897</v>
      </c>
      <c r="S1603">
        <f t="shared" si="129"/>
        <v>1201433</v>
      </c>
      <c r="T1603">
        <f t="shared" si="130"/>
        <v>9598821</v>
      </c>
      <c r="U1603">
        <f t="shared" si="131"/>
        <v>9598821</v>
      </c>
      <c r="V1603">
        <f t="shared" si="132"/>
        <v>0</v>
      </c>
    </row>
    <row r="1604" spans="16:22" x14ac:dyDescent="0.25">
      <c r="P1604">
        <f t="shared" si="128"/>
        <v>1898</v>
      </c>
      <c r="S1604">
        <f t="shared" si="129"/>
        <v>1202699</v>
      </c>
      <c r="T1604">
        <f t="shared" si="130"/>
        <v>9608941</v>
      </c>
      <c r="U1604">
        <f t="shared" si="131"/>
        <v>9608941</v>
      </c>
      <c r="V1604">
        <f t="shared" si="132"/>
        <v>0</v>
      </c>
    </row>
    <row r="1605" spans="16:22" x14ac:dyDescent="0.25">
      <c r="P1605">
        <f t="shared" si="128"/>
        <v>1899</v>
      </c>
      <c r="S1605">
        <f t="shared" si="129"/>
        <v>1203966</v>
      </c>
      <c r="T1605">
        <f t="shared" si="130"/>
        <v>9619069</v>
      </c>
      <c r="U1605">
        <f t="shared" si="131"/>
        <v>9619069</v>
      </c>
      <c r="V1605">
        <f t="shared" si="132"/>
        <v>0</v>
      </c>
    </row>
    <row r="1606" spans="16:22" x14ac:dyDescent="0.25">
      <c r="P1606">
        <f t="shared" si="128"/>
        <v>1900</v>
      </c>
      <c r="S1606">
        <f t="shared" si="129"/>
        <v>1205233</v>
      </c>
      <c r="T1606">
        <f t="shared" si="130"/>
        <v>9629201</v>
      </c>
      <c r="U1606">
        <f t="shared" si="131"/>
        <v>9629201</v>
      </c>
      <c r="V1606">
        <f t="shared" si="132"/>
        <v>0</v>
      </c>
    </row>
    <row r="1607" spans="16:22" x14ac:dyDescent="0.25">
      <c r="P1607">
        <f t="shared" si="128"/>
        <v>1901</v>
      </c>
      <c r="S1607">
        <f t="shared" si="129"/>
        <v>1206501</v>
      </c>
      <c r="T1607">
        <f t="shared" si="130"/>
        <v>9639337</v>
      </c>
      <c r="U1607">
        <f t="shared" si="131"/>
        <v>9639337</v>
      </c>
      <c r="V1607">
        <f t="shared" si="132"/>
        <v>0</v>
      </c>
    </row>
    <row r="1608" spans="16:22" x14ac:dyDescent="0.25">
      <c r="P1608">
        <f t="shared" si="128"/>
        <v>1902</v>
      </c>
      <c r="S1608">
        <f t="shared" si="129"/>
        <v>1207770</v>
      </c>
      <c r="T1608">
        <f t="shared" si="130"/>
        <v>9649481</v>
      </c>
      <c r="U1608">
        <f t="shared" si="131"/>
        <v>9649481</v>
      </c>
      <c r="V1608">
        <f t="shared" si="132"/>
        <v>0</v>
      </c>
    </row>
    <row r="1609" spans="16:22" x14ac:dyDescent="0.25">
      <c r="P1609">
        <f t="shared" si="128"/>
        <v>1903</v>
      </c>
      <c r="S1609">
        <f t="shared" si="129"/>
        <v>1209039</v>
      </c>
      <c r="T1609">
        <f t="shared" si="130"/>
        <v>9659629</v>
      </c>
      <c r="U1609">
        <f t="shared" si="131"/>
        <v>9659629</v>
      </c>
      <c r="V1609">
        <f t="shared" si="132"/>
        <v>0</v>
      </c>
    </row>
    <row r="1610" spans="16:22" x14ac:dyDescent="0.25">
      <c r="P1610">
        <f t="shared" si="128"/>
        <v>1904</v>
      </c>
      <c r="S1610">
        <f t="shared" si="129"/>
        <v>1210309</v>
      </c>
      <c r="T1610">
        <f t="shared" si="130"/>
        <v>9669781</v>
      </c>
      <c r="U1610">
        <f t="shared" si="131"/>
        <v>9669781</v>
      </c>
      <c r="V1610">
        <f t="shared" si="132"/>
        <v>0</v>
      </c>
    </row>
    <row r="1611" spans="16:22" x14ac:dyDescent="0.25">
      <c r="P1611">
        <f t="shared" si="128"/>
        <v>1905</v>
      </c>
      <c r="S1611">
        <f t="shared" si="129"/>
        <v>1211580</v>
      </c>
      <c r="T1611">
        <f t="shared" si="130"/>
        <v>9679941</v>
      </c>
      <c r="U1611">
        <f t="shared" si="131"/>
        <v>9679941</v>
      </c>
      <c r="V1611">
        <f t="shared" si="132"/>
        <v>0</v>
      </c>
    </row>
    <row r="1612" spans="16:22" x14ac:dyDescent="0.25">
      <c r="P1612">
        <f t="shared" si="128"/>
        <v>1906</v>
      </c>
      <c r="S1612">
        <f t="shared" si="129"/>
        <v>1212851</v>
      </c>
      <c r="T1612">
        <f t="shared" si="130"/>
        <v>9690105</v>
      </c>
      <c r="U1612">
        <f t="shared" si="131"/>
        <v>9690105</v>
      </c>
      <c r="V1612">
        <f t="shared" si="132"/>
        <v>0</v>
      </c>
    </row>
    <row r="1613" spans="16:22" x14ac:dyDescent="0.25">
      <c r="P1613">
        <f t="shared" si="128"/>
        <v>1907</v>
      </c>
      <c r="S1613">
        <f t="shared" si="129"/>
        <v>1214123</v>
      </c>
      <c r="T1613">
        <f t="shared" si="130"/>
        <v>9700273</v>
      </c>
      <c r="U1613">
        <f t="shared" si="131"/>
        <v>9700273</v>
      </c>
      <c r="V1613">
        <f t="shared" si="132"/>
        <v>0</v>
      </c>
    </row>
    <row r="1614" spans="16:22" x14ac:dyDescent="0.25">
      <c r="P1614">
        <f t="shared" si="128"/>
        <v>1908</v>
      </c>
      <c r="S1614">
        <f t="shared" si="129"/>
        <v>1215396</v>
      </c>
      <c r="T1614">
        <f t="shared" si="130"/>
        <v>9710449</v>
      </c>
      <c r="U1614">
        <f t="shared" si="131"/>
        <v>9710449</v>
      </c>
      <c r="V1614">
        <f t="shared" si="132"/>
        <v>0</v>
      </c>
    </row>
    <row r="1615" spans="16:22" x14ac:dyDescent="0.25">
      <c r="P1615">
        <f t="shared" si="128"/>
        <v>1909</v>
      </c>
      <c r="S1615">
        <f t="shared" si="129"/>
        <v>1216669</v>
      </c>
      <c r="T1615">
        <f t="shared" si="130"/>
        <v>9720629</v>
      </c>
      <c r="U1615">
        <f t="shared" si="131"/>
        <v>9720629</v>
      </c>
      <c r="V1615">
        <f t="shared" si="132"/>
        <v>0</v>
      </c>
    </row>
    <row r="1616" spans="16:22" x14ac:dyDescent="0.25">
      <c r="P1616">
        <f t="shared" si="128"/>
        <v>1910</v>
      </c>
      <c r="S1616">
        <f t="shared" si="129"/>
        <v>1217943</v>
      </c>
      <c r="T1616">
        <f t="shared" si="130"/>
        <v>9730813</v>
      </c>
      <c r="U1616">
        <f t="shared" si="131"/>
        <v>9730813</v>
      </c>
      <c r="V1616">
        <f t="shared" si="132"/>
        <v>0</v>
      </c>
    </row>
    <row r="1617" spans="16:22" x14ac:dyDescent="0.25">
      <c r="P1617">
        <f t="shared" si="128"/>
        <v>1911</v>
      </c>
      <c r="S1617">
        <f t="shared" si="129"/>
        <v>1219218</v>
      </c>
      <c r="T1617">
        <f t="shared" si="130"/>
        <v>9741005</v>
      </c>
      <c r="U1617">
        <f t="shared" si="131"/>
        <v>9741005</v>
      </c>
      <c r="V1617">
        <f t="shared" si="132"/>
        <v>0</v>
      </c>
    </row>
    <row r="1618" spans="16:22" x14ac:dyDescent="0.25">
      <c r="P1618">
        <f t="shared" si="128"/>
        <v>1912</v>
      </c>
      <c r="S1618">
        <f t="shared" si="129"/>
        <v>1220493</v>
      </c>
      <c r="T1618">
        <f t="shared" si="130"/>
        <v>9751201</v>
      </c>
      <c r="U1618">
        <f t="shared" si="131"/>
        <v>9751201</v>
      </c>
      <c r="V1618">
        <f t="shared" si="132"/>
        <v>0</v>
      </c>
    </row>
    <row r="1619" spans="16:22" x14ac:dyDescent="0.25">
      <c r="P1619">
        <f t="shared" si="128"/>
        <v>1913</v>
      </c>
      <c r="S1619">
        <f t="shared" si="129"/>
        <v>1221769</v>
      </c>
      <c r="T1619">
        <f t="shared" si="130"/>
        <v>9761401</v>
      </c>
      <c r="U1619">
        <f t="shared" si="131"/>
        <v>9761401</v>
      </c>
      <c r="V1619">
        <f t="shared" si="132"/>
        <v>0</v>
      </c>
    </row>
    <row r="1620" spans="16:22" x14ac:dyDescent="0.25">
      <c r="P1620">
        <f t="shared" si="128"/>
        <v>1914</v>
      </c>
      <c r="S1620">
        <f t="shared" si="129"/>
        <v>1223046</v>
      </c>
      <c r="T1620">
        <f t="shared" si="130"/>
        <v>9771609</v>
      </c>
      <c r="U1620">
        <f t="shared" si="131"/>
        <v>9771609</v>
      </c>
      <c r="V1620">
        <f t="shared" si="132"/>
        <v>0</v>
      </c>
    </row>
    <row r="1621" spans="16:22" x14ac:dyDescent="0.25">
      <c r="P1621">
        <f t="shared" si="128"/>
        <v>1915</v>
      </c>
      <c r="S1621">
        <f t="shared" si="129"/>
        <v>1224323</v>
      </c>
      <c r="T1621">
        <f t="shared" si="130"/>
        <v>9781821</v>
      </c>
      <c r="U1621">
        <f t="shared" si="131"/>
        <v>9781821</v>
      </c>
      <c r="V1621">
        <f t="shared" si="132"/>
        <v>0</v>
      </c>
    </row>
    <row r="1622" spans="16:22" x14ac:dyDescent="0.25">
      <c r="P1622">
        <f t="shared" si="128"/>
        <v>1916</v>
      </c>
      <c r="S1622">
        <f t="shared" si="129"/>
        <v>1225601</v>
      </c>
      <c r="T1622">
        <f t="shared" si="130"/>
        <v>9792037</v>
      </c>
      <c r="U1622">
        <f t="shared" si="131"/>
        <v>9792037</v>
      </c>
      <c r="V1622">
        <f t="shared" si="132"/>
        <v>0</v>
      </c>
    </row>
    <row r="1623" spans="16:22" x14ac:dyDescent="0.25">
      <c r="P1623">
        <f t="shared" si="128"/>
        <v>1917</v>
      </c>
      <c r="S1623">
        <f t="shared" si="129"/>
        <v>1226880</v>
      </c>
      <c r="T1623">
        <f t="shared" si="130"/>
        <v>9802261</v>
      </c>
      <c r="U1623">
        <f t="shared" si="131"/>
        <v>9802261</v>
      </c>
      <c r="V1623">
        <f t="shared" si="132"/>
        <v>0</v>
      </c>
    </row>
    <row r="1624" spans="16:22" x14ac:dyDescent="0.25">
      <c r="P1624">
        <f t="shared" si="128"/>
        <v>1918</v>
      </c>
      <c r="S1624">
        <f t="shared" si="129"/>
        <v>1228159</v>
      </c>
      <c r="T1624">
        <f t="shared" si="130"/>
        <v>9812489</v>
      </c>
      <c r="U1624">
        <f t="shared" si="131"/>
        <v>9812489</v>
      </c>
      <c r="V1624">
        <f t="shared" si="132"/>
        <v>0</v>
      </c>
    </row>
    <row r="1625" spans="16:22" x14ac:dyDescent="0.25">
      <c r="P1625">
        <f t="shared" si="128"/>
        <v>1919</v>
      </c>
      <c r="S1625">
        <f t="shared" si="129"/>
        <v>1229439</v>
      </c>
      <c r="T1625">
        <f t="shared" si="130"/>
        <v>9822721</v>
      </c>
      <c r="U1625">
        <f t="shared" si="131"/>
        <v>9822721</v>
      </c>
      <c r="V1625">
        <f t="shared" si="132"/>
        <v>0</v>
      </c>
    </row>
    <row r="1626" spans="16:22" x14ac:dyDescent="0.25">
      <c r="P1626">
        <f t="shared" si="128"/>
        <v>1920</v>
      </c>
      <c r="S1626">
        <f t="shared" si="129"/>
        <v>1230720</v>
      </c>
      <c r="T1626">
        <f t="shared" si="130"/>
        <v>9832961</v>
      </c>
      <c r="U1626">
        <f t="shared" si="131"/>
        <v>9832961</v>
      </c>
      <c r="V1626">
        <f t="shared" si="132"/>
        <v>0</v>
      </c>
    </row>
    <row r="1627" spans="16:22" x14ac:dyDescent="0.25">
      <c r="P1627">
        <f t="shared" si="128"/>
        <v>1921</v>
      </c>
      <c r="S1627">
        <f t="shared" si="129"/>
        <v>1232001</v>
      </c>
      <c r="T1627">
        <f t="shared" si="130"/>
        <v>9843205</v>
      </c>
      <c r="U1627">
        <f t="shared" si="131"/>
        <v>9843205</v>
      </c>
      <c r="V1627">
        <f t="shared" si="132"/>
        <v>0</v>
      </c>
    </row>
    <row r="1628" spans="16:22" x14ac:dyDescent="0.25">
      <c r="P1628">
        <f t="shared" si="128"/>
        <v>1922</v>
      </c>
      <c r="S1628">
        <f t="shared" si="129"/>
        <v>1233283</v>
      </c>
      <c r="T1628">
        <f t="shared" si="130"/>
        <v>9853453</v>
      </c>
      <c r="U1628">
        <f t="shared" si="131"/>
        <v>9853453</v>
      </c>
      <c r="V1628">
        <f t="shared" si="132"/>
        <v>0</v>
      </c>
    </row>
    <row r="1629" spans="16:22" x14ac:dyDescent="0.25">
      <c r="P1629">
        <f t="shared" si="128"/>
        <v>1923</v>
      </c>
      <c r="S1629">
        <f t="shared" si="129"/>
        <v>1234566</v>
      </c>
      <c r="T1629">
        <f t="shared" si="130"/>
        <v>9863709</v>
      </c>
      <c r="U1629">
        <f t="shared" si="131"/>
        <v>9863709</v>
      </c>
      <c r="V1629">
        <f t="shared" si="132"/>
        <v>0</v>
      </c>
    </row>
    <row r="1630" spans="16:22" x14ac:dyDescent="0.25">
      <c r="P1630">
        <f t="shared" si="128"/>
        <v>1924</v>
      </c>
      <c r="S1630">
        <f t="shared" si="129"/>
        <v>1235849</v>
      </c>
      <c r="T1630">
        <f t="shared" si="130"/>
        <v>9873969</v>
      </c>
      <c r="U1630">
        <f t="shared" si="131"/>
        <v>9873969</v>
      </c>
      <c r="V1630">
        <f t="shared" si="132"/>
        <v>0</v>
      </c>
    </row>
    <row r="1631" spans="16:22" x14ac:dyDescent="0.25">
      <c r="P1631">
        <f t="shared" si="128"/>
        <v>1925</v>
      </c>
      <c r="S1631">
        <f t="shared" si="129"/>
        <v>1237133</v>
      </c>
      <c r="T1631">
        <f t="shared" si="130"/>
        <v>9884233</v>
      </c>
      <c r="U1631">
        <f t="shared" si="131"/>
        <v>9884233</v>
      </c>
      <c r="V1631">
        <f t="shared" si="132"/>
        <v>0</v>
      </c>
    </row>
    <row r="1632" spans="16:22" x14ac:dyDescent="0.25">
      <c r="P1632">
        <f t="shared" si="128"/>
        <v>1926</v>
      </c>
      <c r="S1632">
        <f t="shared" si="129"/>
        <v>1238418</v>
      </c>
      <c r="T1632">
        <f t="shared" si="130"/>
        <v>9894505</v>
      </c>
      <c r="U1632">
        <f t="shared" si="131"/>
        <v>9894505</v>
      </c>
      <c r="V1632">
        <f t="shared" si="132"/>
        <v>0</v>
      </c>
    </row>
    <row r="1633" spans="16:22" x14ac:dyDescent="0.25">
      <c r="P1633">
        <f t="shared" si="128"/>
        <v>1927</v>
      </c>
      <c r="S1633">
        <f t="shared" si="129"/>
        <v>1239703</v>
      </c>
      <c r="T1633">
        <f t="shared" si="130"/>
        <v>9904781</v>
      </c>
      <c r="U1633">
        <f t="shared" si="131"/>
        <v>9904781</v>
      </c>
      <c r="V1633">
        <f t="shared" si="132"/>
        <v>0</v>
      </c>
    </row>
    <row r="1634" spans="16:22" x14ac:dyDescent="0.25">
      <c r="P1634">
        <f t="shared" si="128"/>
        <v>1928</v>
      </c>
      <c r="S1634">
        <f t="shared" si="129"/>
        <v>1240989</v>
      </c>
      <c r="T1634">
        <f t="shared" si="130"/>
        <v>9915061</v>
      </c>
      <c r="U1634">
        <f t="shared" si="131"/>
        <v>9915061</v>
      </c>
      <c r="V1634">
        <f t="shared" si="132"/>
        <v>0</v>
      </c>
    </row>
    <row r="1635" spans="16:22" x14ac:dyDescent="0.25">
      <c r="P1635">
        <f t="shared" si="128"/>
        <v>1929</v>
      </c>
      <c r="S1635">
        <f t="shared" si="129"/>
        <v>1242276</v>
      </c>
      <c r="T1635">
        <f t="shared" si="130"/>
        <v>9925349</v>
      </c>
      <c r="U1635">
        <f t="shared" si="131"/>
        <v>9925349</v>
      </c>
      <c r="V1635">
        <f t="shared" si="132"/>
        <v>0</v>
      </c>
    </row>
    <row r="1636" spans="16:22" x14ac:dyDescent="0.25">
      <c r="P1636">
        <f t="shared" si="128"/>
        <v>1930</v>
      </c>
      <c r="S1636">
        <f t="shared" si="129"/>
        <v>1243563</v>
      </c>
      <c r="T1636">
        <f t="shared" si="130"/>
        <v>9935641</v>
      </c>
      <c r="U1636">
        <f t="shared" si="131"/>
        <v>9935641</v>
      </c>
      <c r="V1636">
        <f t="shared" si="132"/>
        <v>0</v>
      </c>
    </row>
    <row r="1637" spans="16:22" x14ac:dyDescent="0.25">
      <c r="P1637">
        <f t="shared" si="128"/>
        <v>1931</v>
      </c>
      <c r="S1637">
        <f t="shared" si="129"/>
        <v>1244851</v>
      </c>
      <c r="T1637">
        <f t="shared" si="130"/>
        <v>9945937</v>
      </c>
      <c r="U1637">
        <f t="shared" si="131"/>
        <v>9945937</v>
      </c>
      <c r="V1637">
        <f t="shared" si="132"/>
        <v>0</v>
      </c>
    </row>
    <row r="1638" spans="16:22" x14ac:dyDescent="0.25">
      <c r="P1638">
        <f t="shared" si="128"/>
        <v>1932</v>
      </c>
      <c r="S1638">
        <f t="shared" si="129"/>
        <v>1246140</v>
      </c>
      <c r="T1638">
        <f t="shared" si="130"/>
        <v>9956241</v>
      </c>
      <c r="U1638">
        <f t="shared" si="131"/>
        <v>9956241</v>
      </c>
      <c r="V1638">
        <f t="shared" si="132"/>
        <v>0</v>
      </c>
    </row>
    <row r="1639" spans="16:22" x14ac:dyDescent="0.25">
      <c r="P1639">
        <f t="shared" si="128"/>
        <v>1933</v>
      </c>
      <c r="S1639">
        <f t="shared" si="129"/>
        <v>1247429</v>
      </c>
      <c r="T1639">
        <f t="shared" si="130"/>
        <v>9966549</v>
      </c>
      <c r="U1639">
        <f t="shared" si="131"/>
        <v>9966549</v>
      </c>
      <c r="V1639">
        <f t="shared" si="132"/>
        <v>0</v>
      </c>
    </row>
    <row r="1640" spans="16:22" x14ac:dyDescent="0.25">
      <c r="P1640">
        <f t="shared" si="128"/>
        <v>1934</v>
      </c>
      <c r="S1640">
        <f t="shared" si="129"/>
        <v>1248719</v>
      </c>
      <c r="T1640">
        <f t="shared" si="130"/>
        <v>9976861</v>
      </c>
      <c r="U1640">
        <f t="shared" si="131"/>
        <v>9976861</v>
      </c>
      <c r="V1640">
        <f t="shared" si="132"/>
        <v>0</v>
      </c>
    </row>
    <row r="1641" spans="16:22" x14ac:dyDescent="0.25">
      <c r="P1641">
        <f t="shared" si="128"/>
        <v>1935</v>
      </c>
      <c r="S1641">
        <f t="shared" si="129"/>
        <v>1250010</v>
      </c>
      <c r="T1641">
        <f t="shared" si="130"/>
        <v>9987181</v>
      </c>
      <c r="U1641">
        <f t="shared" si="131"/>
        <v>9987181</v>
      </c>
      <c r="V1641">
        <f t="shared" si="132"/>
        <v>0</v>
      </c>
    </row>
    <row r="1642" spans="16:22" x14ac:dyDescent="0.25">
      <c r="P1642">
        <f t="shared" si="128"/>
        <v>1936</v>
      </c>
      <c r="S1642">
        <f t="shared" si="129"/>
        <v>1251301</v>
      </c>
      <c r="T1642">
        <f t="shared" si="130"/>
        <v>9997505</v>
      </c>
      <c r="U1642">
        <f t="shared" si="131"/>
        <v>9997505</v>
      </c>
      <c r="V1642">
        <f t="shared" si="132"/>
        <v>0</v>
      </c>
    </row>
    <row r="1643" spans="16:22" x14ac:dyDescent="0.25">
      <c r="P1643">
        <f t="shared" si="128"/>
        <v>1937</v>
      </c>
      <c r="S1643">
        <f t="shared" si="129"/>
        <v>1252593</v>
      </c>
      <c r="T1643">
        <f t="shared" si="130"/>
        <v>10007833</v>
      </c>
      <c r="U1643">
        <f t="shared" si="131"/>
        <v>10007833</v>
      </c>
      <c r="V1643">
        <f t="shared" si="132"/>
        <v>0</v>
      </c>
    </row>
    <row r="1644" spans="16:22" x14ac:dyDescent="0.25">
      <c r="P1644">
        <f t="shared" si="128"/>
        <v>1938</v>
      </c>
      <c r="S1644">
        <f t="shared" si="129"/>
        <v>1253886</v>
      </c>
      <c r="T1644">
        <f t="shared" si="130"/>
        <v>10018169</v>
      </c>
      <c r="U1644">
        <f t="shared" si="131"/>
        <v>10018169</v>
      </c>
      <c r="V1644">
        <f t="shared" si="132"/>
        <v>0</v>
      </c>
    </row>
    <row r="1645" spans="16:22" x14ac:dyDescent="0.25">
      <c r="P1645">
        <f t="shared" si="128"/>
        <v>1939</v>
      </c>
      <c r="S1645">
        <f t="shared" si="129"/>
        <v>1255179</v>
      </c>
      <c r="T1645">
        <f t="shared" si="130"/>
        <v>10028509</v>
      </c>
      <c r="U1645">
        <f t="shared" si="131"/>
        <v>10028509</v>
      </c>
      <c r="V1645">
        <f t="shared" si="132"/>
        <v>0</v>
      </c>
    </row>
    <row r="1646" spans="16:22" x14ac:dyDescent="0.25">
      <c r="P1646">
        <f t="shared" si="128"/>
        <v>1940</v>
      </c>
      <c r="S1646">
        <f t="shared" si="129"/>
        <v>1256473</v>
      </c>
      <c r="T1646">
        <f t="shared" si="130"/>
        <v>10038853</v>
      </c>
      <c r="U1646">
        <f t="shared" si="131"/>
        <v>10038853</v>
      </c>
      <c r="V1646">
        <f t="shared" si="132"/>
        <v>0</v>
      </c>
    </row>
    <row r="1647" spans="16:22" x14ac:dyDescent="0.25">
      <c r="P1647">
        <f t="shared" si="128"/>
        <v>1941</v>
      </c>
      <c r="S1647">
        <f t="shared" si="129"/>
        <v>1257768</v>
      </c>
      <c r="T1647">
        <f t="shared" si="130"/>
        <v>10049205</v>
      </c>
      <c r="U1647">
        <f t="shared" si="131"/>
        <v>10049205</v>
      </c>
      <c r="V1647">
        <f t="shared" si="132"/>
        <v>0</v>
      </c>
    </row>
    <row r="1648" spans="16:22" x14ac:dyDescent="0.25">
      <c r="P1648">
        <f t="shared" si="128"/>
        <v>1942</v>
      </c>
      <c r="S1648">
        <f t="shared" si="129"/>
        <v>1259063</v>
      </c>
      <c r="T1648">
        <f t="shared" si="130"/>
        <v>10059561</v>
      </c>
      <c r="U1648">
        <f t="shared" si="131"/>
        <v>10059561</v>
      </c>
      <c r="V1648">
        <f t="shared" si="132"/>
        <v>0</v>
      </c>
    </row>
    <row r="1649" spans="16:22" x14ac:dyDescent="0.25">
      <c r="P1649">
        <f t="shared" si="128"/>
        <v>1943</v>
      </c>
      <c r="S1649">
        <f t="shared" si="129"/>
        <v>1260359</v>
      </c>
      <c r="T1649">
        <f t="shared" si="130"/>
        <v>10069921</v>
      </c>
      <c r="U1649">
        <f t="shared" si="131"/>
        <v>10069921</v>
      </c>
      <c r="V1649">
        <f t="shared" si="132"/>
        <v>0</v>
      </c>
    </row>
    <row r="1650" spans="16:22" x14ac:dyDescent="0.25">
      <c r="P1650">
        <f t="shared" ref="P1650:P1713" si="133">P1649+1</f>
        <v>1944</v>
      </c>
      <c r="S1650">
        <f t="shared" ref="S1650:S1713" si="134">POWER(_xlfn.CEILING.MATH(2/3 - P1650/3),2)-2*_xlfn.CEILING.MATH(2/3 - P1650/3)+POWER(FLOOR((P1650-4)/3,1),2)+POWER(FLOOR(P1650/3,1),2)+3*FLOOR((P1650-4)/3,1)+FLOOR(P1650/3,1)+P1650+3</f>
        <v>1261656</v>
      </c>
      <c r="T1650">
        <f t="shared" ref="T1650:T1713" si="135">1+4*(S1650+(S1650-FLOOR(P1650/1.5,1))-P1650)</f>
        <v>10080289</v>
      </c>
      <c r="U1650">
        <f t="shared" ref="U1650:U1713" si="136">2* POWER(P1650,2) + 2 * P1650  + 1 + 6 * (FLOOR((P1650-2)/3,1) * (FLOOR((P1650-2)/3,1) + 1)) + MOD(P1650-2,3)*FLOOR((P1650+1)/3,1)*4</f>
        <v>10080289</v>
      </c>
      <c r="V1650">
        <f t="shared" ref="V1650:V1713" si="137">U1650-T1650</f>
        <v>0</v>
      </c>
    </row>
    <row r="1651" spans="16:22" x14ac:dyDescent="0.25">
      <c r="P1651">
        <f t="shared" si="133"/>
        <v>1945</v>
      </c>
      <c r="S1651">
        <f t="shared" si="134"/>
        <v>1262953</v>
      </c>
      <c r="T1651">
        <f t="shared" si="135"/>
        <v>10090661</v>
      </c>
      <c r="U1651">
        <f t="shared" si="136"/>
        <v>10090661</v>
      </c>
      <c r="V1651">
        <f t="shared" si="137"/>
        <v>0</v>
      </c>
    </row>
    <row r="1652" spans="16:22" x14ac:dyDescent="0.25">
      <c r="P1652">
        <f t="shared" si="133"/>
        <v>1946</v>
      </c>
      <c r="S1652">
        <f t="shared" si="134"/>
        <v>1264251</v>
      </c>
      <c r="T1652">
        <f t="shared" si="135"/>
        <v>10101037</v>
      </c>
      <c r="U1652">
        <f t="shared" si="136"/>
        <v>10101037</v>
      </c>
      <c r="V1652">
        <f t="shared" si="137"/>
        <v>0</v>
      </c>
    </row>
    <row r="1653" spans="16:22" x14ac:dyDescent="0.25">
      <c r="P1653">
        <f t="shared" si="133"/>
        <v>1947</v>
      </c>
      <c r="S1653">
        <f t="shared" si="134"/>
        <v>1265550</v>
      </c>
      <c r="T1653">
        <f t="shared" si="135"/>
        <v>10111421</v>
      </c>
      <c r="U1653">
        <f t="shared" si="136"/>
        <v>10111421</v>
      </c>
      <c r="V1653">
        <f t="shared" si="137"/>
        <v>0</v>
      </c>
    </row>
    <row r="1654" spans="16:22" x14ac:dyDescent="0.25">
      <c r="P1654">
        <f t="shared" si="133"/>
        <v>1948</v>
      </c>
      <c r="S1654">
        <f t="shared" si="134"/>
        <v>1266849</v>
      </c>
      <c r="T1654">
        <f t="shared" si="135"/>
        <v>10121809</v>
      </c>
      <c r="U1654">
        <f t="shared" si="136"/>
        <v>10121809</v>
      </c>
      <c r="V1654">
        <f t="shared" si="137"/>
        <v>0</v>
      </c>
    </row>
    <row r="1655" spans="16:22" x14ac:dyDescent="0.25">
      <c r="P1655">
        <f t="shared" si="133"/>
        <v>1949</v>
      </c>
      <c r="S1655">
        <f t="shared" si="134"/>
        <v>1268149</v>
      </c>
      <c r="T1655">
        <f t="shared" si="135"/>
        <v>10132201</v>
      </c>
      <c r="U1655">
        <f t="shared" si="136"/>
        <v>10132201</v>
      </c>
      <c r="V1655">
        <f t="shared" si="137"/>
        <v>0</v>
      </c>
    </row>
    <row r="1656" spans="16:22" x14ac:dyDescent="0.25">
      <c r="P1656">
        <f t="shared" si="133"/>
        <v>1950</v>
      </c>
      <c r="S1656">
        <f t="shared" si="134"/>
        <v>1269450</v>
      </c>
      <c r="T1656">
        <f t="shared" si="135"/>
        <v>10142601</v>
      </c>
      <c r="U1656">
        <f t="shared" si="136"/>
        <v>10142601</v>
      </c>
      <c r="V1656">
        <f t="shared" si="137"/>
        <v>0</v>
      </c>
    </row>
    <row r="1657" spans="16:22" x14ac:dyDescent="0.25">
      <c r="P1657">
        <f t="shared" si="133"/>
        <v>1951</v>
      </c>
      <c r="S1657">
        <f t="shared" si="134"/>
        <v>1270751</v>
      </c>
      <c r="T1657">
        <f t="shared" si="135"/>
        <v>10153005</v>
      </c>
      <c r="U1657">
        <f t="shared" si="136"/>
        <v>10153005</v>
      </c>
      <c r="V1657">
        <f t="shared" si="137"/>
        <v>0</v>
      </c>
    </row>
    <row r="1658" spans="16:22" x14ac:dyDescent="0.25">
      <c r="P1658">
        <f t="shared" si="133"/>
        <v>1952</v>
      </c>
      <c r="S1658">
        <f t="shared" si="134"/>
        <v>1272053</v>
      </c>
      <c r="T1658">
        <f t="shared" si="135"/>
        <v>10163413</v>
      </c>
      <c r="U1658">
        <f t="shared" si="136"/>
        <v>10163413</v>
      </c>
      <c r="V1658">
        <f t="shared" si="137"/>
        <v>0</v>
      </c>
    </row>
    <row r="1659" spans="16:22" x14ac:dyDescent="0.25">
      <c r="P1659">
        <f t="shared" si="133"/>
        <v>1953</v>
      </c>
      <c r="S1659">
        <f t="shared" si="134"/>
        <v>1273356</v>
      </c>
      <c r="T1659">
        <f t="shared" si="135"/>
        <v>10173829</v>
      </c>
      <c r="U1659">
        <f t="shared" si="136"/>
        <v>10173829</v>
      </c>
      <c r="V1659">
        <f t="shared" si="137"/>
        <v>0</v>
      </c>
    </row>
    <row r="1660" spans="16:22" x14ac:dyDescent="0.25">
      <c r="P1660">
        <f t="shared" si="133"/>
        <v>1954</v>
      </c>
      <c r="S1660">
        <f t="shared" si="134"/>
        <v>1274659</v>
      </c>
      <c r="T1660">
        <f t="shared" si="135"/>
        <v>10184249</v>
      </c>
      <c r="U1660">
        <f t="shared" si="136"/>
        <v>10184249</v>
      </c>
      <c r="V1660">
        <f t="shared" si="137"/>
        <v>0</v>
      </c>
    </row>
    <row r="1661" spans="16:22" x14ac:dyDescent="0.25">
      <c r="P1661">
        <f t="shared" si="133"/>
        <v>1955</v>
      </c>
      <c r="S1661">
        <f t="shared" si="134"/>
        <v>1275963</v>
      </c>
      <c r="T1661">
        <f t="shared" si="135"/>
        <v>10194673</v>
      </c>
      <c r="U1661">
        <f t="shared" si="136"/>
        <v>10194673</v>
      </c>
      <c r="V1661">
        <f t="shared" si="137"/>
        <v>0</v>
      </c>
    </row>
    <row r="1662" spans="16:22" x14ac:dyDescent="0.25">
      <c r="P1662">
        <f t="shared" si="133"/>
        <v>1956</v>
      </c>
      <c r="S1662">
        <f t="shared" si="134"/>
        <v>1277268</v>
      </c>
      <c r="T1662">
        <f t="shared" si="135"/>
        <v>10205105</v>
      </c>
      <c r="U1662">
        <f t="shared" si="136"/>
        <v>10205105</v>
      </c>
      <c r="V1662">
        <f t="shared" si="137"/>
        <v>0</v>
      </c>
    </row>
    <row r="1663" spans="16:22" x14ac:dyDescent="0.25">
      <c r="P1663">
        <f t="shared" si="133"/>
        <v>1957</v>
      </c>
      <c r="S1663">
        <f t="shared" si="134"/>
        <v>1278573</v>
      </c>
      <c r="T1663">
        <f t="shared" si="135"/>
        <v>10215541</v>
      </c>
      <c r="U1663">
        <f t="shared" si="136"/>
        <v>10215541</v>
      </c>
      <c r="V1663">
        <f t="shared" si="137"/>
        <v>0</v>
      </c>
    </row>
    <row r="1664" spans="16:22" x14ac:dyDescent="0.25">
      <c r="P1664">
        <f t="shared" si="133"/>
        <v>1958</v>
      </c>
      <c r="S1664">
        <f t="shared" si="134"/>
        <v>1279879</v>
      </c>
      <c r="T1664">
        <f t="shared" si="135"/>
        <v>10225981</v>
      </c>
      <c r="U1664">
        <f t="shared" si="136"/>
        <v>10225981</v>
      </c>
      <c r="V1664">
        <f t="shared" si="137"/>
        <v>0</v>
      </c>
    </row>
    <row r="1665" spans="16:22" x14ac:dyDescent="0.25">
      <c r="P1665">
        <f t="shared" si="133"/>
        <v>1959</v>
      </c>
      <c r="S1665">
        <f t="shared" si="134"/>
        <v>1281186</v>
      </c>
      <c r="T1665">
        <f t="shared" si="135"/>
        <v>10236429</v>
      </c>
      <c r="U1665">
        <f t="shared" si="136"/>
        <v>10236429</v>
      </c>
      <c r="V1665">
        <f t="shared" si="137"/>
        <v>0</v>
      </c>
    </row>
    <row r="1666" spans="16:22" x14ac:dyDescent="0.25">
      <c r="P1666">
        <f t="shared" si="133"/>
        <v>1960</v>
      </c>
      <c r="S1666">
        <f t="shared" si="134"/>
        <v>1282493</v>
      </c>
      <c r="T1666">
        <f t="shared" si="135"/>
        <v>10246881</v>
      </c>
      <c r="U1666">
        <f t="shared" si="136"/>
        <v>10246881</v>
      </c>
      <c r="V1666">
        <f t="shared" si="137"/>
        <v>0</v>
      </c>
    </row>
    <row r="1667" spans="16:22" x14ac:dyDescent="0.25">
      <c r="P1667">
        <f t="shared" si="133"/>
        <v>1961</v>
      </c>
      <c r="S1667">
        <f t="shared" si="134"/>
        <v>1283801</v>
      </c>
      <c r="T1667">
        <f t="shared" si="135"/>
        <v>10257337</v>
      </c>
      <c r="U1667">
        <f t="shared" si="136"/>
        <v>10257337</v>
      </c>
      <c r="V1667">
        <f t="shared" si="137"/>
        <v>0</v>
      </c>
    </row>
    <row r="1668" spans="16:22" x14ac:dyDescent="0.25">
      <c r="P1668">
        <f t="shared" si="133"/>
        <v>1962</v>
      </c>
      <c r="S1668">
        <f t="shared" si="134"/>
        <v>1285110</v>
      </c>
      <c r="T1668">
        <f t="shared" si="135"/>
        <v>10267801</v>
      </c>
      <c r="U1668">
        <f t="shared" si="136"/>
        <v>10267801</v>
      </c>
      <c r="V1668">
        <f t="shared" si="137"/>
        <v>0</v>
      </c>
    </row>
    <row r="1669" spans="16:22" x14ac:dyDescent="0.25">
      <c r="P1669">
        <f t="shared" si="133"/>
        <v>1963</v>
      </c>
      <c r="S1669">
        <f t="shared" si="134"/>
        <v>1286419</v>
      </c>
      <c r="T1669">
        <f t="shared" si="135"/>
        <v>10278269</v>
      </c>
      <c r="U1669">
        <f t="shared" si="136"/>
        <v>10278269</v>
      </c>
      <c r="V1669">
        <f t="shared" si="137"/>
        <v>0</v>
      </c>
    </row>
    <row r="1670" spans="16:22" x14ac:dyDescent="0.25">
      <c r="P1670">
        <f t="shared" si="133"/>
        <v>1964</v>
      </c>
      <c r="S1670">
        <f t="shared" si="134"/>
        <v>1287729</v>
      </c>
      <c r="T1670">
        <f t="shared" si="135"/>
        <v>10288741</v>
      </c>
      <c r="U1670">
        <f t="shared" si="136"/>
        <v>10288741</v>
      </c>
      <c r="V1670">
        <f t="shared" si="137"/>
        <v>0</v>
      </c>
    </row>
    <row r="1671" spans="16:22" x14ac:dyDescent="0.25">
      <c r="P1671">
        <f t="shared" si="133"/>
        <v>1965</v>
      </c>
      <c r="S1671">
        <f t="shared" si="134"/>
        <v>1289040</v>
      </c>
      <c r="T1671">
        <f t="shared" si="135"/>
        <v>10299221</v>
      </c>
      <c r="U1671">
        <f t="shared" si="136"/>
        <v>10299221</v>
      </c>
      <c r="V1671">
        <f t="shared" si="137"/>
        <v>0</v>
      </c>
    </row>
    <row r="1672" spans="16:22" x14ac:dyDescent="0.25">
      <c r="P1672">
        <f t="shared" si="133"/>
        <v>1966</v>
      </c>
      <c r="S1672">
        <f t="shared" si="134"/>
        <v>1290351</v>
      </c>
      <c r="T1672">
        <f t="shared" si="135"/>
        <v>10309705</v>
      </c>
      <c r="U1672">
        <f t="shared" si="136"/>
        <v>10309705</v>
      </c>
      <c r="V1672">
        <f t="shared" si="137"/>
        <v>0</v>
      </c>
    </row>
    <row r="1673" spans="16:22" x14ac:dyDescent="0.25">
      <c r="P1673">
        <f t="shared" si="133"/>
        <v>1967</v>
      </c>
      <c r="S1673">
        <f t="shared" si="134"/>
        <v>1291663</v>
      </c>
      <c r="T1673">
        <f t="shared" si="135"/>
        <v>10320193</v>
      </c>
      <c r="U1673">
        <f t="shared" si="136"/>
        <v>10320193</v>
      </c>
      <c r="V1673">
        <f t="shared" si="137"/>
        <v>0</v>
      </c>
    </row>
    <row r="1674" spans="16:22" x14ac:dyDescent="0.25">
      <c r="P1674">
        <f t="shared" si="133"/>
        <v>1968</v>
      </c>
      <c r="S1674">
        <f t="shared" si="134"/>
        <v>1292976</v>
      </c>
      <c r="T1674">
        <f t="shared" si="135"/>
        <v>10330689</v>
      </c>
      <c r="U1674">
        <f t="shared" si="136"/>
        <v>10330689</v>
      </c>
      <c r="V1674">
        <f t="shared" si="137"/>
        <v>0</v>
      </c>
    </row>
    <row r="1675" spans="16:22" x14ac:dyDescent="0.25">
      <c r="P1675">
        <f t="shared" si="133"/>
        <v>1969</v>
      </c>
      <c r="S1675">
        <f t="shared" si="134"/>
        <v>1294289</v>
      </c>
      <c r="T1675">
        <f t="shared" si="135"/>
        <v>10341189</v>
      </c>
      <c r="U1675">
        <f t="shared" si="136"/>
        <v>10341189</v>
      </c>
      <c r="V1675">
        <f t="shared" si="137"/>
        <v>0</v>
      </c>
    </row>
    <row r="1676" spans="16:22" x14ac:dyDescent="0.25">
      <c r="P1676">
        <f t="shared" si="133"/>
        <v>1970</v>
      </c>
      <c r="S1676">
        <f t="shared" si="134"/>
        <v>1295603</v>
      </c>
      <c r="T1676">
        <f t="shared" si="135"/>
        <v>10351693</v>
      </c>
      <c r="U1676">
        <f t="shared" si="136"/>
        <v>10351693</v>
      </c>
      <c r="V1676">
        <f t="shared" si="137"/>
        <v>0</v>
      </c>
    </row>
    <row r="1677" spans="16:22" x14ac:dyDescent="0.25">
      <c r="P1677">
        <f t="shared" si="133"/>
        <v>1971</v>
      </c>
      <c r="S1677">
        <f t="shared" si="134"/>
        <v>1296918</v>
      </c>
      <c r="T1677">
        <f t="shared" si="135"/>
        <v>10362205</v>
      </c>
      <c r="U1677">
        <f t="shared" si="136"/>
        <v>10362205</v>
      </c>
      <c r="V1677">
        <f t="shared" si="137"/>
        <v>0</v>
      </c>
    </row>
    <row r="1678" spans="16:22" x14ac:dyDescent="0.25">
      <c r="P1678">
        <f t="shared" si="133"/>
        <v>1972</v>
      </c>
      <c r="S1678">
        <f t="shared" si="134"/>
        <v>1298233</v>
      </c>
      <c r="T1678">
        <f t="shared" si="135"/>
        <v>10372721</v>
      </c>
      <c r="U1678">
        <f t="shared" si="136"/>
        <v>10372721</v>
      </c>
      <c r="V1678">
        <f t="shared" si="137"/>
        <v>0</v>
      </c>
    </row>
    <row r="1679" spans="16:22" x14ac:dyDescent="0.25">
      <c r="P1679">
        <f t="shared" si="133"/>
        <v>1973</v>
      </c>
      <c r="S1679">
        <f t="shared" si="134"/>
        <v>1299549</v>
      </c>
      <c r="T1679">
        <f t="shared" si="135"/>
        <v>10383241</v>
      </c>
      <c r="U1679">
        <f t="shared" si="136"/>
        <v>10383241</v>
      </c>
      <c r="V1679">
        <f t="shared" si="137"/>
        <v>0</v>
      </c>
    </row>
    <row r="1680" spans="16:22" x14ac:dyDescent="0.25">
      <c r="P1680">
        <f t="shared" si="133"/>
        <v>1974</v>
      </c>
      <c r="S1680">
        <f t="shared" si="134"/>
        <v>1300866</v>
      </c>
      <c r="T1680">
        <f t="shared" si="135"/>
        <v>10393769</v>
      </c>
      <c r="U1680">
        <f t="shared" si="136"/>
        <v>10393769</v>
      </c>
      <c r="V1680">
        <f t="shared" si="137"/>
        <v>0</v>
      </c>
    </row>
    <row r="1681" spans="16:22" x14ac:dyDescent="0.25">
      <c r="P1681">
        <f t="shared" si="133"/>
        <v>1975</v>
      </c>
      <c r="S1681">
        <f t="shared" si="134"/>
        <v>1302183</v>
      </c>
      <c r="T1681">
        <f t="shared" si="135"/>
        <v>10404301</v>
      </c>
      <c r="U1681">
        <f t="shared" si="136"/>
        <v>10404301</v>
      </c>
      <c r="V1681">
        <f t="shared" si="137"/>
        <v>0</v>
      </c>
    </row>
    <row r="1682" spans="16:22" x14ac:dyDescent="0.25">
      <c r="P1682">
        <f t="shared" si="133"/>
        <v>1976</v>
      </c>
      <c r="S1682">
        <f t="shared" si="134"/>
        <v>1303501</v>
      </c>
      <c r="T1682">
        <f t="shared" si="135"/>
        <v>10414837</v>
      </c>
      <c r="U1682">
        <f t="shared" si="136"/>
        <v>10414837</v>
      </c>
      <c r="V1682">
        <f t="shared" si="137"/>
        <v>0</v>
      </c>
    </row>
    <row r="1683" spans="16:22" x14ac:dyDescent="0.25">
      <c r="P1683">
        <f t="shared" si="133"/>
        <v>1977</v>
      </c>
      <c r="S1683">
        <f t="shared" si="134"/>
        <v>1304820</v>
      </c>
      <c r="T1683">
        <f t="shared" si="135"/>
        <v>10425381</v>
      </c>
      <c r="U1683">
        <f t="shared" si="136"/>
        <v>10425381</v>
      </c>
      <c r="V1683">
        <f t="shared" si="137"/>
        <v>0</v>
      </c>
    </row>
    <row r="1684" spans="16:22" x14ac:dyDescent="0.25">
      <c r="P1684">
        <f t="shared" si="133"/>
        <v>1978</v>
      </c>
      <c r="S1684">
        <f t="shared" si="134"/>
        <v>1306139</v>
      </c>
      <c r="T1684">
        <f t="shared" si="135"/>
        <v>10435929</v>
      </c>
      <c r="U1684">
        <f t="shared" si="136"/>
        <v>10435929</v>
      </c>
      <c r="V1684">
        <f t="shared" si="137"/>
        <v>0</v>
      </c>
    </row>
    <row r="1685" spans="16:22" x14ac:dyDescent="0.25">
      <c r="P1685">
        <f t="shared" si="133"/>
        <v>1979</v>
      </c>
      <c r="S1685">
        <f t="shared" si="134"/>
        <v>1307459</v>
      </c>
      <c r="T1685">
        <f t="shared" si="135"/>
        <v>10446481</v>
      </c>
      <c r="U1685">
        <f t="shared" si="136"/>
        <v>10446481</v>
      </c>
      <c r="V1685">
        <f t="shared" si="137"/>
        <v>0</v>
      </c>
    </row>
    <row r="1686" spans="16:22" x14ac:dyDescent="0.25">
      <c r="P1686">
        <f t="shared" si="133"/>
        <v>1980</v>
      </c>
      <c r="S1686">
        <f t="shared" si="134"/>
        <v>1308780</v>
      </c>
      <c r="T1686">
        <f t="shared" si="135"/>
        <v>10457041</v>
      </c>
      <c r="U1686">
        <f t="shared" si="136"/>
        <v>10457041</v>
      </c>
      <c r="V1686">
        <f t="shared" si="137"/>
        <v>0</v>
      </c>
    </row>
    <row r="1687" spans="16:22" x14ac:dyDescent="0.25">
      <c r="P1687">
        <f t="shared" si="133"/>
        <v>1981</v>
      </c>
      <c r="S1687">
        <f t="shared" si="134"/>
        <v>1310101</v>
      </c>
      <c r="T1687">
        <f t="shared" si="135"/>
        <v>10467605</v>
      </c>
      <c r="U1687">
        <f t="shared" si="136"/>
        <v>10467605</v>
      </c>
      <c r="V1687">
        <f t="shared" si="137"/>
        <v>0</v>
      </c>
    </row>
    <row r="1688" spans="16:22" x14ac:dyDescent="0.25">
      <c r="P1688">
        <f t="shared" si="133"/>
        <v>1982</v>
      </c>
      <c r="S1688">
        <f t="shared" si="134"/>
        <v>1311423</v>
      </c>
      <c r="T1688">
        <f t="shared" si="135"/>
        <v>10478173</v>
      </c>
      <c r="U1688">
        <f t="shared" si="136"/>
        <v>10478173</v>
      </c>
      <c r="V1688">
        <f t="shared" si="137"/>
        <v>0</v>
      </c>
    </row>
    <row r="1689" spans="16:22" x14ac:dyDescent="0.25">
      <c r="P1689">
        <f t="shared" si="133"/>
        <v>1983</v>
      </c>
      <c r="S1689">
        <f t="shared" si="134"/>
        <v>1312746</v>
      </c>
      <c r="T1689">
        <f t="shared" si="135"/>
        <v>10488749</v>
      </c>
      <c r="U1689">
        <f t="shared" si="136"/>
        <v>10488749</v>
      </c>
      <c r="V1689">
        <f t="shared" si="137"/>
        <v>0</v>
      </c>
    </row>
    <row r="1690" spans="16:22" x14ac:dyDescent="0.25">
      <c r="P1690">
        <f t="shared" si="133"/>
        <v>1984</v>
      </c>
      <c r="S1690">
        <f t="shared" si="134"/>
        <v>1314069</v>
      </c>
      <c r="T1690">
        <f t="shared" si="135"/>
        <v>10499329</v>
      </c>
      <c r="U1690">
        <f t="shared" si="136"/>
        <v>10499329</v>
      </c>
      <c r="V1690">
        <f t="shared" si="137"/>
        <v>0</v>
      </c>
    </row>
    <row r="1691" spans="16:22" x14ac:dyDescent="0.25">
      <c r="P1691">
        <f t="shared" si="133"/>
        <v>1985</v>
      </c>
      <c r="S1691">
        <f t="shared" si="134"/>
        <v>1315393</v>
      </c>
      <c r="T1691">
        <f t="shared" si="135"/>
        <v>10509913</v>
      </c>
      <c r="U1691">
        <f t="shared" si="136"/>
        <v>10509913</v>
      </c>
      <c r="V1691">
        <f t="shared" si="137"/>
        <v>0</v>
      </c>
    </row>
    <row r="1692" spans="16:22" x14ac:dyDescent="0.25">
      <c r="P1692">
        <f t="shared" si="133"/>
        <v>1986</v>
      </c>
      <c r="S1692">
        <f t="shared" si="134"/>
        <v>1316718</v>
      </c>
      <c r="T1692">
        <f t="shared" si="135"/>
        <v>10520505</v>
      </c>
      <c r="U1692">
        <f t="shared" si="136"/>
        <v>10520505</v>
      </c>
      <c r="V1692">
        <f t="shared" si="137"/>
        <v>0</v>
      </c>
    </row>
    <row r="1693" spans="16:22" x14ac:dyDescent="0.25">
      <c r="P1693">
        <f t="shared" si="133"/>
        <v>1987</v>
      </c>
      <c r="S1693">
        <f t="shared" si="134"/>
        <v>1318043</v>
      </c>
      <c r="T1693">
        <f t="shared" si="135"/>
        <v>10531101</v>
      </c>
      <c r="U1693">
        <f t="shared" si="136"/>
        <v>10531101</v>
      </c>
      <c r="V1693">
        <f t="shared" si="137"/>
        <v>0</v>
      </c>
    </row>
    <row r="1694" spans="16:22" x14ac:dyDescent="0.25">
      <c r="P1694">
        <f t="shared" si="133"/>
        <v>1988</v>
      </c>
      <c r="S1694">
        <f t="shared" si="134"/>
        <v>1319369</v>
      </c>
      <c r="T1694">
        <f t="shared" si="135"/>
        <v>10541701</v>
      </c>
      <c r="U1694">
        <f t="shared" si="136"/>
        <v>10541701</v>
      </c>
      <c r="V1694">
        <f t="shared" si="137"/>
        <v>0</v>
      </c>
    </row>
    <row r="1695" spans="16:22" x14ac:dyDescent="0.25">
      <c r="P1695">
        <f t="shared" si="133"/>
        <v>1989</v>
      </c>
      <c r="S1695">
        <f t="shared" si="134"/>
        <v>1320696</v>
      </c>
      <c r="T1695">
        <f t="shared" si="135"/>
        <v>10552309</v>
      </c>
      <c r="U1695">
        <f t="shared" si="136"/>
        <v>10552309</v>
      </c>
      <c r="V1695">
        <f t="shared" si="137"/>
        <v>0</v>
      </c>
    </row>
    <row r="1696" spans="16:22" x14ac:dyDescent="0.25">
      <c r="P1696">
        <f t="shared" si="133"/>
        <v>1990</v>
      </c>
      <c r="S1696">
        <f t="shared" si="134"/>
        <v>1322023</v>
      </c>
      <c r="T1696">
        <f t="shared" si="135"/>
        <v>10562921</v>
      </c>
      <c r="U1696">
        <f t="shared" si="136"/>
        <v>10562921</v>
      </c>
      <c r="V1696">
        <f t="shared" si="137"/>
        <v>0</v>
      </c>
    </row>
    <row r="1697" spans="16:22" x14ac:dyDescent="0.25">
      <c r="P1697">
        <f t="shared" si="133"/>
        <v>1991</v>
      </c>
      <c r="S1697">
        <f t="shared" si="134"/>
        <v>1323351</v>
      </c>
      <c r="T1697">
        <f t="shared" si="135"/>
        <v>10573537</v>
      </c>
      <c r="U1697">
        <f t="shared" si="136"/>
        <v>10573537</v>
      </c>
      <c r="V1697">
        <f t="shared" si="137"/>
        <v>0</v>
      </c>
    </row>
    <row r="1698" spans="16:22" x14ac:dyDescent="0.25">
      <c r="P1698">
        <f t="shared" si="133"/>
        <v>1992</v>
      </c>
      <c r="S1698">
        <f t="shared" si="134"/>
        <v>1324680</v>
      </c>
      <c r="T1698">
        <f t="shared" si="135"/>
        <v>10584161</v>
      </c>
      <c r="U1698">
        <f t="shared" si="136"/>
        <v>10584161</v>
      </c>
      <c r="V1698">
        <f t="shared" si="137"/>
        <v>0</v>
      </c>
    </row>
    <row r="1699" spans="16:22" x14ac:dyDescent="0.25">
      <c r="P1699">
        <f t="shared" si="133"/>
        <v>1993</v>
      </c>
      <c r="S1699">
        <f t="shared" si="134"/>
        <v>1326009</v>
      </c>
      <c r="T1699">
        <f t="shared" si="135"/>
        <v>10594789</v>
      </c>
      <c r="U1699">
        <f t="shared" si="136"/>
        <v>10594789</v>
      </c>
      <c r="V1699">
        <f t="shared" si="137"/>
        <v>0</v>
      </c>
    </row>
    <row r="1700" spans="16:22" x14ac:dyDescent="0.25">
      <c r="P1700">
        <f t="shared" si="133"/>
        <v>1994</v>
      </c>
      <c r="S1700">
        <f t="shared" si="134"/>
        <v>1327339</v>
      </c>
      <c r="T1700">
        <f t="shared" si="135"/>
        <v>10605421</v>
      </c>
      <c r="U1700">
        <f t="shared" si="136"/>
        <v>10605421</v>
      </c>
      <c r="V1700">
        <f t="shared" si="137"/>
        <v>0</v>
      </c>
    </row>
    <row r="1701" spans="16:22" x14ac:dyDescent="0.25">
      <c r="P1701">
        <f t="shared" si="133"/>
        <v>1995</v>
      </c>
      <c r="S1701">
        <f t="shared" si="134"/>
        <v>1328670</v>
      </c>
      <c r="T1701">
        <f t="shared" si="135"/>
        <v>10616061</v>
      </c>
      <c r="U1701">
        <f t="shared" si="136"/>
        <v>10616061</v>
      </c>
      <c r="V1701">
        <f t="shared" si="137"/>
        <v>0</v>
      </c>
    </row>
    <row r="1702" spans="16:22" x14ac:dyDescent="0.25">
      <c r="P1702">
        <f t="shared" si="133"/>
        <v>1996</v>
      </c>
      <c r="S1702">
        <f t="shared" si="134"/>
        <v>1330001</v>
      </c>
      <c r="T1702">
        <f t="shared" si="135"/>
        <v>10626705</v>
      </c>
      <c r="U1702">
        <f t="shared" si="136"/>
        <v>10626705</v>
      </c>
      <c r="V1702">
        <f t="shared" si="137"/>
        <v>0</v>
      </c>
    </row>
    <row r="1703" spans="16:22" x14ac:dyDescent="0.25">
      <c r="P1703">
        <f t="shared" si="133"/>
        <v>1997</v>
      </c>
      <c r="S1703">
        <f t="shared" si="134"/>
        <v>1331333</v>
      </c>
      <c r="T1703">
        <f t="shared" si="135"/>
        <v>10637353</v>
      </c>
      <c r="U1703">
        <f t="shared" si="136"/>
        <v>10637353</v>
      </c>
      <c r="V1703">
        <f t="shared" si="137"/>
        <v>0</v>
      </c>
    </row>
    <row r="1704" spans="16:22" x14ac:dyDescent="0.25">
      <c r="P1704">
        <f t="shared" si="133"/>
        <v>1998</v>
      </c>
      <c r="S1704">
        <f t="shared" si="134"/>
        <v>1332666</v>
      </c>
      <c r="T1704">
        <f t="shared" si="135"/>
        <v>10648009</v>
      </c>
      <c r="U1704">
        <f t="shared" si="136"/>
        <v>10648009</v>
      </c>
      <c r="V1704">
        <f t="shared" si="137"/>
        <v>0</v>
      </c>
    </row>
    <row r="1705" spans="16:22" x14ac:dyDescent="0.25">
      <c r="P1705">
        <f t="shared" si="133"/>
        <v>1999</v>
      </c>
      <c r="S1705">
        <f t="shared" si="134"/>
        <v>1333999</v>
      </c>
      <c r="T1705">
        <f t="shared" si="135"/>
        <v>10658669</v>
      </c>
      <c r="U1705">
        <f t="shared" si="136"/>
        <v>10658669</v>
      </c>
      <c r="V1705">
        <f t="shared" si="137"/>
        <v>0</v>
      </c>
    </row>
    <row r="1706" spans="16:22" x14ac:dyDescent="0.25">
      <c r="P1706">
        <f t="shared" si="133"/>
        <v>2000</v>
      </c>
      <c r="S1706">
        <f t="shared" si="134"/>
        <v>1335333</v>
      </c>
      <c r="T1706">
        <f t="shared" si="135"/>
        <v>10669333</v>
      </c>
      <c r="U1706">
        <f t="shared" si="136"/>
        <v>10669333</v>
      </c>
      <c r="V1706">
        <f t="shared" si="137"/>
        <v>0</v>
      </c>
    </row>
    <row r="1707" spans="16:22" x14ac:dyDescent="0.25">
      <c r="P1707">
        <f t="shared" si="133"/>
        <v>2001</v>
      </c>
      <c r="S1707">
        <f t="shared" si="134"/>
        <v>1336668</v>
      </c>
      <c r="T1707">
        <f t="shared" si="135"/>
        <v>10680005</v>
      </c>
      <c r="U1707">
        <f t="shared" si="136"/>
        <v>10680005</v>
      </c>
      <c r="V1707">
        <f t="shared" si="137"/>
        <v>0</v>
      </c>
    </row>
    <row r="1708" spans="16:22" x14ac:dyDescent="0.25">
      <c r="P1708">
        <f t="shared" si="133"/>
        <v>2002</v>
      </c>
      <c r="S1708">
        <f t="shared" si="134"/>
        <v>1338003</v>
      </c>
      <c r="T1708">
        <f t="shared" si="135"/>
        <v>10690681</v>
      </c>
      <c r="U1708">
        <f t="shared" si="136"/>
        <v>10690681</v>
      </c>
      <c r="V1708">
        <f t="shared" si="137"/>
        <v>0</v>
      </c>
    </row>
    <row r="1709" spans="16:22" x14ac:dyDescent="0.25">
      <c r="P1709">
        <f t="shared" si="133"/>
        <v>2003</v>
      </c>
      <c r="S1709">
        <f t="shared" si="134"/>
        <v>1339339</v>
      </c>
      <c r="T1709">
        <f t="shared" si="135"/>
        <v>10701361</v>
      </c>
      <c r="U1709">
        <f t="shared" si="136"/>
        <v>10701361</v>
      </c>
      <c r="V1709">
        <f t="shared" si="137"/>
        <v>0</v>
      </c>
    </row>
    <row r="1710" spans="16:22" x14ac:dyDescent="0.25">
      <c r="P1710">
        <f t="shared" si="133"/>
        <v>2004</v>
      </c>
      <c r="S1710">
        <f t="shared" si="134"/>
        <v>1340676</v>
      </c>
      <c r="T1710">
        <f t="shared" si="135"/>
        <v>10712049</v>
      </c>
      <c r="U1710">
        <f t="shared" si="136"/>
        <v>10712049</v>
      </c>
      <c r="V1710">
        <f t="shared" si="137"/>
        <v>0</v>
      </c>
    </row>
    <row r="1711" spans="16:22" x14ac:dyDescent="0.25">
      <c r="P1711">
        <f t="shared" si="133"/>
        <v>2005</v>
      </c>
      <c r="S1711">
        <f t="shared" si="134"/>
        <v>1342013</v>
      </c>
      <c r="T1711">
        <f t="shared" si="135"/>
        <v>10722741</v>
      </c>
      <c r="U1711">
        <f t="shared" si="136"/>
        <v>10722741</v>
      </c>
      <c r="V1711">
        <f t="shared" si="137"/>
        <v>0</v>
      </c>
    </row>
    <row r="1712" spans="16:22" x14ac:dyDescent="0.25">
      <c r="P1712">
        <f t="shared" si="133"/>
        <v>2006</v>
      </c>
      <c r="S1712">
        <f t="shared" si="134"/>
        <v>1343351</v>
      </c>
      <c r="T1712">
        <f t="shared" si="135"/>
        <v>10733437</v>
      </c>
      <c r="U1712">
        <f t="shared" si="136"/>
        <v>10733437</v>
      </c>
      <c r="V1712">
        <f t="shared" si="137"/>
        <v>0</v>
      </c>
    </row>
    <row r="1713" spans="16:22" x14ac:dyDescent="0.25">
      <c r="P1713">
        <f t="shared" si="133"/>
        <v>2007</v>
      </c>
      <c r="S1713">
        <f t="shared" si="134"/>
        <v>1344690</v>
      </c>
      <c r="T1713">
        <f t="shared" si="135"/>
        <v>10744141</v>
      </c>
      <c r="U1713">
        <f t="shared" si="136"/>
        <v>10744141</v>
      </c>
      <c r="V1713">
        <f t="shared" si="137"/>
        <v>0</v>
      </c>
    </row>
    <row r="1714" spans="16:22" x14ac:dyDescent="0.25">
      <c r="P1714">
        <f t="shared" ref="P1714:P1777" si="138">P1713+1</f>
        <v>2008</v>
      </c>
      <c r="S1714">
        <f t="shared" ref="S1714:S1777" si="139">POWER(_xlfn.CEILING.MATH(2/3 - P1714/3),2)-2*_xlfn.CEILING.MATH(2/3 - P1714/3)+POWER(FLOOR((P1714-4)/3,1),2)+POWER(FLOOR(P1714/3,1),2)+3*FLOOR((P1714-4)/3,1)+FLOOR(P1714/3,1)+P1714+3</f>
        <v>1346029</v>
      </c>
      <c r="T1714">
        <f t="shared" ref="T1714:T1777" si="140">1+4*(S1714+(S1714-FLOOR(P1714/1.5,1))-P1714)</f>
        <v>10754849</v>
      </c>
      <c r="U1714">
        <f t="shared" ref="U1714:U1777" si="141">2* POWER(P1714,2) + 2 * P1714  + 1 + 6 * (FLOOR((P1714-2)/3,1) * (FLOOR((P1714-2)/3,1) + 1)) + MOD(P1714-2,3)*FLOOR((P1714+1)/3,1)*4</f>
        <v>10754849</v>
      </c>
      <c r="V1714">
        <f t="shared" ref="V1714:V1777" si="142">U1714-T1714</f>
        <v>0</v>
      </c>
    </row>
    <row r="1715" spans="16:22" x14ac:dyDescent="0.25">
      <c r="P1715">
        <f t="shared" si="138"/>
        <v>2009</v>
      </c>
      <c r="S1715">
        <f t="shared" si="139"/>
        <v>1347369</v>
      </c>
      <c r="T1715">
        <f t="shared" si="140"/>
        <v>10765561</v>
      </c>
      <c r="U1715">
        <f t="shared" si="141"/>
        <v>10765561</v>
      </c>
      <c r="V1715">
        <f t="shared" si="142"/>
        <v>0</v>
      </c>
    </row>
    <row r="1716" spans="16:22" x14ac:dyDescent="0.25">
      <c r="P1716">
        <f t="shared" si="138"/>
        <v>2010</v>
      </c>
      <c r="S1716">
        <f t="shared" si="139"/>
        <v>1348710</v>
      </c>
      <c r="T1716">
        <f t="shared" si="140"/>
        <v>10776281</v>
      </c>
      <c r="U1716">
        <f t="shared" si="141"/>
        <v>10776281</v>
      </c>
      <c r="V1716">
        <f t="shared" si="142"/>
        <v>0</v>
      </c>
    </row>
    <row r="1717" spans="16:22" x14ac:dyDescent="0.25">
      <c r="P1717">
        <f t="shared" si="138"/>
        <v>2011</v>
      </c>
      <c r="S1717">
        <f t="shared" si="139"/>
        <v>1350051</v>
      </c>
      <c r="T1717">
        <f t="shared" si="140"/>
        <v>10787005</v>
      </c>
      <c r="U1717">
        <f t="shared" si="141"/>
        <v>10787005</v>
      </c>
      <c r="V1717">
        <f t="shared" si="142"/>
        <v>0</v>
      </c>
    </row>
    <row r="1718" spans="16:22" x14ac:dyDescent="0.25">
      <c r="P1718">
        <f t="shared" si="138"/>
        <v>2012</v>
      </c>
      <c r="S1718">
        <f t="shared" si="139"/>
        <v>1351393</v>
      </c>
      <c r="T1718">
        <f t="shared" si="140"/>
        <v>10797733</v>
      </c>
      <c r="U1718">
        <f t="shared" si="141"/>
        <v>10797733</v>
      </c>
      <c r="V1718">
        <f t="shared" si="142"/>
        <v>0</v>
      </c>
    </row>
    <row r="1719" spans="16:22" x14ac:dyDescent="0.25">
      <c r="P1719">
        <f t="shared" si="138"/>
        <v>2013</v>
      </c>
      <c r="S1719">
        <f t="shared" si="139"/>
        <v>1352736</v>
      </c>
      <c r="T1719">
        <f t="shared" si="140"/>
        <v>10808469</v>
      </c>
      <c r="U1719">
        <f t="shared" si="141"/>
        <v>10808469</v>
      </c>
      <c r="V1719">
        <f t="shared" si="142"/>
        <v>0</v>
      </c>
    </row>
    <row r="1720" spans="16:22" x14ac:dyDescent="0.25">
      <c r="P1720">
        <f t="shared" si="138"/>
        <v>2014</v>
      </c>
      <c r="S1720">
        <f t="shared" si="139"/>
        <v>1354079</v>
      </c>
      <c r="T1720">
        <f t="shared" si="140"/>
        <v>10819209</v>
      </c>
      <c r="U1720">
        <f t="shared" si="141"/>
        <v>10819209</v>
      </c>
      <c r="V1720">
        <f t="shared" si="142"/>
        <v>0</v>
      </c>
    </row>
    <row r="1721" spans="16:22" x14ac:dyDescent="0.25">
      <c r="P1721">
        <f t="shared" si="138"/>
        <v>2015</v>
      </c>
      <c r="S1721">
        <f t="shared" si="139"/>
        <v>1355423</v>
      </c>
      <c r="T1721">
        <f t="shared" si="140"/>
        <v>10829953</v>
      </c>
      <c r="U1721">
        <f t="shared" si="141"/>
        <v>10829953</v>
      </c>
      <c r="V1721">
        <f t="shared" si="142"/>
        <v>0</v>
      </c>
    </row>
    <row r="1722" spans="16:22" x14ac:dyDescent="0.25">
      <c r="P1722">
        <f t="shared" si="138"/>
        <v>2016</v>
      </c>
      <c r="S1722">
        <f t="shared" si="139"/>
        <v>1356768</v>
      </c>
      <c r="T1722">
        <f t="shared" si="140"/>
        <v>10840705</v>
      </c>
      <c r="U1722">
        <f t="shared" si="141"/>
        <v>10840705</v>
      </c>
      <c r="V1722">
        <f t="shared" si="142"/>
        <v>0</v>
      </c>
    </row>
    <row r="1723" spans="16:22" x14ac:dyDescent="0.25">
      <c r="P1723">
        <f t="shared" si="138"/>
        <v>2017</v>
      </c>
      <c r="S1723">
        <f t="shared" si="139"/>
        <v>1358113</v>
      </c>
      <c r="T1723">
        <f t="shared" si="140"/>
        <v>10851461</v>
      </c>
      <c r="U1723">
        <f t="shared" si="141"/>
        <v>10851461</v>
      </c>
      <c r="V1723">
        <f t="shared" si="142"/>
        <v>0</v>
      </c>
    </row>
    <row r="1724" spans="16:22" x14ac:dyDescent="0.25">
      <c r="P1724">
        <f t="shared" si="138"/>
        <v>2018</v>
      </c>
      <c r="S1724">
        <f t="shared" si="139"/>
        <v>1359459</v>
      </c>
      <c r="T1724">
        <f t="shared" si="140"/>
        <v>10862221</v>
      </c>
      <c r="U1724">
        <f t="shared" si="141"/>
        <v>10862221</v>
      </c>
      <c r="V1724">
        <f t="shared" si="142"/>
        <v>0</v>
      </c>
    </row>
    <row r="1725" spans="16:22" x14ac:dyDescent="0.25">
      <c r="P1725">
        <f t="shared" si="138"/>
        <v>2019</v>
      </c>
      <c r="S1725">
        <f t="shared" si="139"/>
        <v>1360806</v>
      </c>
      <c r="T1725">
        <f t="shared" si="140"/>
        <v>10872989</v>
      </c>
      <c r="U1725">
        <f t="shared" si="141"/>
        <v>10872989</v>
      </c>
      <c r="V1725">
        <f t="shared" si="142"/>
        <v>0</v>
      </c>
    </row>
    <row r="1726" spans="16:22" x14ac:dyDescent="0.25">
      <c r="P1726">
        <f t="shared" si="138"/>
        <v>2020</v>
      </c>
      <c r="S1726">
        <f t="shared" si="139"/>
        <v>1362153</v>
      </c>
      <c r="T1726">
        <f t="shared" si="140"/>
        <v>10883761</v>
      </c>
      <c r="U1726">
        <f t="shared" si="141"/>
        <v>10883761</v>
      </c>
      <c r="V1726">
        <f t="shared" si="142"/>
        <v>0</v>
      </c>
    </row>
    <row r="1727" spans="16:22" x14ac:dyDescent="0.25">
      <c r="P1727">
        <f t="shared" si="138"/>
        <v>2021</v>
      </c>
      <c r="S1727">
        <f t="shared" si="139"/>
        <v>1363501</v>
      </c>
      <c r="T1727">
        <f t="shared" si="140"/>
        <v>10894537</v>
      </c>
      <c r="U1727">
        <f t="shared" si="141"/>
        <v>10894537</v>
      </c>
      <c r="V1727">
        <f t="shared" si="142"/>
        <v>0</v>
      </c>
    </row>
    <row r="1728" spans="16:22" x14ac:dyDescent="0.25">
      <c r="P1728">
        <f t="shared" si="138"/>
        <v>2022</v>
      </c>
      <c r="S1728">
        <f t="shared" si="139"/>
        <v>1364850</v>
      </c>
      <c r="T1728">
        <f t="shared" si="140"/>
        <v>10905321</v>
      </c>
      <c r="U1728">
        <f t="shared" si="141"/>
        <v>10905321</v>
      </c>
      <c r="V1728">
        <f t="shared" si="142"/>
        <v>0</v>
      </c>
    </row>
    <row r="1729" spans="16:22" x14ac:dyDescent="0.25">
      <c r="P1729">
        <f t="shared" si="138"/>
        <v>2023</v>
      </c>
      <c r="S1729">
        <f t="shared" si="139"/>
        <v>1366199</v>
      </c>
      <c r="T1729">
        <f t="shared" si="140"/>
        <v>10916109</v>
      </c>
      <c r="U1729">
        <f t="shared" si="141"/>
        <v>10916109</v>
      </c>
      <c r="V1729">
        <f t="shared" si="142"/>
        <v>0</v>
      </c>
    </row>
    <row r="1730" spans="16:22" x14ac:dyDescent="0.25">
      <c r="P1730">
        <f t="shared" si="138"/>
        <v>2024</v>
      </c>
      <c r="S1730">
        <f t="shared" si="139"/>
        <v>1367549</v>
      </c>
      <c r="T1730">
        <f t="shared" si="140"/>
        <v>10926901</v>
      </c>
      <c r="U1730">
        <f t="shared" si="141"/>
        <v>10926901</v>
      </c>
      <c r="V1730">
        <f t="shared" si="142"/>
        <v>0</v>
      </c>
    </row>
    <row r="1731" spans="16:22" x14ac:dyDescent="0.25">
      <c r="P1731">
        <f t="shared" si="138"/>
        <v>2025</v>
      </c>
      <c r="S1731">
        <f t="shared" si="139"/>
        <v>1368900</v>
      </c>
      <c r="T1731">
        <f t="shared" si="140"/>
        <v>10937701</v>
      </c>
      <c r="U1731">
        <f t="shared" si="141"/>
        <v>10937701</v>
      </c>
      <c r="V1731">
        <f t="shared" si="142"/>
        <v>0</v>
      </c>
    </row>
    <row r="1732" spans="16:22" x14ac:dyDescent="0.25">
      <c r="P1732">
        <f t="shared" si="138"/>
        <v>2026</v>
      </c>
      <c r="S1732">
        <f t="shared" si="139"/>
        <v>1370251</v>
      </c>
      <c r="T1732">
        <f t="shared" si="140"/>
        <v>10948505</v>
      </c>
      <c r="U1732">
        <f t="shared" si="141"/>
        <v>10948505</v>
      </c>
      <c r="V1732">
        <f t="shared" si="142"/>
        <v>0</v>
      </c>
    </row>
    <row r="1733" spans="16:22" x14ac:dyDescent="0.25">
      <c r="P1733">
        <f t="shared" si="138"/>
        <v>2027</v>
      </c>
      <c r="S1733">
        <f t="shared" si="139"/>
        <v>1371603</v>
      </c>
      <c r="T1733">
        <f t="shared" si="140"/>
        <v>10959313</v>
      </c>
      <c r="U1733">
        <f t="shared" si="141"/>
        <v>10959313</v>
      </c>
      <c r="V1733">
        <f t="shared" si="142"/>
        <v>0</v>
      </c>
    </row>
    <row r="1734" spans="16:22" x14ac:dyDescent="0.25">
      <c r="P1734">
        <f t="shared" si="138"/>
        <v>2028</v>
      </c>
      <c r="S1734">
        <f t="shared" si="139"/>
        <v>1372956</v>
      </c>
      <c r="T1734">
        <f t="shared" si="140"/>
        <v>10970129</v>
      </c>
      <c r="U1734">
        <f t="shared" si="141"/>
        <v>10970129</v>
      </c>
      <c r="V1734">
        <f t="shared" si="142"/>
        <v>0</v>
      </c>
    </row>
    <row r="1735" spans="16:22" x14ac:dyDescent="0.25">
      <c r="P1735">
        <f t="shared" si="138"/>
        <v>2029</v>
      </c>
      <c r="S1735">
        <f t="shared" si="139"/>
        <v>1374309</v>
      </c>
      <c r="T1735">
        <f t="shared" si="140"/>
        <v>10980949</v>
      </c>
      <c r="U1735">
        <f t="shared" si="141"/>
        <v>10980949</v>
      </c>
      <c r="V1735">
        <f t="shared" si="142"/>
        <v>0</v>
      </c>
    </row>
    <row r="1736" spans="16:22" x14ac:dyDescent="0.25">
      <c r="P1736">
        <f t="shared" si="138"/>
        <v>2030</v>
      </c>
      <c r="S1736">
        <f t="shared" si="139"/>
        <v>1375663</v>
      </c>
      <c r="T1736">
        <f t="shared" si="140"/>
        <v>10991773</v>
      </c>
      <c r="U1736">
        <f t="shared" si="141"/>
        <v>10991773</v>
      </c>
      <c r="V1736">
        <f t="shared" si="142"/>
        <v>0</v>
      </c>
    </row>
    <row r="1737" spans="16:22" x14ac:dyDescent="0.25">
      <c r="P1737">
        <f t="shared" si="138"/>
        <v>2031</v>
      </c>
      <c r="S1737">
        <f t="shared" si="139"/>
        <v>1377018</v>
      </c>
      <c r="T1737">
        <f t="shared" si="140"/>
        <v>11002605</v>
      </c>
      <c r="U1737">
        <f t="shared" si="141"/>
        <v>11002605</v>
      </c>
      <c r="V1737">
        <f t="shared" si="142"/>
        <v>0</v>
      </c>
    </row>
    <row r="1738" spans="16:22" x14ac:dyDescent="0.25">
      <c r="P1738">
        <f t="shared" si="138"/>
        <v>2032</v>
      </c>
      <c r="S1738">
        <f t="shared" si="139"/>
        <v>1378373</v>
      </c>
      <c r="T1738">
        <f t="shared" si="140"/>
        <v>11013441</v>
      </c>
      <c r="U1738">
        <f t="shared" si="141"/>
        <v>11013441</v>
      </c>
      <c r="V1738">
        <f t="shared" si="142"/>
        <v>0</v>
      </c>
    </row>
    <row r="1739" spans="16:22" x14ac:dyDescent="0.25">
      <c r="P1739">
        <f t="shared" si="138"/>
        <v>2033</v>
      </c>
      <c r="S1739">
        <f t="shared" si="139"/>
        <v>1379729</v>
      </c>
      <c r="T1739">
        <f t="shared" si="140"/>
        <v>11024281</v>
      </c>
      <c r="U1739">
        <f t="shared" si="141"/>
        <v>11024281</v>
      </c>
      <c r="V1739">
        <f t="shared" si="142"/>
        <v>0</v>
      </c>
    </row>
    <row r="1740" spans="16:22" x14ac:dyDescent="0.25">
      <c r="P1740">
        <f t="shared" si="138"/>
        <v>2034</v>
      </c>
      <c r="S1740">
        <f t="shared" si="139"/>
        <v>1381086</v>
      </c>
      <c r="T1740">
        <f t="shared" si="140"/>
        <v>11035129</v>
      </c>
      <c r="U1740">
        <f t="shared" si="141"/>
        <v>11035129</v>
      </c>
      <c r="V1740">
        <f t="shared" si="142"/>
        <v>0</v>
      </c>
    </row>
    <row r="1741" spans="16:22" x14ac:dyDescent="0.25">
      <c r="P1741">
        <f t="shared" si="138"/>
        <v>2035</v>
      </c>
      <c r="S1741">
        <f t="shared" si="139"/>
        <v>1382443</v>
      </c>
      <c r="T1741">
        <f t="shared" si="140"/>
        <v>11045981</v>
      </c>
      <c r="U1741">
        <f t="shared" si="141"/>
        <v>11045981</v>
      </c>
      <c r="V1741">
        <f t="shared" si="142"/>
        <v>0</v>
      </c>
    </row>
    <row r="1742" spans="16:22" x14ac:dyDescent="0.25">
      <c r="P1742">
        <f t="shared" si="138"/>
        <v>2036</v>
      </c>
      <c r="S1742">
        <f t="shared" si="139"/>
        <v>1383801</v>
      </c>
      <c r="T1742">
        <f t="shared" si="140"/>
        <v>11056837</v>
      </c>
      <c r="U1742">
        <f t="shared" si="141"/>
        <v>11056837</v>
      </c>
      <c r="V1742">
        <f t="shared" si="142"/>
        <v>0</v>
      </c>
    </row>
    <row r="1743" spans="16:22" x14ac:dyDescent="0.25">
      <c r="P1743">
        <f t="shared" si="138"/>
        <v>2037</v>
      </c>
      <c r="S1743">
        <f t="shared" si="139"/>
        <v>1385160</v>
      </c>
      <c r="T1743">
        <f t="shared" si="140"/>
        <v>11067701</v>
      </c>
      <c r="U1743">
        <f t="shared" si="141"/>
        <v>11067701</v>
      </c>
      <c r="V1743">
        <f t="shared" si="142"/>
        <v>0</v>
      </c>
    </row>
    <row r="1744" spans="16:22" x14ac:dyDescent="0.25">
      <c r="P1744">
        <f t="shared" si="138"/>
        <v>2038</v>
      </c>
      <c r="S1744">
        <f t="shared" si="139"/>
        <v>1386519</v>
      </c>
      <c r="T1744">
        <f t="shared" si="140"/>
        <v>11078569</v>
      </c>
      <c r="U1744">
        <f t="shared" si="141"/>
        <v>11078569</v>
      </c>
      <c r="V1744">
        <f t="shared" si="142"/>
        <v>0</v>
      </c>
    </row>
    <row r="1745" spans="16:22" x14ac:dyDescent="0.25">
      <c r="P1745">
        <f t="shared" si="138"/>
        <v>2039</v>
      </c>
      <c r="S1745">
        <f t="shared" si="139"/>
        <v>1387879</v>
      </c>
      <c r="T1745">
        <f t="shared" si="140"/>
        <v>11089441</v>
      </c>
      <c r="U1745">
        <f t="shared" si="141"/>
        <v>11089441</v>
      </c>
      <c r="V1745">
        <f t="shared" si="142"/>
        <v>0</v>
      </c>
    </row>
    <row r="1746" spans="16:22" x14ac:dyDescent="0.25">
      <c r="P1746">
        <f t="shared" si="138"/>
        <v>2040</v>
      </c>
      <c r="S1746">
        <f t="shared" si="139"/>
        <v>1389240</v>
      </c>
      <c r="T1746">
        <f t="shared" si="140"/>
        <v>11100321</v>
      </c>
      <c r="U1746">
        <f t="shared" si="141"/>
        <v>11100321</v>
      </c>
      <c r="V1746">
        <f t="shared" si="142"/>
        <v>0</v>
      </c>
    </row>
    <row r="1747" spans="16:22" x14ac:dyDescent="0.25">
      <c r="P1747">
        <f t="shared" si="138"/>
        <v>2041</v>
      </c>
      <c r="S1747">
        <f t="shared" si="139"/>
        <v>1390601</v>
      </c>
      <c r="T1747">
        <f t="shared" si="140"/>
        <v>11111205</v>
      </c>
      <c r="U1747">
        <f t="shared" si="141"/>
        <v>11111205</v>
      </c>
      <c r="V1747">
        <f t="shared" si="142"/>
        <v>0</v>
      </c>
    </row>
    <row r="1748" spans="16:22" x14ac:dyDescent="0.25">
      <c r="P1748">
        <f t="shared" si="138"/>
        <v>2042</v>
      </c>
      <c r="S1748">
        <f t="shared" si="139"/>
        <v>1391963</v>
      </c>
      <c r="T1748">
        <f t="shared" si="140"/>
        <v>11122093</v>
      </c>
      <c r="U1748">
        <f t="shared" si="141"/>
        <v>11122093</v>
      </c>
      <c r="V1748">
        <f t="shared" si="142"/>
        <v>0</v>
      </c>
    </row>
    <row r="1749" spans="16:22" x14ac:dyDescent="0.25">
      <c r="P1749">
        <f t="shared" si="138"/>
        <v>2043</v>
      </c>
      <c r="S1749">
        <f t="shared" si="139"/>
        <v>1393326</v>
      </c>
      <c r="T1749">
        <f t="shared" si="140"/>
        <v>11132989</v>
      </c>
      <c r="U1749">
        <f t="shared" si="141"/>
        <v>11132989</v>
      </c>
      <c r="V1749">
        <f t="shared" si="142"/>
        <v>0</v>
      </c>
    </row>
    <row r="1750" spans="16:22" x14ac:dyDescent="0.25">
      <c r="P1750">
        <f t="shared" si="138"/>
        <v>2044</v>
      </c>
      <c r="S1750">
        <f t="shared" si="139"/>
        <v>1394689</v>
      </c>
      <c r="T1750">
        <f t="shared" si="140"/>
        <v>11143889</v>
      </c>
      <c r="U1750">
        <f t="shared" si="141"/>
        <v>11143889</v>
      </c>
      <c r="V1750">
        <f t="shared" si="142"/>
        <v>0</v>
      </c>
    </row>
    <row r="1751" spans="16:22" x14ac:dyDescent="0.25">
      <c r="P1751">
        <f t="shared" si="138"/>
        <v>2045</v>
      </c>
      <c r="S1751">
        <f t="shared" si="139"/>
        <v>1396053</v>
      </c>
      <c r="T1751">
        <f t="shared" si="140"/>
        <v>11154793</v>
      </c>
      <c r="U1751">
        <f t="shared" si="141"/>
        <v>11154793</v>
      </c>
      <c r="V1751">
        <f t="shared" si="142"/>
        <v>0</v>
      </c>
    </row>
    <row r="1752" spans="16:22" x14ac:dyDescent="0.25">
      <c r="P1752">
        <f t="shared" si="138"/>
        <v>2046</v>
      </c>
      <c r="S1752">
        <f t="shared" si="139"/>
        <v>1397418</v>
      </c>
      <c r="T1752">
        <f t="shared" si="140"/>
        <v>11165705</v>
      </c>
      <c r="U1752">
        <f t="shared" si="141"/>
        <v>11165705</v>
      </c>
      <c r="V1752">
        <f t="shared" si="142"/>
        <v>0</v>
      </c>
    </row>
    <row r="1753" spans="16:22" x14ac:dyDescent="0.25">
      <c r="P1753">
        <f t="shared" si="138"/>
        <v>2047</v>
      </c>
      <c r="S1753">
        <f t="shared" si="139"/>
        <v>1398783</v>
      </c>
      <c r="T1753">
        <f t="shared" si="140"/>
        <v>11176621</v>
      </c>
      <c r="U1753">
        <f t="shared" si="141"/>
        <v>11176621</v>
      </c>
      <c r="V1753">
        <f t="shared" si="142"/>
        <v>0</v>
      </c>
    </row>
    <row r="1754" spans="16:22" x14ac:dyDescent="0.25">
      <c r="P1754">
        <f t="shared" si="138"/>
        <v>2048</v>
      </c>
      <c r="S1754">
        <f t="shared" si="139"/>
        <v>1400149</v>
      </c>
      <c r="T1754">
        <f t="shared" si="140"/>
        <v>11187541</v>
      </c>
      <c r="U1754">
        <f t="shared" si="141"/>
        <v>11187541</v>
      </c>
      <c r="V1754">
        <f t="shared" si="142"/>
        <v>0</v>
      </c>
    </row>
    <row r="1755" spans="16:22" x14ac:dyDescent="0.25">
      <c r="P1755">
        <f t="shared" si="138"/>
        <v>2049</v>
      </c>
      <c r="S1755">
        <f t="shared" si="139"/>
        <v>1401516</v>
      </c>
      <c r="T1755">
        <f t="shared" si="140"/>
        <v>11198469</v>
      </c>
      <c r="U1755">
        <f t="shared" si="141"/>
        <v>11198469</v>
      </c>
      <c r="V1755">
        <f t="shared" si="142"/>
        <v>0</v>
      </c>
    </row>
    <row r="1756" spans="16:22" x14ac:dyDescent="0.25">
      <c r="P1756">
        <f t="shared" si="138"/>
        <v>2050</v>
      </c>
      <c r="S1756">
        <f t="shared" si="139"/>
        <v>1402883</v>
      </c>
      <c r="T1756">
        <f t="shared" si="140"/>
        <v>11209401</v>
      </c>
      <c r="U1756">
        <f t="shared" si="141"/>
        <v>11209401</v>
      </c>
      <c r="V1756">
        <f t="shared" si="142"/>
        <v>0</v>
      </c>
    </row>
    <row r="1757" spans="16:22" x14ac:dyDescent="0.25">
      <c r="P1757">
        <f t="shared" si="138"/>
        <v>2051</v>
      </c>
      <c r="S1757">
        <f t="shared" si="139"/>
        <v>1404251</v>
      </c>
      <c r="T1757">
        <f t="shared" si="140"/>
        <v>11220337</v>
      </c>
      <c r="U1757">
        <f t="shared" si="141"/>
        <v>11220337</v>
      </c>
      <c r="V1757">
        <f t="shared" si="142"/>
        <v>0</v>
      </c>
    </row>
    <row r="1758" spans="16:22" x14ac:dyDescent="0.25">
      <c r="P1758">
        <f t="shared" si="138"/>
        <v>2052</v>
      </c>
      <c r="S1758">
        <f t="shared" si="139"/>
        <v>1405620</v>
      </c>
      <c r="T1758">
        <f t="shared" si="140"/>
        <v>11231281</v>
      </c>
      <c r="U1758">
        <f t="shared" si="141"/>
        <v>11231281</v>
      </c>
      <c r="V1758">
        <f t="shared" si="142"/>
        <v>0</v>
      </c>
    </row>
    <row r="1759" spans="16:22" x14ac:dyDescent="0.25">
      <c r="P1759">
        <f t="shared" si="138"/>
        <v>2053</v>
      </c>
      <c r="S1759">
        <f t="shared" si="139"/>
        <v>1406989</v>
      </c>
      <c r="T1759">
        <f t="shared" si="140"/>
        <v>11242229</v>
      </c>
      <c r="U1759">
        <f t="shared" si="141"/>
        <v>11242229</v>
      </c>
      <c r="V1759">
        <f t="shared" si="142"/>
        <v>0</v>
      </c>
    </row>
    <row r="1760" spans="16:22" x14ac:dyDescent="0.25">
      <c r="P1760">
        <f t="shared" si="138"/>
        <v>2054</v>
      </c>
      <c r="S1760">
        <f t="shared" si="139"/>
        <v>1408359</v>
      </c>
      <c r="T1760">
        <f t="shared" si="140"/>
        <v>11253181</v>
      </c>
      <c r="U1760">
        <f t="shared" si="141"/>
        <v>11253181</v>
      </c>
      <c r="V1760">
        <f t="shared" si="142"/>
        <v>0</v>
      </c>
    </row>
    <row r="1761" spans="16:22" x14ac:dyDescent="0.25">
      <c r="P1761">
        <f t="shared" si="138"/>
        <v>2055</v>
      </c>
      <c r="S1761">
        <f t="shared" si="139"/>
        <v>1409730</v>
      </c>
      <c r="T1761">
        <f t="shared" si="140"/>
        <v>11264141</v>
      </c>
      <c r="U1761">
        <f t="shared" si="141"/>
        <v>11264141</v>
      </c>
      <c r="V1761">
        <f t="shared" si="142"/>
        <v>0</v>
      </c>
    </row>
    <row r="1762" spans="16:22" x14ac:dyDescent="0.25">
      <c r="P1762">
        <f t="shared" si="138"/>
        <v>2056</v>
      </c>
      <c r="S1762">
        <f t="shared" si="139"/>
        <v>1411101</v>
      </c>
      <c r="T1762">
        <f t="shared" si="140"/>
        <v>11275105</v>
      </c>
      <c r="U1762">
        <f t="shared" si="141"/>
        <v>11275105</v>
      </c>
      <c r="V1762">
        <f t="shared" si="142"/>
        <v>0</v>
      </c>
    </row>
    <row r="1763" spans="16:22" x14ac:dyDescent="0.25">
      <c r="P1763">
        <f t="shared" si="138"/>
        <v>2057</v>
      </c>
      <c r="S1763">
        <f t="shared" si="139"/>
        <v>1412473</v>
      </c>
      <c r="T1763">
        <f t="shared" si="140"/>
        <v>11286073</v>
      </c>
      <c r="U1763">
        <f t="shared" si="141"/>
        <v>11286073</v>
      </c>
      <c r="V1763">
        <f t="shared" si="142"/>
        <v>0</v>
      </c>
    </row>
    <row r="1764" spans="16:22" x14ac:dyDescent="0.25">
      <c r="P1764">
        <f t="shared" si="138"/>
        <v>2058</v>
      </c>
      <c r="S1764">
        <f t="shared" si="139"/>
        <v>1413846</v>
      </c>
      <c r="T1764">
        <f t="shared" si="140"/>
        <v>11297049</v>
      </c>
      <c r="U1764">
        <f t="shared" si="141"/>
        <v>11297049</v>
      </c>
      <c r="V1764">
        <f t="shared" si="142"/>
        <v>0</v>
      </c>
    </row>
    <row r="1765" spans="16:22" x14ac:dyDescent="0.25">
      <c r="P1765">
        <f t="shared" si="138"/>
        <v>2059</v>
      </c>
      <c r="S1765">
        <f t="shared" si="139"/>
        <v>1415219</v>
      </c>
      <c r="T1765">
        <f t="shared" si="140"/>
        <v>11308029</v>
      </c>
      <c r="U1765">
        <f t="shared" si="141"/>
        <v>11308029</v>
      </c>
      <c r="V1765">
        <f t="shared" si="142"/>
        <v>0</v>
      </c>
    </row>
    <row r="1766" spans="16:22" x14ac:dyDescent="0.25">
      <c r="P1766">
        <f t="shared" si="138"/>
        <v>2060</v>
      </c>
      <c r="S1766">
        <f t="shared" si="139"/>
        <v>1416593</v>
      </c>
      <c r="T1766">
        <f t="shared" si="140"/>
        <v>11319013</v>
      </c>
      <c r="U1766">
        <f t="shared" si="141"/>
        <v>11319013</v>
      </c>
      <c r="V1766">
        <f t="shared" si="142"/>
        <v>0</v>
      </c>
    </row>
    <row r="1767" spans="16:22" x14ac:dyDescent="0.25">
      <c r="P1767">
        <f t="shared" si="138"/>
        <v>2061</v>
      </c>
      <c r="S1767">
        <f t="shared" si="139"/>
        <v>1417968</v>
      </c>
      <c r="T1767">
        <f t="shared" si="140"/>
        <v>11330005</v>
      </c>
      <c r="U1767">
        <f t="shared" si="141"/>
        <v>11330005</v>
      </c>
      <c r="V1767">
        <f t="shared" si="142"/>
        <v>0</v>
      </c>
    </row>
    <row r="1768" spans="16:22" x14ac:dyDescent="0.25">
      <c r="P1768">
        <f t="shared" si="138"/>
        <v>2062</v>
      </c>
      <c r="S1768">
        <f t="shared" si="139"/>
        <v>1419343</v>
      </c>
      <c r="T1768">
        <f t="shared" si="140"/>
        <v>11341001</v>
      </c>
      <c r="U1768">
        <f t="shared" si="141"/>
        <v>11341001</v>
      </c>
      <c r="V1768">
        <f t="shared" si="142"/>
        <v>0</v>
      </c>
    </row>
    <row r="1769" spans="16:22" x14ac:dyDescent="0.25">
      <c r="P1769">
        <f t="shared" si="138"/>
        <v>2063</v>
      </c>
      <c r="S1769">
        <f t="shared" si="139"/>
        <v>1420719</v>
      </c>
      <c r="T1769">
        <f t="shared" si="140"/>
        <v>11352001</v>
      </c>
      <c r="U1769">
        <f t="shared" si="141"/>
        <v>11352001</v>
      </c>
      <c r="V1769">
        <f t="shared" si="142"/>
        <v>0</v>
      </c>
    </row>
    <row r="1770" spans="16:22" x14ac:dyDescent="0.25">
      <c r="P1770">
        <f t="shared" si="138"/>
        <v>2064</v>
      </c>
      <c r="S1770">
        <f t="shared" si="139"/>
        <v>1422096</v>
      </c>
      <c r="T1770">
        <f t="shared" si="140"/>
        <v>11363009</v>
      </c>
      <c r="U1770">
        <f t="shared" si="141"/>
        <v>11363009</v>
      </c>
      <c r="V1770">
        <f t="shared" si="142"/>
        <v>0</v>
      </c>
    </row>
    <row r="1771" spans="16:22" x14ac:dyDescent="0.25">
      <c r="P1771">
        <f t="shared" si="138"/>
        <v>2065</v>
      </c>
      <c r="S1771">
        <f t="shared" si="139"/>
        <v>1423473</v>
      </c>
      <c r="T1771">
        <f t="shared" si="140"/>
        <v>11374021</v>
      </c>
      <c r="U1771">
        <f t="shared" si="141"/>
        <v>11374021</v>
      </c>
      <c r="V1771">
        <f t="shared" si="142"/>
        <v>0</v>
      </c>
    </row>
    <row r="1772" spans="16:22" x14ac:dyDescent="0.25">
      <c r="P1772">
        <f t="shared" si="138"/>
        <v>2066</v>
      </c>
      <c r="S1772">
        <f t="shared" si="139"/>
        <v>1424851</v>
      </c>
      <c r="T1772">
        <f t="shared" si="140"/>
        <v>11385037</v>
      </c>
      <c r="U1772">
        <f t="shared" si="141"/>
        <v>11385037</v>
      </c>
      <c r="V1772">
        <f t="shared" si="142"/>
        <v>0</v>
      </c>
    </row>
    <row r="1773" spans="16:22" x14ac:dyDescent="0.25">
      <c r="P1773">
        <f t="shared" si="138"/>
        <v>2067</v>
      </c>
      <c r="S1773">
        <f t="shared" si="139"/>
        <v>1426230</v>
      </c>
      <c r="T1773">
        <f t="shared" si="140"/>
        <v>11396061</v>
      </c>
      <c r="U1773">
        <f t="shared" si="141"/>
        <v>11396061</v>
      </c>
      <c r="V1773">
        <f t="shared" si="142"/>
        <v>0</v>
      </c>
    </row>
    <row r="1774" spans="16:22" x14ac:dyDescent="0.25">
      <c r="P1774">
        <f t="shared" si="138"/>
        <v>2068</v>
      </c>
      <c r="S1774">
        <f t="shared" si="139"/>
        <v>1427609</v>
      </c>
      <c r="T1774">
        <f t="shared" si="140"/>
        <v>11407089</v>
      </c>
      <c r="U1774">
        <f t="shared" si="141"/>
        <v>11407089</v>
      </c>
      <c r="V1774">
        <f t="shared" si="142"/>
        <v>0</v>
      </c>
    </row>
    <row r="1775" spans="16:22" x14ac:dyDescent="0.25">
      <c r="P1775">
        <f t="shared" si="138"/>
        <v>2069</v>
      </c>
      <c r="S1775">
        <f t="shared" si="139"/>
        <v>1428989</v>
      </c>
      <c r="T1775">
        <f t="shared" si="140"/>
        <v>11418121</v>
      </c>
      <c r="U1775">
        <f t="shared" si="141"/>
        <v>11418121</v>
      </c>
      <c r="V1775">
        <f t="shared" si="142"/>
        <v>0</v>
      </c>
    </row>
    <row r="1776" spans="16:22" x14ac:dyDescent="0.25">
      <c r="P1776">
        <f t="shared" si="138"/>
        <v>2070</v>
      </c>
      <c r="S1776">
        <f t="shared" si="139"/>
        <v>1430370</v>
      </c>
      <c r="T1776">
        <f t="shared" si="140"/>
        <v>11429161</v>
      </c>
      <c r="U1776">
        <f t="shared" si="141"/>
        <v>11429161</v>
      </c>
      <c r="V1776">
        <f t="shared" si="142"/>
        <v>0</v>
      </c>
    </row>
    <row r="1777" spans="16:22" x14ac:dyDescent="0.25">
      <c r="P1777">
        <f t="shared" si="138"/>
        <v>2071</v>
      </c>
      <c r="S1777">
        <f t="shared" si="139"/>
        <v>1431751</v>
      </c>
      <c r="T1777">
        <f t="shared" si="140"/>
        <v>11440205</v>
      </c>
      <c r="U1777">
        <f t="shared" si="141"/>
        <v>11440205</v>
      </c>
      <c r="V1777">
        <f t="shared" si="142"/>
        <v>0</v>
      </c>
    </row>
    <row r="1778" spans="16:22" x14ac:dyDescent="0.25">
      <c r="P1778">
        <f t="shared" ref="P1778:P1841" si="143">P1777+1</f>
        <v>2072</v>
      </c>
      <c r="S1778">
        <f t="shared" ref="S1778:S1841" si="144">POWER(_xlfn.CEILING.MATH(2/3 - P1778/3),2)-2*_xlfn.CEILING.MATH(2/3 - P1778/3)+POWER(FLOOR((P1778-4)/3,1),2)+POWER(FLOOR(P1778/3,1),2)+3*FLOOR((P1778-4)/3,1)+FLOOR(P1778/3,1)+P1778+3</f>
        <v>1433133</v>
      </c>
      <c r="T1778">
        <f t="shared" ref="T1778:T1841" si="145">1+4*(S1778+(S1778-FLOOR(P1778/1.5,1))-P1778)</f>
        <v>11451253</v>
      </c>
      <c r="U1778">
        <f t="shared" ref="U1778:U1841" si="146">2* POWER(P1778,2) + 2 * P1778  + 1 + 6 * (FLOOR((P1778-2)/3,1) * (FLOOR((P1778-2)/3,1) + 1)) + MOD(P1778-2,3)*FLOOR((P1778+1)/3,1)*4</f>
        <v>11451253</v>
      </c>
      <c r="V1778">
        <f t="shared" ref="V1778:V1841" si="147">U1778-T1778</f>
        <v>0</v>
      </c>
    </row>
    <row r="1779" spans="16:22" x14ac:dyDescent="0.25">
      <c r="P1779">
        <f t="shared" si="143"/>
        <v>2073</v>
      </c>
      <c r="S1779">
        <f t="shared" si="144"/>
        <v>1434516</v>
      </c>
      <c r="T1779">
        <f t="shared" si="145"/>
        <v>11462309</v>
      </c>
      <c r="U1779">
        <f t="shared" si="146"/>
        <v>11462309</v>
      </c>
      <c r="V1779">
        <f t="shared" si="147"/>
        <v>0</v>
      </c>
    </row>
    <row r="1780" spans="16:22" x14ac:dyDescent="0.25">
      <c r="P1780">
        <f t="shared" si="143"/>
        <v>2074</v>
      </c>
      <c r="S1780">
        <f t="shared" si="144"/>
        <v>1435899</v>
      </c>
      <c r="T1780">
        <f t="shared" si="145"/>
        <v>11473369</v>
      </c>
      <c r="U1780">
        <f t="shared" si="146"/>
        <v>11473369</v>
      </c>
      <c r="V1780">
        <f t="shared" si="147"/>
        <v>0</v>
      </c>
    </row>
    <row r="1781" spans="16:22" x14ac:dyDescent="0.25">
      <c r="P1781">
        <f t="shared" si="143"/>
        <v>2075</v>
      </c>
      <c r="S1781">
        <f t="shared" si="144"/>
        <v>1437283</v>
      </c>
      <c r="T1781">
        <f t="shared" si="145"/>
        <v>11484433</v>
      </c>
      <c r="U1781">
        <f t="shared" si="146"/>
        <v>11484433</v>
      </c>
      <c r="V1781">
        <f t="shared" si="147"/>
        <v>0</v>
      </c>
    </row>
    <row r="1782" spans="16:22" x14ac:dyDescent="0.25">
      <c r="P1782">
        <f t="shared" si="143"/>
        <v>2076</v>
      </c>
      <c r="S1782">
        <f t="shared" si="144"/>
        <v>1438668</v>
      </c>
      <c r="T1782">
        <f t="shared" si="145"/>
        <v>11495505</v>
      </c>
      <c r="U1782">
        <f t="shared" si="146"/>
        <v>11495505</v>
      </c>
      <c r="V1782">
        <f t="shared" si="147"/>
        <v>0</v>
      </c>
    </row>
    <row r="1783" spans="16:22" x14ac:dyDescent="0.25">
      <c r="P1783">
        <f t="shared" si="143"/>
        <v>2077</v>
      </c>
      <c r="S1783">
        <f t="shared" si="144"/>
        <v>1440053</v>
      </c>
      <c r="T1783">
        <f t="shared" si="145"/>
        <v>11506581</v>
      </c>
      <c r="U1783">
        <f t="shared" si="146"/>
        <v>11506581</v>
      </c>
      <c r="V1783">
        <f t="shared" si="147"/>
        <v>0</v>
      </c>
    </row>
    <row r="1784" spans="16:22" x14ac:dyDescent="0.25">
      <c r="P1784">
        <f t="shared" si="143"/>
        <v>2078</v>
      </c>
      <c r="S1784">
        <f t="shared" si="144"/>
        <v>1441439</v>
      </c>
      <c r="T1784">
        <f t="shared" si="145"/>
        <v>11517661</v>
      </c>
      <c r="U1784">
        <f t="shared" si="146"/>
        <v>11517661</v>
      </c>
      <c r="V1784">
        <f t="shared" si="147"/>
        <v>0</v>
      </c>
    </row>
    <row r="1785" spans="16:22" x14ac:dyDescent="0.25">
      <c r="P1785">
        <f t="shared" si="143"/>
        <v>2079</v>
      </c>
      <c r="S1785">
        <f t="shared" si="144"/>
        <v>1442826</v>
      </c>
      <c r="T1785">
        <f t="shared" si="145"/>
        <v>11528749</v>
      </c>
      <c r="U1785">
        <f t="shared" si="146"/>
        <v>11528749</v>
      </c>
      <c r="V1785">
        <f t="shared" si="147"/>
        <v>0</v>
      </c>
    </row>
    <row r="1786" spans="16:22" x14ac:dyDescent="0.25">
      <c r="P1786">
        <f t="shared" si="143"/>
        <v>2080</v>
      </c>
      <c r="S1786">
        <f t="shared" si="144"/>
        <v>1444213</v>
      </c>
      <c r="T1786">
        <f t="shared" si="145"/>
        <v>11539841</v>
      </c>
      <c r="U1786">
        <f t="shared" si="146"/>
        <v>11539841</v>
      </c>
      <c r="V1786">
        <f t="shared" si="147"/>
        <v>0</v>
      </c>
    </row>
    <row r="1787" spans="16:22" x14ac:dyDescent="0.25">
      <c r="P1787">
        <f t="shared" si="143"/>
        <v>2081</v>
      </c>
      <c r="S1787">
        <f t="shared" si="144"/>
        <v>1445601</v>
      </c>
      <c r="T1787">
        <f t="shared" si="145"/>
        <v>11550937</v>
      </c>
      <c r="U1787">
        <f t="shared" si="146"/>
        <v>11550937</v>
      </c>
      <c r="V1787">
        <f t="shared" si="147"/>
        <v>0</v>
      </c>
    </row>
    <row r="1788" spans="16:22" x14ac:dyDescent="0.25">
      <c r="P1788">
        <f t="shared" si="143"/>
        <v>2082</v>
      </c>
      <c r="S1788">
        <f t="shared" si="144"/>
        <v>1446990</v>
      </c>
      <c r="T1788">
        <f t="shared" si="145"/>
        <v>11562041</v>
      </c>
      <c r="U1788">
        <f t="shared" si="146"/>
        <v>11562041</v>
      </c>
      <c r="V1788">
        <f t="shared" si="147"/>
        <v>0</v>
      </c>
    </row>
    <row r="1789" spans="16:22" x14ac:dyDescent="0.25">
      <c r="P1789">
        <f t="shared" si="143"/>
        <v>2083</v>
      </c>
      <c r="S1789">
        <f t="shared" si="144"/>
        <v>1448379</v>
      </c>
      <c r="T1789">
        <f t="shared" si="145"/>
        <v>11573149</v>
      </c>
      <c r="U1789">
        <f t="shared" si="146"/>
        <v>11573149</v>
      </c>
      <c r="V1789">
        <f t="shared" si="147"/>
        <v>0</v>
      </c>
    </row>
    <row r="1790" spans="16:22" x14ac:dyDescent="0.25">
      <c r="P1790">
        <f t="shared" si="143"/>
        <v>2084</v>
      </c>
      <c r="S1790">
        <f t="shared" si="144"/>
        <v>1449769</v>
      </c>
      <c r="T1790">
        <f t="shared" si="145"/>
        <v>11584261</v>
      </c>
      <c r="U1790">
        <f t="shared" si="146"/>
        <v>11584261</v>
      </c>
      <c r="V1790">
        <f t="shared" si="147"/>
        <v>0</v>
      </c>
    </row>
    <row r="1791" spans="16:22" x14ac:dyDescent="0.25">
      <c r="P1791">
        <f t="shared" si="143"/>
        <v>2085</v>
      </c>
      <c r="S1791">
        <f t="shared" si="144"/>
        <v>1451160</v>
      </c>
      <c r="T1791">
        <f t="shared" si="145"/>
        <v>11595381</v>
      </c>
      <c r="U1791">
        <f t="shared" si="146"/>
        <v>11595381</v>
      </c>
      <c r="V1791">
        <f t="shared" si="147"/>
        <v>0</v>
      </c>
    </row>
    <row r="1792" spans="16:22" x14ac:dyDescent="0.25">
      <c r="P1792">
        <f t="shared" si="143"/>
        <v>2086</v>
      </c>
      <c r="S1792">
        <f t="shared" si="144"/>
        <v>1452551</v>
      </c>
      <c r="T1792">
        <f t="shared" si="145"/>
        <v>11606505</v>
      </c>
      <c r="U1792">
        <f t="shared" si="146"/>
        <v>11606505</v>
      </c>
      <c r="V1792">
        <f t="shared" si="147"/>
        <v>0</v>
      </c>
    </row>
    <row r="1793" spans="16:22" x14ac:dyDescent="0.25">
      <c r="P1793">
        <f t="shared" si="143"/>
        <v>2087</v>
      </c>
      <c r="S1793">
        <f t="shared" si="144"/>
        <v>1453943</v>
      </c>
      <c r="T1793">
        <f t="shared" si="145"/>
        <v>11617633</v>
      </c>
      <c r="U1793">
        <f t="shared" si="146"/>
        <v>11617633</v>
      </c>
      <c r="V1793">
        <f t="shared" si="147"/>
        <v>0</v>
      </c>
    </row>
    <row r="1794" spans="16:22" x14ac:dyDescent="0.25">
      <c r="P1794">
        <f t="shared" si="143"/>
        <v>2088</v>
      </c>
      <c r="S1794">
        <f t="shared" si="144"/>
        <v>1455336</v>
      </c>
      <c r="T1794">
        <f t="shared" si="145"/>
        <v>11628769</v>
      </c>
      <c r="U1794">
        <f t="shared" si="146"/>
        <v>11628769</v>
      </c>
      <c r="V1794">
        <f t="shared" si="147"/>
        <v>0</v>
      </c>
    </row>
    <row r="1795" spans="16:22" x14ac:dyDescent="0.25">
      <c r="P1795">
        <f t="shared" si="143"/>
        <v>2089</v>
      </c>
      <c r="S1795">
        <f t="shared" si="144"/>
        <v>1456729</v>
      </c>
      <c r="T1795">
        <f t="shared" si="145"/>
        <v>11639909</v>
      </c>
      <c r="U1795">
        <f t="shared" si="146"/>
        <v>11639909</v>
      </c>
      <c r="V1795">
        <f t="shared" si="147"/>
        <v>0</v>
      </c>
    </row>
    <row r="1796" spans="16:22" x14ac:dyDescent="0.25">
      <c r="P1796">
        <f t="shared" si="143"/>
        <v>2090</v>
      </c>
      <c r="S1796">
        <f t="shared" si="144"/>
        <v>1458123</v>
      </c>
      <c r="T1796">
        <f t="shared" si="145"/>
        <v>11651053</v>
      </c>
      <c r="U1796">
        <f t="shared" si="146"/>
        <v>11651053</v>
      </c>
      <c r="V1796">
        <f t="shared" si="147"/>
        <v>0</v>
      </c>
    </row>
    <row r="1797" spans="16:22" x14ac:dyDescent="0.25">
      <c r="P1797">
        <f t="shared" si="143"/>
        <v>2091</v>
      </c>
      <c r="S1797">
        <f t="shared" si="144"/>
        <v>1459518</v>
      </c>
      <c r="T1797">
        <f t="shared" si="145"/>
        <v>11662205</v>
      </c>
      <c r="U1797">
        <f t="shared" si="146"/>
        <v>11662205</v>
      </c>
      <c r="V1797">
        <f t="shared" si="147"/>
        <v>0</v>
      </c>
    </row>
    <row r="1798" spans="16:22" x14ac:dyDescent="0.25">
      <c r="P1798">
        <f t="shared" si="143"/>
        <v>2092</v>
      </c>
      <c r="S1798">
        <f t="shared" si="144"/>
        <v>1460913</v>
      </c>
      <c r="T1798">
        <f t="shared" si="145"/>
        <v>11673361</v>
      </c>
      <c r="U1798">
        <f t="shared" si="146"/>
        <v>11673361</v>
      </c>
      <c r="V1798">
        <f t="shared" si="147"/>
        <v>0</v>
      </c>
    </row>
    <row r="1799" spans="16:22" x14ac:dyDescent="0.25">
      <c r="P1799">
        <f t="shared" si="143"/>
        <v>2093</v>
      </c>
      <c r="S1799">
        <f t="shared" si="144"/>
        <v>1462309</v>
      </c>
      <c r="T1799">
        <f t="shared" si="145"/>
        <v>11684521</v>
      </c>
      <c r="U1799">
        <f t="shared" si="146"/>
        <v>11684521</v>
      </c>
      <c r="V1799">
        <f t="shared" si="147"/>
        <v>0</v>
      </c>
    </row>
    <row r="1800" spans="16:22" x14ac:dyDescent="0.25">
      <c r="P1800">
        <f t="shared" si="143"/>
        <v>2094</v>
      </c>
      <c r="S1800">
        <f t="shared" si="144"/>
        <v>1463706</v>
      </c>
      <c r="T1800">
        <f t="shared" si="145"/>
        <v>11695689</v>
      </c>
      <c r="U1800">
        <f t="shared" si="146"/>
        <v>11695689</v>
      </c>
      <c r="V1800">
        <f t="shared" si="147"/>
        <v>0</v>
      </c>
    </row>
    <row r="1801" spans="16:22" x14ac:dyDescent="0.25">
      <c r="P1801">
        <f t="shared" si="143"/>
        <v>2095</v>
      </c>
      <c r="S1801">
        <f t="shared" si="144"/>
        <v>1465103</v>
      </c>
      <c r="T1801">
        <f t="shared" si="145"/>
        <v>11706861</v>
      </c>
      <c r="U1801">
        <f t="shared" si="146"/>
        <v>11706861</v>
      </c>
      <c r="V1801">
        <f t="shared" si="147"/>
        <v>0</v>
      </c>
    </row>
    <row r="1802" spans="16:22" x14ac:dyDescent="0.25">
      <c r="P1802">
        <f t="shared" si="143"/>
        <v>2096</v>
      </c>
      <c r="S1802">
        <f t="shared" si="144"/>
        <v>1466501</v>
      </c>
      <c r="T1802">
        <f t="shared" si="145"/>
        <v>11718037</v>
      </c>
      <c r="U1802">
        <f t="shared" si="146"/>
        <v>11718037</v>
      </c>
      <c r="V1802">
        <f t="shared" si="147"/>
        <v>0</v>
      </c>
    </row>
    <row r="1803" spans="16:22" x14ac:dyDescent="0.25">
      <c r="P1803">
        <f t="shared" si="143"/>
        <v>2097</v>
      </c>
      <c r="S1803">
        <f t="shared" si="144"/>
        <v>1467900</v>
      </c>
      <c r="T1803">
        <f t="shared" si="145"/>
        <v>11729221</v>
      </c>
      <c r="U1803">
        <f t="shared" si="146"/>
        <v>11729221</v>
      </c>
      <c r="V1803">
        <f t="shared" si="147"/>
        <v>0</v>
      </c>
    </row>
    <row r="1804" spans="16:22" x14ac:dyDescent="0.25">
      <c r="P1804">
        <f t="shared" si="143"/>
        <v>2098</v>
      </c>
      <c r="S1804">
        <f t="shared" si="144"/>
        <v>1469299</v>
      </c>
      <c r="T1804">
        <f t="shared" si="145"/>
        <v>11740409</v>
      </c>
      <c r="U1804">
        <f t="shared" si="146"/>
        <v>11740409</v>
      </c>
      <c r="V1804">
        <f t="shared" si="147"/>
        <v>0</v>
      </c>
    </row>
    <row r="1805" spans="16:22" x14ac:dyDescent="0.25">
      <c r="P1805">
        <f t="shared" si="143"/>
        <v>2099</v>
      </c>
      <c r="S1805">
        <f t="shared" si="144"/>
        <v>1470699</v>
      </c>
      <c r="T1805">
        <f t="shared" si="145"/>
        <v>11751601</v>
      </c>
      <c r="U1805">
        <f t="shared" si="146"/>
        <v>11751601</v>
      </c>
      <c r="V1805">
        <f t="shared" si="147"/>
        <v>0</v>
      </c>
    </row>
    <row r="1806" spans="16:22" x14ac:dyDescent="0.25">
      <c r="P1806">
        <f t="shared" si="143"/>
        <v>2100</v>
      </c>
      <c r="S1806">
        <f t="shared" si="144"/>
        <v>1472100</v>
      </c>
      <c r="T1806">
        <f t="shared" si="145"/>
        <v>11762801</v>
      </c>
      <c r="U1806">
        <f t="shared" si="146"/>
        <v>11762801</v>
      </c>
      <c r="V1806">
        <f t="shared" si="147"/>
        <v>0</v>
      </c>
    </row>
    <row r="1807" spans="16:22" x14ac:dyDescent="0.25">
      <c r="P1807">
        <f t="shared" si="143"/>
        <v>2101</v>
      </c>
      <c r="S1807">
        <f t="shared" si="144"/>
        <v>1473501</v>
      </c>
      <c r="T1807">
        <f t="shared" si="145"/>
        <v>11774005</v>
      </c>
      <c r="U1807">
        <f t="shared" si="146"/>
        <v>11774005</v>
      </c>
      <c r="V1807">
        <f t="shared" si="147"/>
        <v>0</v>
      </c>
    </row>
    <row r="1808" spans="16:22" x14ac:dyDescent="0.25">
      <c r="P1808">
        <f t="shared" si="143"/>
        <v>2102</v>
      </c>
      <c r="S1808">
        <f t="shared" si="144"/>
        <v>1474903</v>
      </c>
      <c r="T1808">
        <f t="shared" si="145"/>
        <v>11785213</v>
      </c>
      <c r="U1808">
        <f t="shared" si="146"/>
        <v>11785213</v>
      </c>
      <c r="V1808">
        <f t="shared" si="147"/>
        <v>0</v>
      </c>
    </row>
    <row r="1809" spans="16:22" x14ac:dyDescent="0.25">
      <c r="P1809">
        <f t="shared" si="143"/>
        <v>2103</v>
      </c>
      <c r="S1809">
        <f t="shared" si="144"/>
        <v>1476306</v>
      </c>
      <c r="T1809">
        <f t="shared" si="145"/>
        <v>11796429</v>
      </c>
      <c r="U1809">
        <f t="shared" si="146"/>
        <v>11796429</v>
      </c>
      <c r="V1809">
        <f t="shared" si="147"/>
        <v>0</v>
      </c>
    </row>
    <row r="1810" spans="16:22" x14ac:dyDescent="0.25">
      <c r="P1810">
        <f t="shared" si="143"/>
        <v>2104</v>
      </c>
      <c r="S1810">
        <f t="shared" si="144"/>
        <v>1477709</v>
      </c>
      <c r="T1810">
        <f t="shared" si="145"/>
        <v>11807649</v>
      </c>
      <c r="U1810">
        <f t="shared" si="146"/>
        <v>11807649</v>
      </c>
      <c r="V1810">
        <f t="shared" si="147"/>
        <v>0</v>
      </c>
    </row>
    <row r="1811" spans="16:22" x14ac:dyDescent="0.25">
      <c r="P1811">
        <f t="shared" si="143"/>
        <v>2105</v>
      </c>
      <c r="S1811">
        <f t="shared" si="144"/>
        <v>1479113</v>
      </c>
      <c r="T1811">
        <f t="shared" si="145"/>
        <v>11818873</v>
      </c>
      <c r="U1811">
        <f t="shared" si="146"/>
        <v>11818873</v>
      </c>
      <c r="V1811">
        <f t="shared" si="147"/>
        <v>0</v>
      </c>
    </row>
    <row r="1812" spans="16:22" x14ac:dyDescent="0.25">
      <c r="P1812">
        <f t="shared" si="143"/>
        <v>2106</v>
      </c>
      <c r="S1812">
        <f t="shared" si="144"/>
        <v>1480518</v>
      </c>
      <c r="T1812">
        <f t="shared" si="145"/>
        <v>11830105</v>
      </c>
      <c r="U1812">
        <f t="shared" si="146"/>
        <v>11830105</v>
      </c>
      <c r="V1812">
        <f t="shared" si="147"/>
        <v>0</v>
      </c>
    </row>
    <row r="1813" spans="16:22" x14ac:dyDescent="0.25">
      <c r="P1813">
        <f t="shared" si="143"/>
        <v>2107</v>
      </c>
      <c r="S1813">
        <f t="shared" si="144"/>
        <v>1481923</v>
      </c>
      <c r="T1813">
        <f t="shared" si="145"/>
        <v>11841341</v>
      </c>
      <c r="U1813">
        <f t="shared" si="146"/>
        <v>11841341</v>
      </c>
      <c r="V1813">
        <f t="shared" si="147"/>
        <v>0</v>
      </c>
    </row>
    <row r="1814" spans="16:22" x14ac:dyDescent="0.25">
      <c r="P1814">
        <f t="shared" si="143"/>
        <v>2108</v>
      </c>
      <c r="S1814">
        <f t="shared" si="144"/>
        <v>1483329</v>
      </c>
      <c r="T1814">
        <f t="shared" si="145"/>
        <v>11852581</v>
      </c>
      <c r="U1814">
        <f t="shared" si="146"/>
        <v>11852581</v>
      </c>
      <c r="V1814">
        <f t="shared" si="147"/>
        <v>0</v>
      </c>
    </row>
    <row r="1815" spans="16:22" x14ac:dyDescent="0.25">
      <c r="P1815">
        <f t="shared" si="143"/>
        <v>2109</v>
      </c>
      <c r="S1815">
        <f t="shared" si="144"/>
        <v>1484736</v>
      </c>
      <c r="T1815">
        <f t="shared" si="145"/>
        <v>11863829</v>
      </c>
      <c r="U1815">
        <f t="shared" si="146"/>
        <v>11863829</v>
      </c>
      <c r="V1815">
        <f t="shared" si="147"/>
        <v>0</v>
      </c>
    </row>
    <row r="1816" spans="16:22" x14ac:dyDescent="0.25">
      <c r="P1816">
        <f t="shared" si="143"/>
        <v>2110</v>
      </c>
      <c r="S1816">
        <f t="shared" si="144"/>
        <v>1486143</v>
      </c>
      <c r="T1816">
        <f t="shared" si="145"/>
        <v>11875081</v>
      </c>
      <c r="U1816">
        <f t="shared" si="146"/>
        <v>11875081</v>
      </c>
      <c r="V1816">
        <f t="shared" si="147"/>
        <v>0</v>
      </c>
    </row>
    <row r="1817" spans="16:22" x14ac:dyDescent="0.25">
      <c r="P1817">
        <f t="shared" si="143"/>
        <v>2111</v>
      </c>
      <c r="S1817">
        <f t="shared" si="144"/>
        <v>1487551</v>
      </c>
      <c r="T1817">
        <f t="shared" si="145"/>
        <v>11886337</v>
      </c>
      <c r="U1817">
        <f t="shared" si="146"/>
        <v>11886337</v>
      </c>
      <c r="V1817">
        <f t="shared" si="147"/>
        <v>0</v>
      </c>
    </row>
    <row r="1818" spans="16:22" x14ac:dyDescent="0.25">
      <c r="P1818">
        <f t="shared" si="143"/>
        <v>2112</v>
      </c>
      <c r="S1818">
        <f t="shared" si="144"/>
        <v>1488960</v>
      </c>
      <c r="T1818">
        <f t="shared" si="145"/>
        <v>11897601</v>
      </c>
      <c r="U1818">
        <f t="shared" si="146"/>
        <v>11897601</v>
      </c>
      <c r="V1818">
        <f t="shared" si="147"/>
        <v>0</v>
      </c>
    </row>
    <row r="1819" spans="16:22" x14ac:dyDescent="0.25">
      <c r="P1819">
        <f t="shared" si="143"/>
        <v>2113</v>
      </c>
      <c r="S1819">
        <f t="shared" si="144"/>
        <v>1490369</v>
      </c>
      <c r="T1819">
        <f t="shared" si="145"/>
        <v>11908869</v>
      </c>
      <c r="U1819">
        <f t="shared" si="146"/>
        <v>11908869</v>
      </c>
      <c r="V1819">
        <f t="shared" si="147"/>
        <v>0</v>
      </c>
    </row>
    <row r="1820" spans="16:22" x14ac:dyDescent="0.25">
      <c r="P1820">
        <f t="shared" si="143"/>
        <v>2114</v>
      </c>
      <c r="S1820">
        <f t="shared" si="144"/>
        <v>1491779</v>
      </c>
      <c r="T1820">
        <f t="shared" si="145"/>
        <v>11920141</v>
      </c>
      <c r="U1820">
        <f t="shared" si="146"/>
        <v>11920141</v>
      </c>
      <c r="V1820">
        <f t="shared" si="147"/>
        <v>0</v>
      </c>
    </row>
    <row r="1821" spans="16:22" x14ac:dyDescent="0.25">
      <c r="P1821">
        <f t="shared" si="143"/>
        <v>2115</v>
      </c>
      <c r="S1821">
        <f t="shared" si="144"/>
        <v>1493190</v>
      </c>
      <c r="T1821">
        <f t="shared" si="145"/>
        <v>11931421</v>
      </c>
      <c r="U1821">
        <f t="shared" si="146"/>
        <v>11931421</v>
      </c>
      <c r="V1821">
        <f t="shared" si="147"/>
        <v>0</v>
      </c>
    </row>
    <row r="1822" spans="16:22" x14ac:dyDescent="0.25">
      <c r="P1822">
        <f t="shared" si="143"/>
        <v>2116</v>
      </c>
      <c r="S1822">
        <f t="shared" si="144"/>
        <v>1494601</v>
      </c>
      <c r="T1822">
        <f t="shared" si="145"/>
        <v>11942705</v>
      </c>
      <c r="U1822">
        <f t="shared" si="146"/>
        <v>11942705</v>
      </c>
      <c r="V1822">
        <f t="shared" si="147"/>
        <v>0</v>
      </c>
    </row>
    <row r="1823" spans="16:22" x14ac:dyDescent="0.25">
      <c r="P1823">
        <f t="shared" si="143"/>
        <v>2117</v>
      </c>
      <c r="S1823">
        <f t="shared" si="144"/>
        <v>1496013</v>
      </c>
      <c r="T1823">
        <f t="shared" si="145"/>
        <v>11953993</v>
      </c>
      <c r="U1823">
        <f t="shared" si="146"/>
        <v>11953993</v>
      </c>
      <c r="V1823">
        <f t="shared" si="147"/>
        <v>0</v>
      </c>
    </row>
    <row r="1824" spans="16:22" x14ac:dyDescent="0.25">
      <c r="P1824">
        <f t="shared" si="143"/>
        <v>2118</v>
      </c>
      <c r="S1824">
        <f t="shared" si="144"/>
        <v>1497426</v>
      </c>
      <c r="T1824">
        <f t="shared" si="145"/>
        <v>11965289</v>
      </c>
      <c r="U1824">
        <f t="shared" si="146"/>
        <v>11965289</v>
      </c>
      <c r="V1824">
        <f t="shared" si="147"/>
        <v>0</v>
      </c>
    </row>
    <row r="1825" spans="16:22" x14ac:dyDescent="0.25">
      <c r="P1825">
        <f t="shared" si="143"/>
        <v>2119</v>
      </c>
      <c r="S1825">
        <f t="shared" si="144"/>
        <v>1498839</v>
      </c>
      <c r="T1825">
        <f t="shared" si="145"/>
        <v>11976589</v>
      </c>
      <c r="U1825">
        <f t="shared" si="146"/>
        <v>11976589</v>
      </c>
      <c r="V1825">
        <f t="shared" si="147"/>
        <v>0</v>
      </c>
    </row>
    <row r="1826" spans="16:22" x14ac:dyDescent="0.25">
      <c r="P1826">
        <f t="shared" si="143"/>
        <v>2120</v>
      </c>
      <c r="S1826">
        <f t="shared" si="144"/>
        <v>1500253</v>
      </c>
      <c r="T1826">
        <f t="shared" si="145"/>
        <v>11987893</v>
      </c>
      <c r="U1826">
        <f t="shared" si="146"/>
        <v>11987893</v>
      </c>
      <c r="V1826">
        <f t="shared" si="147"/>
        <v>0</v>
      </c>
    </row>
    <row r="1827" spans="16:22" x14ac:dyDescent="0.25">
      <c r="P1827">
        <f t="shared" si="143"/>
        <v>2121</v>
      </c>
      <c r="S1827">
        <f t="shared" si="144"/>
        <v>1501668</v>
      </c>
      <c r="T1827">
        <f t="shared" si="145"/>
        <v>11999205</v>
      </c>
      <c r="U1827">
        <f t="shared" si="146"/>
        <v>11999205</v>
      </c>
      <c r="V1827">
        <f t="shared" si="147"/>
        <v>0</v>
      </c>
    </row>
    <row r="1828" spans="16:22" x14ac:dyDescent="0.25">
      <c r="P1828">
        <f t="shared" si="143"/>
        <v>2122</v>
      </c>
      <c r="S1828">
        <f t="shared" si="144"/>
        <v>1503083</v>
      </c>
      <c r="T1828">
        <f t="shared" si="145"/>
        <v>12010521</v>
      </c>
      <c r="U1828">
        <f t="shared" si="146"/>
        <v>12010521</v>
      </c>
      <c r="V1828">
        <f t="shared" si="147"/>
        <v>0</v>
      </c>
    </row>
    <row r="1829" spans="16:22" x14ac:dyDescent="0.25">
      <c r="P1829">
        <f t="shared" si="143"/>
        <v>2123</v>
      </c>
      <c r="S1829">
        <f t="shared" si="144"/>
        <v>1504499</v>
      </c>
      <c r="T1829">
        <f t="shared" si="145"/>
        <v>12021841</v>
      </c>
      <c r="U1829">
        <f t="shared" si="146"/>
        <v>12021841</v>
      </c>
      <c r="V1829">
        <f t="shared" si="147"/>
        <v>0</v>
      </c>
    </row>
    <row r="1830" spans="16:22" x14ac:dyDescent="0.25">
      <c r="P1830">
        <f t="shared" si="143"/>
        <v>2124</v>
      </c>
      <c r="S1830">
        <f t="shared" si="144"/>
        <v>1505916</v>
      </c>
      <c r="T1830">
        <f t="shared" si="145"/>
        <v>12033169</v>
      </c>
      <c r="U1830">
        <f t="shared" si="146"/>
        <v>12033169</v>
      </c>
      <c r="V1830">
        <f t="shared" si="147"/>
        <v>0</v>
      </c>
    </row>
    <row r="1831" spans="16:22" x14ac:dyDescent="0.25">
      <c r="P1831">
        <f t="shared" si="143"/>
        <v>2125</v>
      </c>
      <c r="S1831">
        <f t="shared" si="144"/>
        <v>1507333</v>
      </c>
      <c r="T1831">
        <f t="shared" si="145"/>
        <v>12044501</v>
      </c>
      <c r="U1831">
        <f t="shared" si="146"/>
        <v>12044501</v>
      </c>
      <c r="V1831">
        <f t="shared" si="147"/>
        <v>0</v>
      </c>
    </row>
    <row r="1832" spans="16:22" x14ac:dyDescent="0.25">
      <c r="P1832">
        <f t="shared" si="143"/>
        <v>2126</v>
      </c>
      <c r="S1832">
        <f t="shared" si="144"/>
        <v>1508751</v>
      </c>
      <c r="T1832">
        <f t="shared" si="145"/>
        <v>12055837</v>
      </c>
      <c r="U1832">
        <f t="shared" si="146"/>
        <v>12055837</v>
      </c>
      <c r="V1832">
        <f t="shared" si="147"/>
        <v>0</v>
      </c>
    </row>
    <row r="1833" spans="16:22" x14ac:dyDescent="0.25">
      <c r="P1833">
        <f t="shared" si="143"/>
        <v>2127</v>
      </c>
      <c r="S1833">
        <f t="shared" si="144"/>
        <v>1510170</v>
      </c>
      <c r="T1833">
        <f t="shared" si="145"/>
        <v>12067181</v>
      </c>
      <c r="U1833">
        <f t="shared" si="146"/>
        <v>12067181</v>
      </c>
      <c r="V1833">
        <f t="shared" si="147"/>
        <v>0</v>
      </c>
    </row>
    <row r="1834" spans="16:22" x14ac:dyDescent="0.25">
      <c r="P1834">
        <f t="shared" si="143"/>
        <v>2128</v>
      </c>
      <c r="S1834">
        <f t="shared" si="144"/>
        <v>1511589</v>
      </c>
      <c r="T1834">
        <f t="shared" si="145"/>
        <v>12078529</v>
      </c>
      <c r="U1834">
        <f t="shared" si="146"/>
        <v>12078529</v>
      </c>
      <c r="V1834">
        <f t="shared" si="147"/>
        <v>0</v>
      </c>
    </row>
    <row r="1835" spans="16:22" x14ac:dyDescent="0.25">
      <c r="P1835">
        <f t="shared" si="143"/>
        <v>2129</v>
      </c>
      <c r="S1835">
        <f t="shared" si="144"/>
        <v>1513009</v>
      </c>
      <c r="T1835">
        <f t="shared" si="145"/>
        <v>12089881</v>
      </c>
      <c r="U1835">
        <f t="shared" si="146"/>
        <v>12089881</v>
      </c>
      <c r="V1835">
        <f t="shared" si="147"/>
        <v>0</v>
      </c>
    </row>
    <row r="1836" spans="16:22" x14ac:dyDescent="0.25">
      <c r="P1836">
        <f t="shared" si="143"/>
        <v>2130</v>
      </c>
      <c r="S1836">
        <f t="shared" si="144"/>
        <v>1514430</v>
      </c>
      <c r="T1836">
        <f t="shared" si="145"/>
        <v>12101241</v>
      </c>
      <c r="U1836">
        <f t="shared" si="146"/>
        <v>12101241</v>
      </c>
      <c r="V1836">
        <f t="shared" si="147"/>
        <v>0</v>
      </c>
    </row>
    <row r="1837" spans="16:22" x14ac:dyDescent="0.25">
      <c r="P1837">
        <f t="shared" si="143"/>
        <v>2131</v>
      </c>
      <c r="S1837">
        <f t="shared" si="144"/>
        <v>1515851</v>
      </c>
      <c r="T1837">
        <f t="shared" si="145"/>
        <v>12112605</v>
      </c>
      <c r="U1837">
        <f t="shared" si="146"/>
        <v>12112605</v>
      </c>
      <c r="V1837">
        <f t="shared" si="147"/>
        <v>0</v>
      </c>
    </row>
    <row r="1838" spans="16:22" x14ac:dyDescent="0.25">
      <c r="P1838">
        <f t="shared" si="143"/>
        <v>2132</v>
      </c>
      <c r="S1838">
        <f t="shared" si="144"/>
        <v>1517273</v>
      </c>
      <c r="T1838">
        <f t="shared" si="145"/>
        <v>12123973</v>
      </c>
      <c r="U1838">
        <f t="shared" si="146"/>
        <v>12123973</v>
      </c>
      <c r="V1838">
        <f t="shared" si="147"/>
        <v>0</v>
      </c>
    </row>
    <row r="1839" spans="16:22" x14ac:dyDescent="0.25">
      <c r="P1839">
        <f t="shared" si="143"/>
        <v>2133</v>
      </c>
      <c r="S1839">
        <f t="shared" si="144"/>
        <v>1518696</v>
      </c>
      <c r="T1839">
        <f t="shared" si="145"/>
        <v>12135349</v>
      </c>
      <c r="U1839">
        <f t="shared" si="146"/>
        <v>12135349</v>
      </c>
      <c r="V1839">
        <f t="shared" si="147"/>
        <v>0</v>
      </c>
    </row>
    <row r="1840" spans="16:22" x14ac:dyDescent="0.25">
      <c r="P1840">
        <f t="shared" si="143"/>
        <v>2134</v>
      </c>
      <c r="S1840">
        <f t="shared" si="144"/>
        <v>1520119</v>
      </c>
      <c r="T1840">
        <f t="shared" si="145"/>
        <v>12146729</v>
      </c>
      <c r="U1840">
        <f t="shared" si="146"/>
        <v>12146729</v>
      </c>
      <c r="V1840">
        <f t="shared" si="147"/>
        <v>0</v>
      </c>
    </row>
    <row r="1841" spans="16:22" x14ac:dyDescent="0.25">
      <c r="P1841">
        <f t="shared" si="143"/>
        <v>2135</v>
      </c>
      <c r="S1841">
        <f t="shared" si="144"/>
        <v>1521543</v>
      </c>
      <c r="T1841">
        <f t="shared" si="145"/>
        <v>12158113</v>
      </c>
      <c r="U1841">
        <f t="shared" si="146"/>
        <v>12158113</v>
      </c>
      <c r="V1841">
        <f t="shared" si="147"/>
        <v>0</v>
      </c>
    </row>
    <row r="1842" spans="16:22" x14ac:dyDescent="0.25">
      <c r="P1842">
        <f t="shared" ref="P1842:P1905" si="148">P1841+1</f>
        <v>2136</v>
      </c>
      <c r="S1842">
        <f t="shared" ref="S1842:S1905" si="149">POWER(_xlfn.CEILING.MATH(2/3 - P1842/3),2)-2*_xlfn.CEILING.MATH(2/3 - P1842/3)+POWER(FLOOR((P1842-4)/3,1),2)+POWER(FLOOR(P1842/3,1),2)+3*FLOOR((P1842-4)/3,1)+FLOOR(P1842/3,1)+P1842+3</f>
        <v>1522968</v>
      </c>
      <c r="T1842">
        <f t="shared" ref="T1842:T1905" si="150">1+4*(S1842+(S1842-FLOOR(P1842/1.5,1))-P1842)</f>
        <v>12169505</v>
      </c>
      <c r="U1842">
        <f t="shared" ref="U1842:U1905" si="151">2* POWER(P1842,2) + 2 * P1842  + 1 + 6 * (FLOOR((P1842-2)/3,1) * (FLOOR((P1842-2)/3,1) + 1)) + MOD(P1842-2,3)*FLOOR((P1842+1)/3,1)*4</f>
        <v>12169505</v>
      </c>
      <c r="V1842">
        <f t="shared" ref="V1842:V1905" si="152">U1842-T1842</f>
        <v>0</v>
      </c>
    </row>
    <row r="1843" spans="16:22" x14ac:dyDescent="0.25">
      <c r="P1843">
        <f t="shared" si="148"/>
        <v>2137</v>
      </c>
      <c r="S1843">
        <f t="shared" si="149"/>
        <v>1524393</v>
      </c>
      <c r="T1843">
        <f t="shared" si="150"/>
        <v>12180901</v>
      </c>
      <c r="U1843">
        <f t="shared" si="151"/>
        <v>12180901</v>
      </c>
      <c r="V1843">
        <f t="shared" si="152"/>
        <v>0</v>
      </c>
    </row>
    <row r="1844" spans="16:22" x14ac:dyDescent="0.25">
      <c r="P1844">
        <f t="shared" si="148"/>
        <v>2138</v>
      </c>
      <c r="S1844">
        <f t="shared" si="149"/>
        <v>1525819</v>
      </c>
      <c r="T1844">
        <f t="shared" si="150"/>
        <v>12192301</v>
      </c>
      <c r="U1844">
        <f t="shared" si="151"/>
        <v>12192301</v>
      </c>
      <c r="V1844">
        <f t="shared" si="152"/>
        <v>0</v>
      </c>
    </row>
    <row r="1845" spans="16:22" x14ac:dyDescent="0.25">
      <c r="P1845">
        <f t="shared" si="148"/>
        <v>2139</v>
      </c>
      <c r="S1845">
        <f t="shared" si="149"/>
        <v>1527246</v>
      </c>
      <c r="T1845">
        <f t="shared" si="150"/>
        <v>12203709</v>
      </c>
      <c r="U1845">
        <f t="shared" si="151"/>
        <v>12203709</v>
      </c>
      <c r="V1845">
        <f t="shared" si="152"/>
        <v>0</v>
      </c>
    </row>
    <row r="1846" spans="16:22" x14ac:dyDescent="0.25">
      <c r="P1846">
        <f t="shared" si="148"/>
        <v>2140</v>
      </c>
      <c r="S1846">
        <f t="shared" si="149"/>
        <v>1528673</v>
      </c>
      <c r="T1846">
        <f t="shared" si="150"/>
        <v>12215121</v>
      </c>
      <c r="U1846">
        <f t="shared" si="151"/>
        <v>12215121</v>
      </c>
      <c r="V1846">
        <f t="shared" si="152"/>
        <v>0</v>
      </c>
    </row>
    <row r="1847" spans="16:22" x14ac:dyDescent="0.25">
      <c r="P1847">
        <f t="shared" si="148"/>
        <v>2141</v>
      </c>
      <c r="S1847">
        <f t="shared" si="149"/>
        <v>1530101</v>
      </c>
      <c r="T1847">
        <f t="shared" si="150"/>
        <v>12226537</v>
      </c>
      <c r="U1847">
        <f t="shared" si="151"/>
        <v>12226537</v>
      </c>
      <c r="V1847">
        <f t="shared" si="152"/>
        <v>0</v>
      </c>
    </row>
    <row r="1848" spans="16:22" x14ac:dyDescent="0.25">
      <c r="P1848">
        <f t="shared" si="148"/>
        <v>2142</v>
      </c>
      <c r="S1848">
        <f t="shared" si="149"/>
        <v>1531530</v>
      </c>
      <c r="T1848">
        <f t="shared" si="150"/>
        <v>12237961</v>
      </c>
      <c r="U1848">
        <f t="shared" si="151"/>
        <v>12237961</v>
      </c>
      <c r="V1848">
        <f t="shared" si="152"/>
        <v>0</v>
      </c>
    </row>
    <row r="1849" spans="16:22" x14ac:dyDescent="0.25">
      <c r="P1849">
        <f t="shared" si="148"/>
        <v>2143</v>
      </c>
      <c r="S1849">
        <f t="shared" si="149"/>
        <v>1532959</v>
      </c>
      <c r="T1849">
        <f t="shared" si="150"/>
        <v>12249389</v>
      </c>
      <c r="U1849">
        <f t="shared" si="151"/>
        <v>12249389</v>
      </c>
      <c r="V1849">
        <f t="shared" si="152"/>
        <v>0</v>
      </c>
    </row>
    <row r="1850" spans="16:22" x14ac:dyDescent="0.25">
      <c r="P1850">
        <f t="shared" si="148"/>
        <v>2144</v>
      </c>
      <c r="S1850">
        <f t="shared" si="149"/>
        <v>1534389</v>
      </c>
      <c r="T1850">
        <f t="shared" si="150"/>
        <v>12260821</v>
      </c>
      <c r="U1850">
        <f t="shared" si="151"/>
        <v>12260821</v>
      </c>
      <c r="V1850">
        <f t="shared" si="152"/>
        <v>0</v>
      </c>
    </row>
    <row r="1851" spans="16:22" x14ac:dyDescent="0.25">
      <c r="P1851">
        <f t="shared" si="148"/>
        <v>2145</v>
      </c>
      <c r="S1851">
        <f t="shared" si="149"/>
        <v>1535820</v>
      </c>
      <c r="T1851">
        <f t="shared" si="150"/>
        <v>12272261</v>
      </c>
      <c r="U1851">
        <f t="shared" si="151"/>
        <v>12272261</v>
      </c>
      <c r="V1851">
        <f t="shared" si="152"/>
        <v>0</v>
      </c>
    </row>
    <row r="1852" spans="16:22" x14ac:dyDescent="0.25">
      <c r="P1852">
        <f t="shared" si="148"/>
        <v>2146</v>
      </c>
      <c r="S1852">
        <f t="shared" si="149"/>
        <v>1537251</v>
      </c>
      <c r="T1852">
        <f t="shared" si="150"/>
        <v>12283705</v>
      </c>
      <c r="U1852">
        <f t="shared" si="151"/>
        <v>12283705</v>
      </c>
      <c r="V1852">
        <f t="shared" si="152"/>
        <v>0</v>
      </c>
    </row>
    <row r="1853" spans="16:22" x14ac:dyDescent="0.25">
      <c r="P1853">
        <f t="shared" si="148"/>
        <v>2147</v>
      </c>
      <c r="S1853">
        <f t="shared" si="149"/>
        <v>1538683</v>
      </c>
      <c r="T1853">
        <f t="shared" si="150"/>
        <v>12295153</v>
      </c>
      <c r="U1853">
        <f t="shared" si="151"/>
        <v>12295153</v>
      </c>
      <c r="V1853">
        <f t="shared" si="152"/>
        <v>0</v>
      </c>
    </row>
    <row r="1854" spans="16:22" x14ac:dyDescent="0.25">
      <c r="P1854">
        <f t="shared" si="148"/>
        <v>2148</v>
      </c>
      <c r="S1854">
        <f t="shared" si="149"/>
        <v>1540116</v>
      </c>
      <c r="T1854">
        <f t="shared" si="150"/>
        <v>12306609</v>
      </c>
      <c r="U1854">
        <f t="shared" si="151"/>
        <v>12306609</v>
      </c>
      <c r="V1854">
        <f t="shared" si="152"/>
        <v>0</v>
      </c>
    </row>
    <row r="1855" spans="16:22" x14ac:dyDescent="0.25">
      <c r="P1855">
        <f t="shared" si="148"/>
        <v>2149</v>
      </c>
      <c r="S1855">
        <f t="shared" si="149"/>
        <v>1541549</v>
      </c>
      <c r="T1855">
        <f t="shared" si="150"/>
        <v>12318069</v>
      </c>
      <c r="U1855">
        <f t="shared" si="151"/>
        <v>12318069</v>
      </c>
      <c r="V1855">
        <f t="shared" si="152"/>
        <v>0</v>
      </c>
    </row>
    <row r="1856" spans="16:22" x14ac:dyDescent="0.25">
      <c r="P1856">
        <f t="shared" si="148"/>
        <v>2150</v>
      </c>
      <c r="S1856">
        <f t="shared" si="149"/>
        <v>1542983</v>
      </c>
      <c r="T1856">
        <f t="shared" si="150"/>
        <v>12329533</v>
      </c>
      <c r="U1856">
        <f t="shared" si="151"/>
        <v>12329533</v>
      </c>
      <c r="V1856">
        <f t="shared" si="152"/>
        <v>0</v>
      </c>
    </row>
    <row r="1857" spans="16:22" x14ac:dyDescent="0.25">
      <c r="P1857">
        <f t="shared" si="148"/>
        <v>2151</v>
      </c>
      <c r="S1857">
        <f t="shared" si="149"/>
        <v>1544418</v>
      </c>
      <c r="T1857">
        <f t="shared" si="150"/>
        <v>12341005</v>
      </c>
      <c r="U1857">
        <f t="shared" si="151"/>
        <v>12341005</v>
      </c>
      <c r="V1857">
        <f t="shared" si="152"/>
        <v>0</v>
      </c>
    </row>
    <row r="1858" spans="16:22" x14ac:dyDescent="0.25">
      <c r="P1858">
        <f t="shared" si="148"/>
        <v>2152</v>
      </c>
      <c r="S1858">
        <f t="shared" si="149"/>
        <v>1545853</v>
      </c>
      <c r="T1858">
        <f t="shared" si="150"/>
        <v>12352481</v>
      </c>
      <c r="U1858">
        <f t="shared" si="151"/>
        <v>12352481</v>
      </c>
      <c r="V1858">
        <f t="shared" si="152"/>
        <v>0</v>
      </c>
    </row>
    <row r="1859" spans="16:22" x14ac:dyDescent="0.25">
      <c r="P1859">
        <f t="shared" si="148"/>
        <v>2153</v>
      </c>
      <c r="S1859">
        <f t="shared" si="149"/>
        <v>1547289</v>
      </c>
      <c r="T1859">
        <f t="shared" si="150"/>
        <v>12363961</v>
      </c>
      <c r="U1859">
        <f t="shared" si="151"/>
        <v>12363961</v>
      </c>
      <c r="V1859">
        <f t="shared" si="152"/>
        <v>0</v>
      </c>
    </row>
    <row r="1860" spans="16:22" x14ac:dyDescent="0.25">
      <c r="P1860">
        <f t="shared" si="148"/>
        <v>2154</v>
      </c>
      <c r="S1860">
        <f t="shared" si="149"/>
        <v>1548726</v>
      </c>
      <c r="T1860">
        <f t="shared" si="150"/>
        <v>12375449</v>
      </c>
      <c r="U1860">
        <f t="shared" si="151"/>
        <v>12375449</v>
      </c>
      <c r="V1860">
        <f t="shared" si="152"/>
        <v>0</v>
      </c>
    </row>
    <row r="1861" spans="16:22" x14ac:dyDescent="0.25">
      <c r="P1861">
        <f t="shared" si="148"/>
        <v>2155</v>
      </c>
      <c r="S1861">
        <f t="shared" si="149"/>
        <v>1550163</v>
      </c>
      <c r="T1861">
        <f t="shared" si="150"/>
        <v>12386941</v>
      </c>
      <c r="U1861">
        <f t="shared" si="151"/>
        <v>12386941</v>
      </c>
      <c r="V1861">
        <f t="shared" si="152"/>
        <v>0</v>
      </c>
    </row>
    <row r="1862" spans="16:22" x14ac:dyDescent="0.25">
      <c r="P1862">
        <f t="shared" si="148"/>
        <v>2156</v>
      </c>
      <c r="S1862">
        <f t="shared" si="149"/>
        <v>1551601</v>
      </c>
      <c r="T1862">
        <f t="shared" si="150"/>
        <v>12398437</v>
      </c>
      <c r="U1862">
        <f t="shared" si="151"/>
        <v>12398437</v>
      </c>
      <c r="V1862">
        <f t="shared" si="152"/>
        <v>0</v>
      </c>
    </row>
    <row r="1863" spans="16:22" x14ac:dyDescent="0.25">
      <c r="P1863">
        <f t="shared" si="148"/>
        <v>2157</v>
      </c>
      <c r="S1863">
        <f t="shared" si="149"/>
        <v>1553040</v>
      </c>
      <c r="T1863">
        <f t="shared" si="150"/>
        <v>12409941</v>
      </c>
      <c r="U1863">
        <f t="shared" si="151"/>
        <v>12409941</v>
      </c>
      <c r="V1863">
        <f t="shared" si="152"/>
        <v>0</v>
      </c>
    </row>
    <row r="1864" spans="16:22" x14ac:dyDescent="0.25">
      <c r="P1864">
        <f t="shared" si="148"/>
        <v>2158</v>
      </c>
      <c r="S1864">
        <f t="shared" si="149"/>
        <v>1554479</v>
      </c>
      <c r="T1864">
        <f t="shared" si="150"/>
        <v>12421449</v>
      </c>
      <c r="U1864">
        <f t="shared" si="151"/>
        <v>12421449</v>
      </c>
      <c r="V1864">
        <f t="shared" si="152"/>
        <v>0</v>
      </c>
    </row>
    <row r="1865" spans="16:22" x14ac:dyDescent="0.25">
      <c r="P1865">
        <f t="shared" si="148"/>
        <v>2159</v>
      </c>
      <c r="S1865">
        <f t="shared" si="149"/>
        <v>1555919</v>
      </c>
      <c r="T1865">
        <f t="shared" si="150"/>
        <v>12432961</v>
      </c>
      <c r="U1865">
        <f t="shared" si="151"/>
        <v>12432961</v>
      </c>
      <c r="V1865">
        <f t="shared" si="152"/>
        <v>0</v>
      </c>
    </row>
    <row r="1866" spans="16:22" x14ac:dyDescent="0.25">
      <c r="P1866">
        <f t="shared" si="148"/>
        <v>2160</v>
      </c>
      <c r="S1866">
        <f t="shared" si="149"/>
        <v>1557360</v>
      </c>
      <c r="T1866">
        <f t="shared" si="150"/>
        <v>12444481</v>
      </c>
      <c r="U1866">
        <f t="shared" si="151"/>
        <v>12444481</v>
      </c>
      <c r="V1866">
        <f t="shared" si="152"/>
        <v>0</v>
      </c>
    </row>
    <row r="1867" spans="16:22" x14ac:dyDescent="0.25">
      <c r="P1867">
        <f t="shared" si="148"/>
        <v>2161</v>
      </c>
      <c r="S1867">
        <f t="shared" si="149"/>
        <v>1558801</v>
      </c>
      <c r="T1867">
        <f t="shared" si="150"/>
        <v>12456005</v>
      </c>
      <c r="U1867">
        <f t="shared" si="151"/>
        <v>12456005</v>
      </c>
      <c r="V1867">
        <f t="shared" si="152"/>
        <v>0</v>
      </c>
    </row>
    <row r="1868" spans="16:22" x14ac:dyDescent="0.25">
      <c r="P1868">
        <f t="shared" si="148"/>
        <v>2162</v>
      </c>
      <c r="S1868">
        <f t="shared" si="149"/>
        <v>1560243</v>
      </c>
      <c r="T1868">
        <f t="shared" si="150"/>
        <v>12467533</v>
      </c>
      <c r="U1868">
        <f t="shared" si="151"/>
        <v>12467533</v>
      </c>
      <c r="V1868">
        <f t="shared" si="152"/>
        <v>0</v>
      </c>
    </row>
    <row r="1869" spans="16:22" x14ac:dyDescent="0.25">
      <c r="P1869">
        <f t="shared" si="148"/>
        <v>2163</v>
      </c>
      <c r="S1869">
        <f t="shared" si="149"/>
        <v>1561686</v>
      </c>
      <c r="T1869">
        <f t="shared" si="150"/>
        <v>12479069</v>
      </c>
      <c r="U1869">
        <f t="shared" si="151"/>
        <v>12479069</v>
      </c>
      <c r="V1869">
        <f t="shared" si="152"/>
        <v>0</v>
      </c>
    </row>
    <row r="1870" spans="16:22" x14ac:dyDescent="0.25">
      <c r="P1870">
        <f t="shared" si="148"/>
        <v>2164</v>
      </c>
      <c r="S1870">
        <f t="shared" si="149"/>
        <v>1563129</v>
      </c>
      <c r="T1870">
        <f t="shared" si="150"/>
        <v>12490609</v>
      </c>
      <c r="U1870">
        <f t="shared" si="151"/>
        <v>12490609</v>
      </c>
      <c r="V1870">
        <f t="shared" si="152"/>
        <v>0</v>
      </c>
    </row>
    <row r="1871" spans="16:22" x14ac:dyDescent="0.25">
      <c r="P1871">
        <f t="shared" si="148"/>
        <v>2165</v>
      </c>
      <c r="S1871">
        <f t="shared" si="149"/>
        <v>1564573</v>
      </c>
      <c r="T1871">
        <f t="shared" si="150"/>
        <v>12502153</v>
      </c>
      <c r="U1871">
        <f t="shared" si="151"/>
        <v>12502153</v>
      </c>
      <c r="V1871">
        <f t="shared" si="152"/>
        <v>0</v>
      </c>
    </row>
    <row r="1872" spans="16:22" x14ac:dyDescent="0.25">
      <c r="P1872">
        <f t="shared" si="148"/>
        <v>2166</v>
      </c>
      <c r="S1872">
        <f t="shared" si="149"/>
        <v>1566018</v>
      </c>
      <c r="T1872">
        <f t="shared" si="150"/>
        <v>12513705</v>
      </c>
      <c r="U1872">
        <f t="shared" si="151"/>
        <v>12513705</v>
      </c>
      <c r="V1872">
        <f t="shared" si="152"/>
        <v>0</v>
      </c>
    </row>
    <row r="1873" spans="16:22" x14ac:dyDescent="0.25">
      <c r="P1873">
        <f t="shared" si="148"/>
        <v>2167</v>
      </c>
      <c r="S1873">
        <f t="shared" si="149"/>
        <v>1567463</v>
      </c>
      <c r="T1873">
        <f t="shared" si="150"/>
        <v>12525261</v>
      </c>
      <c r="U1873">
        <f t="shared" si="151"/>
        <v>12525261</v>
      </c>
      <c r="V1873">
        <f t="shared" si="152"/>
        <v>0</v>
      </c>
    </row>
    <row r="1874" spans="16:22" x14ac:dyDescent="0.25">
      <c r="P1874">
        <f t="shared" si="148"/>
        <v>2168</v>
      </c>
      <c r="S1874">
        <f t="shared" si="149"/>
        <v>1568909</v>
      </c>
      <c r="T1874">
        <f t="shared" si="150"/>
        <v>12536821</v>
      </c>
      <c r="U1874">
        <f t="shared" si="151"/>
        <v>12536821</v>
      </c>
      <c r="V1874">
        <f t="shared" si="152"/>
        <v>0</v>
      </c>
    </row>
    <row r="1875" spans="16:22" x14ac:dyDescent="0.25">
      <c r="P1875">
        <f t="shared" si="148"/>
        <v>2169</v>
      </c>
      <c r="S1875">
        <f t="shared" si="149"/>
        <v>1570356</v>
      </c>
      <c r="T1875">
        <f t="shared" si="150"/>
        <v>12548389</v>
      </c>
      <c r="U1875">
        <f t="shared" si="151"/>
        <v>12548389</v>
      </c>
      <c r="V1875">
        <f t="shared" si="152"/>
        <v>0</v>
      </c>
    </row>
    <row r="1876" spans="16:22" x14ac:dyDescent="0.25">
      <c r="P1876">
        <f t="shared" si="148"/>
        <v>2170</v>
      </c>
      <c r="S1876">
        <f t="shared" si="149"/>
        <v>1571803</v>
      </c>
      <c r="T1876">
        <f t="shared" si="150"/>
        <v>12559961</v>
      </c>
      <c r="U1876">
        <f t="shared" si="151"/>
        <v>12559961</v>
      </c>
      <c r="V1876">
        <f t="shared" si="152"/>
        <v>0</v>
      </c>
    </row>
    <row r="1877" spans="16:22" x14ac:dyDescent="0.25">
      <c r="P1877">
        <f t="shared" si="148"/>
        <v>2171</v>
      </c>
      <c r="S1877">
        <f t="shared" si="149"/>
        <v>1573251</v>
      </c>
      <c r="T1877">
        <f t="shared" si="150"/>
        <v>12571537</v>
      </c>
      <c r="U1877">
        <f t="shared" si="151"/>
        <v>12571537</v>
      </c>
      <c r="V1877">
        <f t="shared" si="152"/>
        <v>0</v>
      </c>
    </row>
    <row r="1878" spans="16:22" x14ac:dyDescent="0.25">
      <c r="P1878">
        <f t="shared" si="148"/>
        <v>2172</v>
      </c>
      <c r="S1878">
        <f t="shared" si="149"/>
        <v>1574700</v>
      </c>
      <c r="T1878">
        <f t="shared" si="150"/>
        <v>12583121</v>
      </c>
      <c r="U1878">
        <f t="shared" si="151"/>
        <v>12583121</v>
      </c>
      <c r="V1878">
        <f t="shared" si="152"/>
        <v>0</v>
      </c>
    </row>
    <row r="1879" spans="16:22" x14ac:dyDescent="0.25">
      <c r="P1879">
        <f t="shared" si="148"/>
        <v>2173</v>
      </c>
      <c r="S1879">
        <f t="shared" si="149"/>
        <v>1576149</v>
      </c>
      <c r="T1879">
        <f t="shared" si="150"/>
        <v>12594709</v>
      </c>
      <c r="U1879">
        <f t="shared" si="151"/>
        <v>12594709</v>
      </c>
      <c r="V1879">
        <f t="shared" si="152"/>
        <v>0</v>
      </c>
    </row>
    <row r="1880" spans="16:22" x14ac:dyDescent="0.25">
      <c r="P1880">
        <f t="shared" si="148"/>
        <v>2174</v>
      </c>
      <c r="S1880">
        <f t="shared" si="149"/>
        <v>1577599</v>
      </c>
      <c r="T1880">
        <f t="shared" si="150"/>
        <v>12606301</v>
      </c>
      <c r="U1880">
        <f t="shared" si="151"/>
        <v>12606301</v>
      </c>
      <c r="V1880">
        <f t="shared" si="152"/>
        <v>0</v>
      </c>
    </row>
    <row r="1881" spans="16:22" x14ac:dyDescent="0.25">
      <c r="P1881">
        <f t="shared" si="148"/>
        <v>2175</v>
      </c>
      <c r="S1881">
        <f t="shared" si="149"/>
        <v>1579050</v>
      </c>
      <c r="T1881">
        <f t="shared" si="150"/>
        <v>12617901</v>
      </c>
      <c r="U1881">
        <f t="shared" si="151"/>
        <v>12617901</v>
      </c>
      <c r="V1881">
        <f t="shared" si="152"/>
        <v>0</v>
      </c>
    </row>
    <row r="1882" spans="16:22" x14ac:dyDescent="0.25">
      <c r="P1882">
        <f t="shared" si="148"/>
        <v>2176</v>
      </c>
      <c r="S1882">
        <f t="shared" si="149"/>
        <v>1580501</v>
      </c>
      <c r="T1882">
        <f t="shared" si="150"/>
        <v>12629505</v>
      </c>
      <c r="U1882">
        <f t="shared" si="151"/>
        <v>12629505</v>
      </c>
      <c r="V1882">
        <f t="shared" si="152"/>
        <v>0</v>
      </c>
    </row>
    <row r="1883" spans="16:22" x14ac:dyDescent="0.25">
      <c r="P1883">
        <f t="shared" si="148"/>
        <v>2177</v>
      </c>
      <c r="S1883">
        <f t="shared" si="149"/>
        <v>1581953</v>
      </c>
      <c r="T1883">
        <f t="shared" si="150"/>
        <v>12641113</v>
      </c>
      <c r="U1883">
        <f t="shared" si="151"/>
        <v>12641113</v>
      </c>
      <c r="V1883">
        <f t="shared" si="152"/>
        <v>0</v>
      </c>
    </row>
    <row r="1884" spans="16:22" x14ac:dyDescent="0.25">
      <c r="P1884">
        <f t="shared" si="148"/>
        <v>2178</v>
      </c>
      <c r="S1884">
        <f t="shared" si="149"/>
        <v>1583406</v>
      </c>
      <c r="T1884">
        <f t="shared" si="150"/>
        <v>12652729</v>
      </c>
      <c r="U1884">
        <f t="shared" si="151"/>
        <v>12652729</v>
      </c>
      <c r="V1884">
        <f t="shared" si="152"/>
        <v>0</v>
      </c>
    </row>
    <row r="1885" spans="16:22" x14ac:dyDescent="0.25">
      <c r="P1885">
        <f t="shared" si="148"/>
        <v>2179</v>
      </c>
      <c r="S1885">
        <f t="shared" si="149"/>
        <v>1584859</v>
      </c>
      <c r="T1885">
        <f t="shared" si="150"/>
        <v>12664349</v>
      </c>
      <c r="U1885">
        <f t="shared" si="151"/>
        <v>12664349</v>
      </c>
      <c r="V1885">
        <f t="shared" si="152"/>
        <v>0</v>
      </c>
    </row>
    <row r="1886" spans="16:22" x14ac:dyDescent="0.25">
      <c r="P1886">
        <f t="shared" si="148"/>
        <v>2180</v>
      </c>
      <c r="S1886">
        <f t="shared" si="149"/>
        <v>1586313</v>
      </c>
      <c r="T1886">
        <f t="shared" si="150"/>
        <v>12675973</v>
      </c>
      <c r="U1886">
        <f t="shared" si="151"/>
        <v>12675973</v>
      </c>
      <c r="V1886">
        <f t="shared" si="152"/>
        <v>0</v>
      </c>
    </row>
    <row r="1887" spans="16:22" x14ac:dyDescent="0.25">
      <c r="P1887">
        <f t="shared" si="148"/>
        <v>2181</v>
      </c>
      <c r="S1887">
        <f t="shared" si="149"/>
        <v>1587768</v>
      </c>
      <c r="T1887">
        <f t="shared" si="150"/>
        <v>12687605</v>
      </c>
      <c r="U1887">
        <f t="shared" si="151"/>
        <v>12687605</v>
      </c>
      <c r="V1887">
        <f t="shared" si="152"/>
        <v>0</v>
      </c>
    </row>
    <row r="1888" spans="16:22" x14ac:dyDescent="0.25">
      <c r="P1888">
        <f t="shared" si="148"/>
        <v>2182</v>
      </c>
      <c r="S1888">
        <f t="shared" si="149"/>
        <v>1589223</v>
      </c>
      <c r="T1888">
        <f t="shared" si="150"/>
        <v>12699241</v>
      </c>
      <c r="U1888">
        <f t="shared" si="151"/>
        <v>12699241</v>
      </c>
      <c r="V1888">
        <f t="shared" si="152"/>
        <v>0</v>
      </c>
    </row>
    <row r="1889" spans="16:22" x14ac:dyDescent="0.25">
      <c r="P1889">
        <f t="shared" si="148"/>
        <v>2183</v>
      </c>
      <c r="S1889">
        <f t="shared" si="149"/>
        <v>1590679</v>
      </c>
      <c r="T1889">
        <f t="shared" si="150"/>
        <v>12710881</v>
      </c>
      <c r="U1889">
        <f t="shared" si="151"/>
        <v>12710881</v>
      </c>
      <c r="V1889">
        <f t="shared" si="152"/>
        <v>0</v>
      </c>
    </row>
    <row r="1890" spans="16:22" x14ac:dyDescent="0.25">
      <c r="P1890">
        <f t="shared" si="148"/>
        <v>2184</v>
      </c>
      <c r="S1890">
        <f t="shared" si="149"/>
        <v>1592136</v>
      </c>
      <c r="T1890">
        <f t="shared" si="150"/>
        <v>12722529</v>
      </c>
      <c r="U1890">
        <f t="shared" si="151"/>
        <v>12722529</v>
      </c>
      <c r="V1890">
        <f t="shared" si="152"/>
        <v>0</v>
      </c>
    </row>
    <row r="1891" spans="16:22" x14ac:dyDescent="0.25">
      <c r="P1891">
        <f t="shared" si="148"/>
        <v>2185</v>
      </c>
      <c r="S1891">
        <f t="shared" si="149"/>
        <v>1593593</v>
      </c>
      <c r="T1891">
        <f t="shared" si="150"/>
        <v>12734181</v>
      </c>
      <c r="U1891">
        <f t="shared" si="151"/>
        <v>12734181</v>
      </c>
      <c r="V1891">
        <f t="shared" si="152"/>
        <v>0</v>
      </c>
    </row>
    <row r="1892" spans="16:22" x14ac:dyDescent="0.25">
      <c r="P1892">
        <f t="shared" si="148"/>
        <v>2186</v>
      </c>
      <c r="S1892">
        <f t="shared" si="149"/>
        <v>1595051</v>
      </c>
      <c r="T1892">
        <f t="shared" si="150"/>
        <v>12745837</v>
      </c>
      <c r="U1892">
        <f t="shared" si="151"/>
        <v>12745837</v>
      </c>
      <c r="V1892">
        <f t="shared" si="152"/>
        <v>0</v>
      </c>
    </row>
    <row r="1893" spans="16:22" x14ac:dyDescent="0.25">
      <c r="P1893">
        <f t="shared" si="148"/>
        <v>2187</v>
      </c>
      <c r="S1893">
        <f t="shared" si="149"/>
        <v>1596510</v>
      </c>
      <c r="T1893">
        <f t="shared" si="150"/>
        <v>12757501</v>
      </c>
      <c r="U1893">
        <f t="shared" si="151"/>
        <v>12757501</v>
      </c>
      <c r="V1893">
        <f t="shared" si="152"/>
        <v>0</v>
      </c>
    </row>
    <row r="1894" spans="16:22" x14ac:dyDescent="0.25">
      <c r="P1894">
        <f t="shared" si="148"/>
        <v>2188</v>
      </c>
      <c r="S1894">
        <f t="shared" si="149"/>
        <v>1597969</v>
      </c>
      <c r="T1894">
        <f t="shared" si="150"/>
        <v>12769169</v>
      </c>
      <c r="U1894">
        <f t="shared" si="151"/>
        <v>12769169</v>
      </c>
      <c r="V1894">
        <f t="shared" si="152"/>
        <v>0</v>
      </c>
    </row>
    <row r="1895" spans="16:22" x14ac:dyDescent="0.25">
      <c r="P1895">
        <f t="shared" si="148"/>
        <v>2189</v>
      </c>
      <c r="S1895">
        <f t="shared" si="149"/>
        <v>1599429</v>
      </c>
      <c r="T1895">
        <f t="shared" si="150"/>
        <v>12780841</v>
      </c>
      <c r="U1895">
        <f t="shared" si="151"/>
        <v>12780841</v>
      </c>
      <c r="V1895">
        <f t="shared" si="152"/>
        <v>0</v>
      </c>
    </row>
    <row r="1896" spans="16:22" x14ac:dyDescent="0.25">
      <c r="P1896">
        <f t="shared" si="148"/>
        <v>2190</v>
      </c>
      <c r="S1896">
        <f t="shared" si="149"/>
        <v>1600890</v>
      </c>
      <c r="T1896">
        <f t="shared" si="150"/>
        <v>12792521</v>
      </c>
      <c r="U1896">
        <f t="shared" si="151"/>
        <v>12792521</v>
      </c>
      <c r="V1896">
        <f t="shared" si="152"/>
        <v>0</v>
      </c>
    </row>
    <row r="1897" spans="16:22" x14ac:dyDescent="0.25">
      <c r="P1897">
        <f t="shared" si="148"/>
        <v>2191</v>
      </c>
      <c r="S1897">
        <f t="shared" si="149"/>
        <v>1602351</v>
      </c>
      <c r="T1897">
        <f t="shared" si="150"/>
        <v>12804205</v>
      </c>
      <c r="U1897">
        <f t="shared" si="151"/>
        <v>12804205</v>
      </c>
      <c r="V1897">
        <f t="shared" si="152"/>
        <v>0</v>
      </c>
    </row>
    <row r="1898" spans="16:22" x14ac:dyDescent="0.25">
      <c r="P1898">
        <f t="shared" si="148"/>
        <v>2192</v>
      </c>
      <c r="S1898">
        <f t="shared" si="149"/>
        <v>1603813</v>
      </c>
      <c r="T1898">
        <f t="shared" si="150"/>
        <v>12815893</v>
      </c>
      <c r="U1898">
        <f t="shared" si="151"/>
        <v>12815893</v>
      </c>
      <c r="V1898">
        <f t="shared" si="152"/>
        <v>0</v>
      </c>
    </row>
    <row r="1899" spans="16:22" x14ac:dyDescent="0.25">
      <c r="P1899">
        <f t="shared" si="148"/>
        <v>2193</v>
      </c>
      <c r="S1899">
        <f t="shared" si="149"/>
        <v>1605276</v>
      </c>
      <c r="T1899">
        <f t="shared" si="150"/>
        <v>12827589</v>
      </c>
      <c r="U1899">
        <f t="shared" si="151"/>
        <v>12827589</v>
      </c>
      <c r="V1899">
        <f t="shared" si="152"/>
        <v>0</v>
      </c>
    </row>
    <row r="1900" spans="16:22" x14ac:dyDescent="0.25">
      <c r="P1900">
        <f t="shared" si="148"/>
        <v>2194</v>
      </c>
      <c r="S1900">
        <f t="shared" si="149"/>
        <v>1606739</v>
      </c>
      <c r="T1900">
        <f t="shared" si="150"/>
        <v>12839289</v>
      </c>
      <c r="U1900">
        <f t="shared" si="151"/>
        <v>12839289</v>
      </c>
      <c r="V1900">
        <f t="shared" si="152"/>
        <v>0</v>
      </c>
    </row>
    <row r="1901" spans="16:22" x14ac:dyDescent="0.25">
      <c r="P1901">
        <f t="shared" si="148"/>
        <v>2195</v>
      </c>
      <c r="S1901">
        <f t="shared" si="149"/>
        <v>1608203</v>
      </c>
      <c r="T1901">
        <f t="shared" si="150"/>
        <v>12850993</v>
      </c>
      <c r="U1901">
        <f t="shared" si="151"/>
        <v>12850993</v>
      </c>
      <c r="V1901">
        <f t="shared" si="152"/>
        <v>0</v>
      </c>
    </row>
    <row r="1902" spans="16:22" x14ac:dyDescent="0.25">
      <c r="P1902">
        <f t="shared" si="148"/>
        <v>2196</v>
      </c>
      <c r="S1902">
        <f t="shared" si="149"/>
        <v>1609668</v>
      </c>
      <c r="T1902">
        <f t="shared" si="150"/>
        <v>12862705</v>
      </c>
      <c r="U1902">
        <f t="shared" si="151"/>
        <v>12862705</v>
      </c>
      <c r="V1902">
        <f t="shared" si="152"/>
        <v>0</v>
      </c>
    </row>
    <row r="1903" spans="16:22" x14ac:dyDescent="0.25">
      <c r="P1903">
        <f t="shared" si="148"/>
        <v>2197</v>
      </c>
      <c r="S1903">
        <f t="shared" si="149"/>
        <v>1611133</v>
      </c>
      <c r="T1903">
        <f t="shared" si="150"/>
        <v>12874421</v>
      </c>
      <c r="U1903">
        <f t="shared" si="151"/>
        <v>12874421</v>
      </c>
      <c r="V1903">
        <f t="shared" si="152"/>
        <v>0</v>
      </c>
    </row>
    <row r="1904" spans="16:22" x14ac:dyDescent="0.25">
      <c r="P1904">
        <f t="shared" si="148"/>
        <v>2198</v>
      </c>
      <c r="S1904">
        <f t="shared" si="149"/>
        <v>1612599</v>
      </c>
      <c r="T1904">
        <f t="shared" si="150"/>
        <v>12886141</v>
      </c>
      <c r="U1904">
        <f t="shared" si="151"/>
        <v>12886141</v>
      </c>
      <c r="V1904">
        <f t="shared" si="152"/>
        <v>0</v>
      </c>
    </row>
    <row r="1905" spans="16:22" x14ac:dyDescent="0.25">
      <c r="P1905">
        <f t="shared" si="148"/>
        <v>2199</v>
      </c>
      <c r="S1905">
        <f t="shared" si="149"/>
        <v>1614066</v>
      </c>
      <c r="T1905">
        <f t="shared" si="150"/>
        <v>12897869</v>
      </c>
      <c r="U1905">
        <f t="shared" si="151"/>
        <v>12897869</v>
      </c>
      <c r="V1905">
        <f t="shared" si="152"/>
        <v>0</v>
      </c>
    </row>
    <row r="1906" spans="16:22" x14ac:dyDescent="0.25">
      <c r="P1906">
        <f t="shared" ref="P1906:P1969" si="153">P1905+1</f>
        <v>2200</v>
      </c>
      <c r="S1906">
        <f t="shared" ref="S1906:S1969" si="154">POWER(_xlfn.CEILING.MATH(2/3 - P1906/3),2)-2*_xlfn.CEILING.MATH(2/3 - P1906/3)+POWER(FLOOR((P1906-4)/3,1),2)+POWER(FLOOR(P1906/3,1),2)+3*FLOOR((P1906-4)/3,1)+FLOOR(P1906/3,1)+P1906+3</f>
        <v>1615533</v>
      </c>
      <c r="T1906">
        <f t="shared" ref="T1906:T1969" si="155">1+4*(S1906+(S1906-FLOOR(P1906/1.5,1))-P1906)</f>
        <v>12909601</v>
      </c>
      <c r="U1906">
        <f t="shared" ref="U1906:U1969" si="156">2* POWER(P1906,2) + 2 * P1906  + 1 + 6 * (FLOOR((P1906-2)/3,1) * (FLOOR((P1906-2)/3,1) + 1)) + MOD(P1906-2,3)*FLOOR((P1906+1)/3,1)*4</f>
        <v>12909601</v>
      </c>
      <c r="V1906">
        <f t="shared" ref="V1906:V1969" si="157">U1906-T1906</f>
        <v>0</v>
      </c>
    </row>
    <row r="1907" spans="16:22" x14ac:dyDescent="0.25">
      <c r="P1907">
        <f t="shared" si="153"/>
        <v>2201</v>
      </c>
      <c r="S1907">
        <f t="shared" si="154"/>
        <v>1617001</v>
      </c>
      <c r="T1907">
        <f t="shared" si="155"/>
        <v>12921337</v>
      </c>
      <c r="U1907">
        <f t="shared" si="156"/>
        <v>12921337</v>
      </c>
      <c r="V1907">
        <f t="shared" si="157"/>
        <v>0</v>
      </c>
    </row>
    <row r="1908" spans="16:22" x14ac:dyDescent="0.25">
      <c r="P1908">
        <f t="shared" si="153"/>
        <v>2202</v>
      </c>
      <c r="S1908">
        <f t="shared" si="154"/>
        <v>1618470</v>
      </c>
      <c r="T1908">
        <f t="shared" si="155"/>
        <v>12933081</v>
      </c>
      <c r="U1908">
        <f t="shared" si="156"/>
        <v>12933081</v>
      </c>
      <c r="V1908">
        <f t="shared" si="157"/>
        <v>0</v>
      </c>
    </row>
    <row r="1909" spans="16:22" x14ac:dyDescent="0.25">
      <c r="P1909">
        <f t="shared" si="153"/>
        <v>2203</v>
      </c>
      <c r="S1909">
        <f t="shared" si="154"/>
        <v>1619939</v>
      </c>
      <c r="T1909">
        <f t="shared" si="155"/>
        <v>12944829</v>
      </c>
      <c r="U1909">
        <f t="shared" si="156"/>
        <v>12944829</v>
      </c>
      <c r="V1909">
        <f t="shared" si="157"/>
        <v>0</v>
      </c>
    </row>
    <row r="1910" spans="16:22" x14ac:dyDescent="0.25">
      <c r="P1910">
        <f t="shared" si="153"/>
        <v>2204</v>
      </c>
      <c r="S1910">
        <f t="shared" si="154"/>
        <v>1621409</v>
      </c>
      <c r="T1910">
        <f t="shared" si="155"/>
        <v>12956581</v>
      </c>
      <c r="U1910">
        <f t="shared" si="156"/>
        <v>12956581</v>
      </c>
      <c r="V1910">
        <f t="shared" si="157"/>
        <v>0</v>
      </c>
    </row>
    <row r="1911" spans="16:22" x14ac:dyDescent="0.25">
      <c r="P1911">
        <f t="shared" si="153"/>
        <v>2205</v>
      </c>
      <c r="S1911">
        <f t="shared" si="154"/>
        <v>1622880</v>
      </c>
      <c r="T1911">
        <f t="shared" si="155"/>
        <v>12968341</v>
      </c>
      <c r="U1911">
        <f t="shared" si="156"/>
        <v>12968341</v>
      </c>
      <c r="V1911">
        <f t="shared" si="157"/>
        <v>0</v>
      </c>
    </row>
    <row r="1912" spans="16:22" x14ac:dyDescent="0.25">
      <c r="P1912">
        <f t="shared" si="153"/>
        <v>2206</v>
      </c>
      <c r="S1912">
        <f t="shared" si="154"/>
        <v>1624351</v>
      </c>
      <c r="T1912">
        <f t="shared" si="155"/>
        <v>12980105</v>
      </c>
      <c r="U1912">
        <f t="shared" si="156"/>
        <v>12980105</v>
      </c>
      <c r="V1912">
        <f t="shared" si="157"/>
        <v>0</v>
      </c>
    </row>
    <row r="1913" spans="16:22" x14ac:dyDescent="0.25">
      <c r="P1913">
        <f t="shared" si="153"/>
        <v>2207</v>
      </c>
      <c r="S1913">
        <f t="shared" si="154"/>
        <v>1625823</v>
      </c>
      <c r="T1913">
        <f t="shared" si="155"/>
        <v>12991873</v>
      </c>
      <c r="U1913">
        <f t="shared" si="156"/>
        <v>12991873</v>
      </c>
      <c r="V1913">
        <f t="shared" si="157"/>
        <v>0</v>
      </c>
    </row>
    <row r="1914" spans="16:22" x14ac:dyDescent="0.25">
      <c r="P1914">
        <f t="shared" si="153"/>
        <v>2208</v>
      </c>
      <c r="S1914">
        <f t="shared" si="154"/>
        <v>1627296</v>
      </c>
      <c r="T1914">
        <f t="shared" si="155"/>
        <v>13003649</v>
      </c>
      <c r="U1914">
        <f t="shared" si="156"/>
        <v>13003649</v>
      </c>
      <c r="V1914">
        <f t="shared" si="157"/>
        <v>0</v>
      </c>
    </row>
    <row r="1915" spans="16:22" x14ac:dyDescent="0.25">
      <c r="P1915">
        <f t="shared" si="153"/>
        <v>2209</v>
      </c>
      <c r="S1915">
        <f t="shared" si="154"/>
        <v>1628769</v>
      </c>
      <c r="T1915">
        <f t="shared" si="155"/>
        <v>13015429</v>
      </c>
      <c r="U1915">
        <f t="shared" si="156"/>
        <v>13015429</v>
      </c>
      <c r="V1915">
        <f t="shared" si="157"/>
        <v>0</v>
      </c>
    </row>
    <row r="1916" spans="16:22" x14ac:dyDescent="0.25">
      <c r="P1916">
        <f t="shared" si="153"/>
        <v>2210</v>
      </c>
      <c r="S1916">
        <f t="shared" si="154"/>
        <v>1630243</v>
      </c>
      <c r="T1916">
        <f t="shared" si="155"/>
        <v>13027213</v>
      </c>
      <c r="U1916">
        <f t="shared" si="156"/>
        <v>13027213</v>
      </c>
      <c r="V1916">
        <f t="shared" si="157"/>
        <v>0</v>
      </c>
    </row>
    <row r="1917" spans="16:22" x14ac:dyDescent="0.25">
      <c r="P1917">
        <f t="shared" si="153"/>
        <v>2211</v>
      </c>
      <c r="S1917">
        <f t="shared" si="154"/>
        <v>1631718</v>
      </c>
      <c r="T1917">
        <f t="shared" si="155"/>
        <v>13039005</v>
      </c>
      <c r="U1917">
        <f t="shared" si="156"/>
        <v>13039005</v>
      </c>
      <c r="V1917">
        <f t="shared" si="157"/>
        <v>0</v>
      </c>
    </row>
    <row r="1918" spans="16:22" x14ac:dyDescent="0.25">
      <c r="P1918">
        <f t="shared" si="153"/>
        <v>2212</v>
      </c>
      <c r="S1918">
        <f t="shared" si="154"/>
        <v>1633193</v>
      </c>
      <c r="T1918">
        <f t="shared" si="155"/>
        <v>13050801</v>
      </c>
      <c r="U1918">
        <f t="shared" si="156"/>
        <v>13050801</v>
      </c>
      <c r="V1918">
        <f t="shared" si="157"/>
        <v>0</v>
      </c>
    </row>
    <row r="1919" spans="16:22" x14ac:dyDescent="0.25">
      <c r="P1919">
        <f t="shared" si="153"/>
        <v>2213</v>
      </c>
      <c r="S1919">
        <f t="shared" si="154"/>
        <v>1634669</v>
      </c>
      <c r="T1919">
        <f t="shared" si="155"/>
        <v>13062601</v>
      </c>
      <c r="U1919">
        <f t="shared" si="156"/>
        <v>13062601</v>
      </c>
      <c r="V1919">
        <f t="shared" si="157"/>
        <v>0</v>
      </c>
    </row>
    <row r="1920" spans="16:22" x14ac:dyDescent="0.25">
      <c r="P1920">
        <f t="shared" si="153"/>
        <v>2214</v>
      </c>
      <c r="S1920">
        <f t="shared" si="154"/>
        <v>1636146</v>
      </c>
      <c r="T1920">
        <f t="shared" si="155"/>
        <v>13074409</v>
      </c>
      <c r="U1920">
        <f t="shared" si="156"/>
        <v>13074409</v>
      </c>
      <c r="V1920">
        <f t="shared" si="157"/>
        <v>0</v>
      </c>
    </row>
    <row r="1921" spans="16:22" x14ac:dyDescent="0.25">
      <c r="P1921">
        <f t="shared" si="153"/>
        <v>2215</v>
      </c>
      <c r="S1921">
        <f t="shared" si="154"/>
        <v>1637623</v>
      </c>
      <c r="T1921">
        <f t="shared" si="155"/>
        <v>13086221</v>
      </c>
      <c r="U1921">
        <f t="shared" si="156"/>
        <v>13086221</v>
      </c>
      <c r="V1921">
        <f t="shared" si="157"/>
        <v>0</v>
      </c>
    </row>
    <row r="1922" spans="16:22" x14ac:dyDescent="0.25">
      <c r="P1922">
        <f t="shared" si="153"/>
        <v>2216</v>
      </c>
      <c r="S1922">
        <f t="shared" si="154"/>
        <v>1639101</v>
      </c>
      <c r="T1922">
        <f t="shared" si="155"/>
        <v>13098037</v>
      </c>
      <c r="U1922">
        <f t="shared" si="156"/>
        <v>13098037</v>
      </c>
      <c r="V1922">
        <f t="shared" si="157"/>
        <v>0</v>
      </c>
    </row>
    <row r="1923" spans="16:22" x14ac:dyDescent="0.25">
      <c r="P1923">
        <f t="shared" si="153"/>
        <v>2217</v>
      </c>
      <c r="S1923">
        <f t="shared" si="154"/>
        <v>1640580</v>
      </c>
      <c r="T1923">
        <f t="shared" si="155"/>
        <v>13109861</v>
      </c>
      <c r="U1923">
        <f t="shared" si="156"/>
        <v>13109861</v>
      </c>
      <c r="V1923">
        <f t="shared" si="157"/>
        <v>0</v>
      </c>
    </row>
    <row r="1924" spans="16:22" x14ac:dyDescent="0.25">
      <c r="P1924">
        <f t="shared" si="153"/>
        <v>2218</v>
      </c>
      <c r="S1924">
        <f t="shared" si="154"/>
        <v>1642059</v>
      </c>
      <c r="T1924">
        <f t="shared" si="155"/>
        <v>13121689</v>
      </c>
      <c r="U1924">
        <f t="shared" si="156"/>
        <v>13121689</v>
      </c>
      <c r="V1924">
        <f t="shared" si="157"/>
        <v>0</v>
      </c>
    </row>
    <row r="1925" spans="16:22" x14ac:dyDescent="0.25">
      <c r="P1925">
        <f t="shared" si="153"/>
        <v>2219</v>
      </c>
      <c r="S1925">
        <f t="shared" si="154"/>
        <v>1643539</v>
      </c>
      <c r="T1925">
        <f t="shared" si="155"/>
        <v>13133521</v>
      </c>
      <c r="U1925">
        <f t="shared" si="156"/>
        <v>13133521</v>
      </c>
      <c r="V1925">
        <f t="shared" si="157"/>
        <v>0</v>
      </c>
    </row>
    <row r="1926" spans="16:22" x14ac:dyDescent="0.25">
      <c r="P1926">
        <f t="shared" si="153"/>
        <v>2220</v>
      </c>
      <c r="S1926">
        <f t="shared" si="154"/>
        <v>1645020</v>
      </c>
      <c r="T1926">
        <f t="shared" si="155"/>
        <v>13145361</v>
      </c>
      <c r="U1926">
        <f t="shared" si="156"/>
        <v>13145361</v>
      </c>
      <c r="V1926">
        <f t="shared" si="157"/>
        <v>0</v>
      </c>
    </row>
    <row r="1927" spans="16:22" x14ac:dyDescent="0.25">
      <c r="P1927">
        <f t="shared" si="153"/>
        <v>2221</v>
      </c>
      <c r="S1927">
        <f t="shared" si="154"/>
        <v>1646501</v>
      </c>
      <c r="T1927">
        <f t="shared" si="155"/>
        <v>13157205</v>
      </c>
      <c r="U1927">
        <f t="shared" si="156"/>
        <v>13157205</v>
      </c>
      <c r="V1927">
        <f t="shared" si="157"/>
        <v>0</v>
      </c>
    </row>
    <row r="1928" spans="16:22" x14ac:dyDescent="0.25">
      <c r="P1928">
        <f t="shared" si="153"/>
        <v>2222</v>
      </c>
      <c r="S1928">
        <f t="shared" si="154"/>
        <v>1647983</v>
      </c>
      <c r="T1928">
        <f t="shared" si="155"/>
        <v>13169053</v>
      </c>
      <c r="U1928">
        <f t="shared" si="156"/>
        <v>13169053</v>
      </c>
      <c r="V1928">
        <f t="shared" si="157"/>
        <v>0</v>
      </c>
    </row>
    <row r="1929" spans="16:22" x14ac:dyDescent="0.25">
      <c r="P1929">
        <f t="shared" si="153"/>
        <v>2223</v>
      </c>
      <c r="S1929">
        <f t="shared" si="154"/>
        <v>1649466</v>
      </c>
      <c r="T1929">
        <f t="shared" si="155"/>
        <v>13180909</v>
      </c>
      <c r="U1929">
        <f t="shared" si="156"/>
        <v>13180909</v>
      </c>
      <c r="V1929">
        <f t="shared" si="157"/>
        <v>0</v>
      </c>
    </row>
    <row r="1930" spans="16:22" x14ac:dyDescent="0.25">
      <c r="P1930">
        <f t="shared" si="153"/>
        <v>2224</v>
      </c>
      <c r="S1930">
        <f t="shared" si="154"/>
        <v>1650949</v>
      </c>
      <c r="T1930">
        <f t="shared" si="155"/>
        <v>13192769</v>
      </c>
      <c r="U1930">
        <f t="shared" si="156"/>
        <v>13192769</v>
      </c>
      <c r="V1930">
        <f t="shared" si="157"/>
        <v>0</v>
      </c>
    </row>
    <row r="1931" spans="16:22" x14ac:dyDescent="0.25">
      <c r="P1931">
        <f t="shared" si="153"/>
        <v>2225</v>
      </c>
      <c r="S1931">
        <f t="shared" si="154"/>
        <v>1652433</v>
      </c>
      <c r="T1931">
        <f t="shared" si="155"/>
        <v>13204633</v>
      </c>
      <c r="U1931">
        <f t="shared" si="156"/>
        <v>13204633</v>
      </c>
      <c r="V1931">
        <f t="shared" si="157"/>
        <v>0</v>
      </c>
    </row>
    <row r="1932" spans="16:22" x14ac:dyDescent="0.25">
      <c r="P1932">
        <f t="shared" si="153"/>
        <v>2226</v>
      </c>
      <c r="S1932">
        <f t="shared" si="154"/>
        <v>1653918</v>
      </c>
      <c r="T1932">
        <f t="shared" si="155"/>
        <v>13216505</v>
      </c>
      <c r="U1932">
        <f t="shared" si="156"/>
        <v>13216505</v>
      </c>
      <c r="V1932">
        <f t="shared" si="157"/>
        <v>0</v>
      </c>
    </row>
    <row r="1933" spans="16:22" x14ac:dyDescent="0.25">
      <c r="P1933">
        <f t="shared" si="153"/>
        <v>2227</v>
      </c>
      <c r="S1933">
        <f t="shared" si="154"/>
        <v>1655403</v>
      </c>
      <c r="T1933">
        <f t="shared" si="155"/>
        <v>13228381</v>
      </c>
      <c r="U1933">
        <f t="shared" si="156"/>
        <v>13228381</v>
      </c>
      <c r="V1933">
        <f t="shared" si="157"/>
        <v>0</v>
      </c>
    </row>
    <row r="1934" spans="16:22" x14ac:dyDescent="0.25">
      <c r="P1934">
        <f t="shared" si="153"/>
        <v>2228</v>
      </c>
      <c r="S1934">
        <f t="shared" si="154"/>
        <v>1656889</v>
      </c>
      <c r="T1934">
        <f t="shared" si="155"/>
        <v>13240261</v>
      </c>
      <c r="U1934">
        <f t="shared" si="156"/>
        <v>13240261</v>
      </c>
      <c r="V1934">
        <f t="shared" si="157"/>
        <v>0</v>
      </c>
    </row>
    <row r="1935" spans="16:22" x14ac:dyDescent="0.25">
      <c r="P1935">
        <f t="shared" si="153"/>
        <v>2229</v>
      </c>
      <c r="S1935">
        <f t="shared" si="154"/>
        <v>1658376</v>
      </c>
      <c r="T1935">
        <f t="shared" si="155"/>
        <v>13252149</v>
      </c>
      <c r="U1935">
        <f t="shared" si="156"/>
        <v>13252149</v>
      </c>
      <c r="V1935">
        <f t="shared" si="157"/>
        <v>0</v>
      </c>
    </row>
    <row r="1936" spans="16:22" x14ac:dyDescent="0.25">
      <c r="P1936">
        <f t="shared" si="153"/>
        <v>2230</v>
      </c>
      <c r="S1936">
        <f t="shared" si="154"/>
        <v>1659863</v>
      </c>
      <c r="T1936">
        <f t="shared" si="155"/>
        <v>13264041</v>
      </c>
      <c r="U1936">
        <f t="shared" si="156"/>
        <v>13264041</v>
      </c>
      <c r="V1936">
        <f t="shared" si="157"/>
        <v>0</v>
      </c>
    </row>
    <row r="1937" spans="16:22" x14ac:dyDescent="0.25">
      <c r="P1937">
        <f t="shared" si="153"/>
        <v>2231</v>
      </c>
      <c r="S1937">
        <f t="shared" si="154"/>
        <v>1661351</v>
      </c>
      <c r="T1937">
        <f t="shared" si="155"/>
        <v>13275937</v>
      </c>
      <c r="U1937">
        <f t="shared" si="156"/>
        <v>13275937</v>
      </c>
      <c r="V1937">
        <f t="shared" si="157"/>
        <v>0</v>
      </c>
    </row>
    <row r="1938" spans="16:22" x14ac:dyDescent="0.25">
      <c r="P1938">
        <f t="shared" si="153"/>
        <v>2232</v>
      </c>
      <c r="S1938">
        <f t="shared" si="154"/>
        <v>1662840</v>
      </c>
      <c r="T1938">
        <f t="shared" si="155"/>
        <v>13287841</v>
      </c>
      <c r="U1938">
        <f t="shared" si="156"/>
        <v>13287841</v>
      </c>
      <c r="V1938">
        <f t="shared" si="157"/>
        <v>0</v>
      </c>
    </row>
    <row r="1939" spans="16:22" x14ac:dyDescent="0.25">
      <c r="P1939">
        <f t="shared" si="153"/>
        <v>2233</v>
      </c>
      <c r="S1939">
        <f t="shared" si="154"/>
        <v>1664329</v>
      </c>
      <c r="T1939">
        <f t="shared" si="155"/>
        <v>13299749</v>
      </c>
      <c r="U1939">
        <f t="shared" si="156"/>
        <v>13299749</v>
      </c>
      <c r="V1939">
        <f t="shared" si="157"/>
        <v>0</v>
      </c>
    </row>
    <row r="1940" spans="16:22" x14ac:dyDescent="0.25">
      <c r="P1940">
        <f t="shared" si="153"/>
        <v>2234</v>
      </c>
      <c r="S1940">
        <f t="shared" si="154"/>
        <v>1665819</v>
      </c>
      <c r="T1940">
        <f t="shared" si="155"/>
        <v>13311661</v>
      </c>
      <c r="U1940">
        <f t="shared" si="156"/>
        <v>13311661</v>
      </c>
      <c r="V1940">
        <f t="shared" si="157"/>
        <v>0</v>
      </c>
    </row>
    <row r="1941" spans="16:22" x14ac:dyDescent="0.25">
      <c r="P1941">
        <f t="shared" si="153"/>
        <v>2235</v>
      </c>
      <c r="S1941">
        <f t="shared" si="154"/>
        <v>1667310</v>
      </c>
      <c r="T1941">
        <f t="shared" si="155"/>
        <v>13323581</v>
      </c>
      <c r="U1941">
        <f t="shared" si="156"/>
        <v>13323581</v>
      </c>
      <c r="V1941">
        <f t="shared" si="157"/>
        <v>0</v>
      </c>
    </row>
    <row r="1942" spans="16:22" x14ac:dyDescent="0.25">
      <c r="P1942">
        <f t="shared" si="153"/>
        <v>2236</v>
      </c>
      <c r="S1942">
        <f t="shared" si="154"/>
        <v>1668801</v>
      </c>
      <c r="T1942">
        <f t="shared" si="155"/>
        <v>13335505</v>
      </c>
      <c r="U1942">
        <f t="shared" si="156"/>
        <v>13335505</v>
      </c>
      <c r="V1942">
        <f t="shared" si="157"/>
        <v>0</v>
      </c>
    </row>
    <row r="1943" spans="16:22" x14ac:dyDescent="0.25">
      <c r="P1943">
        <f t="shared" si="153"/>
        <v>2237</v>
      </c>
      <c r="S1943">
        <f t="shared" si="154"/>
        <v>1670293</v>
      </c>
      <c r="T1943">
        <f t="shared" si="155"/>
        <v>13347433</v>
      </c>
      <c r="U1943">
        <f t="shared" si="156"/>
        <v>13347433</v>
      </c>
      <c r="V1943">
        <f t="shared" si="157"/>
        <v>0</v>
      </c>
    </row>
    <row r="1944" spans="16:22" x14ac:dyDescent="0.25">
      <c r="P1944">
        <f t="shared" si="153"/>
        <v>2238</v>
      </c>
      <c r="S1944">
        <f t="shared" si="154"/>
        <v>1671786</v>
      </c>
      <c r="T1944">
        <f t="shared" si="155"/>
        <v>13359369</v>
      </c>
      <c r="U1944">
        <f t="shared" si="156"/>
        <v>13359369</v>
      </c>
      <c r="V1944">
        <f t="shared" si="157"/>
        <v>0</v>
      </c>
    </row>
    <row r="1945" spans="16:22" x14ac:dyDescent="0.25">
      <c r="P1945">
        <f t="shared" si="153"/>
        <v>2239</v>
      </c>
      <c r="S1945">
        <f t="shared" si="154"/>
        <v>1673279</v>
      </c>
      <c r="T1945">
        <f t="shared" si="155"/>
        <v>13371309</v>
      </c>
      <c r="U1945">
        <f t="shared" si="156"/>
        <v>13371309</v>
      </c>
      <c r="V1945">
        <f t="shared" si="157"/>
        <v>0</v>
      </c>
    </row>
    <row r="1946" spans="16:22" x14ac:dyDescent="0.25">
      <c r="P1946">
        <f t="shared" si="153"/>
        <v>2240</v>
      </c>
      <c r="S1946">
        <f t="shared" si="154"/>
        <v>1674773</v>
      </c>
      <c r="T1946">
        <f t="shared" si="155"/>
        <v>13383253</v>
      </c>
      <c r="U1946">
        <f t="shared" si="156"/>
        <v>13383253</v>
      </c>
      <c r="V1946">
        <f t="shared" si="157"/>
        <v>0</v>
      </c>
    </row>
    <row r="1947" spans="16:22" x14ac:dyDescent="0.25">
      <c r="P1947">
        <f t="shared" si="153"/>
        <v>2241</v>
      </c>
      <c r="S1947">
        <f t="shared" si="154"/>
        <v>1676268</v>
      </c>
      <c r="T1947">
        <f t="shared" si="155"/>
        <v>13395205</v>
      </c>
      <c r="U1947">
        <f t="shared" si="156"/>
        <v>13395205</v>
      </c>
      <c r="V1947">
        <f t="shared" si="157"/>
        <v>0</v>
      </c>
    </row>
    <row r="1948" spans="16:22" x14ac:dyDescent="0.25">
      <c r="P1948">
        <f t="shared" si="153"/>
        <v>2242</v>
      </c>
      <c r="S1948">
        <f t="shared" si="154"/>
        <v>1677763</v>
      </c>
      <c r="T1948">
        <f t="shared" si="155"/>
        <v>13407161</v>
      </c>
      <c r="U1948">
        <f t="shared" si="156"/>
        <v>13407161</v>
      </c>
      <c r="V1948">
        <f t="shared" si="157"/>
        <v>0</v>
      </c>
    </row>
    <row r="1949" spans="16:22" x14ac:dyDescent="0.25">
      <c r="P1949">
        <f t="shared" si="153"/>
        <v>2243</v>
      </c>
      <c r="S1949">
        <f t="shared" si="154"/>
        <v>1679259</v>
      </c>
      <c r="T1949">
        <f t="shared" si="155"/>
        <v>13419121</v>
      </c>
      <c r="U1949">
        <f t="shared" si="156"/>
        <v>13419121</v>
      </c>
      <c r="V1949">
        <f t="shared" si="157"/>
        <v>0</v>
      </c>
    </row>
    <row r="1950" spans="16:22" x14ac:dyDescent="0.25">
      <c r="P1950">
        <f t="shared" si="153"/>
        <v>2244</v>
      </c>
      <c r="S1950">
        <f t="shared" si="154"/>
        <v>1680756</v>
      </c>
      <c r="T1950">
        <f t="shared" si="155"/>
        <v>13431089</v>
      </c>
      <c r="U1950">
        <f t="shared" si="156"/>
        <v>13431089</v>
      </c>
      <c r="V1950">
        <f t="shared" si="157"/>
        <v>0</v>
      </c>
    </row>
    <row r="1951" spans="16:22" x14ac:dyDescent="0.25">
      <c r="P1951">
        <f t="shared" si="153"/>
        <v>2245</v>
      </c>
      <c r="S1951">
        <f t="shared" si="154"/>
        <v>1682253</v>
      </c>
      <c r="T1951">
        <f t="shared" si="155"/>
        <v>13443061</v>
      </c>
      <c r="U1951">
        <f t="shared" si="156"/>
        <v>13443061</v>
      </c>
      <c r="V1951">
        <f t="shared" si="157"/>
        <v>0</v>
      </c>
    </row>
    <row r="1952" spans="16:22" x14ac:dyDescent="0.25">
      <c r="P1952">
        <f t="shared" si="153"/>
        <v>2246</v>
      </c>
      <c r="S1952">
        <f t="shared" si="154"/>
        <v>1683751</v>
      </c>
      <c r="T1952">
        <f t="shared" si="155"/>
        <v>13455037</v>
      </c>
      <c r="U1952">
        <f t="shared" si="156"/>
        <v>13455037</v>
      </c>
      <c r="V1952">
        <f t="shared" si="157"/>
        <v>0</v>
      </c>
    </row>
    <row r="1953" spans="16:22" x14ac:dyDescent="0.25">
      <c r="P1953">
        <f t="shared" si="153"/>
        <v>2247</v>
      </c>
      <c r="S1953">
        <f t="shared" si="154"/>
        <v>1685250</v>
      </c>
      <c r="T1953">
        <f t="shared" si="155"/>
        <v>13467021</v>
      </c>
      <c r="U1953">
        <f t="shared" si="156"/>
        <v>13467021</v>
      </c>
      <c r="V1953">
        <f t="shared" si="157"/>
        <v>0</v>
      </c>
    </row>
    <row r="1954" spans="16:22" x14ac:dyDescent="0.25">
      <c r="P1954">
        <f t="shared" si="153"/>
        <v>2248</v>
      </c>
      <c r="S1954">
        <f t="shared" si="154"/>
        <v>1686749</v>
      </c>
      <c r="T1954">
        <f t="shared" si="155"/>
        <v>13479009</v>
      </c>
      <c r="U1954">
        <f t="shared" si="156"/>
        <v>13479009</v>
      </c>
      <c r="V1954">
        <f t="shared" si="157"/>
        <v>0</v>
      </c>
    </row>
    <row r="1955" spans="16:22" x14ac:dyDescent="0.25">
      <c r="P1955">
        <f t="shared" si="153"/>
        <v>2249</v>
      </c>
      <c r="S1955">
        <f t="shared" si="154"/>
        <v>1688249</v>
      </c>
      <c r="T1955">
        <f t="shared" si="155"/>
        <v>13491001</v>
      </c>
      <c r="U1955">
        <f t="shared" si="156"/>
        <v>13491001</v>
      </c>
      <c r="V1955">
        <f t="shared" si="157"/>
        <v>0</v>
      </c>
    </row>
    <row r="1956" spans="16:22" x14ac:dyDescent="0.25">
      <c r="P1956">
        <f t="shared" si="153"/>
        <v>2250</v>
      </c>
      <c r="S1956">
        <f t="shared" si="154"/>
        <v>1689750</v>
      </c>
      <c r="T1956">
        <f t="shared" si="155"/>
        <v>13503001</v>
      </c>
      <c r="U1956">
        <f t="shared" si="156"/>
        <v>13503001</v>
      </c>
      <c r="V1956">
        <f t="shared" si="157"/>
        <v>0</v>
      </c>
    </row>
    <row r="1957" spans="16:22" x14ac:dyDescent="0.25">
      <c r="P1957">
        <f t="shared" si="153"/>
        <v>2251</v>
      </c>
      <c r="S1957">
        <f t="shared" si="154"/>
        <v>1691251</v>
      </c>
      <c r="T1957">
        <f t="shared" si="155"/>
        <v>13515005</v>
      </c>
      <c r="U1957">
        <f t="shared" si="156"/>
        <v>13515005</v>
      </c>
      <c r="V1957">
        <f t="shared" si="157"/>
        <v>0</v>
      </c>
    </row>
    <row r="1958" spans="16:22" x14ac:dyDescent="0.25">
      <c r="P1958">
        <f t="shared" si="153"/>
        <v>2252</v>
      </c>
      <c r="S1958">
        <f t="shared" si="154"/>
        <v>1692753</v>
      </c>
      <c r="T1958">
        <f t="shared" si="155"/>
        <v>13527013</v>
      </c>
      <c r="U1958">
        <f t="shared" si="156"/>
        <v>13527013</v>
      </c>
      <c r="V1958">
        <f t="shared" si="157"/>
        <v>0</v>
      </c>
    </row>
    <row r="1959" spans="16:22" x14ac:dyDescent="0.25">
      <c r="P1959">
        <f t="shared" si="153"/>
        <v>2253</v>
      </c>
      <c r="S1959">
        <f t="shared" si="154"/>
        <v>1694256</v>
      </c>
      <c r="T1959">
        <f t="shared" si="155"/>
        <v>13539029</v>
      </c>
      <c r="U1959">
        <f t="shared" si="156"/>
        <v>13539029</v>
      </c>
      <c r="V1959">
        <f t="shared" si="157"/>
        <v>0</v>
      </c>
    </row>
    <row r="1960" spans="16:22" x14ac:dyDescent="0.25">
      <c r="P1960">
        <f t="shared" si="153"/>
        <v>2254</v>
      </c>
      <c r="S1960">
        <f t="shared" si="154"/>
        <v>1695759</v>
      </c>
      <c r="T1960">
        <f t="shared" si="155"/>
        <v>13551049</v>
      </c>
      <c r="U1960">
        <f t="shared" si="156"/>
        <v>13551049</v>
      </c>
      <c r="V1960">
        <f t="shared" si="157"/>
        <v>0</v>
      </c>
    </row>
    <row r="1961" spans="16:22" x14ac:dyDescent="0.25">
      <c r="P1961">
        <f t="shared" si="153"/>
        <v>2255</v>
      </c>
      <c r="S1961">
        <f t="shared" si="154"/>
        <v>1697263</v>
      </c>
      <c r="T1961">
        <f t="shared" si="155"/>
        <v>13563073</v>
      </c>
      <c r="U1961">
        <f t="shared" si="156"/>
        <v>13563073</v>
      </c>
      <c r="V1961">
        <f t="shared" si="157"/>
        <v>0</v>
      </c>
    </row>
    <row r="1962" spans="16:22" x14ac:dyDescent="0.25">
      <c r="P1962">
        <f t="shared" si="153"/>
        <v>2256</v>
      </c>
      <c r="S1962">
        <f t="shared" si="154"/>
        <v>1698768</v>
      </c>
      <c r="T1962">
        <f t="shared" si="155"/>
        <v>13575105</v>
      </c>
      <c r="U1962">
        <f t="shared" si="156"/>
        <v>13575105</v>
      </c>
      <c r="V1962">
        <f t="shared" si="157"/>
        <v>0</v>
      </c>
    </row>
    <row r="1963" spans="16:22" x14ac:dyDescent="0.25">
      <c r="P1963">
        <f t="shared" si="153"/>
        <v>2257</v>
      </c>
      <c r="S1963">
        <f t="shared" si="154"/>
        <v>1700273</v>
      </c>
      <c r="T1963">
        <f t="shared" si="155"/>
        <v>13587141</v>
      </c>
      <c r="U1963">
        <f t="shared" si="156"/>
        <v>13587141</v>
      </c>
      <c r="V1963">
        <f t="shared" si="157"/>
        <v>0</v>
      </c>
    </row>
    <row r="1964" spans="16:22" x14ac:dyDescent="0.25">
      <c r="P1964">
        <f t="shared" si="153"/>
        <v>2258</v>
      </c>
      <c r="S1964">
        <f t="shared" si="154"/>
        <v>1701779</v>
      </c>
      <c r="T1964">
        <f t="shared" si="155"/>
        <v>13599181</v>
      </c>
      <c r="U1964">
        <f t="shared" si="156"/>
        <v>13599181</v>
      </c>
      <c r="V1964">
        <f t="shared" si="157"/>
        <v>0</v>
      </c>
    </row>
    <row r="1965" spans="16:22" x14ac:dyDescent="0.25">
      <c r="P1965">
        <f t="shared" si="153"/>
        <v>2259</v>
      </c>
      <c r="S1965">
        <f t="shared" si="154"/>
        <v>1703286</v>
      </c>
      <c r="T1965">
        <f t="shared" si="155"/>
        <v>13611229</v>
      </c>
      <c r="U1965">
        <f t="shared" si="156"/>
        <v>13611229</v>
      </c>
      <c r="V1965">
        <f t="shared" si="157"/>
        <v>0</v>
      </c>
    </row>
    <row r="1966" spans="16:22" x14ac:dyDescent="0.25">
      <c r="P1966">
        <f t="shared" si="153"/>
        <v>2260</v>
      </c>
      <c r="S1966">
        <f t="shared" si="154"/>
        <v>1704793</v>
      </c>
      <c r="T1966">
        <f t="shared" si="155"/>
        <v>13623281</v>
      </c>
      <c r="U1966">
        <f t="shared" si="156"/>
        <v>13623281</v>
      </c>
      <c r="V1966">
        <f t="shared" si="157"/>
        <v>0</v>
      </c>
    </row>
    <row r="1967" spans="16:22" x14ac:dyDescent="0.25">
      <c r="P1967">
        <f t="shared" si="153"/>
        <v>2261</v>
      </c>
      <c r="S1967">
        <f t="shared" si="154"/>
        <v>1706301</v>
      </c>
      <c r="T1967">
        <f t="shared" si="155"/>
        <v>13635337</v>
      </c>
      <c r="U1967">
        <f t="shared" si="156"/>
        <v>13635337</v>
      </c>
      <c r="V1967">
        <f t="shared" si="157"/>
        <v>0</v>
      </c>
    </row>
    <row r="1968" spans="16:22" x14ac:dyDescent="0.25">
      <c r="P1968">
        <f t="shared" si="153"/>
        <v>2262</v>
      </c>
      <c r="S1968">
        <f t="shared" si="154"/>
        <v>1707810</v>
      </c>
      <c r="T1968">
        <f t="shared" si="155"/>
        <v>13647401</v>
      </c>
      <c r="U1968">
        <f t="shared" si="156"/>
        <v>13647401</v>
      </c>
      <c r="V1968">
        <f t="shared" si="157"/>
        <v>0</v>
      </c>
    </row>
    <row r="1969" spans="16:22" x14ac:dyDescent="0.25">
      <c r="P1969">
        <f t="shared" si="153"/>
        <v>2263</v>
      </c>
      <c r="S1969">
        <f t="shared" si="154"/>
        <v>1709319</v>
      </c>
      <c r="T1969">
        <f t="shared" si="155"/>
        <v>13659469</v>
      </c>
      <c r="U1969">
        <f t="shared" si="156"/>
        <v>13659469</v>
      </c>
      <c r="V1969">
        <f t="shared" si="157"/>
        <v>0</v>
      </c>
    </row>
    <row r="1970" spans="16:22" x14ac:dyDescent="0.25">
      <c r="P1970">
        <f t="shared" ref="P1970:P2033" si="158">P1969+1</f>
        <v>2264</v>
      </c>
      <c r="S1970">
        <f t="shared" ref="S1970:S2033" si="159">POWER(_xlfn.CEILING.MATH(2/3 - P1970/3),2)-2*_xlfn.CEILING.MATH(2/3 - P1970/3)+POWER(FLOOR((P1970-4)/3,1),2)+POWER(FLOOR(P1970/3,1),2)+3*FLOOR((P1970-4)/3,1)+FLOOR(P1970/3,1)+P1970+3</f>
        <v>1710829</v>
      </c>
      <c r="T1970">
        <f t="shared" ref="T1970:T2033" si="160">1+4*(S1970+(S1970-FLOOR(P1970/1.5,1))-P1970)</f>
        <v>13671541</v>
      </c>
      <c r="U1970">
        <f t="shared" ref="U1970:U2033" si="161">2* POWER(P1970,2) + 2 * P1970  + 1 + 6 * (FLOOR((P1970-2)/3,1) * (FLOOR((P1970-2)/3,1) + 1)) + MOD(P1970-2,3)*FLOOR((P1970+1)/3,1)*4</f>
        <v>13671541</v>
      </c>
      <c r="V1970">
        <f t="shared" ref="V1970:V2033" si="162">U1970-T1970</f>
        <v>0</v>
      </c>
    </row>
    <row r="1971" spans="16:22" x14ac:dyDescent="0.25">
      <c r="P1971">
        <f t="shared" si="158"/>
        <v>2265</v>
      </c>
      <c r="S1971">
        <f t="shared" si="159"/>
        <v>1712340</v>
      </c>
      <c r="T1971">
        <f t="shared" si="160"/>
        <v>13683621</v>
      </c>
      <c r="U1971">
        <f t="shared" si="161"/>
        <v>13683621</v>
      </c>
      <c r="V1971">
        <f t="shared" si="162"/>
        <v>0</v>
      </c>
    </row>
    <row r="1972" spans="16:22" x14ac:dyDescent="0.25">
      <c r="P1972">
        <f t="shared" si="158"/>
        <v>2266</v>
      </c>
      <c r="S1972">
        <f t="shared" si="159"/>
        <v>1713851</v>
      </c>
      <c r="T1972">
        <f t="shared" si="160"/>
        <v>13695705</v>
      </c>
      <c r="U1972">
        <f t="shared" si="161"/>
        <v>13695705</v>
      </c>
      <c r="V1972">
        <f t="shared" si="162"/>
        <v>0</v>
      </c>
    </row>
    <row r="1973" spans="16:22" x14ac:dyDescent="0.25">
      <c r="P1973">
        <f t="shared" si="158"/>
        <v>2267</v>
      </c>
      <c r="S1973">
        <f t="shared" si="159"/>
        <v>1715363</v>
      </c>
      <c r="T1973">
        <f t="shared" si="160"/>
        <v>13707793</v>
      </c>
      <c r="U1973">
        <f t="shared" si="161"/>
        <v>13707793</v>
      </c>
      <c r="V1973">
        <f t="shared" si="162"/>
        <v>0</v>
      </c>
    </row>
    <row r="1974" spans="16:22" x14ac:dyDescent="0.25">
      <c r="P1974">
        <f t="shared" si="158"/>
        <v>2268</v>
      </c>
      <c r="S1974">
        <f t="shared" si="159"/>
        <v>1716876</v>
      </c>
      <c r="T1974">
        <f t="shared" si="160"/>
        <v>13719889</v>
      </c>
      <c r="U1974">
        <f t="shared" si="161"/>
        <v>13719889</v>
      </c>
      <c r="V1974">
        <f t="shared" si="162"/>
        <v>0</v>
      </c>
    </row>
    <row r="1975" spans="16:22" x14ac:dyDescent="0.25">
      <c r="P1975">
        <f t="shared" si="158"/>
        <v>2269</v>
      </c>
      <c r="S1975">
        <f t="shared" si="159"/>
        <v>1718389</v>
      </c>
      <c r="T1975">
        <f t="shared" si="160"/>
        <v>13731989</v>
      </c>
      <c r="U1975">
        <f t="shared" si="161"/>
        <v>13731989</v>
      </c>
      <c r="V1975">
        <f t="shared" si="162"/>
        <v>0</v>
      </c>
    </row>
    <row r="1976" spans="16:22" x14ac:dyDescent="0.25">
      <c r="P1976">
        <f t="shared" si="158"/>
        <v>2270</v>
      </c>
      <c r="S1976">
        <f t="shared" si="159"/>
        <v>1719903</v>
      </c>
      <c r="T1976">
        <f t="shared" si="160"/>
        <v>13744093</v>
      </c>
      <c r="U1976">
        <f t="shared" si="161"/>
        <v>13744093</v>
      </c>
      <c r="V1976">
        <f t="shared" si="162"/>
        <v>0</v>
      </c>
    </row>
    <row r="1977" spans="16:22" x14ac:dyDescent="0.25">
      <c r="P1977">
        <f t="shared" si="158"/>
        <v>2271</v>
      </c>
      <c r="S1977">
        <f t="shared" si="159"/>
        <v>1721418</v>
      </c>
      <c r="T1977">
        <f t="shared" si="160"/>
        <v>13756205</v>
      </c>
      <c r="U1977">
        <f t="shared" si="161"/>
        <v>13756205</v>
      </c>
      <c r="V1977">
        <f t="shared" si="162"/>
        <v>0</v>
      </c>
    </row>
    <row r="1978" spans="16:22" x14ac:dyDescent="0.25">
      <c r="P1978">
        <f t="shared" si="158"/>
        <v>2272</v>
      </c>
      <c r="S1978">
        <f t="shared" si="159"/>
        <v>1722933</v>
      </c>
      <c r="T1978">
        <f t="shared" si="160"/>
        <v>13768321</v>
      </c>
      <c r="U1978">
        <f t="shared" si="161"/>
        <v>13768321</v>
      </c>
      <c r="V1978">
        <f t="shared" si="162"/>
        <v>0</v>
      </c>
    </row>
    <row r="1979" spans="16:22" x14ac:dyDescent="0.25">
      <c r="P1979">
        <f t="shared" si="158"/>
        <v>2273</v>
      </c>
      <c r="S1979">
        <f t="shared" si="159"/>
        <v>1724449</v>
      </c>
      <c r="T1979">
        <f t="shared" si="160"/>
        <v>13780441</v>
      </c>
      <c r="U1979">
        <f t="shared" si="161"/>
        <v>13780441</v>
      </c>
      <c r="V1979">
        <f t="shared" si="162"/>
        <v>0</v>
      </c>
    </row>
    <row r="1980" spans="16:22" x14ac:dyDescent="0.25">
      <c r="P1980">
        <f t="shared" si="158"/>
        <v>2274</v>
      </c>
      <c r="S1980">
        <f t="shared" si="159"/>
        <v>1725966</v>
      </c>
      <c r="T1980">
        <f t="shared" si="160"/>
        <v>13792569</v>
      </c>
      <c r="U1980">
        <f t="shared" si="161"/>
        <v>13792569</v>
      </c>
      <c r="V1980">
        <f t="shared" si="162"/>
        <v>0</v>
      </c>
    </row>
    <row r="1981" spans="16:22" x14ac:dyDescent="0.25">
      <c r="P1981">
        <f t="shared" si="158"/>
        <v>2275</v>
      </c>
      <c r="S1981">
        <f t="shared" si="159"/>
        <v>1727483</v>
      </c>
      <c r="T1981">
        <f t="shared" si="160"/>
        <v>13804701</v>
      </c>
      <c r="U1981">
        <f t="shared" si="161"/>
        <v>13804701</v>
      </c>
      <c r="V1981">
        <f t="shared" si="162"/>
        <v>0</v>
      </c>
    </row>
    <row r="1982" spans="16:22" x14ac:dyDescent="0.25">
      <c r="P1982">
        <f t="shared" si="158"/>
        <v>2276</v>
      </c>
      <c r="S1982">
        <f t="shared" si="159"/>
        <v>1729001</v>
      </c>
      <c r="T1982">
        <f t="shared" si="160"/>
        <v>13816837</v>
      </c>
      <c r="U1982">
        <f t="shared" si="161"/>
        <v>13816837</v>
      </c>
      <c r="V1982">
        <f t="shared" si="162"/>
        <v>0</v>
      </c>
    </row>
    <row r="1983" spans="16:22" x14ac:dyDescent="0.25">
      <c r="P1983">
        <f t="shared" si="158"/>
        <v>2277</v>
      </c>
      <c r="S1983">
        <f t="shared" si="159"/>
        <v>1730520</v>
      </c>
      <c r="T1983">
        <f t="shared" si="160"/>
        <v>13828981</v>
      </c>
      <c r="U1983">
        <f t="shared" si="161"/>
        <v>13828981</v>
      </c>
      <c r="V1983">
        <f t="shared" si="162"/>
        <v>0</v>
      </c>
    </row>
    <row r="1984" spans="16:22" x14ac:dyDescent="0.25">
      <c r="P1984">
        <f t="shared" si="158"/>
        <v>2278</v>
      </c>
      <c r="S1984">
        <f t="shared" si="159"/>
        <v>1732039</v>
      </c>
      <c r="T1984">
        <f t="shared" si="160"/>
        <v>13841129</v>
      </c>
      <c r="U1984">
        <f t="shared" si="161"/>
        <v>13841129</v>
      </c>
      <c r="V1984">
        <f t="shared" si="162"/>
        <v>0</v>
      </c>
    </row>
    <row r="1985" spans="16:22" x14ac:dyDescent="0.25">
      <c r="P1985">
        <f t="shared" si="158"/>
        <v>2279</v>
      </c>
      <c r="S1985">
        <f t="shared" si="159"/>
        <v>1733559</v>
      </c>
      <c r="T1985">
        <f t="shared" si="160"/>
        <v>13853281</v>
      </c>
      <c r="U1985">
        <f t="shared" si="161"/>
        <v>13853281</v>
      </c>
      <c r="V1985">
        <f t="shared" si="162"/>
        <v>0</v>
      </c>
    </row>
    <row r="1986" spans="16:22" x14ac:dyDescent="0.25">
      <c r="P1986">
        <f t="shared" si="158"/>
        <v>2280</v>
      </c>
      <c r="S1986">
        <f t="shared" si="159"/>
        <v>1735080</v>
      </c>
      <c r="T1986">
        <f t="shared" si="160"/>
        <v>13865441</v>
      </c>
      <c r="U1986">
        <f t="shared" si="161"/>
        <v>13865441</v>
      </c>
      <c r="V1986">
        <f t="shared" si="162"/>
        <v>0</v>
      </c>
    </row>
    <row r="1987" spans="16:22" x14ac:dyDescent="0.25">
      <c r="P1987">
        <f t="shared" si="158"/>
        <v>2281</v>
      </c>
      <c r="S1987">
        <f t="shared" si="159"/>
        <v>1736601</v>
      </c>
      <c r="T1987">
        <f t="shared" si="160"/>
        <v>13877605</v>
      </c>
      <c r="U1987">
        <f t="shared" si="161"/>
        <v>13877605</v>
      </c>
      <c r="V1987">
        <f t="shared" si="162"/>
        <v>0</v>
      </c>
    </row>
    <row r="1988" spans="16:22" x14ac:dyDescent="0.25">
      <c r="P1988">
        <f t="shared" si="158"/>
        <v>2282</v>
      </c>
      <c r="S1988">
        <f t="shared" si="159"/>
        <v>1738123</v>
      </c>
      <c r="T1988">
        <f t="shared" si="160"/>
        <v>13889773</v>
      </c>
      <c r="U1988">
        <f t="shared" si="161"/>
        <v>13889773</v>
      </c>
      <c r="V1988">
        <f t="shared" si="162"/>
        <v>0</v>
      </c>
    </row>
    <row r="1989" spans="16:22" x14ac:dyDescent="0.25">
      <c r="P1989">
        <f t="shared" si="158"/>
        <v>2283</v>
      </c>
      <c r="S1989">
        <f t="shared" si="159"/>
        <v>1739646</v>
      </c>
      <c r="T1989">
        <f t="shared" si="160"/>
        <v>13901949</v>
      </c>
      <c r="U1989">
        <f t="shared" si="161"/>
        <v>13901949</v>
      </c>
      <c r="V1989">
        <f t="shared" si="162"/>
        <v>0</v>
      </c>
    </row>
    <row r="1990" spans="16:22" x14ac:dyDescent="0.25">
      <c r="P1990">
        <f t="shared" si="158"/>
        <v>2284</v>
      </c>
      <c r="S1990">
        <f t="shared" si="159"/>
        <v>1741169</v>
      </c>
      <c r="T1990">
        <f t="shared" si="160"/>
        <v>13914129</v>
      </c>
      <c r="U1990">
        <f t="shared" si="161"/>
        <v>13914129</v>
      </c>
      <c r="V1990">
        <f t="shared" si="162"/>
        <v>0</v>
      </c>
    </row>
    <row r="1991" spans="16:22" x14ac:dyDescent="0.25">
      <c r="P1991">
        <f t="shared" si="158"/>
        <v>2285</v>
      </c>
      <c r="S1991">
        <f t="shared" si="159"/>
        <v>1742693</v>
      </c>
      <c r="T1991">
        <f t="shared" si="160"/>
        <v>13926313</v>
      </c>
      <c r="U1991">
        <f t="shared" si="161"/>
        <v>13926313</v>
      </c>
      <c r="V1991">
        <f t="shared" si="162"/>
        <v>0</v>
      </c>
    </row>
    <row r="1992" spans="16:22" x14ac:dyDescent="0.25">
      <c r="P1992">
        <f t="shared" si="158"/>
        <v>2286</v>
      </c>
      <c r="S1992">
        <f t="shared" si="159"/>
        <v>1744218</v>
      </c>
      <c r="T1992">
        <f t="shared" si="160"/>
        <v>13938505</v>
      </c>
      <c r="U1992">
        <f t="shared" si="161"/>
        <v>13938505</v>
      </c>
      <c r="V1992">
        <f t="shared" si="162"/>
        <v>0</v>
      </c>
    </row>
    <row r="1993" spans="16:22" x14ac:dyDescent="0.25">
      <c r="P1993">
        <f t="shared" si="158"/>
        <v>2287</v>
      </c>
      <c r="S1993">
        <f t="shared" si="159"/>
        <v>1745743</v>
      </c>
      <c r="T1993">
        <f t="shared" si="160"/>
        <v>13950701</v>
      </c>
      <c r="U1993">
        <f t="shared" si="161"/>
        <v>13950701</v>
      </c>
      <c r="V1993">
        <f t="shared" si="162"/>
        <v>0</v>
      </c>
    </row>
    <row r="1994" spans="16:22" x14ac:dyDescent="0.25">
      <c r="P1994">
        <f t="shared" si="158"/>
        <v>2288</v>
      </c>
      <c r="S1994">
        <f t="shared" si="159"/>
        <v>1747269</v>
      </c>
      <c r="T1994">
        <f t="shared" si="160"/>
        <v>13962901</v>
      </c>
      <c r="U1994">
        <f t="shared" si="161"/>
        <v>13962901</v>
      </c>
      <c r="V1994">
        <f t="shared" si="162"/>
        <v>0</v>
      </c>
    </row>
    <row r="1995" spans="16:22" x14ac:dyDescent="0.25">
      <c r="P1995">
        <f t="shared" si="158"/>
        <v>2289</v>
      </c>
      <c r="S1995">
        <f t="shared" si="159"/>
        <v>1748796</v>
      </c>
      <c r="T1995">
        <f t="shared" si="160"/>
        <v>13975109</v>
      </c>
      <c r="U1995">
        <f t="shared" si="161"/>
        <v>13975109</v>
      </c>
      <c r="V1995">
        <f t="shared" si="162"/>
        <v>0</v>
      </c>
    </row>
    <row r="1996" spans="16:22" x14ac:dyDescent="0.25">
      <c r="P1996">
        <f t="shared" si="158"/>
        <v>2290</v>
      </c>
      <c r="S1996">
        <f t="shared" si="159"/>
        <v>1750323</v>
      </c>
      <c r="T1996">
        <f t="shared" si="160"/>
        <v>13987321</v>
      </c>
      <c r="U1996">
        <f t="shared" si="161"/>
        <v>13987321</v>
      </c>
      <c r="V1996">
        <f t="shared" si="162"/>
        <v>0</v>
      </c>
    </row>
    <row r="1997" spans="16:22" x14ac:dyDescent="0.25">
      <c r="P1997">
        <f t="shared" si="158"/>
        <v>2291</v>
      </c>
      <c r="S1997">
        <f t="shared" si="159"/>
        <v>1751851</v>
      </c>
      <c r="T1997">
        <f t="shared" si="160"/>
        <v>13999537</v>
      </c>
      <c r="U1997">
        <f t="shared" si="161"/>
        <v>13999537</v>
      </c>
      <c r="V1997">
        <f t="shared" si="162"/>
        <v>0</v>
      </c>
    </row>
    <row r="1998" spans="16:22" x14ac:dyDescent="0.25">
      <c r="P1998">
        <f t="shared" si="158"/>
        <v>2292</v>
      </c>
      <c r="S1998">
        <f t="shared" si="159"/>
        <v>1753380</v>
      </c>
      <c r="T1998">
        <f t="shared" si="160"/>
        <v>14011761</v>
      </c>
      <c r="U1998">
        <f t="shared" si="161"/>
        <v>14011761</v>
      </c>
      <c r="V1998">
        <f t="shared" si="162"/>
        <v>0</v>
      </c>
    </row>
    <row r="1999" spans="16:22" x14ac:dyDescent="0.25">
      <c r="P1999">
        <f t="shared" si="158"/>
        <v>2293</v>
      </c>
      <c r="S1999">
        <f t="shared" si="159"/>
        <v>1754909</v>
      </c>
      <c r="T1999">
        <f t="shared" si="160"/>
        <v>14023989</v>
      </c>
      <c r="U1999">
        <f t="shared" si="161"/>
        <v>14023989</v>
      </c>
      <c r="V1999">
        <f t="shared" si="162"/>
        <v>0</v>
      </c>
    </row>
    <row r="2000" spans="16:22" x14ac:dyDescent="0.25">
      <c r="P2000">
        <f t="shared" si="158"/>
        <v>2294</v>
      </c>
      <c r="S2000">
        <f t="shared" si="159"/>
        <v>1756439</v>
      </c>
      <c r="T2000">
        <f t="shared" si="160"/>
        <v>14036221</v>
      </c>
      <c r="U2000">
        <f t="shared" si="161"/>
        <v>14036221</v>
      </c>
      <c r="V2000">
        <f t="shared" si="162"/>
        <v>0</v>
      </c>
    </row>
    <row r="2001" spans="16:22" x14ac:dyDescent="0.25">
      <c r="P2001">
        <f t="shared" si="158"/>
        <v>2295</v>
      </c>
      <c r="S2001">
        <f t="shared" si="159"/>
        <v>1757970</v>
      </c>
      <c r="T2001">
        <f t="shared" si="160"/>
        <v>14048461</v>
      </c>
      <c r="U2001">
        <f t="shared" si="161"/>
        <v>14048461</v>
      </c>
      <c r="V2001">
        <f t="shared" si="162"/>
        <v>0</v>
      </c>
    </row>
    <row r="2002" spans="16:22" x14ac:dyDescent="0.25">
      <c r="P2002">
        <f t="shared" si="158"/>
        <v>2296</v>
      </c>
      <c r="S2002">
        <f t="shared" si="159"/>
        <v>1759501</v>
      </c>
      <c r="T2002">
        <f t="shared" si="160"/>
        <v>14060705</v>
      </c>
      <c r="U2002">
        <f t="shared" si="161"/>
        <v>14060705</v>
      </c>
      <c r="V2002">
        <f t="shared" si="162"/>
        <v>0</v>
      </c>
    </row>
    <row r="2003" spans="16:22" x14ac:dyDescent="0.25">
      <c r="P2003">
        <f t="shared" si="158"/>
        <v>2297</v>
      </c>
      <c r="S2003">
        <f t="shared" si="159"/>
        <v>1761033</v>
      </c>
      <c r="T2003">
        <f t="shared" si="160"/>
        <v>14072953</v>
      </c>
      <c r="U2003">
        <f t="shared" si="161"/>
        <v>14072953</v>
      </c>
      <c r="V2003">
        <f t="shared" si="162"/>
        <v>0</v>
      </c>
    </row>
    <row r="2004" spans="16:22" x14ac:dyDescent="0.25">
      <c r="P2004">
        <f t="shared" si="158"/>
        <v>2298</v>
      </c>
      <c r="S2004">
        <f t="shared" si="159"/>
        <v>1762566</v>
      </c>
      <c r="T2004">
        <f t="shared" si="160"/>
        <v>14085209</v>
      </c>
      <c r="U2004">
        <f t="shared" si="161"/>
        <v>14085209</v>
      </c>
      <c r="V2004">
        <f t="shared" si="162"/>
        <v>0</v>
      </c>
    </row>
    <row r="2005" spans="16:22" x14ac:dyDescent="0.25">
      <c r="P2005">
        <f t="shared" si="158"/>
        <v>2299</v>
      </c>
      <c r="S2005">
        <f t="shared" si="159"/>
        <v>1764099</v>
      </c>
      <c r="T2005">
        <f t="shared" si="160"/>
        <v>14097469</v>
      </c>
      <c r="U2005">
        <f t="shared" si="161"/>
        <v>14097469</v>
      </c>
      <c r="V2005">
        <f t="shared" si="162"/>
        <v>0</v>
      </c>
    </row>
    <row r="2006" spans="16:22" x14ac:dyDescent="0.25">
      <c r="P2006">
        <f t="shared" si="158"/>
        <v>2300</v>
      </c>
      <c r="S2006">
        <f t="shared" si="159"/>
        <v>1765633</v>
      </c>
      <c r="T2006">
        <f t="shared" si="160"/>
        <v>14109733</v>
      </c>
      <c r="U2006">
        <f t="shared" si="161"/>
        <v>14109733</v>
      </c>
      <c r="V2006">
        <f t="shared" si="162"/>
        <v>0</v>
      </c>
    </row>
    <row r="2007" spans="16:22" x14ac:dyDescent="0.25">
      <c r="P2007">
        <f t="shared" si="158"/>
        <v>2301</v>
      </c>
      <c r="S2007">
        <f t="shared" si="159"/>
        <v>1767168</v>
      </c>
      <c r="T2007">
        <f t="shared" si="160"/>
        <v>14122005</v>
      </c>
      <c r="U2007">
        <f t="shared" si="161"/>
        <v>14122005</v>
      </c>
      <c r="V2007">
        <f t="shared" si="162"/>
        <v>0</v>
      </c>
    </row>
    <row r="2008" spans="16:22" x14ac:dyDescent="0.25">
      <c r="P2008">
        <f t="shared" si="158"/>
        <v>2302</v>
      </c>
      <c r="S2008">
        <f t="shared" si="159"/>
        <v>1768703</v>
      </c>
      <c r="T2008">
        <f t="shared" si="160"/>
        <v>14134281</v>
      </c>
      <c r="U2008">
        <f t="shared" si="161"/>
        <v>14134281</v>
      </c>
      <c r="V2008">
        <f t="shared" si="162"/>
        <v>0</v>
      </c>
    </row>
    <row r="2009" spans="16:22" x14ac:dyDescent="0.25">
      <c r="P2009">
        <f t="shared" si="158"/>
        <v>2303</v>
      </c>
      <c r="S2009">
        <f t="shared" si="159"/>
        <v>1770239</v>
      </c>
      <c r="T2009">
        <f t="shared" si="160"/>
        <v>14146561</v>
      </c>
      <c r="U2009">
        <f t="shared" si="161"/>
        <v>14146561</v>
      </c>
      <c r="V2009">
        <f t="shared" si="162"/>
        <v>0</v>
      </c>
    </row>
    <row r="2010" spans="16:22" x14ac:dyDescent="0.25">
      <c r="P2010">
        <f t="shared" si="158"/>
        <v>2304</v>
      </c>
      <c r="S2010">
        <f t="shared" si="159"/>
        <v>1771776</v>
      </c>
      <c r="T2010">
        <f t="shared" si="160"/>
        <v>14158849</v>
      </c>
      <c r="U2010">
        <f t="shared" si="161"/>
        <v>14158849</v>
      </c>
      <c r="V2010">
        <f t="shared" si="162"/>
        <v>0</v>
      </c>
    </row>
    <row r="2011" spans="16:22" x14ac:dyDescent="0.25">
      <c r="P2011">
        <f t="shared" si="158"/>
        <v>2305</v>
      </c>
      <c r="S2011">
        <f t="shared" si="159"/>
        <v>1773313</v>
      </c>
      <c r="T2011">
        <f t="shared" si="160"/>
        <v>14171141</v>
      </c>
      <c r="U2011">
        <f t="shared" si="161"/>
        <v>14171141</v>
      </c>
      <c r="V2011">
        <f t="shared" si="162"/>
        <v>0</v>
      </c>
    </row>
    <row r="2012" spans="16:22" x14ac:dyDescent="0.25">
      <c r="P2012">
        <f t="shared" si="158"/>
        <v>2306</v>
      </c>
      <c r="S2012">
        <f t="shared" si="159"/>
        <v>1774851</v>
      </c>
      <c r="T2012">
        <f t="shared" si="160"/>
        <v>14183437</v>
      </c>
      <c r="U2012">
        <f t="shared" si="161"/>
        <v>14183437</v>
      </c>
      <c r="V2012">
        <f t="shared" si="162"/>
        <v>0</v>
      </c>
    </row>
    <row r="2013" spans="16:22" x14ac:dyDescent="0.25">
      <c r="P2013">
        <f t="shared" si="158"/>
        <v>2307</v>
      </c>
      <c r="S2013">
        <f t="shared" si="159"/>
        <v>1776390</v>
      </c>
      <c r="T2013">
        <f t="shared" si="160"/>
        <v>14195741</v>
      </c>
      <c r="U2013">
        <f t="shared" si="161"/>
        <v>14195741</v>
      </c>
      <c r="V2013">
        <f t="shared" si="162"/>
        <v>0</v>
      </c>
    </row>
    <row r="2014" spans="16:22" x14ac:dyDescent="0.25">
      <c r="P2014">
        <f t="shared" si="158"/>
        <v>2308</v>
      </c>
      <c r="S2014">
        <f t="shared" si="159"/>
        <v>1777929</v>
      </c>
      <c r="T2014">
        <f t="shared" si="160"/>
        <v>14208049</v>
      </c>
      <c r="U2014">
        <f t="shared" si="161"/>
        <v>14208049</v>
      </c>
      <c r="V2014">
        <f t="shared" si="162"/>
        <v>0</v>
      </c>
    </row>
    <row r="2015" spans="16:22" x14ac:dyDescent="0.25">
      <c r="P2015">
        <f t="shared" si="158"/>
        <v>2309</v>
      </c>
      <c r="S2015">
        <f t="shared" si="159"/>
        <v>1779469</v>
      </c>
      <c r="T2015">
        <f t="shared" si="160"/>
        <v>14220361</v>
      </c>
      <c r="U2015">
        <f t="shared" si="161"/>
        <v>14220361</v>
      </c>
      <c r="V2015">
        <f t="shared" si="162"/>
        <v>0</v>
      </c>
    </row>
    <row r="2016" spans="16:22" x14ac:dyDescent="0.25">
      <c r="P2016">
        <f t="shared" si="158"/>
        <v>2310</v>
      </c>
      <c r="S2016">
        <f t="shared" si="159"/>
        <v>1781010</v>
      </c>
      <c r="T2016">
        <f t="shared" si="160"/>
        <v>14232681</v>
      </c>
      <c r="U2016">
        <f t="shared" si="161"/>
        <v>14232681</v>
      </c>
      <c r="V2016">
        <f t="shared" si="162"/>
        <v>0</v>
      </c>
    </row>
    <row r="2017" spans="16:22" x14ac:dyDescent="0.25">
      <c r="P2017">
        <f t="shared" si="158"/>
        <v>2311</v>
      </c>
      <c r="S2017">
        <f t="shared" si="159"/>
        <v>1782551</v>
      </c>
      <c r="T2017">
        <f t="shared" si="160"/>
        <v>14245005</v>
      </c>
      <c r="U2017">
        <f t="shared" si="161"/>
        <v>14245005</v>
      </c>
      <c r="V2017">
        <f t="shared" si="162"/>
        <v>0</v>
      </c>
    </row>
    <row r="2018" spans="16:22" x14ac:dyDescent="0.25">
      <c r="P2018">
        <f t="shared" si="158"/>
        <v>2312</v>
      </c>
      <c r="S2018">
        <f t="shared" si="159"/>
        <v>1784093</v>
      </c>
      <c r="T2018">
        <f t="shared" si="160"/>
        <v>14257333</v>
      </c>
      <c r="U2018">
        <f t="shared" si="161"/>
        <v>14257333</v>
      </c>
      <c r="V2018">
        <f t="shared" si="162"/>
        <v>0</v>
      </c>
    </row>
    <row r="2019" spans="16:22" x14ac:dyDescent="0.25">
      <c r="P2019">
        <f t="shared" si="158"/>
        <v>2313</v>
      </c>
      <c r="S2019">
        <f t="shared" si="159"/>
        <v>1785636</v>
      </c>
      <c r="T2019">
        <f t="shared" si="160"/>
        <v>14269669</v>
      </c>
      <c r="U2019">
        <f t="shared" si="161"/>
        <v>14269669</v>
      </c>
      <c r="V2019">
        <f t="shared" si="162"/>
        <v>0</v>
      </c>
    </row>
    <row r="2020" spans="16:22" x14ac:dyDescent="0.25">
      <c r="P2020">
        <f t="shared" si="158"/>
        <v>2314</v>
      </c>
      <c r="S2020">
        <f t="shared" si="159"/>
        <v>1787179</v>
      </c>
      <c r="T2020">
        <f t="shared" si="160"/>
        <v>14282009</v>
      </c>
      <c r="U2020">
        <f t="shared" si="161"/>
        <v>14282009</v>
      </c>
      <c r="V2020">
        <f t="shared" si="162"/>
        <v>0</v>
      </c>
    </row>
    <row r="2021" spans="16:22" x14ac:dyDescent="0.25">
      <c r="P2021">
        <f t="shared" si="158"/>
        <v>2315</v>
      </c>
      <c r="S2021">
        <f t="shared" si="159"/>
        <v>1788723</v>
      </c>
      <c r="T2021">
        <f t="shared" si="160"/>
        <v>14294353</v>
      </c>
      <c r="U2021">
        <f t="shared" si="161"/>
        <v>14294353</v>
      </c>
      <c r="V2021">
        <f t="shared" si="162"/>
        <v>0</v>
      </c>
    </row>
    <row r="2022" spans="16:22" x14ac:dyDescent="0.25">
      <c r="P2022">
        <f t="shared" si="158"/>
        <v>2316</v>
      </c>
      <c r="S2022">
        <f t="shared" si="159"/>
        <v>1790268</v>
      </c>
      <c r="T2022">
        <f t="shared" si="160"/>
        <v>14306705</v>
      </c>
      <c r="U2022">
        <f t="shared" si="161"/>
        <v>14306705</v>
      </c>
      <c r="V2022">
        <f t="shared" si="162"/>
        <v>0</v>
      </c>
    </row>
    <row r="2023" spans="16:22" x14ac:dyDescent="0.25">
      <c r="P2023">
        <f t="shared" si="158"/>
        <v>2317</v>
      </c>
      <c r="S2023">
        <f t="shared" si="159"/>
        <v>1791813</v>
      </c>
      <c r="T2023">
        <f t="shared" si="160"/>
        <v>14319061</v>
      </c>
      <c r="U2023">
        <f t="shared" si="161"/>
        <v>14319061</v>
      </c>
      <c r="V2023">
        <f t="shared" si="162"/>
        <v>0</v>
      </c>
    </row>
    <row r="2024" spans="16:22" x14ac:dyDescent="0.25">
      <c r="P2024">
        <f t="shared" si="158"/>
        <v>2318</v>
      </c>
      <c r="S2024">
        <f t="shared" si="159"/>
        <v>1793359</v>
      </c>
      <c r="T2024">
        <f t="shared" si="160"/>
        <v>14331421</v>
      </c>
      <c r="U2024">
        <f t="shared" si="161"/>
        <v>14331421</v>
      </c>
      <c r="V2024">
        <f t="shared" si="162"/>
        <v>0</v>
      </c>
    </row>
    <row r="2025" spans="16:22" x14ac:dyDescent="0.25">
      <c r="P2025">
        <f t="shared" si="158"/>
        <v>2319</v>
      </c>
      <c r="S2025">
        <f t="shared" si="159"/>
        <v>1794906</v>
      </c>
      <c r="T2025">
        <f t="shared" si="160"/>
        <v>14343789</v>
      </c>
      <c r="U2025">
        <f t="shared" si="161"/>
        <v>14343789</v>
      </c>
      <c r="V2025">
        <f t="shared" si="162"/>
        <v>0</v>
      </c>
    </row>
    <row r="2026" spans="16:22" x14ac:dyDescent="0.25">
      <c r="P2026">
        <f t="shared" si="158"/>
        <v>2320</v>
      </c>
      <c r="S2026">
        <f t="shared" si="159"/>
        <v>1796453</v>
      </c>
      <c r="T2026">
        <f t="shared" si="160"/>
        <v>14356161</v>
      </c>
      <c r="U2026">
        <f t="shared" si="161"/>
        <v>14356161</v>
      </c>
      <c r="V2026">
        <f t="shared" si="162"/>
        <v>0</v>
      </c>
    </row>
    <row r="2027" spans="16:22" x14ac:dyDescent="0.25">
      <c r="P2027">
        <f t="shared" si="158"/>
        <v>2321</v>
      </c>
      <c r="S2027">
        <f t="shared" si="159"/>
        <v>1798001</v>
      </c>
      <c r="T2027">
        <f t="shared" si="160"/>
        <v>14368537</v>
      </c>
      <c r="U2027">
        <f t="shared" si="161"/>
        <v>14368537</v>
      </c>
      <c r="V2027">
        <f t="shared" si="162"/>
        <v>0</v>
      </c>
    </row>
    <row r="2028" spans="16:22" x14ac:dyDescent="0.25">
      <c r="P2028">
        <f t="shared" si="158"/>
        <v>2322</v>
      </c>
      <c r="S2028">
        <f t="shared" si="159"/>
        <v>1799550</v>
      </c>
      <c r="T2028">
        <f t="shared" si="160"/>
        <v>14380921</v>
      </c>
      <c r="U2028">
        <f t="shared" si="161"/>
        <v>14380921</v>
      </c>
      <c r="V2028">
        <f t="shared" si="162"/>
        <v>0</v>
      </c>
    </row>
    <row r="2029" spans="16:22" x14ac:dyDescent="0.25">
      <c r="P2029">
        <f t="shared" si="158"/>
        <v>2323</v>
      </c>
      <c r="S2029">
        <f t="shared" si="159"/>
        <v>1801099</v>
      </c>
      <c r="T2029">
        <f t="shared" si="160"/>
        <v>14393309</v>
      </c>
      <c r="U2029">
        <f t="shared" si="161"/>
        <v>14393309</v>
      </c>
      <c r="V2029">
        <f t="shared" si="162"/>
        <v>0</v>
      </c>
    </row>
    <row r="2030" spans="16:22" x14ac:dyDescent="0.25">
      <c r="P2030">
        <f t="shared" si="158"/>
        <v>2324</v>
      </c>
      <c r="S2030">
        <f t="shared" si="159"/>
        <v>1802649</v>
      </c>
      <c r="T2030">
        <f t="shared" si="160"/>
        <v>14405701</v>
      </c>
      <c r="U2030">
        <f t="shared" si="161"/>
        <v>14405701</v>
      </c>
      <c r="V2030">
        <f t="shared" si="162"/>
        <v>0</v>
      </c>
    </row>
    <row r="2031" spans="16:22" x14ac:dyDescent="0.25">
      <c r="P2031">
        <f t="shared" si="158"/>
        <v>2325</v>
      </c>
      <c r="S2031">
        <f t="shared" si="159"/>
        <v>1804200</v>
      </c>
      <c r="T2031">
        <f t="shared" si="160"/>
        <v>14418101</v>
      </c>
      <c r="U2031">
        <f t="shared" si="161"/>
        <v>14418101</v>
      </c>
      <c r="V2031">
        <f t="shared" si="162"/>
        <v>0</v>
      </c>
    </row>
    <row r="2032" spans="16:22" x14ac:dyDescent="0.25">
      <c r="P2032">
        <f t="shared" si="158"/>
        <v>2326</v>
      </c>
      <c r="S2032">
        <f t="shared" si="159"/>
        <v>1805751</v>
      </c>
      <c r="T2032">
        <f t="shared" si="160"/>
        <v>14430505</v>
      </c>
      <c r="U2032">
        <f t="shared" si="161"/>
        <v>14430505</v>
      </c>
      <c r="V2032">
        <f t="shared" si="162"/>
        <v>0</v>
      </c>
    </row>
    <row r="2033" spans="16:22" x14ac:dyDescent="0.25">
      <c r="P2033">
        <f t="shared" si="158"/>
        <v>2327</v>
      </c>
      <c r="S2033">
        <f t="shared" si="159"/>
        <v>1807303</v>
      </c>
      <c r="T2033">
        <f t="shared" si="160"/>
        <v>14442913</v>
      </c>
      <c r="U2033">
        <f t="shared" si="161"/>
        <v>14442913</v>
      </c>
      <c r="V2033">
        <f t="shared" si="162"/>
        <v>0</v>
      </c>
    </row>
    <row r="2034" spans="16:22" x14ac:dyDescent="0.25">
      <c r="P2034">
        <f t="shared" ref="P2034:P2097" si="163">P2033+1</f>
        <v>2328</v>
      </c>
      <c r="S2034">
        <f t="shared" ref="S2034:S2097" si="164">POWER(_xlfn.CEILING.MATH(2/3 - P2034/3),2)-2*_xlfn.CEILING.MATH(2/3 - P2034/3)+POWER(FLOOR((P2034-4)/3,1),2)+POWER(FLOOR(P2034/3,1),2)+3*FLOOR((P2034-4)/3,1)+FLOOR(P2034/3,1)+P2034+3</f>
        <v>1808856</v>
      </c>
      <c r="T2034">
        <f t="shared" ref="T2034:T2097" si="165">1+4*(S2034+(S2034-FLOOR(P2034/1.5,1))-P2034)</f>
        <v>14455329</v>
      </c>
      <c r="U2034">
        <f t="shared" ref="U2034:U2097" si="166">2* POWER(P2034,2) + 2 * P2034  + 1 + 6 * (FLOOR((P2034-2)/3,1) * (FLOOR((P2034-2)/3,1) + 1)) + MOD(P2034-2,3)*FLOOR((P2034+1)/3,1)*4</f>
        <v>14455329</v>
      </c>
      <c r="V2034">
        <f t="shared" ref="V2034:V2097" si="167">U2034-T2034</f>
        <v>0</v>
      </c>
    </row>
    <row r="2035" spans="16:22" x14ac:dyDescent="0.25">
      <c r="P2035">
        <f t="shared" si="163"/>
        <v>2329</v>
      </c>
      <c r="S2035">
        <f t="shared" si="164"/>
        <v>1810409</v>
      </c>
      <c r="T2035">
        <f t="shared" si="165"/>
        <v>14467749</v>
      </c>
      <c r="U2035">
        <f t="shared" si="166"/>
        <v>14467749</v>
      </c>
      <c r="V2035">
        <f t="shared" si="167"/>
        <v>0</v>
      </c>
    </row>
    <row r="2036" spans="16:22" x14ac:dyDescent="0.25">
      <c r="P2036">
        <f t="shared" si="163"/>
        <v>2330</v>
      </c>
      <c r="S2036">
        <f t="shared" si="164"/>
        <v>1811963</v>
      </c>
      <c r="T2036">
        <f t="shared" si="165"/>
        <v>14480173</v>
      </c>
      <c r="U2036">
        <f t="shared" si="166"/>
        <v>14480173</v>
      </c>
      <c r="V2036">
        <f t="shared" si="167"/>
        <v>0</v>
      </c>
    </row>
    <row r="2037" spans="16:22" x14ac:dyDescent="0.25">
      <c r="P2037">
        <f t="shared" si="163"/>
        <v>2331</v>
      </c>
      <c r="S2037">
        <f t="shared" si="164"/>
        <v>1813518</v>
      </c>
      <c r="T2037">
        <f t="shared" si="165"/>
        <v>14492605</v>
      </c>
      <c r="U2037">
        <f t="shared" si="166"/>
        <v>14492605</v>
      </c>
      <c r="V2037">
        <f t="shared" si="167"/>
        <v>0</v>
      </c>
    </row>
    <row r="2038" spans="16:22" x14ac:dyDescent="0.25">
      <c r="P2038">
        <f t="shared" si="163"/>
        <v>2332</v>
      </c>
      <c r="S2038">
        <f t="shared" si="164"/>
        <v>1815073</v>
      </c>
      <c r="T2038">
        <f t="shared" si="165"/>
        <v>14505041</v>
      </c>
      <c r="U2038">
        <f t="shared" si="166"/>
        <v>14505041</v>
      </c>
      <c r="V2038">
        <f t="shared" si="167"/>
        <v>0</v>
      </c>
    </row>
    <row r="2039" spans="16:22" x14ac:dyDescent="0.25">
      <c r="P2039">
        <f t="shared" si="163"/>
        <v>2333</v>
      </c>
      <c r="S2039">
        <f t="shared" si="164"/>
        <v>1816629</v>
      </c>
      <c r="T2039">
        <f t="shared" si="165"/>
        <v>14517481</v>
      </c>
      <c r="U2039">
        <f t="shared" si="166"/>
        <v>14517481</v>
      </c>
      <c r="V2039">
        <f t="shared" si="167"/>
        <v>0</v>
      </c>
    </row>
    <row r="2040" spans="16:22" x14ac:dyDescent="0.25">
      <c r="P2040">
        <f t="shared" si="163"/>
        <v>2334</v>
      </c>
      <c r="S2040">
        <f t="shared" si="164"/>
        <v>1818186</v>
      </c>
      <c r="T2040">
        <f t="shared" si="165"/>
        <v>14529929</v>
      </c>
      <c r="U2040">
        <f t="shared" si="166"/>
        <v>14529929</v>
      </c>
      <c r="V2040">
        <f t="shared" si="167"/>
        <v>0</v>
      </c>
    </row>
    <row r="2041" spans="16:22" x14ac:dyDescent="0.25">
      <c r="P2041">
        <f t="shared" si="163"/>
        <v>2335</v>
      </c>
      <c r="S2041">
        <f t="shared" si="164"/>
        <v>1819743</v>
      </c>
      <c r="T2041">
        <f t="shared" si="165"/>
        <v>14542381</v>
      </c>
      <c r="U2041">
        <f t="shared" si="166"/>
        <v>14542381</v>
      </c>
      <c r="V2041">
        <f t="shared" si="167"/>
        <v>0</v>
      </c>
    </row>
    <row r="2042" spans="16:22" x14ac:dyDescent="0.25">
      <c r="P2042">
        <f t="shared" si="163"/>
        <v>2336</v>
      </c>
      <c r="S2042">
        <f t="shared" si="164"/>
        <v>1821301</v>
      </c>
      <c r="T2042">
        <f t="shared" si="165"/>
        <v>14554837</v>
      </c>
      <c r="U2042">
        <f t="shared" si="166"/>
        <v>14554837</v>
      </c>
      <c r="V2042">
        <f t="shared" si="167"/>
        <v>0</v>
      </c>
    </row>
    <row r="2043" spans="16:22" x14ac:dyDescent="0.25">
      <c r="P2043">
        <f t="shared" si="163"/>
        <v>2337</v>
      </c>
      <c r="S2043">
        <f t="shared" si="164"/>
        <v>1822860</v>
      </c>
      <c r="T2043">
        <f t="shared" si="165"/>
        <v>14567301</v>
      </c>
      <c r="U2043">
        <f t="shared" si="166"/>
        <v>14567301</v>
      </c>
      <c r="V2043">
        <f t="shared" si="167"/>
        <v>0</v>
      </c>
    </row>
    <row r="2044" spans="16:22" x14ac:dyDescent="0.25">
      <c r="P2044">
        <f t="shared" si="163"/>
        <v>2338</v>
      </c>
      <c r="S2044">
        <f t="shared" si="164"/>
        <v>1824419</v>
      </c>
      <c r="T2044">
        <f t="shared" si="165"/>
        <v>14579769</v>
      </c>
      <c r="U2044">
        <f t="shared" si="166"/>
        <v>14579769</v>
      </c>
      <c r="V2044">
        <f t="shared" si="167"/>
        <v>0</v>
      </c>
    </row>
    <row r="2045" spans="16:22" x14ac:dyDescent="0.25">
      <c r="P2045">
        <f t="shared" si="163"/>
        <v>2339</v>
      </c>
      <c r="S2045">
        <f t="shared" si="164"/>
        <v>1825979</v>
      </c>
      <c r="T2045">
        <f t="shared" si="165"/>
        <v>14592241</v>
      </c>
      <c r="U2045">
        <f t="shared" si="166"/>
        <v>14592241</v>
      </c>
      <c r="V2045">
        <f t="shared" si="167"/>
        <v>0</v>
      </c>
    </row>
    <row r="2046" spans="16:22" x14ac:dyDescent="0.25">
      <c r="P2046">
        <f t="shared" si="163"/>
        <v>2340</v>
      </c>
      <c r="S2046">
        <f t="shared" si="164"/>
        <v>1827540</v>
      </c>
      <c r="T2046">
        <f t="shared" si="165"/>
        <v>14604721</v>
      </c>
      <c r="U2046">
        <f t="shared" si="166"/>
        <v>14604721</v>
      </c>
      <c r="V2046">
        <f t="shared" si="167"/>
        <v>0</v>
      </c>
    </row>
    <row r="2047" spans="16:22" x14ac:dyDescent="0.25">
      <c r="P2047">
        <f t="shared" si="163"/>
        <v>2341</v>
      </c>
      <c r="S2047">
        <f t="shared" si="164"/>
        <v>1829101</v>
      </c>
      <c r="T2047">
        <f t="shared" si="165"/>
        <v>14617205</v>
      </c>
      <c r="U2047">
        <f t="shared" si="166"/>
        <v>14617205</v>
      </c>
      <c r="V2047">
        <f t="shared" si="167"/>
        <v>0</v>
      </c>
    </row>
    <row r="2048" spans="16:22" x14ac:dyDescent="0.25">
      <c r="P2048">
        <f t="shared" si="163"/>
        <v>2342</v>
      </c>
      <c r="S2048">
        <f t="shared" si="164"/>
        <v>1830663</v>
      </c>
      <c r="T2048">
        <f t="shared" si="165"/>
        <v>14629693</v>
      </c>
      <c r="U2048">
        <f t="shared" si="166"/>
        <v>14629693</v>
      </c>
      <c r="V2048">
        <f t="shared" si="167"/>
        <v>0</v>
      </c>
    </row>
    <row r="2049" spans="16:22" x14ac:dyDescent="0.25">
      <c r="P2049">
        <f t="shared" si="163"/>
        <v>2343</v>
      </c>
      <c r="S2049">
        <f t="shared" si="164"/>
        <v>1832226</v>
      </c>
      <c r="T2049">
        <f t="shared" si="165"/>
        <v>14642189</v>
      </c>
      <c r="U2049">
        <f t="shared" si="166"/>
        <v>14642189</v>
      </c>
      <c r="V2049">
        <f t="shared" si="167"/>
        <v>0</v>
      </c>
    </row>
    <row r="2050" spans="16:22" x14ac:dyDescent="0.25">
      <c r="P2050">
        <f t="shared" si="163"/>
        <v>2344</v>
      </c>
      <c r="S2050">
        <f t="shared" si="164"/>
        <v>1833789</v>
      </c>
      <c r="T2050">
        <f t="shared" si="165"/>
        <v>14654689</v>
      </c>
      <c r="U2050">
        <f t="shared" si="166"/>
        <v>14654689</v>
      </c>
      <c r="V2050">
        <f t="shared" si="167"/>
        <v>0</v>
      </c>
    </row>
    <row r="2051" spans="16:22" x14ac:dyDescent="0.25">
      <c r="P2051">
        <f t="shared" si="163"/>
        <v>2345</v>
      </c>
      <c r="S2051">
        <f t="shared" si="164"/>
        <v>1835353</v>
      </c>
      <c r="T2051">
        <f t="shared" si="165"/>
        <v>14667193</v>
      </c>
      <c r="U2051">
        <f t="shared" si="166"/>
        <v>14667193</v>
      </c>
      <c r="V2051">
        <f t="shared" si="167"/>
        <v>0</v>
      </c>
    </row>
    <row r="2052" spans="16:22" x14ac:dyDescent="0.25">
      <c r="P2052">
        <f t="shared" si="163"/>
        <v>2346</v>
      </c>
      <c r="S2052">
        <f t="shared" si="164"/>
        <v>1836918</v>
      </c>
      <c r="T2052">
        <f t="shared" si="165"/>
        <v>14679705</v>
      </c>
      <c r="U2052">
        <f t="shared" si="166"/>
        <v>14679705</v>
      </c>
      <c r="V2052">
        <f t="shared" si="167"/>
        <v>0</v>
      </c>
    </row>
    <row r="2053" spans="16:22" x14ac:dyDescent="0.25">
      <c r="P2053">
        <f t="shared" si="163"/>
        <v>2347</v>
      </c>
      <c r="S2053">
        <f t="shared" si="164"/>
        <v>1838483</v>
      </c>
      <c r="T2053">
        <f t="shared" si="165"/>
        <v>14692221</v>
      </c>
      <c r="U2053">
        <f t="shared" si="166"/>
        <v>14692221</v>
      </c>
      <c r="V2053">
        <f t="shared" si="167"/>
        <v>0</v>
      </c>
    </row>
    <row r="2054" spans="16:22" x14ac:dyDescent="0.25">
      <c r="P2054">
        <f t="shared" si="163"/>
        <v>2348</v>
      </c>
      <c r="S2054">
        <f t="shared" si="164"/>
        <v>1840049</v>
      </c>
      <c r="T2054">
        <f t="shared" si="165"/>
        <v>14704741</v>
      </c>
      <c r="U2054">
        <f t="shared" si="166"/>
        <v>14704741</v>
      </c>
      <c r="V2054">
        <f t="shared" si="167"/>
        <v>0</v>
      </c>
    </row>
    <row r="2055" spans="16:22" x14ac:dyDescent="0.25">
      <c r="P2055">
        <f t="shared" si="163"/>
        <v>2349</v>
      </c>
      <c r="S2055">
        <f t="shared" si="164"/>
        <v>1841616</v>
      </c>
      <c r="T2055">
        <f t="shared" si="165"/>
        <v>14717269</v>
      </c>
      <c r="U2055">
        <f t="shared" si="166"/>
        <v>14717269</v>
      </c>
      <c r="V2055">
        <f t="shared" si="167"/>
        <v>0</v>
      </c>
    </row>
    <row r="2056" spans="16:22" x14ac:dyDescent="0.25">
      <c r="P2056">
        <f t="shared" si="163"/>
        <v>2350</v>
      </c>
      <c r="S2056">
        <f t="shared" si="164"/>
        <v>1843183</v>
      </c>
      <c r="T2056">
        <f t="shared" si="165"/>
        <v>14729801</v>
      </c>
      <c r="U2056">
        <f t="shared" si="166"/>
        <v>14729801</v>
      </c>
      <c r="V2056">
        <f t="shared" si="167"/>
        <v>0</v>
      </c>
    </row>
    <row r="2057" spans="16:22" x14ac:dyDescent="0.25">
      <c r="P2057">
        <f t="shared" si="163"/>
        <v>2351</v>
      </c>
      <c r="S2057">
        <f t="shared" si="164"/>
        <v>1844751</v>
      </c>
      <c r="T2057">
        <f t="shared" si="165"/>
        <v>14742337</v>
      </c>
      <c r="U2057">
        <f t="shared" si="166"/>
        <v>14742337</v>
      </c>
      <c r="V2057">
        <f t="shared" si="167"/>
        <v>0</v>
      </c>
    </row>
    <row r="2058" spans="16:22" x14ac:dyDescent="0.25">
      <c r="P2058">
        <f t="shared" si="163"/>
        <v>2352</v>
      </c>
      <c r="S2058">
        <f t="shared" si="164"/>
        <v>1846320</v>
      </c>
      <c r="T2058">
        <f t="shared" si="165"/>
        <v>14754881</v>
      </c>
      <c r="U2058">
        <f t="shared" si="166"/>
        <v>14754881</v>
      </c>
      <c r="V2058">
        <f t="shared" si="167"/>
        <v>0</v>
      </c>
    </row>
    <row r="2059" spans="16:22" x14ac:dyDescent="0.25">
      <c r="P2059">
        <f t="shared" si="163"/>
        <v>2353</v>
      </c>
      <c r="S2059">
        <f t="shared" si="164"/>
        <v>1847889</v>
      </c>
      <c r="T2059">
        <f t="shared" si="165"/>
        <v>14767429</v>
      </c>
      <c r="U2059">
        <f t="shared" si="166"/>
        <v>14767429</v>
      </c>
      <c r="V2059">
        <f t="shared" si="167"/>
        <v>0</v>
      </c>
    </row>
    <row r="2060" spans="16:22" x14ac:dyDescent="0.25">
      <c r="P2060">
        <f t="shared" si="163"/>
        <v>2354</v>
      </c>
      <c r="S2060">
        <f t="shared" si="164"/>
        <v>1849459</v>
      </c>
      <c r="T2060">
        <f t="shared" si="165"/>
        <v>14779981</v>
      </c>
      <c r="U2060">
        <f t="shared" si="166"/>
        <v>14779981</v>
      </c>
      <c r="V2060">
        <f t="shared" si="167"/>
        <v>0</v>
      </c>
    </row>
    <row r="2061" spans="16:22" x14ac:dyDescent="0.25">
      <c r="P2061">
        <f t="shared" si="163"/>
        <v>2355</v>
      </c>
      <c r="S2061">
        <f t="shared" si="164"/>
        <v>1851030</v>
      </c>
      <c r="T2061">
        <f t="shared" si="165"/>
        <v>14792541</v>
      </c>
      <c r="U2061">
        <f t="shared" si="166"/>
        <v>14792541</v>
      </c>
      <c r="V2061">
        <f t="shared" si="167"/>
        <v>0</v>
      </c>
    </row>
    <row r="2062" spans="16:22" x14ac:dyDescent="0.25">
      <c r="P2062">
        <f t="shared" si="163"/>
        <v>2356</v>
      </c>
      <c r="S2062">
        <f t="shared" si="164"/>
        <v>1852601</v>
      </c>
      <c r="T2062">
        <f t="shared" si="165"/>
        <v>14805105</v>
      </c>
      <c r="U2062">
        <f t="shared" si="166"/>
        <v>14805105</v>
      </c>
      <c r="V2062">
        <f t="shared" si="167"/>
        <v>0</v>
      </c>
    </row>
    <row r="2063" spans="16:22" x14ac:dyDescent="0.25">
      <c r="P2063">
        <f t="shared" si="163"/>
        <v>2357</v>
      </c>
      <c r="S2063">
        <f t="shared" si="164"/>
        <v>1854173</v>
      </c>
      <c r="T2063">
        <f t="shared" si="165"/>
        <v>14817673</v>
      </c>
      <c r="U2063">
        <f t="shared" si="166"/>
        <v>14817673</v>
      </c>
      <c r="V2063">
        <f t="shared" si="167"/>
        <v>0</v>
      </c>
    </row>
    <row r="2064" spans="16:22" x14ac:dyDescent="0.25">
      <c r="P2064">
        <f t="shared" si="163"/>
        <v>2358</v>
      </c>
      <c r="S2064">
        <f t="shared" si="164"/>
        <v>1855746</v>
      </c>
      <c r="T2064">
        <f t="shared" si="165"/>
        <v>14830249</v>
      </c>
      <c r="U2064">
        <f t="shared" si="166"/>
        <v>14830249</v>
      </c>
      <c r="V2064">
        <f t="shared" si="167"/>
        <v>0</v>
      </c>
    </row>
    <row r="2065" spans="16:22" x14ac:dyDescent="0.25">
      <c r="P2065">
        <f t="shared" si="163"/>
        <v>2359</v>
      </c>
      <c r="S2065">
        <f t="shared" si="164"/>
        <v>1857319</v>
      </c>
      <c r="T2065">
        <f t="shared" si="165"/>
        <v>14842829</v>
      </c>
      <c r="U2065">
        <f t="shared" si="166"/>
        <v>14842829</v>
      </c>
      <c r="V2065">
        <f t="shared" si="167"/>
        <v>0</v>
      </c>
    </row>
    <row r="2066" spans="16:22" x14ac:dyDescent="0.25">
      <c r="P2066">
        <f t="shared" si="163"/>
        <v>2360</v>
      </c>
      <c r="S2066">
        <f t="shared" si="164"/>
        <v>1858893</v>
      </c>
      <c r="T2066">
        <f t="shared" si="165"/>
        <v>14855413</v>
      </c>
      <c r="U2066">
        <f t="shared" si="166"/>
        <v>14855413</v>
      </c>
      <c r="V2066">
        <f t="shared" si="167"/>
        <v>0</v>
      </c>
    </row>
    <row r="2067" spans="16:22" x14ac:dyDescent="0.25">
      <c r="P2067">
        <f t="shared" si="163"/>
        <v>2361</v>
      </c>
      <c r="S2067">
        <f t="shared" si="164"/>
        <v>1860468</v>
      </c>
      <c r="T2067">
        <f t="shared" si="165"/>
        <v>14868005</v>
      </c>
      <c r="U2067">
        <f t="shared" si="166"/>
        <v>14868005</v>
      </c>
      <c r="V2067">
        <f t="shared" si="167"/>
        <v>0</v>
      </c>
    </row>
    <row r="2068" spans="16:22" x14ac:dyDescent="0.25">
      <c r="P2068">
        <f t="shared" si="163"/>
        <v>2362</v>
      </c>
      <c r="S2068">
        <f t="shared" si="164"/>
        <v>1862043</v>
      </c>
      <c r="T2068">
        <f t="shared" si="165"/>
        <v>14880601</v>
      </c>
      <c r="U2068">
        <f t="shared" si="166"/>
        <v>14880601</v>
      </c>
      <c r="V2068">
        <f t="shared" si="167"/>
        <v>0</v>
      </c>
    </row>
    <row r="2069" spans="16:22" x14ac:dyDescent="0.25">
      <c r="P2069">
        <f t="shared" si="163"/>
        <v>2363</v>
      </c>
      <c r="S2069">
        <f t="shared" si="164"/>
        <v>1863619</v>
      </c>
      <c r="T2069">
        <f t="shared" si="165"/>
        <v>14893201</v>
      </c>
      <c r="U2069">
        <f t="shared" si="166"/>
        <v>14893201</v>
      </c>
      <c r="V2069">
        <f t="shared" si="167"/>
        <v>0</v>
      </c>
    </row>
    <row r="2070" spans="16:22" x14ac:dyDescent="0.25">
      <c r="P2070">
        <f t="shared" si="163"/>
        <v>2364</v>
      </c>
      <c r="S2070">
        <f t="shared" si="164"/>
        <v>1865196</v>
      </c>
      <c r="T2070">
        <f t="shared" si="165"/>
        <v>14905809</v>
      </c>
      <c r="U2070">
        <f t="shared" si="166"/>
        <v>14905809</v>
      </c>
      <c r="V2070">
        <f t="shared" si="167"/>
        <v>0</v>
      </c>
    </row>
    <row r="2071" spans="16:22" x14ac:dyDescent="0.25">
      <c r="P2071">
        <f t="shared" si="163"/>
        <v>2365</v>
      </c>
      <c r="S2071">
        <f t="shared" si="164"/>
        <v>1866773</v>
      </c>
      <c r="T2071">
        <f t="shared" si="165"/>
        <v>14918421</v>
      </c>
      <c r="U2071">
        <f t="shared" si="166"/>
        <v>14918421</v>
      </c>
      <c r="V2071">
        <f t="shared" si="167"/>
        <v>0</v>
      </c>
    </row>
    <row r="2072" spans="16:22" x14ac:dyDescent="0.25">
      <c r="P2072">
        <f t="shared" si="163"/>
        <v>2366</v>
      </c>
      <c r="S2072">
        <f t="shared" si="164"/>
        <v>1868351</v>
      </c>
      <c r="T2072">
        <f t="shared" si="165"/>
        <v>14931037</v>
      </c>
      <c r="U2072">
        <f t="shared" si="166"/>
        <v>14931037</v>
      </c>
      <c r="V2072">
        <f t="shared" si="167"/>
        <v>0</v>
      </c>
    </row>
    <row r="2073" spans="16:22" x14ac:dyDescent="0.25">
      <c r="P2073">
        <f t="shared" si="163"/>
        <v>2367</v>
      </c>
      <c r="S2073">
        <f t="shared" si="164"/>
        <v>1869930</v>
      </c>
      <c r="T2073">
        <f t="shared" si="165"/>
        <v>14943661</v>
      </c>
      <c r="U2073">
        <f t="shared" si="166"/>
        <v>14943661</v>
      </c>
      <c r="V2073">
        <f t="shared" si="167"/>
        <v>0</v>
      </c>
    </row>
    <row r="2074" spans="16:22" x14ac:dyDescent="0.25">
      <c r="P2074">
        <f t="shared" si="163"/>
        <v>2368</v>
      </c>
      <c r="S2074">
        <f t="shared" si="164"/>
        <v>1871509</v>
      </c>
      <c r="T2074">
        <f t="shared" si="165"/>
        <v>14956289</v>
      </c>
      <c r="U2074">
        <f t="shared" si="166"/>
        <v>14956289</v>
      </c>
      <c r="V2074">
        <f t="shared" si="167"/>
        <v>0</v>
      </c>
    </row>
    <row r="2075" spans="16:22" x14ac:dyDescent="0.25">
      <c r="P2075">
        <f t="shared" si="163"/>
        <v>2369</v>
      </c>
      <c r="S2075">
        <f t="shared" si="164"/>
        <v>1873089</v>
      </c>
      <c r="T2075">
        <f t="shared" si="165"/>
        <v>14968921</v>
      </c>
      <c r="U2075">
        <f t="shared" si="166"/>
        <v>14968921</v>
      </c>
      <c r="V2075">
        <f t="shared" si="167"/>
        <v>0</v>
      </c>
    </row>
    <row r="2076" spans="16:22" x14ac:dyDescent="0.25">
      <c r="P2076">
        <f t="shared" si="163"/>
        <v>2370</v>
      </c>
      <c r="S2076">
        <f t="shared" si="164"/>
        <v>1874670</v>
      </c>
      <c r="T2076">
        <f t="shared" si="165"/>
        <v>14981561</v>
      </c>
      <c r="U2076">
        <f t="shared" si="166"/>
        <v>14981561</v>
      </c>
      <c r="V2076">
        <f t="shared" si="167"/>
        <v>0</v>
      </c>
    </row>
    <row r="2077" spans="16:22" x14ac:dyDescent="0.25">
      <c r="P2077">
        <f t="shared" si="163"/>
        <v>2371</v>
      </c>
      <c r="S2077">
        <f t="shared" si="164"/>
        <v>1876251</v>
      </c>
      <c r="T2077">
        <f t="shared" si="165"/>
        <v>14994205</v>
      </c>
      <c r="U2077">
        <f t="shared" si="166"/>
        <v>14994205</v>
      </c>
      <c r="V2077">
        <f t="shared" si="167"/>
        <v>0</v>
      </c>
    </row>
    <row r="2078" spans="16:22" x14ac:dyDescent="0.25">
      <c r="P2078">
        <f t="shared" si="163"/>
        <v>2372</v>
      </c>
      <c r="S2078">
        <f t="shared" si="164"/>
        <v>1877833</v>
      </c>
      <c r="T2078">
        <f t="shared" si="165"/>
        <v>15006853</v>
      </c>
      <c r="U2078">
        <f t="shared" si="166"/>
        <v>15006853</v>
      </c>
      <c r="V2078">
        <f t="shared" si="167"/>
        <v>0</v>
      </c>
    </row>
    <row r="2079" spans="16:22" x14ac:dyDescent="0.25">
      <c r="P2079">
        <f t="shared" si="163"/>
        <v>2373</v>
      </c>
      <c r="S2079">
        <f t="shared" si="164"/>
        <v>1879416</v>
      </c>
      <c r="T2079">
        <f t="shared" si="165"/>
        <v>15019509</v>
      </c>
      <c r="U2079">
        <f t="shared" si="166"/>
        <v>15019509</v>
      </c>
      <c r="V2079">
        <f t="shared" si="167"/>
        <v>0</v>
      </c>
    </row>
    <row r="2080" spans="16:22" x14ac:dyDescent="0.25">
      <c r="P2080">
        <f t="shared" si="163"/>
        <v>2374</v>
      </c>
      <c r="S2080">
        <f t="shared" si="164"/>
        <v>1880999</v>
      </c>
      <c r="T2080">
        <f t="shared" si="165"/>
        <v>15032169</v>
      </c>
      <c r="U2080">
        <f t="shared" si="166"/>
        <v>15032169</v>
      </c>
      <c r="V2080">
        <f t="shared" si="167"/>
        <v>0</v>
      </c>
    </row>
    <row r="2081" spans="16:22" x14ac:dyDescent="0.25">
      <c r="P2081">
        <f t="shared" si="163"/>
        <v>2375</v>
      </c>
      <c r="S2081">
        <f t="shared" si="164"/>
        <v>1882583</v>
      </c>
      <c r="T2081">
        <f t="shared" si="165"/>
        <v>15044833</v>
      </c>
      <c r="U2081">
        <f t="shared" si="166"/>
        <v>15044833</v>
      </c>
      <c r="V2081">
        <f t="shared" si="167"/>
        <v>0</v>
      </c>
    </row>
    <row r="2082" spans="16:22" x14ac:dyDescent="0.25">
      <c r="P2082">
        <f t="shared" si="163"/>
        <v>2376</v>
      </c>
      <c r="S2082">
        <f t="shared" si="164"/>
        <v>1884168</v>
      </c>
      <c r="T2082">
        <f t="shared" si="165"/>
        <v>15057505</v>
      </c>
      <c r="U2082">
        <f t="shared" si="166"/>
        <v>15057505</v>
      </c>
      <c r="V2082">
        <f t="shared" si="167"/>
        <v>0</v>
      </c>
    </row>
    <row r="2083" spans="16:22" x14ac:dyDescent="0.25">
      <c r="P2083">
        <f t="shared" si="163"/>
        <v>2377</v>
      </c>
      <c r="S2083">
        <f t="shared" si="164"/>
        <v>1885753</v>
      </c>
      <c r="T2083">
        <f t="shared" si="165"/>
        <v>15070181</v>
      </c>
      <c r="U2083">
        <f t="shared" si="166"/>
        <v>15070181</v>
      </c>
      <c r="V2083">
        <f t="shared" si="167"/>
        <v>0</v>
      </c>
    </row>
    <row r="2084" spans="16:22" x14ac:dyDescent="0.25">
      <c r="P2084">
        <f t="shared" si="163"/>
        <v>2378</v>
      </c>
      <c r="S2084">
        <f t="shared" si="164"/>
        <v>1887339</v>
      </c>
      <c r="T2084">
        <f t="shared" si="165"/>
        <v>15082861</v>
      </c>
      <c r="U2084">
        <f t="shared" si="166"/>
        <v>15082861</v>
      </c>
      <c r="V2084">
        <f t="shared" si="167"/>
        <v>0</v>
      </c>
    </row>
    <row r="2085" spans="16:22" x14ac:dyDescent="0.25">
      <c r="P2085">
        <f t="shared" si="163"/>
        <v>2379</v>
      </c>
      <c r="S2085">
        <f t="shared" si="164"/>
        <v>1888926</v>
      </c>
      <c r="T2085">
        <f t="shared" si="165"/>
        <v>15095549</v>
      </c>
      <c r="U2085">
        <f t="shared" si="166"/>
        <v>15095549</v>
      </c>
      <c r="V2085">
        <f t="shared" si="167"/>
        <v>0</v>
      </c>
    </row>
    <row r="2086" spans="16:22" x14ac:dyDescent="0.25">
      <c r="P2086">
        <f t="shared" si="163"/>
        <v>2380</v>
      </c>
      <c r="S2086">
        <f t="shared" si="164"/>
        <v>1890513</v>
      </c>
      <c r="T2086">
        <f t="shared" si="165"/>
        <v>15108241</v>
      </c>
      <c r="U2086">
        <f t="shared" si="166"/>
        <v>15108241</v>
      </c>
      <c r="V2086">
        <f t="shared" si="167"/>
        <v>0</v>
      </c>
    </row>
    <row r="2087" spans="16:22" x14ac:dyDescent="0.25">
      <c r="P2087">
        <f t="shared" si="163"/>
        <v>2381</v>
      </c>
      <c r="S2087">
        <f t="shared" si="164"/>
        <v>1892101</v>
      </c>
      <c r="T2087">
        <f t="shared" si="165"/>
        <v>15120937</v>
      </c>
      <c r="U2087">
        <f t="shared" si="166"/>
        <v>15120937</v>
      </c>
      <c r="V2087">
        <f t="shared" si="167"/>
        <v>0</v>
      </c>
    </row>
    <row r="2088" spans="16:22" x14ac:dyDescent="0.25">
      <c r="P2088">
        <f t="shared" si="163"/>
        <v>2382</v>
      </c>
      <c r="S2088">
        <f t="shared" si="164"/>
        <v>1893690</v>
      </c>
      <c r="T2088">
        <f t="shared" si="165"/>
        <v>15133641</v>
      </c>
      <c r="U2088">
        <f t="shared" si="166"/>
        <v>15133641</v>
      </c>
      <c r="V2088">
        <f t="shared" si="167"/>
        <v>0</v>
      </c>
    </row>
    <row r="2089" spans="16:22" x14ac:dyDescent="0.25">
      <c r="P2089">
        <f t="shared" si="163"/>
        <v>2383</v>
      </c>
      <c r="S2089">
        <f t="shared" si="164"/>
        <v>1895279</v>
      </c>
      <c r="T2089">
        <f t="shared" si="165"/>
        <v>15146349</v>
      </c>
      <c r="U2089">
        <f t="shared" si="166"/>
        <v>15146349</v>
      </c>
      <c r="V2089">
        <f t="shared" si="167"/>
        <v>0</v>
      </c>
    </row>
    <row r="2090" spans="16:22" x14ac:dyDescent="0.25">
      <c r="P2090">
        <f t="shared" si="163"/>
        <v>2384</v>
      </c>
      <c r="S2090">
        <f t="shared" si="164"/>
        <v>1896869</v>
      </c>
      <c r="T2090">
        <f t="shared" si="165"/>
        <v>15159061</v>
      </c>
      <c r="U2090">
        <f t="shared" si="166"/>
        <v>15159061</v>
      </c>
      <c r="V2090">
        <f t="shared" si="167"/>
        <v>0</v>
      </c>
    </row>
    <row r="2091" spans="16:22" x14ac:dyDescent="0.25">
      <c r="P2091">
        <f t="shared" si="163"/>
        <v>2385</v>
      </c>
      <c r="S2091">
        <f t="shared" si="164"/>
        <v>1898460</v>
      </c>
      <c r="T2091">
        <f t="shared" si="165"/>
        <v>15171781</v>
      </c>
      <c r="U2091">
        <f t="shared" si="166"/>
        <v>15171781</v>
      </c>
      <c r="V2091">
        <f t="shared" si="167"/>
        <v>0</v>
      </c>
    </row>
    <row r="2092" spans="16:22" x14ac:dyDescent="0.25">
      <c r="P2092">
        <f t="shared" si="163"/>
        <v>2386</v>
      </c>
      <c r="S2092">
        <f t="shared" si="164"/>
        <v>1900051</v>
      </c>
      <c r="T2092">
        <f t="shared" si="165"/>
        <v>15184505</v>
      </c>
      <c r="U2092">
        <f t="shared" si="166"/>
        <v>15184505</v>
      </c>
      <c r="V2092">
        <f t="shared" si="167"/>
        <v>0</v>
      </c>
    </row>
    <row r="2093" spans="16:22" x14ac:dyDescent="0.25">
      <c r="P2093">
        <f t="shared" si="163"/>
        <v>2387</v>
      </c>
      <c r="S2093">
        <f t="shared" si="164"/>
        <v>1901643</v>
      </c>
      <c r="T2093">
        <f t="shared" si="165"/>
        <v>15197233</v>
      </c>
      <c r="U2093">
        <f t="shared" si="166"/>
        <v>15197233</v>
      </c>
      <c r="V2093">
        <f t="shared" si="167"/>
        <v>0</v>
      </c>
    </row>
    <row r="2094" spans="16:22" x14ac:dyDescent="0.25">
      <c r="P2094">
        <f t="shared" si="163"/>
        <v>2388</v>
      </c>
      <c r="S2094">
        <f t="shared" si="164"/>
        <v>1903236</v>
      </c>
      <c r="T2094">
        <f t="shared" si="165"/>
        <v>15209969</v>
      </c>
      <c r="U2094">
        <f t="shared" si="166"/>
        <v>15209969</v>
      </c>
      <c r="V2094">
        <f t="shared" si="167"/>
        <v>0</v>
      </c>
    </row>
    <row r="2095" spans="16:22" x14ac:dyDescent="0.25">
      <c r="P2095">
        <f t="shared" si="163"/>
        <v>2389</v>
      </c>
      <c r="S2095">
        <f t="shared" si="164"/>
        <v>1904829</v>
      </c>
      <c r="T2095">
        <f t="shared" si="165"/>
        <v>15222709</v>
      </c>
      <c r="U2095">
        <f t="shared" si="166"/>
        <v>15222709</v>
      </c>
      <c r="V2095">
        <f t="shared" si="167"/>
        <v>0</v>
      </c>
    </row>
    <row r="2096" spans="16:22" x14ac:dyDescent="0.25">
      <c r="P2096">
        <f t="shared" si="163"/>
        <v>2390</v>
      </c>
      <c r="S2096">
        <f t="shared" si="164"/>
        <v>1906423</v>
      </c>
      <c r="T2096">
        <f t="shared" si="165"/>
        <v>15235453</v>
      </c>
      <c r="U2096">
        <f t="shared" si="166"/>
        <v>15235453</v>
      </c>
      <c r="V2096">
        <f t="shared" si="167"/>
        <v>0</v>
      </c>
    </row>
    <row r="2097" spans="16:22" x14ac:dyDescent="0.25">
      <c r="P2097">
        <f t="shared" si="163"/>
        <v>2391</v>
      </c>
      <c r="S2097">
        <f t="shared" si="164"/>
        <v>1908018</v>
      </c>
      <c r="T2097">
        <f t="shared" si="165"/>
        <v>15248205</v>
      </c>
      <c r="U2097">
        <f t="shared" si="166"/>
        <v>15248205</v>
      </c>
      <c r="V2097">
        <f t="shared" si="167"/>
        <v>0</v>
      </c>
    </row>
    <row r="2098" spans="16:22" x14ac:dyDescent="0.25">
      <c r="P2098">
        <f t="shared" ref="P2098:P2161" si="168">P2097+1</f>
        <v>2392</v>
      </c>
      <c r="S2098">
        <f t="shared" ref="S2098:S2161" si="169">POWER(_xlfn.CEILING.MATH(2/3 - P2098/3),2)-2*_xlfn.CEILING.MATH(2/3 - P2098/3)+POWER(FLOOR((P2098-4)/3,1),2)+POWER(FLOOR(P2098/3,1),2)+3*FLOOR((P2098-4)/3,1)+FLOOR(P2098/3,1)+P2098+3</f>
        <v>1909613</v>
      </c>
      <c r="T2098">
        <f t="shared" ref="T2098:T2161" si="170">1+4*(S2098+(S2098-FLOOR(P2098/1.5,1))-P2098)</f>
        <v>15260961</v>
      </c>
      <c r="U2098">
        <f t="shared" ref="U2098:U2161" si="171">2* POWER(P2098,2) + 2 * P2098  + 1 + 6 * (FLOOR((P2098-2)/3,1) * (FLOOR((P2098-2)/3,1) + 1)) + MOD(P2098-2,3)*FLOOR((P2098+1)/3,1)*4</f>
        <v>15260961</v>
      </c>
      <c r="V2098">
        <f t="shared" ref="V2098:V2161" si="172">U2098-T2098</f>
        <v>0</v>
      </c>
    </row>
    <row r="2099" spans="16:22" x14ac:dyDescent="0.25">
      <c r="P2099">
        <f t="shared" si="168"/>
        <v>2393</v>
      </c>
      <c r="S2099">
        <f t="shared" si="169"/>
        <v>1911209</v>
      </c>
      <c r="T2099">
        <f t="shared" si="170"/>
        <v>15273721</v>
      </c>
      <c r="U2099">
        <f t="shared" si="171"/>
        <v>15273721</v>
      </c>
      <c r="V2099">
        <f t="shared" si="172"/>
        <v>0</v>
      </c>
    </row>
    <row r="2100" spans="16:22" x14ac:dyDescent="0.25">
      <c r="P2100">
        <f t="shared" si="168"/>
        <v>2394</v>
      </c>
      <c r="S2100">
        <f t="shared" si="169"/>
        <v>1912806</v>
      </c>
      <c r="T2100">
        <f t="shared" si="170"/>
        <v>15286489</v>
      </c>
      <c r="U2100">
        <f t="shared" si="171"/>
        <v>15286489</v>
      </c>
      <c r="V2100">
        <f t="shared" si="172"/>
        <v>0</v>
      </c>
    </row>
    <row r="2101" spans="16:22" x14ac:dyDescent="0.25">
      <c r="P2101">
        <f t="shared" si="168"/>
        <v>2395</v>
      </c>
      <c r="S2101">
        <f t="shared" si="169"/>
        <v>1914403</v>
      </c>
      <c r="T2101">
        <f t="shared" si="170"/>
        <v>15299261</v>
      </c>
      <c r="U2101">
        <f t="shared" si="171"/>
        <v>15299261</v>
      </c>
      <c r="V2101">
        <f t="shared" si="172"/>
        <v>0</v>
      </c>
    </row>
    <row r="2102" spans="16:22" x14ac:dyDescent="0.25">
      <c r="P2102">
        <f t="shared" si="168"/>
        <v>2396</v>
      </c>
      <c r="S2102">
        <f t="shared" si="169"/>
        <v>1916001</v>
      </c>
      <c r="T2102">
        <f t="shared" si="170"/>
        <v>15312037</v>
      </c>
      <c r="U2102">
        <f t="shared" si="171"/>
        <v>15312037</v>
      </c>
      <c r="V2102">
        <f t="shared" si="172"/>
        <v>0</v>
      </c>
    </row>
    <row r="2103" spans="16:22" x14ac:dyDescent="0.25">
      <c r="P2103">
        <f t="shared" si="168"/>
        <v>2397</v>
      </c>
      <c r="S2103">
        <f t="shared" si="169"/>
        <v>1917600</v>
      </c>
      <c r="T2103">
        <f t="shared" si="170"/>
        <v>15324821</v>
      </c>
      <c r="U2103">
        <f t="shared" si="171"/>
        <v>15324821</v>
      </c>
      <c r="V2103">
        <f t="shared" si="172"/>
        <v>0</v>
      </c>
    </row>
    <row r="2104" spans="16:22" x14ac:dyDescent="0.25">
      <c r="P2104">
        <f t="shared" si="168"/>
        <v>2398</v>
      </c>
      <c r="S2104">
        <f t="shared" si="169"/>
        <v>1919199</v>
      </c>
      <c r="T2104">
        <f t="shared" si="170"/>
        <v>15337609</v>
      </c>
      <c r="U2104">
        <f t="shared" si="171"/>
        <v>15337609</v>
      </c>
      <c r="V2104">
        <f t="shared" si="172"/>
        <v>0</v>
      </c>
    </row>
    <row r="2105" spans="16:22" x14ac:dyDescent="0.25">
      <c r="P2105">
        <f t="shared" si="168"/>
        <v>2399</v>
      </c>
      <c r="S2105">
        <f t="shared" si="169"/>
        <v>1920799</v>
      </c>
      <c r="T2105">
        <f t="shared" si="170"/>
        <v>15350401</v>
      </c>
      <c r="U2105">
        <f t="shared" si="171"/>
        <v>15350401</v>
      </c>
      <c r="V2105">
        <f t="shared" si="172"/>
        <v>0</v>
      </c>
    </row>
    <row r="2106" spans="16:22" x14ac:dyDescent="0.25">
      <c r="P2106">
        <f t="shared" si="168"/>
        <v>2400</v>
      </c>
      <c r="S2106">
        <f t="shared" si="169"/>
        <v>1922400</v>
      </c>
      <c r="T2106">
        <f t="shared" si="170"/>
        <v>15363201</v>
      </c>
      <c r="U2106">
        <f t="shared" si="171"/>
        <v>15363201</v>
      </c>
      <c r="V2106">
        <f t="shared" si="172"/>
        <v>0</v>
      </c>
    </row>
    <row r="2107" spans="16:22" x14ac:dyDescent="0.25">
      <c r="P2107">
        <f t="shared" si="168"/>
        <v>2401</v>
      </c>
      <c r="S2107">
        <f t="shared" si="169"/>
        <v>1924001</v>
      </c>
      <c r="T2107">
        <f t="shared" si="170"/>
        <v>15376005</v>
      </c>
      <c r="U2107">
        <f t="shared" si="171"/>
        <v>15376005</v>
      </c>
      <c r="V2107">
        <f t="shared" si="172"/>
        <v>0</v>
      </c>
    </row>
    <row r="2108" spans="16:22" x14ac:dyDescent="0.25">
      <c r="P2108">
        <f t="shared" si="168"/>
        <v>2402</v>
      </c>
      <c r="S2108">
        <f t="shared" si="169"/>
        <v>1925603</v>
      </c>
      <c r="T2108">
        <f t="shared" si="170"/>
        <v>15388813</v>
      </c>
      <c r="U2108">
        <f t="shared" si="171"/>
        <v>15388813</v>
      </c>
      <c r="V2108">
        <f t="shared" si="172"/>
        <v>0</v>
      </c>
    </row>
    <row r="2109" spans="16:22" x14ac:dyDescent="0.25">
      <c r="P2109">
        <f t="shared" si="168"/>
        <v>2403</v>
      </c>
      <c r="S2109">
        <f t="shared" si="169"/>
        <v>1927206</v>
      </c>
      <c r="T2109">
        <f t="shared" si="170"/>
        <v>15401629</v>
      </c>
      <c r="U2109">
        <f t="shared" si="171"/>
        <v>15401629</v>
      </c>
      <c r="V2109">
        <f t="shared" si="172"/>
        <v>0</v>
      </c>
    </row>
    <row r="2110" spans="16:22" x14ac:dyDescent="0.25">
      <c r="P2110">
        <f t="shared" si="168"/>
        <v>2404</v>
      </c>
      <c r="S2110">
        <f t="shared" si="169"/>
        <v>1928809</v>
      </c>
      <c r="T2110">
        <f t="shared" si="170"/>
        <v>15414449</v>
      </c>
      <c r="U2110">
        <f t="shared" si="171"/>
        <v>15414449</v>
      </c>
      <c r="V2110">
        <f t="shared" si="172"/>
        <v>0</v>
      </c>
    </row>
    <row r="2111" spans="16:22" x14ac:dyDescent="0.25">
      <c r="P2111">
        <f t="shared" si="168"/>
        <v>2405</v>
      </c>
      <c r="S2111">
        <f t="shared" si="169"/>
        <v>1930413</v>
      </c>
      <c r="T2111">
        <f t="shared" si="170"/>
        <v>15427273</v>
      </c>
      <c r="U2111">
        <f t="shared" si="171"/>
        <v>15427273</v>
      </c>
      <c r="V2111">
        <f t="shared" si="172"/>
        <v>0</v>
      </c>
    </row>
    <row r="2112" spans="16:22" x14ac:dyDescent="0.25">
      <c r="P2112">
        <f t="shared" si="168"/>
        <v>2406</v>
      </c>
      <c r="S2112">
        <f t="shared" si="169"/>
        <v>1932018</v>
      </c>
      <c r="T2112">
        <f t="shared" si="170"/>
        <v>15440105</v>
      </c>
      <c r="U2112">
        <f t="shared" si="171"/>
        <v>15440105</v>
      </c>
      <c r="V2112">
        <f t="shared" si="172"/>
        <v>0</v>
      </c>
    </row>
    <row r="2113" spans="16:22" x14ac:dyDescent="0.25">
      <c r="P2113">
        <f t="shared" si="168"/>
        <v>2407</v>
      </c>
      <c r="S2113">
        <f t="shared" si="169"/>
        <v>1933623</v>
      </c>
      <c r="T2113">
        <f t="shared" si="170"/>
        <v>15452941</v>
      </c>
      <c r="U2113">
        <f t="shared" si="171"/>
        <v>15452941</v>
      </c>
      <c r="V2113">
        <f t="shared" si="172"/>
        <v>0</v>
      </c>
    </row>
    <row r="2114" spans="16:22" x14ac:dyDescent="0.25">
      <c r="P2114">
        <f t="shared" si="168"/>
        <v>2408</v>
      </c>
      <c r="S2114">
        <f t="shared" si="169"/>
        <v>1935229</v>
      </c>
      <c r="T2114">
        <f t="shared" si="170"/>
        <v>15465781</v>
      </c>
      <c r="U2114">
        <f t="shared" si="171"/>
        <v>15465781</v>
      </c>
      <c r="V2114">
        <f t="shared" si="172"/>
        <v>0</v>
      </c>
    </row>
    <row r="2115" spans="16:22" x14ac:dyDescent="0.25">
      <c r="P2115">
        <f t="shared" si="168"/>
        <v>2409</v>
      </c>
      <c r="S2115">
        <f t="shared" si="169"/>
        <v>1936836</v>
      </c>
      <c r="T2115">
        <f t="shared" si="170"/>
        <v>15478629</v>
      </c>
      <c r="U2115">
        <f t="shared" si="171"/>
        <v>15478629</v>
      </c>
      <c r="V2115">
        <f t="shared" si="172"/>
        <v>0</v>
      </c>
    </row>
    <row r="2116" spans="16:22" x14ac:dyDescent="0.25">
      <c r="P2116">
        <f t="shared" si="168"/>
        <v>2410</v>
      </c>
      <c r="S2116">
        <f t="shared" si="169"/>
        <v>1938443</v>
      </c>
      <c r="T2116">
        <f t="shared" si="170"/>
        <v>15491481</v>
      </c>
      <c r="U2116">
        <f t="shared" si="171"/>
        <v>15491481</v>
      </c>
      <c r="V2116">
        <f t="shared" si="172"/>
        <v>0</v>
      </c>
    </row>
    <row r="2117" spans="16:22" x14ac:dyDescent="0.25">
      <c r="P2117">
        <f t="shared" si="168"/>
        <v>2411</v>
      </c>
      <c r="S2117">
        <f t="shared" si="169"/>
        <v>1940051</v>
      </c>
      <c r="T2117">
        <f t="shared" si="170"/>
        <v>15504337</v>
      </c>
      <c r="U2117">
        <f t="shared" si="171"/>
        <v>15504337</v>
      </c>
      <c r="V2117">
        <f t="shared" si="172"/>
        <v>0</v>
      </c>
    </row>
    <row r="2118" spans="16:22" x14ac:dyDescent="0.25">
      <c r="P2118">
        <f t="shared" si="168"/>
        <v>2412</v>
      </c>
      <c r="S2118">
        <f t="shared" si="169"/>
        <v>1941660</v>
      </c>
      <c r="T2118">
        <f t="shared" si="170"/>
        <v>15517201</v>
      </c>
      <c r="U2118">
        <f t="shared" si="171"/>
        <v>15517201</v>
      </c>
      <c r="V2118">
        <f t="shared" si="172"/>
        <v>0</v>
      </c>
    </row>
    <row r="2119" spans="16:22" x14ac:dyDescent="0.25">
      <c r="P2119">
        <f t="shared" si="168"/>
        <v>2413</v>
      </c>
      <c r="S2119">
        <f t="shared" si="169"/>
        <v>1943269</v>
      </c>
      <c r="T2119">
        <f t="shared" si="170"/>
        <v>15530069</v>
      </c>
      <c r="U2119">
        <f t="shared" si="171"/>
        <v>15530069</v>
      </c>
      <c r="V2119">
        <f t="shared" si="172"/>
        <v>0</v>
      </c>
    </row>
    <row r="2120" spans="16:22" x14ac:dyDescent="0.25">
      <c r="P2120">
        <f t="shared" si="168"/>
        <v>2414</v>
      </c>
      <c r="S2120">
        <f t="shared" si="169"/>
        <v>1944879</v>
      </c>
      <c r="T2120">
        <f t="shared" si="170"/>
        <v>15542941</v>
      </c>
      <c r="U2120">
        <f t="shared" si="171"/>
        <v>15542941</v>
      </c>
      <c r="V2120">
        <f t="shared" si="172"/>
        <v>0</v>
      </c>
    </row>
    <row r="2121" spans="16:22" x14ac:dyDescent="0.25">
      <c r="P2121">
        <f t="shared" si="168"/>
        <v>2415</v>
      </c>
      <c r="S2121">
        <f t="shared" si="169"/>
        <v>1946490</v>
      </c>
      <c r="T2121">
        <f t="shared" si="170"/>
        <v>15555821</v>
      </c>
      <c r="U2121">
        <f t="shared" si="171"/>
        <v>15555821</v>
      </c>
      <c r="V2121">
        <f t="shared" si="172"/>
        <v>0</v>
      </c>
    </row>
    <row r="2122" spans="16:22" x14ac:dyDescent="0.25">
      <c r="P2122">
        <f t="shared" si="168"/>
        <v>2416</v>
      </c>
      <c r="S2122">
        <f t="shared" si="169"/>
        <v>1948101</v>
      </c>
      <c r="T2122">
        <f t="shared" si="170"/>
        <v>15568705</v>
      </c>
      <c r="U2122">
        <f t="shared" si="171"/>
        <v>15568705</v>
      </c>
      <c r="V2122">
        <f t="shared" si="172"/>
        <v>0</v>
      </c>
    </row>
    <row r="2123" spans="16:22" x14ac:dyDescent="0.25">
      <c r="P2123">
        <f t="shared" si="168"/>
        <v>2417</v>
      </c>
      <c r="S2123">
        <f t="shared" si="169"/>
        <v>1949713</v>
      </c>
      <c r="T2123">
        <f t="shared" si="170"/>
        <v>15581593</v>
      </c>
      <c r="U2123">
        <f t="shared" si="171"/>
        <v>15581593</v>
      </c>
      <c r="V2123">
        <f t="shared" si="172"/>
        <v>0</v>
      </c>
    </row>
    <row r="2124" spans="16:22" x14ac:dyDescent="0.25">
      <c r="P2124">
        <f t="shared" si="168"/>
        <v>2418</v>
      </c>
      <c r="S2124">
        <f t="shared" si="169"/>
        <v>1951326</v>
      </c>
      <c r="T2124">
        <f t="shared" si="170"/>
        <v>15594489</v>
      </c>
      <c r="U2124">
        <f t="shared" si="171"/>
        <v>15594489</v>
      </c>
      <c r="V2124">
        <f t="shared" si="172"/>
        <v>0</v>
      </c>
    </row>
    <row r="2125" spans="16:22" x14ac:dyDescent="0.25">
      <c r="P2125">
        <f t="shared" si="168"/>
        <v>2419</v>
      </c>
      <c r="S2125">
        <f t="shared" si="169"/>
        <v>1952939</v>
      </c>
      <c r="T2125">
        <f t="shared" si="170"/>
        <v>15607389</v>
      </c>
      <c r="U2125">
        <f t="shared" si="171"/>
        <v>15607389</v>
      </c>
      <c r="V2125">
        <f t="shared" si="172"/>
        <v>0</v>
      </c>
    </row>
    <row r="2126" spans="16:22" x14ac:dyDescent="0.25">
      <c r="P2126">
        <f t="shared" si="168"/>
        <v>2420</v>
      </c>
      <c r="S2126">
        <f t="shared" si="169"/>
        <v>1954553</v>
      </c>
      <c r="T2126">
        <f t="shared" si="170"/>
        <v>15620293</v>
      </c>
      <c r="U2126">
        <f t="shared" si="171"/>
        <v>15620293</v>
      </c>
      <c r="V2126">
        <f t="shared" si="172"/>
        <v>0</v>
      </c>
    </row>
    <row r="2127" spans="16:22" x14ac:dyDescent="0.25">
      <c r="P2127">
        <f t="shared" si="168"/>
        <v>2421</v>
      </c>
      <c r="S2127">
        <f t="shared" si="169"/>
        <v>1956168</v>
      </c>
      <c r="T2127">
        <f t="shared" si="170"/>
        <v>15633205</v>
      </c>
      <c r="U2127">
        <f t="shared" si="171"/>
        <v>15633205</v>
      </c>
      <c r="V2127">
        <f t="shared" si="172"/>
        <v>0</v>
      </c>
    </row>
    <row r="2128" spans="16:22" x14ac:dyDescent="0.25">
      <c r="P2128">
        <f t="shared" si="168"/>
        <v>2422</v>
      </c>
      <c r="S2128">
        <f t="shared" si="169"/>
        <v>1957783</v>
      </c>
      <c r="T2128">
        <f t="shared" si="170"/>
        <v>15646121</v>
      </c>
      <c r="U2128">
        <f t="shared" si="171"/>
        <v>15646121</v>
      </c>
      <c r="V2128">
        <f t="shared" si="172"/>
        <v>0</v>
      </c>
    </row>
    <row r="2129" spans="16:22" x14ac:dyDescent="0.25">
      <c r="P2129">
        <f t="shared" si="168"/>
        <v>2423</v>
      </c>
      <c r="S2129">
        <f t="shared" si="169"/>
        <v>1959399</v>
      </c>
      <c r="T2129">
        <f t="shared" si="170"/>
        <v>15659041</v>
      </c>
      <c r="U2129">
        <f t="shared" si="171"/>
        <v>15659041</v>
      </c>
      <c r="V2129">
        <f t="shared" si="172"/>
        <v>0</v>
      </c>
    </row>
    <row r="2130" spans="16:22" x14ac:dyDescent="0.25">
      <c r="P2130">
        <f t="shared" si="168"/>
        <v>2424</v>
      </c>
      <c r="S2130">
        <f t="shared" si="169"/>
        <v>1961016</v>
      </c>
      <c r="T2130">
        <f t="shared" si="170"/>
        <v>15671969</v>
      </c>
      <c r="U2130">
        <f t="shared" si="171"/>
        <v>15671969</v>
      </c>
      <c r="V2130">
        <f t="shared" si="172"/>
        <v>0</v>
      </c>
    </row>
    <row r="2131" spans="16:22" x14ac:dyDescent="0.25">
      <c r="P2131">
        <f t="shared" si="168"/>
        <v>2425</v>
      </c>
      <c r="S2131">
        <f t="shared" si="169"/>
        <v>1962633</v>
      </c>
      <c r="T2131">
        <f t="shared" si="170"/>
        <v>15684901</v>
      </c>
      <c r="U2131">
        <f t="shared" si="171"/>
        <v>15684901</v>
      </c>
      <c r="V2131">
        <f t="shared" si="172"/>
        <v>0</v>
      </c>
    </row>
    <row r="2132" spans="16:22" x14ac:dyDescent="0.25">
      <c r="P2132">
        <f t="shared" si="168"/>
        <v>2426</v>
      </c>
      <c r="S2132">
        <f t="shared" si="169"/>
        <v>1964251</v>
      </c>
      <c r="T2132">
        <f t="shared" si="170"/>
        <v>15697837</v>
      </c>
      <c r="U2132">
        <f t="shared" si="171"/>
        <v>15697837</v>
      </c>
      <c r="V2132">
        <f t="shared" si="172"/>
        <v>0</v>
      </c>
    </row>
    <row r="2133" spans="16:22" x14ac:dyDescent="0.25">
      <c r="P2133">
        <f t="shared" si="168"/>
        <v>2427</v>
      </c>
      <c r="S2133">
        <f t="shared" si="169"/>
        <v>1965870</v>
      </c>
      <c r="T2133">
        <f t="shared" si="170"/>
        <v>15710781</v>
      </c>
      <c r="U2133">
        <f t="shared" si="171"/>
        <v>15710781</v>
      </c>
      <c r="V2133">
        <f t="shared" si="172"/>
        <v>0</v>
      </c>
    </row>
    <row r="2134" spans="16:22" x14ac:dyDescent="0.25">
      <c r="P2134">
        <f t="shared" si="168"/>
        <v>2428</v>
      </c>
      <c r="S2134">
        <f t="shared" si="169"/>
        <v>1967489</v>
      </c>
      <c r="T2134">
        <f t="shared" si="170"/>
        <v>15723729</v>
      </c>
      <c r="U2134">
        <f t="shared" si="171"/>
        <v>15723729</v>
      </c>
      <c r="V2134">
        <f t="shared" si="172"/>
        <v>0</v>
      </c>
    </row>
    <row r="2135" spans="16:22" x14ac:dyDescent="0.25">
      <c r="P2135">
        <f t="shared" si="168"/>
        <v>2429</v>
      </c>
      <c r="S2135">
        <f t="shared" si="169"/>
        <v>1969109</v>
      </c>
      <c r="T2135">
        <f t="shared" si="170"/>
        <v>15736681</v>
      </c>
      <c r="U2135">
        <f t="shared" si="171"/>
        <v>15736681</v>
      </c>
      <c r="V2135">
        <f t="shared" si="172"/>
        <v>0</v>
      </c>
    </row>
    <row r="2136" spans="16:22" x14ac:dyDescent="0.25">
      <c r="P2136">
        <f t="shared" si="168"/>
        <v>2430</v>
      </c>
      <c r="S2136">
        <f t="shared" si="169"/>
        <v>1970730</v>
      </c>
      <c r="T2136">
        <f t="shared" si="170"/>
        <v>15749641</v>
      </c>
      <c r="U2136">
        <f t="shared" si="171"/>
        <v>15749641</v>
      </c>
      <c r="V2136">
        <f t="shared" si="172"/>
        <v>0</v>
      </c>
    </row>
    <row r="2137" spans="16:22" x14ac:dyDescent="0.25">
      <c r="P2137">
        <f t="shared" si="168"/>
        <v>2431</v>
      </c>
      <c r="S2137">
        <f t="shared" si="169"/>
        <v>1972351</v>
      </c>
      <c r="T2137">
        <f t="shared" si="170"/>
        <v>15762605</v>
      </c>
      <c r="U2137">
        <f t="shared" si="171"/>
        <v>15762605</v>
      </c>
      <c r="V2137">
        <f t="shared" si="172"/>
        <v>0</v>
      </c>
    </row>
    <row r="2138" spans="16:22" x14ac:dyDescent="0.25">
      <c r="P2138">
        <f t="shared" si="168"/>
        <v>2432</v>
      </c>
      <c r="S2138">
        <f t="shared" si="169"/>
        <v>1973973</v>
      </c>
      <c r="T2138">
        <f t="shared" si="170"/>
        <v>15775573</v>
      </c>
      <c r="U2138">
        <f t="shared" si="171"/>
        <v>15775573</v>
      </c>
      <c r="V2138">
        <f t="shared" si="172"/>
        <v>0</v>
      </c>
    </row>
    <row r="2139" spans="16:22" x14ac:dyDescent="0.25">
      <c r="P2139">
        <f t="shared" si="168"/>
        <v>2433</v>
      </c>
      <c r="S2139">
        <f t="shared" si="169"/>
        <v>1975596</v>
      </c>
      <c r="T2139">
        <f t="shared" si="170"/>
        <v>15788549</v>
      </c>
      <c r="U2139">
        <f t="shared" si="171"/>
        <v>15788549</v>
      </c>
      <c r="V2139">
        <f t="shared" si="172"/>
        <v>0</v>
      </c>
    </row>
    <row r="2140" spans="16:22" x14ac:dyDescent="0.25">
      <c r="P2140">
        <f t="shared" si="168"/>
        <v>2434</v>
      </c>
      <c r="S2140">
        <f t="shared" si="169"/>
        <v>1977219</v>
      </c>
      <c r="T2140">
        <f t="shared" si="170"/>
        <v>15801529</v>
      </c>
      <c r="U2140">
        <f t="shared" si="171"/>
        <v>15801529</v>
      </c>
      <c r="V2140">
        <f t="shared" si="172"/>
        <v>0</v>
      </c>
    </row>
    <row r="2141" spans="16:22" x14ac:dyDescent="0.25">
      <c r="P2141">
        <f t="shared" si="168"/>
        <v>2435</v>
      </c>
      <c r="S2141">
        <f t="shared" si="169"/>
        <v>1978843</v>
      </c>
      <c r="T2141">
        <f t="shared" si="170"/>
        <v>15814513</v>
      </c>
      <c r="U2141">
        <f t="shared" si="171"/>
        <v>15814513</v>
      </c>
      <c r="V2141">
        <f t="shared" si="172"/>
        <v>0</v>
      </c>
    </row>
    <row r="2142" spans="16:22" x14ac:dyDescent="0.25">
      <c r="P2142">
        <f t="shared" si="168"/>
        <v>2436</v>
      </c>
      <c r="S2142">
        <f t="shared" si="169"/>
        <v>1980468</v>
      </c>
      <c r="T2142">
        <f t="shared" si="170"/>
        <v>15827505</v>
      </c>
      <c r="U2142">
        <f t="shared" si="171"/>
        <v>15827505</v>
      </c>
      <c r="V2142">
        <f t="shared" si="172"/>
        <v>0</v>
      </c>
    </row>
    <row r="2143" spans="16:22" x14ac:dyDescent="0.25">
      <c r="P2143">
        <f t="shared" si="168"/>
        <v>2437</v>
      </c>
      <c r="S2143">
        <f t="shared" si="169"/>
        <v>1982093</v>
      </c>
      <c r="T2143">
        <f t="shared" si="170"/>
        <v>15840501</v>
      </c>
      <c r="U2143">
        <f t="shared" si="171"/>
        <v>15840501</v>
      </c>
      <c r="V2143">
        <f t="shared" si="172"/>
        <v>0</v>
      </c>
    </row>
    <row r="2144" spans="16:22" x14ac:dyDescent="0.25">
      <c r="P2144">
        <f t="shared" si="168"/>
        <v>2438</v>
      </c>
      <c r="S2144">
        <f t="shared" si="169"/>
        <v>1983719</v>
      </c>
      <c r="T2144">
        <f t="shared" si="170"/>
        <v>15853501</v>
      </c>
      <c r="U2144">
        <f t="shared" si="171"/>
        <v>15853501</v>
      </c>
      <c r="V2144">
        <f t="shared" si="172"/>
        <v>0</v>
      </c>
    </row>
    <row r="2145" spans="16:22" x14ac:dyDescent="0.25">
      <c r="P2145">
        <f t="shared" si="168"/>
        <v>2439</v>
      </c>
      <c r="S2145">
        <f t="shared" si="169"/>
        <v>1985346</v>
      </c>
      <c r="T2145">
        <f t="shared" si="170"/>
        <v>15866509</v>
      </c>
      <c r="U2145">
        <f t="shared" si="171"/>
        <v>15866509</v>
      </c>
      <c r="V2145">
        <f t="shared" si="172"/>
        <v>0</v>
      </c>
    </row>
    <row r="2146" spans="16:22" x14ac:dyDescent="0.25">
      <c r="P2146">
        <f t="shared" si="168"/>
        <v>2440</v>
      </c>
      <c r="S2146">
        <f t="shared" si="169"/>
        <v>1986973</v>
      </c>
      <c r="T2146">
        <f t="shared" si="170"/>
        <v>15879521</v>
      </c>
      <c r="U2146">
        <f t="shared" si="171"/>
        <v>15879521</v>
      </c>
      <c r="V2146">
        <f t="shared" si="172"/>
        <v>0</v>
      </c>
    </row>
    <row r="2147" spans="16:22" x14ac:dyDescent="0.25">
      <c r="P2147">
        <f t="shared" si="168"/>
        <v>2441</v>
      </c>
      <c r="S2147">
        <f t="shared" si="169"/>
        <v>1988601</v>
      </c>
      <c r="T2147">
        <f t="shared" si="170"/>
        <v>15892537</v>
      </c>
      <c r="U2147">
        <f t="shared" si="171"/>
        <v>15892537</v>
      </c>
      <c r="V2147">
        <f t="shared" si="172"/>
        <v>0</v>
      </c>
    </row>
    <row r="2148" spans="16:22" x14ac:dyDescent="0.25">
      <c r="P2148">
        <f t="shared" si="168"/>
        <v>2442</v>
      </c>
      <c r="S2148">
        <f t="shared" si="169"/>
        <v>1990230</v>
      </c>
      <c r="T2148">
        <f t="shared" si="170"/>
        <v>15905561</v>
      </c>
      <c r="U2148">
        <f t="shared" si="171"/>
        <v>15905561</v>
      </c>
      <c r="V2148">
        <f t="shared" si="172"/>
        <v>0</v>
      </c>
    </row>
    <row r="2149" spans="16:22" x14ac:dyDescent="0.25">
      <c r="P2149">
        <f t="shared" si="168"/>
        <v>2443</v>
      </c>
      <c r="S2149">
        <f t="shared" si="169"/>
        <v>1991859</v>
      </c>
      <c r="T2149">
        <f t="shared" si="170"/>
        <v>15918589</v>
      </c>
      <c r="U2149">
        <f t="shared" si="171"/>
        <v>15918589</v>
      </c>
      <c r="V2149">
        <f t="shared" si="172"/>
        <v>0</v>
      </c>
    </row>
    <row r="2150" spans="16:22" x14ac:dyDescent="0.25">
      <c r="P2150">
        <f t="shared" si="168"/>
        <v>2444</v>
      </c>
      <c r="S2150">
        <f t="shared" si="169"/>
        <v>1993489</v>
      </c>
      <c r="T2150">
        <f t="shared" si="170"/>
        <v>15931621</v>
      </c>
      <c r="U2150">
        <f t="shared" si="171"/>
        <v>15931621</v>
      </c>
      <c r="V2150">
        <f t="shared" si="172"/>
        <v>0</v>
      </c>
    </row>
    <row r="2151" spans="16:22" x14ac:dyDescent="0.25">
      <c r="P2151">
        <f t="shared" si="168"/>
        <v>2445</v>
      </c>
      <c r="S2151">
        <f t="shared" si="169"/>
        <v>1995120</v>
      </c>
      <c r="T2151">
        <f t="shared" si="170"/>
        <v>15944661</v>
      </c>
      <c r="U2151">
        <f t="shared" si="171"/>
        <v>15944661</v>
      </c>
      <c r="V2151">
        <f t="shared" si="172"/>
        <v>0</v>
      </c>
    </row>
    <row r="2152" spans="16:22" x14ac:dyDescent="0.25">
      <c r="P2152">
        <f t="shared" si="168"/>
        <v>2446</v>
      </c>
      <c r="S2152">
        <f t="shared" si="169"/>
        <v>1996751</v>
      </c>
      <c r="T2152">
        <f t="shared" si="170"/>
        <v>15957705</v>
      </c>
      <c r="U2152">
        <f t="shared" si="171"/>
        <v>15957705</v>
      </c>
      <c r="V2152">
        <f t="shared" si="172"/>
        <v>0</v>
      </c>
    </row>
    <row r="2153" spans="16:22" x14ac:dyDescent="0.25">
      <c r="P2153">
        <f t="shared" si="168"/>
        <v>2447</v>
      </c>
      <c r="S2153">
        <f t="shared" si="169"/>
        <v>1998383</v>
      </c>
      <c r="T2153">
        <f t="shared" si="170"/>
        <v>15970753</v>
      </c>
      <c r="U2153">
        <f t="shared" si="171"/>
        <v>15970753</v>
      </c>
      <c r="V2153">
        <f t="shared" si="172"/>
        <v>0</v>
      </c>
    </row>
    <row r="2154" spans="16:22" x14ac:dyDescent="0.25">
      <c r="P2154">
        <f t="shared" si="168"/>
        <v>2448</v>
      </c>
      <c r="S2154">
        <f t="shared" si="169"/>
        <v>2000016</v>
      </c>
      <c r="T2154">
        <f t="shared" si="170"/>
        <v>15983809</v>
      </c>
      <c r="U2154">
        <f t="shared" si="171"/>
        <v>15983809</v>
      </c>
      <c r="V2154">
        <f t="shared" si="172"/>
        <v>0</v>
      </c>
    </row>
    <row r="2155" spans="16:22" x14ac:dyDescent="0.25">
      <c r="P2155">
        <f t="shared" si="168"/>
        <v>2449</v>
      </c>
      <c r="S2155">
        <f t="shared" si="169"/>
        <v>2001649</v>
      </c>
      <c r="T2155">
        <f t="shared" si="170"/>
        <v>15996869</v>
      </c>
      <c r="U2155">
        <f t="shared" si="171"/>
        <v>15996869</v>
      </c>
      <c r="V2155">
        <f t="shared" si="172"/>
        <v>0</v>
      </c>
    </row>
    <row r="2156" spans="16:22" x14ac:dyDescent="0.25">
      <c r="P2156">
        <f t="shared" si="168"/>
        <v>2450</v>
      </c>
      <c r="S2156">
        <f t="shared" si="169"/>
        <v>2003283</v>
      </c>
      <c r="T2156">
        <f t="shared" si="170"/>
        <v>16009933</v>
      </c>
      <c r="U2156">
        <f t="shared" si="171"/>
        <v>16009933</v>
      </c>
      <c r="V2156">
        <f t="shared" si="172"/>
        <v>0</v>
      </c>
    </row>
    <row r="2157" spans="16:22" x14ac:dyDescent="0.25">
      <c r="P2157">
        <f t="shared" si="168"/>
        <v>2451</v>
      </c>
      <c r="S2157">
        <f t="shared" si="169"/>
        <v>2004918</v>
      </c>
      <c r="T2157">
        <f t="shared" si="170"/>
        <v>16023005</v>
      </c>
      <c r="U2157">
        <f t="shared" si="171"/>
        <v>16023005</v>
      </c>
      <c r="V2157">
        <f t="shared" si="172"/>
        <v>0</v>
      </c>
    </row>
    <row r="2158" spans="16:22" x14ac:dyDescent="0.25">
      <c r="P2158">
        <f t="shared" si="168"/>
        <v>2452</v>
      </c>
      <c r="S2158">
        <f t="shared" si="169"/>
        <v>2006553</v>
      </c>
      <c r="T2158">
        <f t="shared" si="170"/>
        <v>16036081</v>
      </c>
      <c r="U2158">
        <f t="shared" si="171"/>
        <v>16036081</v>
      </c>
      <c r="V2158">
        <f t="shared" si="172"/>
        <v>0</v>
      </c>
    </row>
    <row r="2159" spans="16:22" x14ac:dyDescent="0.25">
      <c r="P2159">
        <f t="shared" si="168"/>
        <v>2453</v>
      </c>
      <c r="S2159">
        <f t="shared" si="169"/>
        <v>2008189</v>
      </c>
      <c r="T2159">
        <f t="shared" si="170"/>
        <v>16049161</v>
      </c>
      <c r="U2159">
        <f t="shared" si="171"/>
        <v>16049161</v>
      </c>
      <c r="V2159">
        <f t="shared" si="172"/>
        <v>0</v>
      </c>
    </row>
    <row r="2160" spans="16:22" x14ac:dyDescent="0.25">
      <c r="P2160">
        <f t="shared" si="168"/>
        <v>2454</v>
      </c>
      <c r="S2160">
        <f t="shared" si="169"/>
        <v>2009826</v>
      </c>
      <c r="T2160">
        <f t="shared" si="170"/>
        <v>16062249</v>
      </c>
      <c r="U2160">
        <f t="shared" si="171"/>
        <v>16062249</v>
      </c>
      <c r="V2160">
        <f t="shared" si="172"/>
        <v>0</v>
      </c>
    </row>
    <row r="2161" spans="16:22" x14ac:dyDescent="0.25">
      <c r="P2161">
        <f t="shared" si="168"/>
        <v>2455</v>
      </c>
      <c r="S2161">
        <f t="shared" si="169"/>
        <v>2011463</v>
      </c>
      <c r="T2161">
        <f t="shared" si="170"/>
        <v>16075341</v>
      </c>
      <c r="U2161">
        <f t="shared" si="171"/>
        <v>16075341</v>
      </c>
      <c r="V2161">
        <f t="shared" si="172"/>
        <v>0</v>
      </c>
    </row>
    <row r="2162" spans="16:22" x14ac:dyDescent="0.25">
      <c r="P2162">
        <f t="shared" ref="P2162:P2225" si="173">P2161+1</f>
        <v>2456</v>
      </c>
      <c r="S2162">
        <f t="shared" ref="S2162:S2225" si="174">POWER(_xlfn.CEILING.MATH(2/3 - P2162/3),2)-2*_xlfn.CEILING.MATH(2/3 - P2162/3)+POWER(FLOOR((P2162-4)/3,1),2)+POWER(FLOOR(P2162/3,1),2)+3*FLOOR((P2162-4)/3,1)+FLOOR(P2162/3,1)+P2162+3</f>
        <v>2013101</v>
      </c>
      <c r="T2162">
        <f t="shared" ref="T2162:T2225" si="175">1+4*(S2162+(S2162-FLOOR(P2162/1.5,1))-P2162)</f>
        <v>16088437</v>
      </c>
      <c r="U2162">
        <f t="shared" ref="U2162:U2225" si="176">2* POWER(P2162,2) + 2 * P2162  + 1 + 6 * (FLOOR((P2162-2)/3,1) * (FLOOR((P2162-2)/3,1) + 1)) + MOD(P2162-2,3)*FLOOR((P2162+1)/3,1)*4</f>
        <v>16088437</v>
      </c>
      <c r="V2162">
        <f t="shared" ref="V2162:V2225" si="177">U2162-T2162</f>
        <v>0</v>
      </c>
    </row>
    <row r="2163" spans="16:22" x14ac:dyDescent="0.25">
      <c r="P2163">
        <f t="shared" si="173"/>
        <v>2457</v>
      </c>
      <c r="S2163">
        <f t="shared" si="174"/>
        <v>2014740</v>
      </c>
      <c r="T2163">
        <f t="shared" si="175"/>
        <v>16101541</v>
      </c>
      <c r="U2163">
        <f t="shared" si="176"/>
        <v>16101541</v>
      </c>
      <c r="V2163">
        <f t="shared" si="177"/>
        <v>0</v>
      </c>
    </row>
    <row r="2164" spans="16:22" x14ac:dyDescent="0.25">
      <c r="P2164">
        <f t="shared" si="173"/>
        <v>2458</v>
      </c>
      <c r="S2164">
        <f t="shared" si="174"/>
        <v>2016379</v>
      </c>
      <c r="T2164">
        <f t="shared" si="175"/>
        <v>16114649</v>
      </c>
      <c r="U2164">
        <f t="shared" si="176"/>
        <v>16114649</v>
      </c>
      <c r="V2164">
        <f t="shared" si="177"/>
        <v>0</v>
      </c>
    </row>
    <row r="2165" spans="16:22" x14ac:dyDescent="0.25">
      <c r="P2165">
        <f t="shared" si="173"/>
        <v>2459</v>
      </c>
      <c r="S2165">
        <f t="shared" si="174"/>
        <v>2018019</v>
      </c>
      <c r="T2165">
        <f t="shared" si="175"/>
        <v>16127761</v>
      </c>
      <c r="U2165">
        <f t="shared" si="176"/>
        <v>16127761</v>
      </c>
      <c r="V2165">
        <f t="shared" si="177"/>
        <v>0</v>
      </c>
    </row>
    <row r="2166" spans="16:22" x14ac:dyDescent="0.25">
      <c r="P2166">
        <f t="shared" si="173"/>
        <v>2460</v>
      </c>
      <c r="S2166">
        <f t="shared" si="174"/>
        <v>2019660</v>
      </c>
      <c r="T2166">
        <f t="shared" si="175"/>
        <v>16140881</v>
      </c>
      <c r="U2166">
        <f t="shared" si="176"/>
        <v>16140881</v>
      </c>
      <c r="V2166">
        <f t="shared" si="177"/>
        <v>0</v>
      </c>
    </row>
    <row r="2167" spans="16:22" x14ac:dyDescent="0.25">
      <c r="P2167">
        <f t="shared" si="173"/>
        <v>2461</v>
      </c>
      <c r="S2167">
        <f t="shared" si="174"/>
        <v>2021301</v>
      </c>
      <c r="T2167">
        <f t="shared" si="175"/>
        <v>16154005</v>
      </c>
      <c r="U2167">
        <f t="shared" si="176"/>
        <v>16154005</v>
      </c>
      <c r="V2167">
        <f t="shared" si="177"/>
        <v>0</v>
      </c>
    </row>
    <row r="2168" spans="16:22" x14ac:dyDescent="0.25">
      <c r="P2168">
        <f t="shared" si="173"/>
        <v>2462</v>
      </c>
      <c r="S2168">
        <f t="shared" si="174"/>
        <v>2022943</v>
      </c>
      <c r="T2168">
        <f t="shared" si="175"/>
        <v>16167133</v>
      </c>
      <c r="U2168">
        <f t="shared" si="176"/>
        <v>16167133</v>
      </c>
      <c r="V2168">
        <f t="shared" si="177"/>
        <v>0</v>
      </c>
    </row>
    <row r="2169" spans="16:22" x14ac:dyDescent="0.25">
      <c r="P2169">
        <f t="shared" si="173"/>
        <v>2463</v>
      </c>
      <c r="S2169">
        <f t="shared" si="174"/>
        <v>2024586</v>
      </c>
      <c r="T2169">
        <f t="shared" si="175"/>
        <v>16180269</v>
      </c>
      <c r="U2169">
        <f t="shared" si="176"/>
        <v>16180269</v>
      </c>
      <c r="V2169">
        <f t="shared" si="177"/>
        <v>0</v>
      </c>
    </row>
    <row r="2170" spans="16:22" x14ac:dyDescent="0.25">
      <c r="P2170">
        <f t="shared" si="173"/>
        <v>2464</v>
      </c>
      <c r="S2170">
        <f t="shared" si="174"/>
        <v>2026229</v>
      </c>
      <c r="T2170">
        <f t="shared" si="175"/>
        <v>16193409</v>
      </c>
      <c r="U2170">
        <f t="shared" si="176"/>
        <v>16193409</v>
      </c>
      <c r="V2170">
        <f t="shared" si="177"/>
        <v>0</v>
      </c>
    </row>
    <row r="2171" spans="16:22" x14ac:dyDescent="0.25">
      <c r="P2171">
        <f t="shared" si="173"/>
        <v>2465</v>
      </c>
      <c r="S2171">
        <f t="shared" si="174"/>
        <v>2027873</v>
      </c>
      <c r="T2171">
        <f t="shared" si="175"/>
        <v>16206553</v>
      </c>
      <c r="U2171">
        <f t="shared" si="176"/>
        <v>16206553</v>
      </c>
      <c r="V2171">
        <f t="shared" si="177"/>
        <v>0</v>
      </c>
    </row>
    <row r="2172" spans="16:22" x14ac:dyDescent="0.25">
      <c r="P2172">
        <f t="shared" si="173"/>
        <v>2466</v>
      </c>
      <c r="S2172">
        <f t="shared" si="174"/>
        <v>2029518</v>
      </c>
      <c r="T2172">
        <f t="shared" si="175"/>
        <v>16219705</v>
      </c>
      <c r="U2172">
        <f t="shared" si="176"/>
        <v>16219705</v>
      </c>
      <c r="V2172">
        <f t="shared" si="177"/>
        <v>0</v>
      </c>
    </row>
    <row r="2173" spans="16:22" x14ac:dyDescent="0.25">
      <c r="P2173">
        <f t="shared" si="173"/>
        <v>2467</v>
      </c>
      <c r="S2173">
        <f t="shared" si="174"/>
        <v>2031163</v>
      </c>
      <c r="T2173">
        <f t="shared" si="175"/>
        <v>16232861</v>
      </c>
      <c r="U2173">
        <f t="shared" si="176"/>
        <v>16232861</v>
      </c>
      <c r="V2173">
        <f t="shared" si="177"/>
        <v>0</v>
      </c>
    </row>
    <row r="2174" spans="16:22" x14ac:dyDescent="0.25">
      <c r="P2174">
        <f t="shared" si="173"/>
        <v>2468</v>
      </c>
      <c r="S2174">
        <f t="shared" si="174"/>
        <v>2032809</v>
      </c>
      <c r="T2174">
        <f t="shared" si="175"/>
        <v>16246021</v>
      </c>
      <c r="U2174">
        <f t="shared" si="176"/>
        <v>16246021</v>
      </c>
      <c r="V2174">
        <f t="shared" si="177"/>
        <v>0</v>
      </c>
    </row>
    <row r="2175" spans="16:22" x14ac:dyDescent="0.25">
      <c r="P2175">
        <f t="shared" si="173"/>
        <v>2469</v>
      </c>
      <c r="S2175">
        <f t="shared" si="174"/>
        <v>2034456</v>
      </c>
      <c r="T2175">
        <f t="shared" si="175"/>
        <v>16259189</v>
      </c>
      <c r="U2175">
        <f t="shared" si="176"/>
        <v>16259189</v>
      </c>
      <c r="V2175">
        <f t="shared" si="177"/>
        <v>0</v>
      </c>
    </row>
    <row r="2176" spans="16:22" x14ac:dyDescent="0.25">
      <c r="P2176">
        <f t="shared" si="173"/>
        <v>2470</v>
      </c>
      <c r="S2176">
        <f t="shared" si="174"/>
        <v>2036103</v>
      </c>
      <c r="T2176">
        <f t="shared" si="175"/>
        <v>16272361</v>
      </c>
      <c r="U2176">
        <f t="shared" si="176"/>
        <v>16272361</v>
      </c>
      <c r="V2176">
        <f t="shared" si="177"/>
        <v>0</v>
      </c>
    </row>
    <row r="2177" spans="16:22" x14ac:dyDescent="0.25">
      <c r="P2177">
        <f t="shared" si="173"/>
        <v>2471</v>
      </c>
      <c r="S2177">
        <f t="shared" si="174"/>
        <v>2037751</v>
      </c>
      <c r="T2177">
        <f t="shared" si="175"/>
        <v>16285537</v>
      </c>
      <c r="U2177">
        <f t="shared" si="176"/>
        <v>16285537</v>
      </c>
      <c r="V2177">
        <f t="shared" si="177"/>
        <v>0</v>
      </c>
    </row>
    <row r="2178" spans="16:22" x14ac:dyDescent="0.25">
      <c r="P2178">
        <f t="shared" si="173"/>
        <v>2472</v>
      </c>
      <c r="S2178">
        <f t="shared" si="174"/>
        <v>2039400</v>
      </c>
      <c r="T2178">
        <f t="shared" si="175"/>
        <v>16298721</v>
      </c>
      <c r="U2178">
        <f t="shared" si="176"/>
        <v>16298721</v>
      </c>
      <c r="V2178">
        <f t="shared" si="177"/>
        <v>0</v>
      </c>
    </row>
    <row r="2179" spans="16:22" x14ac:dyDescent="0.25">
      <c r="P2179">
        <f t="shared" si="173"/>
        <v>2473</v>
      </c>
      <c r="S2179">
        <f t="shared" si="174"/>
        <v>2041049</v>
      </c>
      <c r="T2179">
        <f t="shared" si="175"/>
        <v>16311909</v>
      </c>
      <c r="U2179">
        <f t="shared" si="176"/>
        <v>16311909</v>
      </c>
      <c r="V2179">
        <f t="shared" si="177"/>
        <v>0</v>
      </c>
    </row>
    <row r="2180" spans="16:22" x14ac:dyDescent="0.25">
      <c r="P2180">
        <f t="shared" si="173"/>
        <v>2474</v>
      </c>
      <c r="S2180">
        <f t="shared" si="174"/>
        <v>2042699</v>
      </c>
      <c r="T2180">
        <f t="shared" si="175"/>
        <v>16325101</v>
      </c>
      <c r="U2180">
        <f t="shared" si="176"/>
        <v>16325101</v>
      </c>
      <c r="V2180">
        <f t="shared" si="177"/>
        <v>0</v>
      </c>
    </row>
    <row r="2181" spans="16:22" x14ac:dyDescent="0.25">
      <c r="P2181">
        <f t="shared" si="173"/>
        <v>2475</v>
      </c>
      <c r="S2181">
        <f t="shared" si="174"/>
        <v>2044350</v>
      </c>
      <c r="T2181">
        <f t="shared" si="175"/>
        <v>16338301</v>
      </c>
      <c r="U2181">
        <f t="shared" si="176"/>
        <v>16338301</v>
      </c>
      <c r="V2181">
        <f t="shared" si="177"/>
        <v>0</v>
      </c>
    </row>
    <row r="2182" spans="16:22" x14ac:dyDescent="0.25">
      <c r="P2182">
        <f t="shared" si="173"/>
        <v>2476</v>
      </c>
      <c r="S2182">
        <f t="shared" si="174"/>
        <v>2046001</v>
      </c>
      <c r="T2182">
        <f t="shared" si="175"/>
        <v>16351505</v>
      </c>
      <c r="U2182">
        <f t="shared" si="176"/>
        <v>16351505</v>
      </c>
      <c r="V2182">
        <f t="shared" si="177"/>
        <v>0</v>
      </c>
    </row>
    <row r="2183" spans="16:22" x14ac:dyDescent="0.25">
      <c r="P2183">
        <f t="shared" si="173"/>
        <v>2477</v>
      </c>
      <c r="S2183">
        <f t="shared" si="174"/>
        <v>2047653</v>
      </c>
      <c r="T2183">
        <f t="shared" si="175"/>
        <v>16364713</v>
      </c>
      <c r="U2183">
        <f t="shared" si="176"/>
        <v>16364713</v>
      </c>
      <c r="V2183">
        <f t="shared" si="177"/>
        <v>0</v>
      </c>
    </row>
    <row r="2184" spans="16:22" x14ac:dyDescent="0.25">
      <c r="P2184">
        <f t="shared" si="173"/>
        <v>2478</v>
      </c>
      <c r="S2184">
        <f t="shared" si="174"/>
        <v>2049306</v>
      </c>
      <c r="T2184">
        <f t="shared" si="175"/>
        <v>16377929</v>
      </c>
      <c r="U2184">
        <f t="shared" si="176"/>
        <v>16377929</v>
      </c>
      <c r="V2184">
        <f t="shared" si="177"/>
        <v>0</v>
      </c>
    </row>
    <row r="2185" spans="16:22" x14ac:dyDescent="0.25">
      <c r="P2185">
        <f t="shared" si="173"/>
        <v>2479</v>
      </c>
      <c r="S2185">
        <f t="shared" si="174"/>
        <v>2050959</v>
      </c>
      <c r="T2185">
        <f t="shared" si="175"/>
        <v>16391149</v>
      </c>
      <c r="U2185">
        <f t="shared" si="176"/>
        <v>16391149</v>
      </c>
      <c r="V2185">
        <f t="shared" si="177"/>
        <v>0</v>
      </c>
    </row>
    <row r="2186" spans="16:22" x14ac:dyDescent="0.25">
      <c r="P2186">
        <f t="shared" si="173"/>
        <v>2480</v>
      </c>
      <c r="S2186">
        <f t="shared" si="174"/>
        <v>2052613</v>
      </c>
      <c r="T2186">
        <f t="shared" si="175"/>
        <v>16404373</v>
      </c>
      <c r="U2186">
        <f t="shared" si="176"/>
        <v>16404373</v>
      </c>
      <c r="V2186">
        <f t="shared" si="177"/>
        <v>0</v>
      </c>
    </row>
    <row r="2187" spans="16:22" x14ac:dyDescent="0.25">
      <c r="P2187">
        <f t="shared" si="173"/>
        <v>2481</v>
      </c>
      <c r="S2187">
        <f t="shared" si="174"/>
        <v>2054268</v>
      </c>
      <c r="T2187">
        <f t="shared" si="175"/>
        <v>16417605</v>
      </c>
      <c r="U2187">
        <f t="shared" si="176"/>
        <v>16417605</v>
      </c>
      <c r="V2187">
        <f t="shared" si="177"/>
        <v>0</v>
      </c>
    </row>
    <row r="2188" spans="16:22" x14ac:dyDescent="0.25">
      <c r="P2188">
        <f t="shared" si="173"/>
        <v>2482</v>
      </c>
      <c r="S2188">
        <f t="shared" si="174"/>
        <v>2055923</v>
      </c>
      <c r="T2188">
        <f t="shared" si="175"/>
        <v>16430841</v>
      </c>
      <c r="U2188">
        <f t="shared" si="176"/>
        <v>16430841</v>
      </c>
      <c r="V2188">
        <f t="shared" si="177"/>
        <v>0</v>
      </c>
    </row>
    <row r="2189" spans="16:22" x14ac:dyDescent="0.25">
      <c r="P2189">
        <f t="shared" si="173"/>
        <v>2483</v>
      </c>
      <c r="S2189">
        <f t="shared" si="174"/>
        <v>2057579</v>
      </c>
      <c r="T2189">
        <f t="shared" si="175"/>
        <v>16444081</v>
      </c>
      <c r="U2189">
        <f t="shared" si="176"/>
        <v>16444081</v>
      </c>
      <c r="V2189">
        <f t="shared" si="177"/>
        <v>0</v>
      </c>
    </row>
    <row r="2190" spans="16:22" x14ac:dyDescent="0.25">
      <c r="P2190">
        <f t="shared" si="173"/>
        <v>2484</v>
      </c>
      <c r="S2190">
        <f t="shared" si="174"/>
        <v>2059236</v>
      </c>
      <c r="T2190">
        <f t="shared" si="175"/>
        <v>16457329</v>
      </c>
      <c r="U2190">
        <f t="shared" si="176"/>
        <v>16457329</v>
      </c>
      <c r="V2190">
        <f t="shared" si="177"/>
        <v>0</v>
      </c>
    </row>
    <row r="2191" spans="16:22" x14ac:dyDescent="0.25">
      <c r="P2191">
        <f t="shared" si="173"/>
        <v>2485</v>
      </c>
      <c r="S2191">
        <f t="shared" si="174"/>
        <v>2060893</v>
      </c>
      <c r="T2191">
        <f t="shared" si="175"/>
        <v>16470581</v>
      </c>
      <c r="U2191">
        <f t="shared" si="176"/>
        <v>16470581</v>
      </c>
      <c r="V2191">
        <f t="shared" si="177"/>
        <v>0</v>
      </c>
    </row>
    <row r="2192" spans="16:22" x14ac:dyDescent="0.25">
      <c r="P2192">
        <f t="shared" si="173"/>
        <v>2486</v>
      </c>
      <c r="S2192">
        <f t="shared" si="174"/>
        <v>2062551</v>
      </c>
      <c r="T2192">
        <f t="shared" si="175"/>
        <v>16483837</v>
      </c>
      <c r="U2192">
        <f t="shared" si="176"/>
        <v>16483837</v>
      </c>
      <c r="V2192">
        <f t="shared" si="177"/>
        <v>0</v>
      </c>
    </row>
    <row r="2193" spans="16:22" x14ac:dyDescent="0.25">
      <c r="P2193">
        <f t="shared" si="173"/>
        <v>2487</v>
      </c>
      <c r="S2193">
        <f t="shared" si="174"/>
        <v>2064210</v>
      </c>
      <c r="T2193">
        <f t="shared" si="175"/>
        <v>16497101</v>
      </c>
      <c r="U2193">
        <f t="shared" si="176"/>
        <v>16497101</v>
      </c>
      <c r="V2193">
        <f t="shared" si="177"/>
        <v>0</v>
      </c>
    </row>
    <row r="2194" spans="16:22" x14ac:dyDescent="0.25">
      <c r="P2194">
        <f t="shared" si="173"/>
        <v>2488</v>
      </c>
      <c r="S2194">
        <f t="shared" si="174"/>
        <v>2065869</v>
      </c>
      <c r="T2194">
        <f t="shared" si="175"/>
        <v>16510369</v>
      </c>
      <c r="U2194">
        <f t="shared" si="176"/>
        <v>16510369</v>
      </c>
      <c r="V2194">
        <f t="shared" si="177"/>
        <v>0</v>
      </c>
    </row>
    <row r="2195" spans="16:22" x14ac:dyDescent="0.25">
      <c r="P2195">
        <f t="shared" si="173"/>
        <v>2489</v>
      </c>
      <c r="S2195">
        <f t="shared" si="174"/>
        <v>2067529</v>
      </c>
      <c r="T2195">
        <f t="shared" si="175"/>
        <v>16523641</v>
      </c>
      <c r="U2195">
        <f t="shared" si="176"/>
        <v>16523641</v>
      </c>
      <c r="V2195">
        <f t="shared" si="177"/>
        <v>0</v>
      </c>
    </row>
    <row r="2196" spans="16:22" x14ac:dyDescent="0.25">
      <c r="P2196">
        <f t="shared" si="173"/>
        <v>2490</v>
      </c>
      <c r="S2196">
        <f t="shared" si="174"/>
        <v>2069190</v>
      </c>
      <c r="T2196">
        <f t="shared" si="175"/>
        <v>16536921</v>
      </c>
      <c r="U2196">
        <f t="shared" si="176"/>
        <v>16536921</v>
      </c>
      <c r="V2196">
        <f t="shared" si="177"/>
        <v>0</v>
      </c>
    </row>
    <row r="2197" spans="16:22" x14ac:dyDescent="0.25">
      <c r="P2197">
        <f t="shared" si="173"/>
        <v>2491</v>
      </c>
      <c r="S2197">
        <f t="shared" si="174"/>
        <v>2070851</v>
      </c>
      <c r="T2197">
        <f t="shared" si="175"/>
        <v>16550205</v>
      </c>
      <c r="U2197">
        <f t="shared" si="176"/>
        <v>16550205</v>
      </c>
      <c r="V2197">
        <f t="shared" si="177"/>
        <v>0</v>
      </c>
    </row>
    <row r="2198" spans="16:22" x14ac:dyDescent="0.25">
      <c r="P2198">
        <f t="shared" si="173"/>
        <v>2492</v>
      </c>
      <c r="S2198">
        <f t="shared" si="174"/>
        <v>2072513</v>
      </c>
      <c r="T2198">
        <f t="shared" si="175"/>
        <v>16563493</v>
      </c>
      <c r="U2198">
        <f t="shared" si="176"/>
        <v>16563493</v>
      </c>
      <c r="V2198">
        <f t="shared" si="177"/>
        <v>0</v>
      </c>
    </row>
    <row r="2199" spans="16:22" x14ac:dyDescent="0.25">
      <c r="P2199">
        <f t="shared" si="173"/>
        <v>2493</v>
      </c>
      <c r="S2199">
        <f t="shared" si="174"/>
        <v>2074176</v>
      </c>
      <c r="T2199">
        <f t="shared" si="175"/>
        <v>16576789</v>
      </c>
      <c r="U2199">
        <f t="shared" si="176"/>
        <v>16576789</v>
      </c>
      <c r="V2199">
        <f t="shared" si="177"/>
        <v>0</v>
      </c>
    </row>
    <row r="2200" spans="16:22" x14ac:dyDescent="0.25">
      <c r="P2200">
        <f t="shared" si="173"/>
        <v>2494</v>
      </c>
      <c r="S2200">
        <f t="shared" si="174"/>
        <v>2075839</v>
      </c>
      <c r="T2200">
        <f t="shared" si="175"/>
        <v>16590089</v>
      </c>
      <c r="U2200">
        <f t="shared" si="176"/>
        <v>16590089</v>
      </c>
      <c r="V2200">
        <f t="shared" si="177"/>
        <v>0</v>
      </c>
    </row>
    <row r="2201" spans="16:22" x14ac:dyDescent="0.25">
      <c r="P2201">
        <f t="shared" si="173"/>
        <v>2495</v>
      </c>
      <c r="S2201">
        <f t="shared" si="174"/>
        <v>2077503</v>
      </c>
      <c r="T2201">
        <f t="shared" si="175"/>
        <v>16603393</v>
      </c>
      <c r="U2201">
        <f t="shared" si="176"/>
        <v>16603393</v>
      </c>
      <c r="V2201">
        <f t="shared" si="177"/>
        <v>0</v>
      </c>
    </row>
    <row r="2202" spans="16:22" x14ac:dyDescent="0.25">
      <c r="P2202">
        <f t="shared" si="173"/>
        <v>2496</v>
      </c>
      <c r="S2202">
        <f t="shared" si="174"/>
        <v>2079168</v>
      </c>
      <c r="T2202">
        <f t="shared" si="175"/>
        <v>16616705</v>
      </c>
      <c r="U2202">
        <f t="shared" si="176"/>
        <v>16616705</v>
      </c>
      <c r="V2202">
        <f t="shared" si="177"/>
        <v>0</v>
      </c>
    </row>
    <row r="2203" spans="16:22" x14ac:dyDescent="0.25">
      <c r="P2203">
        <f t="shared" si="173"/>
        <v>2497</v>
      </c>
      <c r="S2203">
        <f t="shared" si="174"/>
        <v>2080833</v>
      </c>
      <c r="T2203">
        <f t="shared" si="175"/>
        <v>16630021</v>
      </c>
      <c r="U2203">
        <f t="shared" si="176"/>
        <v>16630021</v>
      </c>
      <c r="V2203">
        <f t="shared" si="177"/>
        <v>0</v>
      </c>
    </row>
    <row r="2204" spans="16:22" x14ac:dyDescent="0.25">
      <c r="P2204">
        <f t="shared" si="173"/>
        <v>2498</v>
      </c>
      <c r="S2204">
        <f t="shared" si="174"/>
        <v>2082499</v>
      </c>
      <c r="T2204">
        <f t="shared" si="175"/>
        <v>16643341</v>
      </c>
      <c r="U2204">
        <f t="shared" si="176"/>
        <v>16643341</v>
      </c>
      <c r="V2204">
        <f t="shared" si="177"/>
        <v>0</v>
      </c>
    </row>
    <row r="2205" spans="16:22" x14ac:dyDescent="0.25">
      <c r="P2205">
        <f t="shared" si="173"/>
        <v>2499</v>
      </c>
      <c r="S2205">
        <f t="shared" si="174"/>
        <v>2084166</v>
      </c>
      <c r="T2205">
        <f t="shared" si="175"/>
        <v>16656669</v>
      </c>
      <c r="U2205">
        <f t="shared" si="176"/>
        <v>16656669</v>
      </c>
      <c r="V2205">
        <f t="shared" si="177"/>
        <v>0</v>
      </c>
    </row>
    <row r="2206" spans="16:22" x14ac:dyDescent="0.25">
      <c r="P2206">
        <f t="shared" si="173"/>
        <v>2500</v>
      </c>
      <c r="S2206">
        <f t="shared" si="174"/>
        <v>2085833</v>
      </c>
      <c r="T2206">
        <f t="shared" si="175"/>
        <v>16670001</v>
      </c>
      <c r="U2206">
        <f t="shared" si="176"/>
        <v>16670001</v>
      </c>
      <c r="V2206">
        <f t="shared" si="177"/>
        <v>0</v>
      </c>
    </row>
    <row r="2207" spans="16:22" x14ac:dyDescent="0.25">
      <c r="P2207">
        <f t="shared" si="173"/>
        <v>2501</v>
      </c>
      <c r="S2207">
        <f t="shared" si="174"/>
        <v>2087501</v>
      </c>
      <c r="T2207">
        <f t="shared" si="175"/>
        <v>16683337</v>
      </c>
      <c r="U2207">
        <f t="shared" si="176"/>
        <v>16683337</v>
      </c>
      <c r="V2207">
        <f t="shared" si="177"/>
        <v>0</v>
      </c>
    </row>
    <row r="2208" spans="16:22" x14ac:dyDescent="0.25">
      <c r="P2208">
        <f t="shared" si="173"/>
        <v>2502</v>
      </c>
      <c r="S2208">
        <f t="shared" si="174"/>
        <v>2089170</v>
      </c>
      <c r="T2208">
        <f t="shared" si="175"/>
        <v>16696681</v>
      </c>
      <c r="U2208">
        <f t="shared" si="176"/>
        <v>16696681</v>
      </c>
      <c r="V2208">
        <f t="shared" si="177"/>
        <v>0</v>
      </c>
    </row>
    <row r="2209" spans="16:22" x14ac:dyDescent="0.25">
      <c r="P2209">
        <f t="shared" si="173"/>
        <v>2503</v>
      </c>
      <c r="S2209">
        <f t="shared" si="174"/>
        <v>2090839</v>
      </c>
      <c r="T2209">
        <f t="shared" si="175"/>
        <v>16710029</v>
      </c>
      <c r="U2209">
        <f t="shared" si="176"/>
        <v>16710029</v>
      </c>
      <c r="V2209">
        <f t="shared" si="177"/>
        <v>0</v>
      </c>
    </row>
    <row r="2210" spans="16:22" x14ac:dyDescent="0.25">
      <c r="P2210">
        <f t="shared" si="173"/>
        <v>2504</v>
      </c>
      <c r="S2210">
        <f t="shared" si="174"/>
        <v>2092509</v>
      </c>
      <c r="T2210">
        <f t="shared" si="175"/>
        <v>16723381</v>
      </c>
      <c r="U2210">
        <f t="shared" si="176"/>
        <v>16723381</v>
      </c>
      <c r="V2210">
        <f t="shared" si="177"/>
        <v>0</v>
      </c>
    </row>
    <row r="2211" spans="16:22" x14ac:dyDescent="0.25">
      <c r="P2211">
        <f t="shared" si="173"/>
        <v>2505</v>
      </c>
      <c r="S2211">
        <f t="shared" si="174"/>
        <v>2094180</v>
      </c>
      <c r="T2211">
        <f t="shared" si="175"/>
        <v>16736741</v>
      </c>
      <c r="U2211">
        <f t="shared" si="176"/>
        <v>16736741</v>
      </c>
      <c r="V2211">
        <f t="shared" si="177"/>
        <v>0</v>
      </c>
    </row>
    <row r="2212" spans="16:22" x14ac:dyDescent="0.25">
      <c r="P2212">
        <f t="shared" si="173"/>
        <v>2506</v>
      </c>
      <c r="S2212">
        <f t="shared" si="174"/>
        <v>2095851</v>
      </c>
      <c r="T2212">
        <f t="shared" si="175"/>
        <v>16750105</v>
      </c>
      <c r="U2212">
        <f t="shared" si="176"/>
        <v>16750105</v>
      </c>
      <c r="V2212">
        <f t="shared" si="177"/>
        <v>0</v>
      </c>
    </row>
    <row r="2213" spans="16:22" x14ac:dyDescent="0.25">
      <c r="P2213">
        <f t="shared" si="173"/>
        <v>2507</v>
      </c>
      <c r="S2213">
        <f t="shared" si="174"/>
        <v>2097523</v>
      </c>
      <c r="T2213">
        <f t="shared" si="175"/>
        <v>16763473</v>
      </c>
      <c r="U2213">
        <f t="shared" si="176"/>
        <v>16763473</v>
      </c>
      <c r="V2213">
        <f t="shared" si="177"/>
        <v>0</v>
      </c>
    </row>
    <row r="2214" spans="16:22" x14ac:dyDescent="0.25">
      <c r="P2214">
        <f t="shared" si="173"/>
        <v>2508</v>
      </c>
      <c r="S2214">
        <f t="shared" si="174"/>
        <v>2099196</v>
      </c>
      <c r="T2214">
        <f t="shared" si="175"/>
        <v>16776849</v>
      </c>
      <c r="U2214">
        <f t="shared" si="176"/>
        <v>16776849</v>
      </c>
      <c r="V2214">
        <f t="shared" si="177"/>
        <v>0</v>
      </c>
    </row>
    <row r="2215" spans="16:22" x14ac:dyDescent="0.25">
      <c r="P2215">
        <f t="shared" si="173"/>
        <v>2509</v>
      </c>
      <c r="S2215">
        <f t="shared" si="174"/>
        <v>2100869</v>
      </c>
      <c r="T2215">
        <f t="shared" si="175"/>
        <v>16790229</v>
      </c>
      <c r="U2215">
        <f t="shared" si="176"/>
        <v>16790229</v>
      </c>
      <c r="V2215">
        <f t="shared" si="177"/>
        <v>0</v>
      </c>
    </row>
    <row r="2216" spans="16:22" x14ac:dyDescent="0.25">
      <c r="P2216">
        <f t="shared" si="173"/>
        <v>2510</v>
      </c>
      <c r="S2216">
        <f t="shared" si="174"/>
        <v>2102543</v>
      </c>
      <c r="T2216">
        <f t="shared" si="175"/>
        <v>16803613</v>
      </c>
      <c r="U2216">
        <f t="shared" si="176"/>
        <v>16803613</v>
      </c>
      <c r="V2216">
        <f t="shared" si="177"/>
        <v>0</v>
      </c>
    </row>
    <row r="2217" spans="16:22" x14ac:dyDescent="0.25">
      <c r="P2217">
        <f t="shared" si="173"/>
        <v>2511</v>
      </c>
      <c r="S2217">
        <f t="shared" si="174"/>
        <v>2104218</v>
      </c>
      <c r="T2217">
        <f t="shared" si="175"/>
        <v>16817005</v>
      </c>
      <c r="U2217">
        <f t="shared" si="176"/>
        <v>16817005</v>
      </c>
      <c r="V2217">
        <f t="shared" si="177"/>
        <v>0</v>
      </c>
    </row>
    <row r="2218" spans="16:22" x14ac:dyDescent="0.25">
      <c r="P2218">
        <f t="shared" si="173"/>
        <v>2512</v>
      </c>
      <c r="S2218">
        <f t="shared" si="174"/>
        <v>2105893</v>
      </c>
      <c r="T2218">
        <f t="shared" si="175"/>
        <v>16830401</v>
      </c>
      <c r="U2218">
        <f t="shared" si="176"/>
        <v>16830401</v>
      </c>
      <c r="V2218">
        <f t="shared" si="177"/>
        <v>0</v>
      </c>
    </row>
    <row r="2219" spans="16:22" x14ac:dyDescent="0.25">
      <c r="P2219">
        <f t="shared" si="173"/>
        <v>2513</v>
      </c>
      <c r="S2219">
        <f t="shared" si="174"/>
        <v>2107569</v>
      </c>
      <c r="T2219">
        <f t="shared" si="175"/>
        <v>16843801</v>
      </c>
      <c r="U2219">
        <f t="shared" si="176"/>
        <v>16843801</v>
      </c>
      <c r="V2219">
        <f t="shared" si="177"/>
        <v>0</v>
      </c>
    </row>
    <row r="2220" spans="16:22" x14ac:dyDescent="0.25">
      <c r="P2220">
        <f t="shared" si="173"/>
        <v>2514</v>
      </c>
      <c r="S2220">
        <f t="shared" si="174"/>
        <v>2109246</v>
      </c>
      <c r="T2220">
        <f t="shared" si="175"/>
        <v>16857209</v>
      </c>
      <c r="U2220">
        <f t="shared" si="176"/>
        <v>16857209</v>
      </c>
      <c r="V2220">
        <f t="shared" si="177"/>
        <v>0</v>
      </c>
    </row>
    <row r="2221" spans="16:22" x14ac:dyDescent="0.25">
      <c r="P2221">
        <f t="shared" si="173"/>
        <v>2515</v>
      </c>
      <c r="S2221">
        <f t="shared" si="174"/>
        <v>2110923</v>
      </c>
      <c r="T2221">
        <f t="shared" si="175"/>
        <v>16870621</v>
      </c>
      <c r="U2221">
        <f t="shared" si="176"/>
        <v>16870621</v>
      </c>
      <c r="V2221">
        <f t="shared" si="177"/>
        <v>0</v>
      </c>
    </row>
    <row r="2222" spans="16:22" x14ac:dyDescent="0.25">
      <c r="P2222">
        <f t="shared" si="173"/>
        <v>2516</v>
      </c>
      <c r="S2222">
        <f t="shared" si="174"/>
        <v>2112601</v>
      </c>
      <c r="T2222">
        <f t="shared" si="175"/>
        <v>16884037</v>
      </c>
      <c r="U2222">
        <f t="shared" si="176"/>
        <v>16884037</v>
      </c>
      <c r="V2222">
        <f t="shared" si="177"/>
        <v>0</v>
      </c>
    </row>
    <row r="2223" spans="16:22" x14ac:dyDescent="0.25">
      <c r="P2223">
        <f t="shared" si="173"/>
        <v>2517</v>
      </c>
      <c r="S2223">
        <f t="shared" si="174"/>
        <v>2114280</v>
      </c>
      <c r="T2223">
        <f t="shared" si="175"/>
        <v>16897461</v>
      </c>
      <c r="U2223">
        <f t="shared" si="176"/>
        <v>16897461</v>
      </c>
      <c r="V2223">
        <f t="shared" si="177"/>
        <v>0</v>
      </c>
    </row>
    <row r="2224" spans="16:22" x14ac:dyDescent="0.25">
      <c r="P2224">
        <f t="shared" si="173"/>
        <v>2518</v>
      </c>
      <c r="S2224">
        <f t="shared" si="174"/>
        <v>2115959</v>
      </c>
      <c r="T2224">
        <f t="shared" si="175"/>
        <v>16910889</v>
      </c>
      <c r="U2224">
        <f t="shared" si="176"/>
        <v>16910889</v>
      </c>
      <c r="V2224">
        <f t="shared" si="177"/>
        <v>0</v>
      </c>
    </row>
    <row r="2225" spans="16:22" x14ac:dyDescent="0.25">
      <c r="P2225">
        <f t="shared" si="173"/>
        <v>2519</v>
      </c>
      <c r="S2225">
        <f t="shared" si="174"/>
        <v>2117639</v>
      </c>
      <c r="T2225">
        <f t="shared" si="175"/>
        <v>16924321</v>
      </c>
      <c r="U2225">
        <f t="shared" si="176"/>
        <v>16924321</v>
      </c>
      <c r="V2225">
        <f t="shared" si="177"/>
        <v>0</v>
      </c>
    </row>
    <row r="2226" spans="16:22" x14ac:dyDescent="0.25">
      <c r="P2226">
        <f t="shared" ref="P2226:P2289" si="178">P2225+1</f>
        <v>2520</v>
      </c>
      <c r="S2226">
        <f t="shared" ref="S2226:S2289" si="179">POWER(_xlfn.CEILING.MATH(2/3 - P2226/3),2)-2*_xlfn.CEILING.MATH(2/3 - P2226/3)+POWER(FLOOR((P2226-4)/3,1),2)+POWER(FLOOR(P2226/3,1),2)+3*FLOOR((P2226-4)/3,1)+FLOOR(P2226/3,1)+P2226+3</f>
        <v>2119320</v>
      </c>
      <c r="T2226">
        <f t="shared" ref="T2226:T2289" si="180">1+4*(S2226+(S2226-FLOOR(P2226/1.5,1))-P2226)</f>
        <v>16937761</v>
      </c>
      <c r="U2226">
        <f t="shared" ref="U2226:U2289" si="181">2* POWER(P2226,2) + 2 * P2226  + 1 + 6 * (FLOOR((P2226-2)/3,1) * (FLOOR((P2226-2)/3,1) + 1)) + MOD(P2226-2,3)*FLOOR((P2226+1)/3,1)*4</f>
        <v>16937761</v>
      </c>
      <c r="V2226">
        <f t="shared" ref="V2226:V2289" si="182">U2226-T2226</f>
        <v>0</v>
      </c>
    </row>
    <row r="2227" spans="16:22" x14ac:dyDescent="0.25">
      <c r="P2227">
        <f t="shared" si="178"/>
        <v>2521</v>
      </c>
      <c r="S2227">
        <f t="shared" si="179"/>
        <v>2121001</v>
      </c>
      <c r="T2227">
        <f t="shared" si="180"/>
        <v>16951205</v>
      </c>
      <c r="U2227">
        <f t="shared" si="181"/>
        <v>16951205</v>
      </c>
      <c r="V2227">
        <f t="shared" si="182"/>
        <v>0</v>
      </c>
    </row>
    <row r="2228" spans="16:22" x14ac:dyDescent="0.25">
      <c r="P2228">
        <f t="shared" si="178"/>
        <v>2522</v>
      </c>
      <c r="S2228">
        <f t="shared" si="179"/>
        <v>2122683</v>
      </c>
      <c r="T2228">
        <f t="shared" si="180"/>
        <v>16964653</v>
      </c>
      <c r="U2228">
        <f t="shared" si="181"/>
        <v>16964653</v>
      </c>
      <c r="V2228">
        <f t="shared" si="182"/>
        <v>0</v>
      </c>
    </row>
    <row r="2229" spans="16:22" x14ac:dyDescent="0.25">
      <c r="P2229">
        <f t="shared" si="178"/>
        <v>2523</v>
      </c>
      <c r="S2229">
        <f t="shared" si="179"/>
        <v>2124366</v>
      </c>
      <c r="T2229">
        <f t="shared" si="180"/>
        <v>16978109</v>
      </c>
      <c r="U2229">
        <f t="shared" si="181"/>
        <v>16978109</v>
      </c>
      <c r="V2229">
        <f t="shared" si="182"/>
        <v>0</v>
      </c>
    </row>
    <row r="2230" spans="16:22" x14ac:dyDescent="0.25">
      <c r="P2230">
        <f t="shared" si="178"/>
        <v>2524</v>
      </c>
      <c r="S2230">
        <f t="shared" si="179"/>
        <v>2126049</v>
      </c>
      <c r="T2230">
        <f t="shared" si="180"/>
        <v>16991569</v>
      </c>
      <c r="U2230">
        <f t="shared" si="181"/>
        <v>16991569</v>
      </c>
      <c r="V2230">
        <f t="shared" si="182"/>
        <v>0</v>
      </c>
    </row>
    <row r="2231" spans="16:22" x14ac:dyDescent="0.25">
      <c r="P2231">
        <f t="shared" si="178"/>
        <v>2525</v>
      </c>
      <c r="S2231">
        <f t="shared" si="179"/>
        <v>2127733</v>
      </c>
      <c r="T2231">
        <f t="shared" si="180"/>
        <v>17005033</v>
      </c>
      <c r="U2231">
        <f t="shared" si="181"/>
        <v>17005033</v>
      </c>
      <c r="V2231">
        <f t="shared" si="182"/>
        <v>0</v>
      </c>
    </row>
    <row r="2232" spans="16:22" x14ac:dyDescent="0.25">
      <c r="P2232">
        <f t="shared" si="178"/>
        <v>2526</v>
      </c>
      <c r="S2232">
        <f t="shared" si="179"/>
        <v>2129418</v>
      </c>
      <c r="T2232">
        <f t="shared" si="180"/>
        <v>17018505</v>
      </c>
      <c r="U2232">
        <f t="shared" si="181"/>
        <v>17018505</v>
      </c>
      <c r="V2232">
        <f t="shared" si="182"/>
        <v>0</v>
      </c>
    </row>
    <row r="2233" spans="16:22" x14ac:dyDescent="0.25">
      <c r="P2233">
        <f t="shared" si="178"/>
        <v>2527</v>
      </c>
      <c r="S2233">
        <f t="shared" si="179"/>
        <v>2131103</v>
      </c>
      <c r="T2233">
        <f t="shared" si="180"/>
        <v>17031981</v>
      </c>
      <c r="U2233">
        <f t="shared" si="181"/>
        <v>17031981</v>
      </c>
      <c r="V2233">
        <f t="shared" si="182"/>
        <v>0</v>
      </c>
    </row>
    <row r="2234" spans="16:22" x14ac:dyDescent="0.25">
      <c r="P2234">
        <f t="shared" si="178"/>
        <v>2528</v>
      </c>
      <c r="S2234">
        <f t="shared" si="179"/>
        <v>2132789</v>
      </c>
      <c r="T2234">
        <f t="shared" si="180"/>
        <v>17045461</v>
      </c>
      <c r="U2234">
        <f t="shared" si="181"/>
        <v>17045461</v>
      </c>
      <c r="V2234">
        <f t="shared" si="182"/>
        <v>0</v>
      </c>
    </row>
    <row r="2235" spans="16:22" x14ac:dyDescent="0.25">
      <c r="P2235">
        <f t="shared" si="178"/>
        <v>2529</v>
      </c>
      <c r="S2235">
        <f t="shared" si="179"/>
        <v>2134476</v>
      </c>
      <c r="T2235">
        <f t="shared" si="180"/>
        <v>17058949</v>
      </c>
      <c r="U2235">
        <f t="shared" si="181"/>
        <v>17058949</v>
      </c>
      <c r="V2235">
        <f t="shared" si="182"/>
        <v>0</v>
      </c>
    </row>
    <row r="2236" spans="16:22" x14ac:dyDescent="0.25">
      <c r="P2236">
        <f t="shared" si="178"/>
        <v>2530</v>
      </c>
      <c r="S2236">
        <f t="shared" si="179"/>
        <v>2136163</v>
      </c>
      <c r="T2236">
        <f t="shared" si="180"/>
        <v>17072441</v>
      </c>
      <c r="U2236">
        <f t="shared" si="181"/>
        <v>17072441</v>
      </c>
      <c r="V2236">
        <f t="shared" si="182"/>
        <v>0</v>
      </c>
    </row>
    <row r="2237" spans="16:22" x14ac:dyDescent="0.25">
      <c r="P2237">
        <f t="shared" si="178"/>
        <v>2531</v>
      </c>
      <c r="S2237">
        <f t="shared" si="179"/>
        <v>2137851</v>
      </c>
      <c r="T2237">
        <f t="shared" si="180"/>
        <v>17085937</v>
      </c>
      <c r="U2237">
        <f t="shared" si="181"/>
        <v>17085937</v>
      </c>
      <c r="V2237">
        <f t="shared" si="182"/>
        <v>0</v>
      </c>
    </row>
    <row r="2238" spans="16:22" x14ac:dyDescent="0.25">
      <c r="P2238">
        <f t="shared" si="178"/>
        <v>2532</v>
      </c>
      <c r="S2238">
        <f t="shared" si="179"/>
        <v>2139540</v>
      </c>
      <c r="T2238">
        <f t="shared" si="180"/>
        <v>17099441</v>
      </c>
      <c r="U2238">
        <f t="shared" si="181"/>
        <v>17099441</v>
      </c>
      <c r="V2238">
        <f t="shared" si="182"/>
        <v>0</v>
      </c>
    </row>
    <row r="2239" spans="16:22" x14ac:dyDescent="0.25">
      <c r="P2239">
        <f t="shared" si="178"/>
        <v>2533</v>
      </c>
      <c r="S2239">
        <f t="shared" si="179"/>
        <v>2141229</v>
      </c>
      <c r="T2239">
        <f t="shared" si="180"/>
        <v>17112949</v>
      </c>
      <c r="U2239">
        <f t="shared" si="181"/>
        <v>17112949</v>
      </c>
      <c r="V2239">
        <f t="shared" si="182"/>
        <v>0</v>
      </c>
    </row>
    <row r="2240" spans="16:22" x14ac:dyDescent="0.25">
      <c r="P2240">
        <f t="shared" si="178"/>
        <v>2534</v>
      </c>
      <c r="S2240">
        <f t="shared" si="179"/>
        <v>2142919</v>
      </c>
      <c r="T2240">
        <f t="shared" si="180"/>
        <v>17126461</v>
      </c>
      <c r="U2240">
        <f t="shared" si="181"/>
        <v>17126461</v>
      </c>
      <c r="V2240">
        <f t="shared" si="182"/>
        <v>0</v>
      </c>
    </row>
    <row r="2241" spans="16:22" x14ac:dyDescent="0.25">
      <c r="P2241">
        <f t="shared" si="178"/>
        <v>2535</v>
      </c>
      <c r="S2241">
        <f t="shared" si="179"/>
        <v>2144610</v>
      </c>
      <c r="T2241">
        <f t="shared" si="180"/>
        <v>17139981</v>
      </c>
      <c r="U2241">
        <f t="shared" si="181"/>
        <v>17139981</v>
      </c>
      <c r="V2241">
        <f t="shared" si="182"/>
        <v>0</v>
      </c>
    </row>
    <row r="2242" spans="16:22" x14ac:dyDescent="0.25">
      <c r="P2242">
        <f t="shared" si="178"/>
        <v>2536</v>
      </c>
      <c r="S2242">
        <f t="shared" si="179"/>
        <v>2146301</v>
      </c>
      <c r="T2242">
        <f t="shared" si="180"/>
        <v>17153505</v>
      </c>
      <c r="U2242">
        <f t="shared" si="181"/>
        <v>17153505</v>
      </c>
      <c r="V2242">
        <f t="shared" si="182"/>
        <v>0</v>
      </c>
    </row>
    <row r="2243" spans="16:22" x14ac:dyDescent="0.25">
      <c r="P2243">
        <f t="shared" si="178"/>
        <v>2537</v>
      </c>
      <c r="S2243">
        <f t="shared" si="179"/>
        <v>2147993</v>
      </c>
      <c r="T2243">
        <f t="shared" si="180"/>
        <v>17167033</v>
      </c>
      <c r="U2243">
        <f t="shared" si="181"/>
        <v>17167033</v>
      </c>
      <c r="V2243">
        <f t="shared" si="182"/>
        <v>0</v>
      </c>
    </row>
    <row r="2244" spans="16:22" x14ac:dyDescent="0.25">
      <c r="P2244">
        <f t="shared" si="178"/>
        <v>2538</v>
      </c>
      <c r="S2244">
        <f t="shared" si="179"/>
        <v>2149686</v>
      </c>
      <c r="T2244">
        <f t="shared" si="180"/>
        <v>17180569</v>
      </c>
      <c r="U2244">
        <f t="shared" si="181"/>
        <v>17180569</v>
      </c>
      <c r="V2244">
        <f t="shared" si="182"/>
        <v>0</v>
      </c>
    </row>
    <row r="2245" spans="16:22" x14ac:dyDescent="0.25">
      <c r="P2245">
        <f t="shared" si="178"/>
        <v>2539</v>
      </c>
      <c r="S2245">
        <f t="shared" si="179"/>
        <v>2151379</v>
      </c>
      <c r="T2245">
        <f t="shared" si="180"/>
        <v>17194109</v>
      </c>
      <c r="U2245">
        <f t="shared" si="181"/>
        <v>17194109</v>
      </c>
      <c r="V2245">
        <f t="shared" si="182"/>
        <v>0</v>
      </c>
    </row>
    <row r="2246" spans="16:22" x14ac:dyDescent="0.25">
      <c r="P2246">
        <f t="shared" si="178"/>
        <v>2540</v>
      </c>
      <c r="S2246">
        <f t="shared" si="179"/>
        <v>2153073</v>
      </c>
      <c r="T2246">
        <f t="shared" si="180"/>
        <v>17207653</v>
      </c>
      <c r="U2246">
        <f t="shared" si="181"/>
        <v>17207653</v>
      </c>
      <c r="V2246">
        <f t="shared" si="182"/>
        <v>0</v>
      </c>
    </row>
    <row r="2247" spans="16:22" x14ac:dyDescent="0.25">
      <c r="P2247">
        <f t="shared" si="178"/>
        <v>2541</v>
      </c>
      <c r="S2247">
        <f t="shared" si="179"/>
        <v>2154768</v>
      </c>
      <c r="T2247">
        <f t="shared" si="180"/>
        <v>17221205</v>
      </c>
      <c r="U2247">
        <f t="shared" si="181"/>
        <v>17221205</v>
      </c>
      <c r="V2247">
        <f t="shared" si="182"/>
        <v>0</v>
      </c>
    </row>
    <row r="2248" spans="16:22" x14ac:dyDescent="0.25">
      <c r="P2248">
        <f t="shared" si="178"/>
        <v>2542</v>
      </c>
      <c r="S2248">
        <f t="shared" si="179"/>
        <v>2156463</v>
      </c>
      <c r="T2248">
        <f t="shared" si="180"/>
        <v>17234761</v>
      </c>
      <c r="U2248">
        <f t="shared" si="181"/>
        <v>17234761</v>
      </c>
      <c r="V2248">
        <f t="shared" si="182"/>
        <v>0</v>
      </c>
    </row>
    <row r="2249" spans="16:22" x14ac:dyDescent="0.25">
      <c r="P2249">
        <f t="shared" si="178"/>
        <v>2543</v>
      </c>
      <c r="S2249">
        <f t="shared" si="179"/>
        <v>2158159</v>
      </c>
      <c r="T2249">
        <f t="shared" si="180"/>
        <v>17248321</v>
      </c>
      <c r="U2249">
        <f t="shared" si="181"/>
        <v>17248321</v>
      </c>
      <c r="V2249">
        <f t="shared" si="182"/>
        <v>0</v>
      </c>
    </row>
    <row r="2250" spans="16:22" x14ac:dyDescent="0.25">
      <c r="P2250">
        <f t="shared" si="178"/>
        <v>2544</v>
      </c>
      <c r="S2250">
        <f t="shared" si="179"/>
        <v>2159856</v>
      </c>
      <c r="T2250">
        <f t="shared" si="180"/>
        <v>17261889</v>
      </c>
      <c r="U2250">
        <f t="shared" si="181"/>
        <v>17261889</v>
      </c>
      <c r="V2250">
        <f t="shared" si="182"/>
        <v>0</v>
      </c>
    </row>
    <row r="2251" spans="16:22" x14ac:dyDescent="0.25">
      <c r="P2251">
        <f t="shared" si="178"/>
        <v>2545</v>
      </c>
      <c r="S2251">
        <f t="shared" si="179"/>
        <v>2161553</v>
      </c>
      <c r="T2251">
        <f t="shared" si="180"/>
        <v>17275461</v>
      </c>
      <c r="U2251">
        <f t="shared" si="181"/>
        <v>17275461</v>
      </c>
      <c r="V2251">
        <f t="shared" si="182"/>
        <v>0</v>
      </c>
    </row>
    <row r="2252" spans="16:22" x14ac:dyDescent="0.25">
      <c r="P2252">
        <f t="shared" si="178"/>
        <v>2546</v>
      </c>
      <c r="S2252">
        <f t="shared" si="179"/>
        <v>2163251</v>
      </c>
      <c r="T2252">
        <f t="shared" si="180"/>
        <v>17289037</v>
      </c>
      <c r="U2252">
        <f t="shared" si="181"/>
        <v>17289037</v>
      </c>
      <c r="V2252">
        <f t="shared" si="182"/>
        <v>0</v>
      </c>
    </row>
    <row r="2253" spans="16:22" x14ac:dyDescent="0.25">
      <c r="P2253">
        <f t="shared" si="178"/>
        <v>2547</v>
      </c>
      <c r="S2253">
        <f t="shared" si="179"/>
        <v>2164950</v>
      </c>
      <c r="T2253">
        <f t="shared" si="180"/>
        <v>17302621</v>
      </c>
      <c r="U2253">
        <f t="shared" si="181"/>
        <v>17302621</v>
      </c>
      <c r="V2253">
        <f t="shared" si="182"/>
        <v>0</v>
      </c>
    </row>
    <row r="2254" spans="16:22" x14ac:dyDescent="0.25">
      <c r="P2254">
        <f t="shared" si="178"/>
        <v>2548</v>
      </c>
      <c r="S2254">
        <f t="shared" si="179"/>
        <v>2166649</v>
      </c>
      <c r="T2254">
        <f t="shared" si="180"/>
        <v>17316209</v>
      </c>
      <c r="U2254">
        <f t="shared" si="181"/>
        <v>17316209</v>
      </c>
      <c r="V2254">
        <f t="shared" si="182"/>
        <v>0</v>
      </c>
    </row>
    <row r="2255" spans="16:22" x14ac:dyDescent="0.25">
      <c r="P2255">
        <f t="shared" si="178"/>
        <v>2549</v>
      </c>
      <c r="S2255">
        <f t="shared" si="179"/>
        <v>2168349</v>
      </c>
      <c r="T2255">
        <f t="shared" si="180"/>
        <v>17329801</v>
      </c>
      <c r="U2255">
        <f t="shared" si="181"/>
        <v>17329801</v>
      </c>
      <c r="V2255">
        <f t="shared" si="182"/>
        <v>0</v>
      </c>
    </row>
    <row r="2256" spans="16:22" x14ac:dyDescent="0.25">
      <c r="P2256">
        <f t="shared" si="178"/>
        <v>2550</v>
      </c>
      <c r="S2256">
        <f t="shared" si="179"/>
        <v>2170050</v>
      </c>
      <c r="T2256">
        <f t="shared" si="180"/>
        <v>17343401</v>
      </c>
      <c r="U2256">
        <f t="shared" si="181"/>
        <v>17343401</v>
      </c>
      <c r="V2256">
        <f t="shared" si="182"/>
        <v>0</v>
      </c>
    </row>
    <row r="2257" spans="16:22" x14ac:dyDescent="0.25">
      <c r="P2257">
        <f t="shared" si="178"/>
        <v>2551</v>
      </c>
      <c r="S2257">
        <f t="shared" si="179"/>
        <v>2171751</v>
      </c>
      <c r="T2257">
        <f t="shared" si="180"/>
        <v>17357005</v>
      </c>
      <c r="U2257">
        <f t="shared" si="181"/>
        <v>17357005</v>
      </c>
      <c r="V2257">
        <f t="shared" si="182"/>
        <v>0</v>
      </c>
    </row>
    <row r="2258" spans="16:22" x14ac:dyDescent="0.25">
      <c r="P2258">
        <f t="shared" si="178"/>
        <v>2552</v>
      </c>
      <c r="S2258">
        <f t="shared" si="179"/>
        <v>2173453</v>
      </c>
      <c r="T2258">
        <f t="shared" si="180"/>
        <v>17370613</v>
      </c>
      <c r="U2258">
        <f t="shared" si="181"/>
        <v>17370613</v>
      </c>
      <c r="V2258">
        <f t="shared" si="182"/>
        <v>0</v>
      </c>
    </row>
    <row r="2259" spans="16:22" x14ac:dyDescent="0.25">
      <c r="P2259">
        <f t="shared" si="178"/>
        <v>2553</v>
      </c>
      <c r="S2259">
        <f t="shared" si="179"/>
        <v>2175156</v>
      </c>
      <c r="T2259">
        <f t="shared" si="180"/>
        <v>17384229</v>
      </c>
      <c r="U2259">
        <f t="shared" si="181"/>
        <v>17384229</v>
      </c>
      <c r="V2259">
        <f t="shared" si="182"/>
        <v>0</v>
      </c>
    </row>
    <row r="2260" spans="16:22" x14ac:dyDescent="0.25">
      <c r="P2260">
        <f t="shared" si="178"/>
        <v>2554</v>
      </c>
      <c r="S2260">
        <f t="shared" si="179"/>
        <v>2176859</v>
      </c>
      <c r="T2260">
        <f t="shared" si="180"/>
        <v>17397849</v>
      </c>
      <c r="U2260">
        <f t="shared" si="181"/>
        <v>17397849</v>
      </c>
      <c r="V2260">
        <f t="shared" si="182"/>
        <v>0</v>
      </c>
    </row>
    <row r="2261" spans="16:22" x14ac:dyDescent="0.25">
      <c r="P2261">
        <f t="shared" si="178"/>
        <v>2555</v>
      </c>
      <c r="S2261">
        <f t="shared" si="179"/>
        <v>2178563</v>
      </c>
      <c r="T2261">
        <f t="shared" si="180"/>
        <v>17411473</v>
      </c>
      <c r="U2261">
        <f t="shared" si="181"/>
        <v>17411473</v>
      </c>
      <c r="V2261">
        <f t="shared" si="182"/>
        <v>0</v>
      </c>
    </row>
    <row r="2262" spans="16:22" x14ac:dyDescent="0.25">
      <c r="P2262">
        <f t="shared" si="178"/>
        <v>2556</v>
      </c>
      <c r="S2262">
        <f t="shared" si="179"/>
        <v>2180268</v>
      </c>
      <c r="T2262">
        <f t="shared" si="180"/>
        <v>17425105</v>
      </c>
      <c r="U2262">
        <f t="shared" si="181"/>
        <v>17425105</v>
      </c>
      <c r="V2262">
        <f t="shared" si="182"/>
        <v>0</v>
      </c>
    </row>
    <row r="2263" spans="16:22" x14ac:dyDescent="0.25">
      <c r="P2263">
        <f t="shared" si="178"/>
        <v>2557</v>
      </c>
      <c r="S2263">
        <f t="shared" si="179"/>
        <v>2181973</v>
      </c>
      <c r="T2263">
        <f t="shared" si="180"/>
        <v>17438741</v>
      </c>
      <c r="U2263">
        <f t="shared" si="181"/>
        <v>17438741</v>
      </c>
      <c r="V2263">
        <f t="shared" si="182"/>
        <v>0</v>
      </c>
    </row>
    <row r="2264" spans="16:22" x14ac:dyDescent="0.25">
      <c r="P2264">
        <f t="shared" si="178"/>
        <v>2558</v>
      </c>
      <c r="S2264">
        <f t="shared" si="179"/>
        <v>2183679</v>
      </c>
      <c r="T2264">
        <f t="shared" si="180"/>
        <v>17452381</v>
      </c>
      <c r="U2264">
        <f t="shared" si="181"/>
        <v>17452381</v>
      </c>
      <c r="V2264">
        <f t="shared" si="182"/>
        <v>0</v>
      </c>
    </row>
    <row r="2265" spans="16:22" x14ac:dyDescent="0.25">
      <c r="P2265">
        <f t="shared" si="178"/>
        <v>2559</v>
      </c>
      <c r="S2265">
        <f t="shared" si="179"/>
        <v>2185386</v>
      </c>
      <c r="T2265">
        <f t="shared" si="180"/>
        <v>17466029</v>
      </c>
      <c r="U2265">
        <f t="shared" si="181"/>
        <v>17466029</v>
      </c>
      <c r="V2265">
        <f t="shared" si="182"/>
        <v>0</v>
      </c>
    </row>
    <row r="2266" spans="16:22" x14ac:dyDescent="0.25">
      <c r="P2266">
        <f t="shared" si="178"/>
        <v>2560</v>
      </c>
      <c r="S2266">
        <f t="shared" si="179"/>
        <v>2187093</v>
      </c>
      <c r="T2266">
        <f t="shared" si="180"/>
        <v>17479681</v>
      </c>
      <c r="U2266">
        <f t="shared" si="181"/>
        <v>17479681</v>
      </c>
      <c r="V2266">
        <f t="shared" si="182"/>
        <v>0</v>
      </c>
    </row>
    <row r="2267" spans="16:22" x14ac:dyDescent="0.25">
      <c r="P2267">
        <f t="shared" si="178"/>
        <v>2561</v>
      </c>
      <c r="S2267">
        <f t="shared" si="179"/>
        <v>2188801</v>
      </c>
      <c r="T2267">
        <f t="shared" si="180"/>
        <v>17493337</v>
      </c>
      <c r="U2267">
        <f t="shared" si="181"/>
        <v>17493337</v>
      </c>
      <c r="V2267">
        <f t="shared" si="182"/>
        <v>0</v>
      </c>
    </row>
    <row r="2268" spans="16:22" x14ac:dyDescent="0.25">
      <c r="P2268">
        <f t="shared" si="178"/>
        <v>2562</v>
      </c>
      <c r="S2268">
        <f t="shared" si="179"/>
        <v>2190510</v>
      </c>
      <c r="T2268">
        <f t="shared" si="180"/>
        <v>17507001</v>
      </c>
      <c r="U2268">
        <f t="shared" si="181"/>
        <v>17507001</v>
      </c>
      <c r="V2268">
        <f t="shared" si="182"/>
        <v>0</v>
      </c>
    </row>
    <row r="2269" spans="16:22" x14ac:dyDescent="0.25">
      <c r="P2269">
        <f t="shared" si="178"/>
        <v>2563</v>
      </c>
      <c r="S2269">
        <f t="shared" si="179"/>
        <v>2192219</v>
      </c>
      <c r="T2269">
        <f t="shared" si="180"/>
        <v>17520669</v>
      </c>
      <c r="U2269">
        <f t="shared" si="181"/>
        <v>17520669</v>
      </c>
      <c r="V2269">
        <f t="shared" si="182"/>
        <v>0</v>
      </c>
    </row>
    <row r="2270" spans="16:22" x14ac:dyDescent="0.25">
      <c r="P2270">
        <f t="shared" si="178"/>
        <v>2564</v>
      </c>
      <c r="S2270">
        <f t="shared" si="179"/>
        <v>2193929</v>
      </c>
      <c r="T2270">
        <f t="shared" si="180"/>
        <v>17534341</v>
      </c>
      <c r="U2270">
        <f t="shared" si="181"/>
        <v>17534341</v>
      </c>
      <c r="V2270">
        <f t="shared" si="182"/>
        <v>0</v>
      </c>
    </row>
    <row r="2271" spans="16:22" x14ac:dyDescent="0.25">
      <c r="P2271">
        <f t="shared" si="178"/>
        <v>2565</v>
      </c>
      <c r="S2271">
        <f t="shared" si="179"/>
        <v>2195640</v>
      </c>
      <c r="T2271">
        <f t="shared" si="180"/>
        <v>17548021</v>
      </c>
      <c r="U2271">
        <f t="shared" si="181"/>
        <v>17548021</v>
      </c>
      <c r="V2271">
        <f t="shared" si="182"/>
        <v>0</v>
      </c>
    </row>
    <row r="2272" spans="16:22" x14ac:dyDescent="0.25">
      <c r="P2272">
        <f t="shared" si="178"/>
        <v>2566</v>
      </c>
      <c r="S2272">
        <f t="shared" si="179"/>
        <v>2197351</v>
      </c>
      <c r="T2272">
        <f t="shared" si="180"/>
        <v>17561705</v>
      </c>
      <c r="U2272">
        <f t="shared" si="181"/>
        <v>17561705</v>
      </c>
      <c r="V2272">
        <f t="shared" si="182"/>
        <v>0</v>
      </c>
    </row>
    <row r="2273" spans="16:22" x14ac:dyDescent="0.25">
      <c r="P2273">
        <f t="shared" si="178"/>
        <v>2567</v>
      </c>
      <c r="S2273">
        <f t="shared" si="179"/>
        <v>2199063</v>
      </c>
      <c r="T2273">
        <f t="shared" si="180"/>
        <v>17575393</v>
      </c>
      <c r="U2273">
        <f t="shared" si="181"/>
        <v>17575393</v>
      </c>
      <c r="V2273">
        <f t="shared" si="182"/>
        <v>0</v>
      </c>
    </row>
    <row r="2274" spans="16:22" x14ac:dyDescent="0.25">
      <c r="P2274">
        <f t="shared" si="178"/>
        <v>2568</v>
      </c>
      <c r="S2274">
        <f t="shared" si="179"/>
        <v>2200776</v>
      </c>
      <c r="T2274">
        <f t="shared" si="180"/>
        <v>17589089</v>
      </c>
      <c r="U2274">
        <f t="shared" si="181"/>
        <v>17589089</v>
      </c>
      <c r="V2274">
        <f t="shared" si="182"/>
        <v>0</v>
      </c>
    </row>
    <row r="2275" spans="16:22" x14ac:dyDescent="0.25">
      <c r="P2275">
        <f t="shared" si="178"/>
        <v>2569</v>
      </c>
      <c r="S2275">
        <f t="shared" si="179"/>
        <v>2202489</v>
      </c>
      <c r="T2275">
        <f t="shared" si="180"/>
        <v>17602789</v>
      </c>
      <c r="U2275">
        <f t="shared" si="181"/>
        <v>17602789</v>
      </c>
      <c r="V2275">
        <f t="shared" si="182"/>
        <v>0</v>
      </c>
    </row>
    <row r="2276" spans="16:22" x14ac:dyDescent="0.25">
      <c r="P2276">
        <f t="shared" si="178"/>
        <v>2570</v>
      </c>
      <c r="S2276">
        <f t="shared" si="179"/>
        <v>2204203</v>
      </c>
      <c r="T2276">
        <f t="shared" si="180"/>
        <v>17616493</v>
      </c>
      <c r="U2276">
        <f t="shared" si="181"/>
        <v>17616493</v>
      </c>
      <c r="V2276">
        <f t="shared" si="182"/>
        <v>0</v>
      </c>
    </row>
    <row r="2277" spans="16:22" x14ac:dyDescent="0.25">
      <c r="P2277">
        <f t="shared" si="178"/>
        <v>2571</v>
      </c>
      <c r="S2277">
        <f t="shared" si="179"/>
        <v>2205918</v>
      </c>
      <c r="T2277">
        <f t="shared" si="180"/>
        <v>17630205</v>
      </c>
      <c r="U2277">
        <f t="shared" si="181"/>
        <v>17630205</v>
      </c>
      <c r="V2277">
        <f t="shared" si="182"/>
        <v>0</v>
      </c>
    </row>
    <row r="2278" spans="16:22" x14ac:dyDescent="0.25">
      <c r="P2278">
        <f t="shared" si="178"/>
        <v>2572</v>
      </c>
      <c r="S2278">
        <f t="shared" si="179"/>
        <v>2207633</v>
      </c>
      <c r="T2278">
        <f t="shared" si="180"/>
        <v>17643921</v>
      </c>
      <c r="U2278">
        <f t="shared" si="181"/>
        <v>17643921</v>
      </c>
      <c r="V2278">
        <f t="shared" si="182"/>
        <v>0</v>
      </c>
    </row>
    <row r="2279" spans="16:22" x14ac:dyDescent="0.25">
      <c r="P2279">
        <f t="shared" si="178"/>
        <v>2573</v>
      </c>
      <c r="S2279">
        <f t="shared" si="179"/>
        <v>2209349</v>
      </c>
      <c r="T2279">
        <f t="shared" si="180"/>
        <v>17657641</v>
      </c>
      <c r="U2279">
        <f t="shared" si="181"/>
        <v>17657641</v>
      </c>
      <c r="V2279">
        <f t="shared" si="182"/>
        <v>0</v>
      </c>
    </row>
    <row r="2280" spans="16:22" x14ac:dyDescent="0.25">
      <c r="P2280">
        <f t="shared" si="178"/>
        <v>2574</v>
      </c>
      <c r="S2280">
        <f t="shared" si="179"/>
        <v>2211066</v>
      </c>
      <c r="T2280">
        <f t="shared" si="180"/>
        <v>17671369</v>
      </c>
      <c r="U2280">
        <f t="shared" si="181"/>
        <v>17671369</v>
      </c>
      <c r="V2280">
        <f t="shared" si="182"/>
        <v>0</v>
      </c>
    </row>
    <row r="2281" spans="16:22" x14ac:dyDescent="0.25">
      <c r="P2281">
        <f t="shared" si="178"/>
        <v>2575</v>
      </c>
      <c r="S2281">
        <f t="shared" si="179"/>
        <v>2212783</v>
      </c>
      <c r="T2281">
        <f t="shared" si="180"/>
        <v>17685101</v>
      </c>
      <c r="U2281">
        <f t="shared" si="181"/>
        <v>17685101</v>
      </c>
      <c r="V2281">
        <f t="shared" si="182"/>
        <v>0</v>
      </c>
    </row>
    <row r="2282" spans="16:22" x14ac:dyDescent="0.25">
      <c r="P2282">
        <f t="shared" si="178"/>
        <v>2576</v>
      </c>
      <c r="S2282">
        <f t="shared" si="179"/>
        <v>2214501</v>
      </c>
      <c r="T2282">
        <f t="shared" si="180"/>
        <v>17698837</v>
      </c>
      <c r="U2282">
        <f t="shared" si="181"/>
        <v>17698837</v>
      </c>
      <c r="V2282">
        <f t="shared" si="182"/>
        <v>0</v>
      </c>
    </row>
    <row r="2283" spans="16:22" x14ac:dyDescent="0.25">
      <c r="P2283">
        <f t="shared" si="178"/>
        <v>2577</v>
      </c>
      <c r="S2283">
        <f t="shared" si="179"/>
        <v>2216220</v>
      </c>
      <c r="T2283">
        <f t="shared" si="180"/>
        <v>17712581</v>
      </c>
      <c r="U2283">
        <f t="shared" si="181"/>
        <v>17712581</v>
      </c>
      <c r="V2283">
        <f t="shared" si="182"/>
        <v>0</v>
      </c>
    </row>
    <row r="2284" spans="16:22" x14ac:dyDescent="0.25">
      <c r="P2284">
        <f t="shared" si="178"/>
        <v>2578</v>
      </c>
      <c r="S2284">
        <f t="shared" si="179"/>
        <v>2217939</v>
      </c>
      <c r="T2284">
        <f t="shared" si="180"/>
        <v>17726329</v>
      </c>
      <c r="U2284">
        <f t="shared" si="181"/>
        <v>17726329</v>
      </c>
      <c r="V2284">
        <f t="shared" si="182"/>
        <v>0</v>
      </c>
    </row>
    <row r="2285" spans="16:22" x14ac:dyDescent="0.25">
      <c r="P2285">
        <f t="shared" si="178"/>
        <v>2579</v>
      </c>
      <c r="S2285">
        <f t="shared" si="179"/>
        <v>2219659</v>
      </c>
      <c r="T2285">
        <f t="shared" si="180"/>
        <v>17740081</v>
      </c>
      <c r="U2285">
        <f t="shared" si="181"/>
        <v>17740081</v>
      </c>
      <c r="V2285">
        <f t="shared" si="182"/>
        <v>0</v>
      </c>
    </row>
    <row r="2286" spans="16:22" x14ac:dyDescent="0.25">
      <c r="P2286">
        <f t="shared" si="178"/>
        <v>2580</v>
      </c>
      <c r="S2286">
        <f t="shared" si="179"/>
        <v>2221380</v>
      </c>
      <c r="T2286">
        <f t="shared" si="180"/>
        <v>17753841</v>
      </c>
      <c r="U2286">
        <f t="shared" si="181"/>
        <v>17753841</v>
      </c>
      <c r="V2286">
        <f t="shared" si="182"/>
        <v>0</v>
      </c>
    </row>
    <row r="2287" spans="16:22" x14ac:dyDescent="0.25">
      <c r="P2287">
        <f t="shared" si="178"/>
        <v>2581</v>
      </c>
      <c r="S2287">
        <f t="shared" si="179"/>
        <v>2223101</v>
      </c>
      <c r="T2287">
        <f t="shared" si="180"/>
        <v>17767605</v>
      </c>
      <c r="U2287">
        <f t="shared" si="181"/>
        <v>17767605</v>
      </c>
      <c r="V2287">
        <f t="shared" si="182"/>
        <v>0</v>
      </c>
    </row>
    <row r="2288" spans="16:22" x14ac:dyDescent="0.25">
      <c r="P2288">
        <f t="shared" si="178"/>
        <v>2582</v>
      </c>
      <c r="S2288">
        <f t="shared" si="179"/>
        <v>2224823</v>
      </c>
      <c r="T2288">
        <f t="shared" si="180"/>
        <v>17781373</v>
      </c>
      <c r="U2288">
        <f t="shared" si="181"/>
        <v>17781373</v>
      </c>
      <c r="V2288">
        <f t="shared" si="182"/>
        <v>0</v>
      </c>
    </row>
    <row r="2289" spans="16:22" x14ac:dyDescent="0.25">
      <c r="P2289">
        <f t="shared" si="178"/>
        <v>2583</v>
      </c>
      <c r="S2289">
        <f t="shared" si="179"/>
        <v>2226546</v>
      </c>
      <c r="T2289">
        <f t="shared" si="180"/>
        <v>17795149</v>
      </c>
      <c r="U2289">
        <f t="shared" si="181"/>
        <v>17795149</v>
      </c>
      <c r="V2289">
        <f t="shared" si="182"/>
        <v>0</v>
      </c>
    </row>
    <row r="2290" spans="16:22" x14ac:dyDescent="0.25">
      <c r="P2290">
        <f t="shared" ref="P2290:P2353" si="183">P2289+1</f>
        <v>2584</v>
      </c>
      <c r="S2290">
        <f t="shared" ref="S2290:S2353" si="184">POWER(_xlfn.CEILING.MATH(2/3 - P2290/3),2)-2*_xlfn.CEILING.MATH(2/3 - P2290/3)+POWER(FLOOR((P2290-4)/3,1),2)+POWER(FLOOR(P2290/3,1),2)+3*FLOOR((P2290-4)/3,1)+FLOOR(P2290/3,1)+P2290+3</f>
        <v>2228269</v>
      </c>
      <c r="T2290">
        <f t="shared" ref="T2290:T2353" si="185">1+4*(S2290+(S2290-FLOOR(P2290/1.5,1))-P2290)</f>
        <v>17808929</v>
      </c>
      <c r="U2290">
        <f t="shared" ref="U2290:U2353" si="186">2* POWER(P2290,2) + 2 * P2290  + 1 + 6 * (FLOOR((P2290-2)/3,1) * (FLOOR((P2290-2)/3,1) + 1)) + MOD(P2290-2,3)*FLOOR((P2290+1)/3,1)*4</f>
        <v>17808929</v>
      </c>
      <c r="V2290">
        <f t="shared" ref="V2290:V2353" si="187">U2290-T2290</f>
        <v>0</v>
      </c>
    </row>
    <row r="2291" spans="16:22" x14ac:dyDescent="0.25">
      <c r="P2291">
        <f t="shared" si="183"/>
        <v>2585</v>
      </c>
      <c r="S2291">
        <f t="shared" si="184"/>
        <v>2229993</v>
      </c>
      <c r="T2291">
        <f t="shared" si="185"/>
        <v>17822713</v>
      </c>
      <c r="U2291">
        <f t="shared" si="186"/>
        <v>17822713</v>
      </c>
      <c r="V2291">
        <f t="shared" si="187"/>
        <v>0</v>
      </c>
    </row>
    <row r="2292" spans="16:22" x14ac:dyDescent="0.25">
      <c r="P2292">
        <f t="shared" si="183"/>
        <v>2586</v>
      </c>
      <c r="S2292">
        <f t="shared" si="184"/>
        <v>2231718</v>
      </c>
      <c r="T2292">
        <f t="shared" si="185"/>
        <v>17836505</v>
      </c>
      <c r="U2292">
        <f t="shared" si="186"/>
        <v>17836505</v>
      </c>
      <c r="V2292">
        <f t="shared" si="187"/>
        <v>0</v>
      </c>
    </row>
    <row r="2293" spans="16:22" x14ac:dyDescent="0.25">
      <c r="P2293">
        <f t="shared" si="183"/>
        <v>2587</v>
      </c>
      <c r="S2293">
        <f t="shared" si="184"/>
        <v>2233443</v>
      </c>
      <c r="T2293">
        <f t="shared" si="185"/>
        <v>17850301</v>
      </c>
      <c r="U2293">
        <f t="shared" si="186"/>
        <v>17850301</v>
      </c>
      <c r="V2293">
        <f t="shared" si="187"/>
        <v>0</v>
      </c>
    </row>
    <row r="2294" spans="16:22" x14ac:dyDescent="0.25">
      <c r="P2294">
        <f t="shared" si="183"/>
        <v>2588</v>
      </c>
      <c r="S2294">
        <f t="shared" si="184"/>
        <v>2235169</v>
      </c>
      <c r="T2294">
        <f t="shared" si="185"/>
        <v>17864101</v>
      </c>
      <c r="U2294">
        <f t="shared" si="186"/>
        <v>17864101</v>
      </c>
      <c r="V2294">
        <f t="shared" si="187"/>
        <v>0</v>
      </c>
    </row>
    <row r="2295" spans="16:22" x14ac:dyDescent="0.25">
      <c r="P2295">
        <f t="shared" si="183"/>
        <v>2589</v>
      </c>
      <c r="S2295">
        <f t="shared" si="184"/>
        <v>2236896</v>
      </c>
      <c r="T2295">
        <f t="shared" si="185"/>
        <v>17877909</v>
      </c>
      <c r="U2295">
        <f t="shared" si="186"/>
        <v>17877909</v>
      </c>
      <c r="V2295">
        <f t="shared" si="187"/>
        <v>0</v>
      </c>
    </row>
    <row r="2296" spans="16:22" x14ac:dyDescent="0.25">
      <c r="P2296">
        <f t="shared" si="183"/>
        <v>2590</v>
      </c>
      <c r="S2296">
        <f t="shared" si="184"/>
        <v>2238623</v>
      </c>
      <c r="T2296">
        <f t="shared" si="185"/>
        <v>17891721</v>
      </c>
      <c r="U2296">
        <f t="shared" si="186"/>
        <v>17891721</v>
      </c>
      <c r="V2296">
        <f t="shared" si="187"/>
        <v>0</v>
      </c>
    </row>
    <row r="2297" spans="16:22" x14ac:dyDescent="0.25">
      <c r="P2297">
        <f t="shared" si="183"/>
        <v>2591</v>
      </c>
      <c r="S2297">
        <f t="shared" si="184"/>
        <v>2240351</v>
      </c>
      <c r="T2297">
        <f t="shared" si="185"/>
        <v>17905537</v>
      </c>
      <c r="U2297">
        <f t="shared" si="186"/>
        <v>17905537</v>
      </c>
      <c r="V2297">
        <f t="shared" si="187"/>
        <v>0</v>
      </c>
    </row>
    <row r="2298" spans="16:22" x14ac:dyDescent="0.25">
      <c r="P2298">
        <f t="shared" si="183"/>
        <v>2592</v>
      </c>
      <c r="S2298">
        <f t="shared" si="184"/>
        <v>2242080</v>
      </c>
      <c r="T2298">
        <f t="shared" si="185"/>
        <v>17919361</v>
      </c>
      <c r="U2298">
        <f t="shared" si="186"/>
        <v>17919361</v>
      </c>
      <c r="V2298">
        <f t="shared" si="187"/>
        <v>0</v>
      </c>
    </row>
    <row r="2299" spans="16:22" x14ac:dyDescent="0.25">
      <c r="P2299">
        <f t="shared" si="183"/>
        <v>2593</v>
      </c>
      <c r="S2299">
        <f t="shared" si="184"/>
        <v>2243809</v>
      </c>
      <c r="T2299">
        <f t="shared" si="185"/>
        <v>17933189</v>
      </c>
      <c r="U2299">
        <f t="shared" si="186"/>
        <v>17933189</v>
      </c>
      <c r="V2299">
        <f t="shared" si="187"/>
        <v>0</v>
      </c>
    </row>
    <row r="2300" spans="16:22" x14ac:dyDescent="0.25">
      <c r="P2300">
        <f t="shared" si="183"/>
        <v>2594</v>
      </c>
      <c r="S2300">
        <f t="shared" si="184"/>
        <v>2245539</v>
      </c>
      <c r="T2300">
        <f t="shared" si="185"/>
        <v>17947021</v>
      </c>
      <c r="U2300">
        <f t="shared" si="186"/>
        <v>17947021</v>
      </c>
      <c r="V2300">
        <f t="shared" si="187"/>
        <v>0</v>
      </c>
    </row>
    <row r="2301" spans="16:22" x14ac:dyDescent="0.25">
      <c r="P2301">
        <f t="shared" si="183"/>
        <v>2595</v>
      </c>
      <c r="S2301">
        <f t="shared" si="184"/>
        <v>2247270</v>
      </c>
      <c r="T2301">
        <f t="shared" si="185"/>
        <v>17960861</v>
      </c>
      <c r="U2301">
        <f t="shared" si="186"/>
        <v>17960861</v>
      </c>
      <c r="V2301">
        <f t="shared" si="187"/>
        <v>0</v>
      </c>
    </row>
    <row r="2302" spans="16:22" x14ac:dyDescent="0.25">
      <c r="P2302">
        <f t="shared" si="183"/>
        <v>2596</v>
      </c>
      <c r="S2302">
        <f t="shared" si="184"/>
        <v>2249001</v>
      </c>
      <c r="T2302">
        <f t="shared" si="185"/>
        <v>17974705</v>
      </c>
      <c r="U2302">
        <f t="shared" si="186"/>
        <v>17974705</v>
      </c>
      <c r="V2302">
        <f t="shared" si="187"/>
        <v>0</v>
      </c>
    </row>
    <row r="2303" spans="16:22" x14ac:dyDescent="0.25">
      <c r="P2303">
        <f t="shared" si="183"/>
        <v>2597</v>
      </c>
      <c r="S2303">
        <f t="shared" si="184"/>
        <v>2250733</v>
      </c>
      <c r="T2303">
        <f t="shared" si="185"/>
        <v>17988553</v>
      </c>
      <c r="U2303">
        <f t="shared" si="186"/>
        <v>17988553</v>
      </c>
      <c r="V2303">
        <f t="shared" si="187"/>
        <v>0</v>
      </c>
    </row>
    <row r="2304" spans="16:22" x14ac:dyDescent="0.25">
      <c r="P2304">
        <f t="shared" si="183"/>
        <v>2598</v>
      </c>
      <c r="S2304">
        <f t="shared" si="184"/>
        <v>2252466</v>
      </c>
      <c r="T2304">
        <f t="shared" si="185"/>
        <v>18002409</v>
      </c>
      <c r="U2304">
        <f t="shared" si="186"/>
        <v>18002409</v>
      </c>
      <c r="V2304">
        <f t="shared" si="187"/>
        <v>0</v>
      </c>
    </row>
    <row r="2305" spans="16:22" x14ac:dyDescent="0.25">
      <c r="P2305">
        <f t="shared" si="183"/>
        <v>2599</v>
      </c>
      <c r="S2305">
        <f t="shared" si="184"/>
        <v>2254199</v>
      </c>
      <c r="T2305">
        <f t="shared" si="185"/>
        <v>18016269</v>
      </c>
      <c r="U2305">
        <f t="shared" si="186"/>
        <v>18016269</v>
      </c>
      <c r="V2305">
        <f t="shared" si="187"/>
        <v>0</v>
      </c>
    </row>
    <row r="2306" spans="16:22" x14ac:dyDescent="0.25">
      <c r="P2306">
        <f t="shared" si="183"/>
        <v>2600</v>
      </c>
      <c r="S2306">
        <f t="shared" si="184"/>
        <v>2255933</v>
      </c>
      <c r="T2306">
        <f t="shared" si="185"/>
        <v>18030133</v>
      </c>
      <c r="U2306">
        <f t="shared" si="186"/>
        <v>18030133</v>
      </c>
      <c r="V2306">
        <f t="shared" si="187"/>
        <v>0</v>
      </c>
    </row>
    <row r="2307" spans="16:22" x14ac:dyDescent="0.25">
      <c r="P2307">
        <f t="shared" si="183"/>
        <v>2601</v>
      </c>
      <c r="S2307">
        <f t="shared" si="184"/>
        <v>2257668</v>
      </c>
      <c r="T2307">
        <f t="shared" si="185"/>
        <v>18044005</v>
      </c>
      <c r="U2307">
        <f t="shared" si="186"/>
        <v>18044005</v>
      </c>
      <c r="V2307">
        <f t="shared" si="187"/>
        <v>0</v>
      </c>
    </row>
    <row r="2308" spans="16:22" x14ac:dyDescent="0.25">
      <c r="P2308">
        <f t="shared" si="183"/>
        <v>2602</v>
      </c>
      <c r="S2308">
        <f t="shared" si="184"/>
        <v>2259403</v>
      </c>
      <c r="T2308">
        <f t="shared" si="185"/>
        <v>18057881</v>
      </c>
      <c r="U2308">
        <f t="shared" si="186"/>
        <v>18057881</v>
      </c>
      <c r="V2308">
        <f t="shared" si="187"/>
        <v>0</v>
      </c>
    </row>
    <row r="2309" spans="16:22" x14ac:dyDescent="0.25">
      <c r="P2309">
        <f t="shared" si="183"/>
        <v>2603</v>
      </c>
      <c r="S2309">
        <f t="shared" si="184"/>
        <v>2261139</v>
      </c>
      <c r="T2309">
        <f t="shared" si="185"/>
        <v>18071761</v>
      </c>
      <c r="U2309">
        <f t="shared" si="186"/>
        <v>18071761</v>
      </c>
      <c r="V2309">
        <f t="shared" si="187"/>
        <v>0</v>
      </c>
    </row>
    <row r="2310" spans="16:22" x14ac:dyDescent="0.25">
      <c r="P2310">
        <f t="shared" si="183"/>
        <v>2604</v>
      </c>
      <c r="S2310">
        <f t="shared" si="184"/>
        <v>2262876</v>
      </c>
      <c r="T2310">
        <f t="shared" si="185"/>
        <v>18085649</v>
      </c>
      <c r="U2310">
        <f t="shared" si="186"/>
        <v>18085649</v>
      </c>
      <c r="V2310">
        <f t="shared" si="187"/>
        <v>0</v>
      </c>
    </row>
    <row r="2311" spans="16:22" x14ac:dyDescent="0.25">
      <c r="P2311">
        <f t="shared" si="183"/>
        <v>2605</v>
      </c>
      <c r="S2311">
        <f t="shared" si="184"/>
        <v>2264613</v>
      </c>
      <c r="T2311">
        <f t="shared" si="185"/>
        <v>18099541</v>
      </c>
      <c r="U2311">
        <f t="shared" si="186"/>
        <v>18099541</v>
      </c>
      <c r="V2311">
        <f t="shared" si="187"/>
        <v>0</v>
      </c>
    </row>
    <row r="2312" spans="16:22" x14ac:dyDescent="0.25">
      <c r="P2312">
        <f t="shared" si="183"/>
        <v>2606</v>
      </c>
      <c r="S2312">
        <f t="shared" si="184"/>
        <v>2266351</v>
      </c>
      <c r="T2312">
        <f t="shared" si="185"/>
        <v>18113437</v>
      </c>
      <c r="U2312">
        <f t="shared" si="186"/>
        <v>18113437</v>
      </c>
      <c r="V2312">
        <f t="shared" si="187"/>
        <v>0</v>
      </c>
    </row>
    <row r="2313" spans="16:22" x14ac:dyDescent="0.25">
      <c r="P2313">
        <f t="shared" si="183"/>
        <v>2607</v>
      </c>
      <c r="S2313">
        <f t="shared" si="184"/>
        <v>2268090</v>
      </c>
      <c r="T2313">
        <f t="shared" si="185"/>
        <v>18127341</v>
      </c>
      <c r="U2313">
        <f t="shared" si="186"/>
        <v>18127341</v>
      </c>
      <c r="V2313">
        <f t="shared" si="187"/>
        <v>0</v>
      </c>
    </row>
    <row r="2314" spans="16:22" x14ac:dyDescent="0.25">
      <c r="P2314">
        <f t="shared" si="183"/>
        <v>2608</v>
      </c>
      <c r="S2314">
        <f t="shared" si="184"/>
        <v>2269829</v>
      </c>
      <c r="T2314">
        <f t="shared" si="185"/>
        <v>18141249</v>
      </c>
      <c r="U2314">
        <f t="shared" si="186"/>
        <v>18141249</v>
      </c>
      <c r="V2314">
        <f t="shared" si="187"/>
        <v>0</v>
      </c>
    </row>
    <row r="2315" spans="16:22" x14ac:dyDescent="0.25">
      <c r="P2315">
        <f t="shared" si="183"/>
        <v>2609</v>
      </c>
      <c r="S2315">
        <f t="shared" si="184"/>
        <v>2271569</v>
      </c>
      <c r="T2315">
        <f t="shared" si="185"/>
        <v>18155161</v>
      </c>
      <c r="U2315">
        <f t="shared" si="186"/>
        <v>18155161</v>
      </c>
      <c r="V2315">
        <f t="shared" si="187"/>
        <v>0</v>
      </c>
    </row>
    <row r="2316" spans="16:22" x14ac:dyDescent="0.25">
      <c r="P2316">
        <f t="shared" si="183"/>
        <v>2610</v>
      </c>
      <c r="S2316">
        <f t="shared" si="184"/>
        <v>2273310</v>
      </c>
      <c r="T2316">
        <f t="shared" si="185"/>
        <v>18169081</v>
      </c>
      <c r="U2316">
        <f t="shared" si="186"/>
        <v>18169081</v>
      </c>
      <c r="V2316">
        <f t="shared" si="187"/>
        <v>0</v>
      </c>
    </row>
    <row r="2317" spans="16:22" x14ac:dyDescent="0.25">
      <c r="P2317">
        <f t="shared" si="183"/>
        <v>2611</v>
      </c>
      <c r="S2317">
        <f t="shared" si="184"/>
        <v>2275051</v>
      </c>
      <c r="T2317">
        <f t="shared" si="185"/>
        <v>18183005</v>
      </c>
      <c r="U2317">
        <f t="shared" si="186"/>
        <v>18183005</v>
      </c>
      <c r="V2317">
        <f t="shared" si="187"/>
        <v>0</v>
      </c>
    </row>
    <row r="2318" spans="16:22" x14ac:dyDescent="0.25">
      <c r="P2318">
        <f t="shared" si="183"/>
        <v>2612</v>
      </c>
      <c r="S2318">
        <f t="shared" si="184"/>
        <v>2276793</v>
      </c>
      <c r="T2318">
        <f t="shared" si="185"/>
        <v>18196933</v>
      </c>
      <c r="U2318">
        <f t="shared" si="186"/>
        <v>18196933</v>
      </c>
      <c r="V2318">
        <f t="shared" si="187"/>
        <v>0</v>
      </c>
    </row>
    <row r="2319" spans="16:22" x14ac:dyDescent="0.25">
      <c r="P2319">
        <f t="shared" si="183"/>
        <v>2613</v>
      </c>
      <c r="S2319">
        <f t="shared" si="184"/>
        <v>2278536</v>
      </c>
      <c r="T2319">
        <f t="shared" si="185"/>
        <v>18210869</v>
      </c>
      <c r="U2319">
        <f t="shared" si="186"/>
        <v>18210869</v>
      </c>
      <c r="V2319">
        <f t="shared" si="187"/>
        <v>0</v>
      </c>
    </row>
    <row r="2320" spans="16:22" x14ac:dyDescent="0.25">
      <c r="P2320">
        <f t="shared" si="183"/>
        <v>2614</v>
      </c>
      <c r="S2320">
        <f t="shared" si="184"/>
        <v>2280279</v>
      </c>
      <c r="T2320">
        <f t="shared" si="185"/>
        <v>18224809</v>
      </c>
      <c r="U2320">
        <f t="shared" si="186"/>
        <v>18224809</v>
      </c>
      <c r="V2320">
        <f t="shared" si="187"/>
        <v>0</v>
      </c>
    </row>
    <row r="2321" spans="16:22" x14ac:dyDescent="0.25">
      <c r="P2321">
        <f t="shared" si="183"/>
        <v>2615</v>
      </c>
      <c r="S2321">
        <f t="shared" si="184"/>
        <v>2282023</v>
      </c>
      <c r="T2321">
        <f t="shared" si="185"/>
        <v>18238753</v>
      </c>
      <c r="U2321">
        <f t="shared" si="186"/>
        <v>18238753</v>
      </c>
      <c r="V2321">
        <f t="shared" si="187"/>
        <v>0</v>
      </c>
    </row>
    <row r="2322" spans="16:22" x14ac:dyDescent="0.25">
      <c r="P2322">
        <f t="shared" si="183"/>
        <v>2616</v>
      </c>
      <c r="S2322">
        <f t="shared" si="184"/>
        <v>2283768</v>
      </c>
      <c r="T2322">
        <f t="shared" si="185"/>
        <v>18252705</v>
      </c>
      <c r="U2322">
        <f t="shared" si="186"/>
        <v>18252705</v>
      </c>
      <c r="V2322">
        <f t="shared" si="187"/>
        <v>0</v>
      </c>
    </row>
    <row r="2323" spans="16:22" x14ac:dyDescent="0.25">
      <c r="P2323">
        <f t="shared" si="183"/>
        <v>2617</v>
      </c>
      <c r="S2323">
        <f t="shared" si="184"/>
        <v>2285513</v>
      </c>
      <c r="T2323">
        <f t="shared" si="185"/>
        <v>18266661</v>
      </c>
      <c r="U2323">
        <f t="shared" si="186"/>
        <v>18266661</v>
      </c>
      <c r="V2323">
        <f t="shared" si="187"/>
        <v>0</v>
      </c>
    </row>
    <row r="2324" spans="16:22" x14ac:dyDescent="0.25">
      <c r="P2324">
        <f t="shared" si="183"/>
        <v>2618</v>
      </c>
      <c r="S2324">
        <f t="shared" si="184"/>
        <v>2287259</v>
      </c>
      <c r="T2324">
        <f t="shared" si="185"/>
        <v>18280621</v>
      </c>
      <c r="U2324">
        <f t="shared" si="186"/>
        <v>18280621</v>
      </c>
      <c r="V2324">
        <f t="shared" si="187"/>
        <v>0</v>
      </c>
    </row>
    <row r="2325" spans="16:22" x14ac:dyDescent="0.25">
      <c r="P2325">
        <f t="shared" si="183"/>
        <v>2619</v>
      </c>
      <c r="S2325">
        <f t="shared" si="184"/>
        <v>2289006</v>
      </c>
      <c r="T2325">
        <f t="shared" si="185"/>
        <v>18294589</v>
      </c>
      <c r="U2325">
        <f t="shared" si="186"/>
        <v>18294589</v>
      </c>
      <c r="V2325">
        <f t="shared" si="187"/>
        <v>0</v>
      </c>
    </row>
    <row r="2326" spans="16:22" x14ac:dyDescent="0.25">
      <c r="P2326">
        <f t="shared" si="183"/>
        <v>2620</v>
      </c>
      <c r="S2326">
        <f t="shared" si="184"/>
        <v>2290753</v>
      </c>
      <c r="T2326">
        <f t="shared" si="185"/>
        <v>18308561</v>
      </c>
      <c r="U2326">
        <f t="shared" si="186"/>
        <v>18308561</v>
      </c>
      <c r="V2326">
        <f t="shared" si="187"/>
        <v>0</v>
      </c>
    </row>
    <row r="2327" spans="16:22" x14ac:dyDescent="0.25">
      <c r="P2327">
        <f t="shared" si="183"/>
        <v>2621</v>
      </c>
      <c r="S2327">
        <f t="shared" si="184"/>
        <v>2292501</v>
      </c>
      <c r="T2327">
        <f t="shared" si="185"/>
        <v>18322537</v>
      </c>
      <c r="U2327">
        <f t="shared" si="186"/>
        <v>18322537</v>
      </c>
      <c r="V2327">
        <f t="shared" si="187"/>
        <v>0</v>
      </c>
    </row>
    <row r="2328" spans="16:22" x14ac:dyDescent="0.25">
      <c r="P2328">
        <f t="shared" si="183"/>
        <v>2622</v>
      </c>
      <c r="S2328">
        <f t="shared" si="184"/>
        <v>2294250</v>
      </c>
      <c r="T2328">
        <f t="shared" si="185"/>
        <v>18336521</v>
      </c>
      <c r="U2328">
        <f t="shared" si="186"/>
        <v>18336521</v>
      </c>
      <c r="V2328">
        <f t="shared" si="187"/>
        <v>0</v>
      </c>
    </row>
    <row r="2329" spans="16:22" x14ac:dyDescent="0.25">
      <c r="P2329">
        <f t="shared" si="183"/>
        <v>2623</v>
      </c>
      <c r="S2329">
        <f t="shared" si="184"/>
        <v>2295999</v>
      </c>
      <c r="T2329">
        <f t="shared" si="185"/>
        <v>18350509</v>
      </c>
      <c r="U2329">
        <f t="shared" si="186"/>
        <v>18350509</v>
      </c>
      <c r="V2329">
        <f t="shared" si="187"/>
        <v>0</v>
      </c>
    </row>
    <row r="2330" spans="16:22" x14ac:dyDescent="0.25">
      <c r="P2330">
        <f t="shared" si="183"/>
        <v>2624</v>
      </c>
      <c r="S2330">
        <f t="shared" si="184"/>
        <v>2297749</v>
      </c>
      <c r="T2330">
        <f t="shared" si="185"/>
        <v>18364501</v>
      </c>
      <c r="U2330">
        <f t="shared" si="186"/>
        <v>18364501</v>
      </c>
      <c r="V2330">
        <f t="shared" si="187"/>
        <v>0</v>
      </c>
    </row>
    <row r="2331" spans="16:22" x14ac:dyDescent="0.25">
      <c r="P2331">
        <f t="shared" si="183"/>
        <v>2625</v>
      </c>
      <c r="S2331">
        <f t="shared" si="184"/>
        <v>2299500</v>
      </c>
      <c r="T2331">
        <f t="shared" si="185"/>
        <v>18378501</v>
      </c>
      <c r="U2331">
        <f t="shared" si="186"/>
        <v>18378501</v>
      </c>
      <c r="V2331">
        <f t="shared" si="187"/>
        <v>0</v>
      </c>
    </row>
    <row r="2332" spans="16:22" x14ac:dyDescent="0.25">
      <c r="P2332">
        <f t="shared" si="183"/>
        <v>2626</v>
      </c>
      <c r="S2332">
        <f t="shared" si="184"/>
        <v>2301251</v>
      </c>
      <c r="T2332">
        <f t="shared" si="185"/>
        <v>18392505</v>
      </c>
      <c r="U2332">
        <f t="shared" si="186"/>
        <v>18392505</v>
      </c>
      <c r="V2332">
        <f t="shared" si="187"/>
        <v>0</v>
      </c>
    </row>
    <row r="2333" spans="16:22" x14ac:dyDescent="0.25">
      <c r="P2333">
        <f t="shared" si="183"/>
        <v>2627</v>
      </c>
      <c r="S2333">
        <f t="shared" si="184"/>
        <v>2303003</v>
      </c>
      <c r="T2333">
        <f t="shared" si="185"/>
        <v>18406513</v>
      </c>
      <c r="U2333">
        <f t="shared" si="186"/>
        <v>18406513</v>
      </c>
      <c r="V2333">
        <f t="shared" si="187"/>
        <v>0</v>
      </c>
    </row>
    <row r="2334" spans="16:22" x14ac:dyDescent="0.25">
      <c r="P2334">
        <f t="shared" si="183"/>
        <v>2628</v>
      </c>
      <c r="S2334">
        <f t="shared" si="184"/>
        <v>2304756</v>
      </c>
      <c r="T2334">
        <f t="shared" si="185"/>
        <v>18420529</v>
      </c>
      <c r="U2334">
        <f t="shared" si="186"/>
        <v>18420529</v>
      </c>
      <c r="V2334">
        <f t="shared" si="187"/>
        <v>0</v>
      </c>
    </row>
    <row r="2335" spans="16:22" x14ac:dyDescent="0.25">
      <c r="P2335">
        <f t="shared" si="183"/>
        <v>2629</v>
      </c>
      <c r="S2335">
        <f t="shared" si="184"/>
        <v>2306509</v>
      </c>
      <c r="T2335">
        <f t="shared" si="185"/>
        <v>18434549</v>
      </c>
      <c r="U2335">
        <f t="shared" si="186"/>
        <v>18434549</v>
      </c>
      <c r="V2335">
        <f t="shared" si="187"/>
        <v>0</v>
      </c>
    </row>
    <row r="2336" spans="16:22" x14ac:dyDescent="0.25">
      <c r="P2336">
        <f t="shared" si="183"/>
        <v>2630</v>
      </c>
      <c r="S2336">
        <f t="shared" si="184"/>
        <v>2308263</v>
      </c>
      <c r="T2336">
        <f t="shared" si="185"/>
        <v>18448573</v>
      </c>
      <c r="U2336">
        <f t="shared" si="186"/>
        <v>18448573</v>
      </c>
      <c r="V2336">
        <f t="shared" si="187"/>
        <v>0</v>
      </c>
    </row>
    <row r="2337" spans="16:22" x14ac:dyDescent="0.25">
      <c r="P2337">
        <f t="shared" si="183"/>
        <v>2631</v>
      </c>
      <c r="S2337">
        <f t="shared" si="184"/>
        <v>2310018</v>
      </c>
      <c r="T2337">
        <f t="shared" si="185"/>
        <v>18462605</v>
      </c>
      <c r="U2337">
        <f t="shared" si="186"/>
        <v>18462605</v>
      </c>
      <c r="V2337">
        <f t="shared" si="187"/>
        <v>0</v>
      </c>
    </row>
    <row r="2338" spans="16:22" x14ac:dyDescent="0.25">
      <c r="P2338">
        <f t="shared" si="183"/>
        <v>2632</v>
      </c>
      <c r="S2338">
        <f t="shared" si="184"/>
        <v>2311773</v>
      </c>
      <c r="T2338">
        <f t="shared" si="185"/>
        <v>18476641</v>
      </c>
      <c r="U2338">
        <f t="shared" si="186"/>
        <v>18476641</v>
      </c>
      <c r="V2338">
        <f t="shared" si="187"/>
        <v>0</v>
      </c>
    </row>
    <row r="2339" spans="16:22" x14ac:dyDescent="0.25">
      <c r="P2339">
        <f t="shared" si="183"/>
        <v>2633</v>
      </c>
      <c r="S2339">
        <f t="shared" si="184"/>
        <v>2313529</v>
      </c>
      <c r="T2339">
        <f t="shared" si="185"/>
        <v>18490681</v>
      </c>
      <c r="U2339">
        <f t="shared" si="186"/>
        <v>18490681</v>
      </c>
      <c r="V2339">
        <f t="shared" si="187"/>
        <v>0</v>
      </c>
    </row>
    <row r="2340" spans="16:22" x14ac:dyDescent="0.25">
      <c r="P2340">
        <f t="shared" si="183"/>
        <v>2634</v>
      </c>
      <c r="S2340">
        <f t="shared" si="184"/>
        <v>2315286</v>
      </c>
      <c r="T2340">
        <f t="shared" si="185"/>
        <v>18504729</v>
      </c>
      <c r="U2340">
        <f t="shared" si="186"/>
        <v>18504729</v>
      </c>
      <c r="V2340">
        <f t="shared" si="187"/>
        <v>0</v>
      </c>
    </row>
    <row r="2341" spans="16:22" x14ac:dyDescent="0.25">
      <c r="P2341">
        <f t="shared" si="183"/>
        <v>2635</v>
      </c>
      <c r="S2341">
        <f t="shared" si="184"/>
        <v>2317043</v>
      </c>
      <c r="T2341">
        <f t="shared" si="185"/>
        <v>18518781</v>
      </c>
      <c r="U2341">
        <f t="shared" si="186"/>
        <v>18518781</v>
      </c>
      <c r="V2341">
        <f t="shared" si="187"/>
        <v>0</v>
      </c>
    </row>
    <row r="2342" spans="16:22" x14ac:dyDescent="0.25">
      <c r="P2342">
        <f t="shared" si="183"/>
        <v>2636</v>
      </c>
      <c r="S2342">
        <f t="shared" si="184"/>
        <v>2318801</v>
      </c>
      <c r="T2342">
        <f t="shared" si="185"/>
        <v>18532837</v>
      </c>
      <c r="U2342">
        <f t="shared" si="186"/>
        <v>18532837</v>
      </c>
      <c r="V2342">
        <f t="shared" si="187"/>
        <v>0</v>
      </c>
    </row>
    <row r="2343" spans="16:22" x14ac:dyDescent="0.25">
      <c r="P2343">
        <f t="shared" si="183"/>
        <v>2637</v>
      </c>
      <c r="S2343">
        <f t="shared" si="184"/>
        <v>2320560</v>
      </c>
      <c r="T2343">
        <f t="shared" si="185"/>
        <v>18546901</v>
      </c>
      <c r="U2343">
        <f t="shared" si="186"/>
        <v>18546901</v>
      </c>
      <c r="V2343">
        <f t="shared" si="187"/>
        <v>0</v>
      </c>
    </row>
    <row r="2344" spans="16:22" x14ac:dyDescent="0.25">
      <c r="P2344">
        <f t="shared" si="183"/>
        <v>2638</v>
      </c>
      <c r="S2344">
        <f t="shared" si="184"/>
        <v>2322319</v>
      </c>
      <c r="T2344">
        <f t="shared" si="185"/>
        <v>18560969</v>
      </c>
      <c r="U2344">
        <f t="shared" si="186"/>
        <v>18560969</v>
      </c>
      <c r="V2344">
        <f t="shared" si="187"/>
        <v>0</v>
      </c>
    </row>
    <row r="2345" spans="16:22" x14ac:dyDescent="0.25">
      <c r="P2345">
        <f t="shared" si="183"/>
        <v>2639</v>
      </c>
      <c r="S2345">
        <f t="shared" si="184"/>
        <v>2324079</v>
      </c>
      <c r="T2345">
        <f t="shared" si="185"/>
        <v>18575041</v>
      </c>
      <c r="U2345">
        <f t="shared" si="186"/>
        <v>18575041</v>
      </c>
      <c r="V2345">
        <f t="shared" si="187"/>
        <v>0</v>
      </c>
    </row>
    <row r="2346" spans="16:22" x14ac:dyDescent="0.25">
      <c r="P2346">
        <f t="shared" si="183"/>
        <v>2640</v>
      </c>
      <c r="S2346">
        <f t="shared" si="184"/>
        <v>2325840</v>
      </c>
      <c r="T2346">
        <f t="shared" si="185"/>
        <v>18589121</v>
      </c>
      <c r="U2346">
        <f t="shared" si="186"/>
        <v>18589121</v>
      </c>
      <c r="V2346">
        <f t="shared" si="187"/>
        <v>0</v>
      </c>
    </row>
    <row r="2347" spans="16:22" x14ac:dyDescent="0.25">
      <c r="P2347">
        <f t="shared" si="183"/>
        <v>2641</v>
      </c>
      <c r="S2347">
        <f t="shared" si="184"/>
        <v>2327601</v>
      </c>
      <c r="T2347">
        <f t="shared" si="185"/>
        <v>18603205</v>
      </c>
      <c r="U2347">
        <f t="shared" si="186"/>
        <v>18603205</v>
      </c>
      <c r="V2347">
        <f t="shared" si="187"/>
        <v>0</v>
      </c>
    </row>
    <row r="2348" spans="16:22" x14ac:dyDescent="0.25">
      <c r="P2348">
        <f t="shared" si="183"/>
        <v>2642</v>
      </c>
      <c r="S2348">
        <f t="shared" si="184"/>
        <v>2329363</v>
      </c>
      <c r="T2348">
        <f t="shared" si="185"/>
        <v>18617293</v>
      </c>
      <c r="U2348">
        <f t="shared" si="186"/>
        <v>18617293</v>
      </c>
      <c r="V2348">
        <f t="shared" si="187"/>
        <v>0</v>
      </c>
    </row>
    <row r="2349" spans="16:22" x14ac:dyDescent="0.25">
      <c r="P2349">
        <f t="shared" si="183"/>
        <v>2643</v>
      </c>
      <c r="S2349">
        <f t="shared" si="184"/>
        <v>2331126</v>
      </c>
      <c r="T2349">
        <f t="shared" si="185"/>
        <v>18631389</v>
      </c>
      <c r="U2349">
        <f t="shared" si="186"/>
        <v>18631389</v>
      </c>
      <c r="V2349">
        <f t="shared" si="187"/>
        <v>0</v>
      </c>
    </row>
    <row r="2350" spans="16:22" x14ac:dyDescent="0.25">
      <c r="P2350">
        <f t="shared" si="183"/>
        <v>2644</v>
      </c>
      <c r="S2350">
        <f t="shared" si="184"/>
        <v>2332889</v>
      </c>
      <c r="T2350">
        <f t="shared" si="185"/>
        <v>18645489</v>
      </c>
      <c r="U2350">
        <f t="shared" si="186"/>
        <v>18645489</v>
      </c>
      <c r="V2350">
        <f t="shared" si="187"/>
        <v>0</v>
      </c>
    </row>
    <row r="2351" spans="16:22" x14ac:dyDescent="0.25">
      <c r="P2351">
        <f t="shared" si="183"/>
        <v>2645</v>
      </c>
      <c r="S2351">
        <f t="shared" si="184"/>
        <v>2334653</v>
      </c>
      <c r="T2351">
        <f t="shared" si="185"/>
        <v>18659593</v>
      </c>
      <c r="U2351">
        <f t="shared" si="186"/>
        <v>18659593</v>
      </c>
      <c r="V2351">
        <f t="shared" si="187"/>
        <v>0</v>
      </c>
    </row>
    <row r="2352" spans="16:22" x14ac:dyDescent="0.25">
      <c r="P2352">
        <f t="shared" si="183"/>
        <v>2646</v>
      </c>
      <c r="S2352">
        <f t="shared" si="184"/>
        <v>2336418</v>
      </c>
      <c r="T2352">
        <f t="shared" si="185"/>
        <v>18673705</v>
      </c>
      <c r="U2352">
        <f t="shared" si="186"/>
        <v>18673705</v>
      </c>
      <c r="V2352">
        <f t="shared" si="187"/>
        <v>0</v>
      </c>
    </row>
    <row r="2353" spans="16:22" x14ac:dyDescent="0.25">
      <c r="P2353">
        <f t="shared" si="183"/>
        <v>2647</v>
      </c>
      <c r="S2353">
        <f t="shared" si="184"/>
        <v>2338183</v>
      </c>
      <c r="T2353">
        <f t="shared" si="185"/>
        <v>18687821</v>
      </c>
      <c r="U2353">
        <f t="shared" si="186"/>
        <v>18687821</v>
      </c>
      <c r="V2353">
        <f t="shared" si="187"/>
        <v>0</v>
      </c>
    </row>
    <row r="2354" spans="16:22" x14ac:dyDescent="0.25">
      <c r="P2354">
        <f t="shared" ref="P2354:P2417" si="188">P2353+1</f>
        <v>2648</v>
      </c>
      <c r="S2354">
        <f t="shared" ref="S2354:S2417" si="189">POWER(_xlfn.CEILING.MATH(2/3 - P2354/3),2)-2*_xlfn.CEILING.MATH(2/3 - P2354/3)+POWER(FLOOR((P2354-4)/3,1),2)+POWER(FLOOR(P2354/3,1),2)+3*FLOOR((P2354-4)/3,1)+FLOOR(P2354/3,1)+P2354+3</f>
        <v>2339949</v>
      </c>
      <c r="T2354">
        <f t="shared" ref="T2354:T2417" si="190">1+4*(S2354+(S2354-FLOOR(P2354/1.5,1))-P2354)</f>
        <v>18701941</v>
      </c>
      <c r="U2354">
        <f t="shared" ref="U2354:U2417" si="191">2* POWER(P2354,2) + 2 * P2354  + 1 + 6 * (FLOOR((P2354-2)/3,1) * (FLOOR((P2354-2)/3,1) + 1)) + MOD(P2354-2,3)*FLOOR((P2354+1)/3,1)*4</f>
        <v>18701941</v>
      </c>
      <c r="V2354">
        <f t="shared" ref="V2354:V2417" si="192">U2354-T2354</f>
        <v>0</v>
      </c>
    </row>
    <row r="2355" spans="16:22" x14ac:dyDescent="0.25">
      <c r="P2355">
        <f t="shared" si="188"/>
        <v>2649</v>
      </c>
      <c r="S2355">
        <f t="shared" si="189"/>
        <v>2341716</v>
      </c>
      <c r="T2355">
        <f t="shared" si="190"/>
        <v>18716069</v>
      </c>
      <c r="U2355">
        <f t="shared" si="191"/>
        <v>18716069</v>
      </c>
      <c r="V2355">
        <f t="shared" si="192"/>
        <v>0</v>
      </c>
    </row>
    <row r="2356" spans="16:22" x14ac:dyDescent="0.25">
      <c r="P2356">
        <f t="shared" si="188"/>
        <v>2650</v>
      </c>
      <c r="S2356">
        <f t="shared" si="189"/>
        <v>2343483</v>
      </c>
      <c r="T2356">
        <f t="shared" si="190"/>
        <v>18730201</v>
      </c>
      <c r="U2356">
        <f t="shared" si="191"/>
        <v>18730201</v>
      </c>
      <c r="V2356">
        <f t="shared" si="192"/>
        <v>0</v>
      </c>
    </row>
    <row r="2357" spans="16:22" x14ac:dyDescent="0.25">
      <c r="P2357">
        <f t="shared" si="188"/>
        <v>2651</v>
      </c>
      <c r="S2357">
        <f t="shared" si="189"/>
        <v>2345251</v>
      </c>
      <c r="T2357">
        <f t="shared" si="190"/>
        <v>18744337</v>
      </c>
      <c r="U2357">
        <f t="shared" si="191"/>
        <v>18744337</v>
      </c>
      <c r="V2357">
        <f t="shared" si="192"/>
        <v>0</v>
      </c>
    </row>
    <row r="2358" spans="16:22" x14ac:dyDescent="0.25">
      <c r="P2358">
        <f t="shared" si="188"/>
        <v>2652</v>
      </c>
      <c r="S2358">
        <f t="shared" si="189"/>
        <v>2347020</v>
      </c>
      <c r="T2358">
        <f t="shared" si="190"/>
        <v>18758481</v>
      </c>
      <c r="U2358">
        <f t="shared" si="191"/>
        <v>18758481</v>
      </c>
      <c r="V2358">
        <f t="shared" si="192"/>
        <v>0</v>
      </c>
    </row>
    <row r="2359" spans="16:22" x14ac:dyDescent="0.25">
      <c r="P2359">
        <f t="shared" si="188"/>
        <v>2653</v>
      </c>
      <c r="S2359">
        <f t="shared" si="189"/>
        <v>2348789</v>
      </c>
      <c r="T2359">
        <f t="shared" si="190"/>
        <v>18772629</v>
      </c>
      <c r="U2359">
        <f t="shared" si="191"/>
        <v>18772629</v>
      </c>
      <c r="V2359">
        <f t="shared" si="192"/>
        <v>0</v>
      </c>
    </row>
    <row r="2360" spans="16:22" x14ac:dyDescent="0.25">
      <c r="P2360">
        <f t="shared" si="188"/>
        <v>2654</v>
      </c>
      <c r="S2360">
        <f t="shared" si="189"/>
        <v>2350559</v>
      </c>
      <c r="T2360">
        <f t="shared" si="190"/>
        <v>18786781</v>
      </c>
      <c r="U2360">
        <f t="shared" si="191"/>
        <v>18786781</v>
      </c>
      <c r="V2360">
        <f t="shared" si="192"/>
        <v>0</v>
      </c>
    </row>
    <row r="2361" spans="16:22" x14ac:dyDescent="0.25">
      <c r="P2361">
        <f t="shared" si="188"/>
        <v>2655</v>
      </c>
      <c r="S2361">
        <f t="shared" si="189"/>
        <v>2352330</v>
      </c>
      <c r="T2361">
        <f t="shared" si="190"/>
        <v>18800941</v>
      </c>
      <c r="U2361">
        <f t="shared" si="191"/>
        <v>18800941</v>
      </c>
      <c r="V2361">
        <f t="shared" si="192"/>
        <v>0</v>
      </c>
    </row>
    <row r="2362" spans="16:22" x14ac:dyDescent="0.25">
      <c r="P2362">
        <f t="shared" si="188"/>
        <v>2656</v>
      </c>
      <c r="S2362">
        <f t="shared" si="189"/>
        <v>2354101</v>
      </c>
      <c r="T2362">
        <f t="shared" si="190"/>
        <v>18815105</v>
      </c>
      <c r="U2362">
        <f t="shared" si="191"/>
        <v>18815105</v>
      </c>
      <c r="V2362">
        <f t="shared" si="192"/>
        <v>0</v>
      </c>
    </row>
    <row r="2363" spans="16:22" x14ac:dyDescent="0.25">
      <c r="P2363">
        <f t="shared" si="188"/>
        <v>2657</v>
      </c>
      <c r="S2363">
        <f t="shared" si="189"/>
        <v>2355873</v>
      </c>
      <c r="T2363">
        <f t="shared" si="190"/>
        <v>18829273</v>
      </c>
      <c r="U2363">
        <f t="shared" si="191"/>
        <v>18829273</v>
      </c>
      <c r="V2363">
        <f t="shared" si="192"/>
        <v>0</v>
      </c>
    </row>
    <row r="2364" spans="16:22" x14ac:dyDescent="0.25">
      <c r="P2364">
        <f t="shared" si="188"/>
        <v>2658</v>
      </c>
      <c r="S2364">
        <f t="shared" si="189"/>
        <v>2357646</v>
      </c>
      <c r="T2364">
        <f t="shared" si="190"/>
        <v>18843449</v>
      </c>
      <c r="U2364">
        <f t="shared" si="191"/>
        <v>18843449</v>
      </c>
      <c r="V2364">
        <f t="shared" si="192"/>
        <v>0</v>
      </c>
    </row>
    <row r="2365" spans="16:22" x14ac:dyDescent="0.25">
      <c r="P2365">
        <f t="shared" si="188"/>
        <v>2659</v>
      </c>
      <c r="S2365">
        <f t="shared" si="189"/>
        <v>2359419</v>
      </c>
      <c r="T2365">
        <f t="shared" si="190"/>
        <v>18857629</v>
      </c>
      <c r="U2365">
        <f t="shared" si="191"/>
        <v>18857629</v>
      </c>
      <c r="V2365">
        <f t="shared" si="192"/>
        <v>0</v>
      </c>
    </row>
    <row r="2366" spans="16:22" x14ac:dyDescent="0.25">
      <c r="P2366">
        <f t="shared" si="188"/>
        <v>2660</v>
      </c>
      <c r="S2366">
        <f t="shared" si="189"/>
        <v>2361193</v>
      </c>
      <c r="T2366">
        <f t="shared" si="190"/>
        <v>18871813</v>
      </c>
      <c r="U2366">
        <f t="shared" si="191"/>
        <v>18871813</v>
      </c>
      <c r="V2366">
        <f t="shared" si="192"/>
        <v>0</v>
      </c>
    </row>
    <row r="2367" spans="16:22" x14ac:dyDescent="0.25">
      <c r="P2367">
        <f t="shared" si="188"/>
        <v>2661</v>
      </c>
      <c r="S2367">
        <f t="shared" si="189"/>
        <v>2362968</v>
      </c>
      <c r="T2367">
        <f t="shared" si="190"/>
        <v>18886005</v>
      </c>
      <c r="U2367">
        <f t="shared" si="191"/>
        <v>18886005</v>
      </c>
      <c r="V2367">
        <f t="shared" si="192"/>
        <v>0</v>
      </c>
    </row>
    <row r="2368" spans="16:22" x14ac:dyDescent="0.25">
      <c r="P2368">
        <f t="shared" si="188"/>
        <v>2662</v>
      </c>
      <c r="S2368">
        <f t="shared" si="189"/>
        <v>2364743</v>
      </c>
      <c r="T2368">
        <f t="shared" si="190"/>
        <v>18900201</v>
      </c>
      <c r="U2368">
        <f t="shared" si="191"/>
        <v>18900201</v>
      </c>
      <c r="V2368">
        <f t="shared" si="192"/>
        <v>0</v>
      </c>
    </row>
    <row r="2369" spans="16:22" x14ac:dyDescent="0.25">
      <c r="P2369">
        <f t="shared" si="188"/>
        <v>2663</v>
      </c>
      <c r="S2369">
        <f t="shared" si="189"/>
        <v>2366519</v>
      </c>
      <c r="T2369">
        <f t="shared" si="190"/>
        <v>18914401</v>
      </c>
      <c r="U2369">
        <f t="shared" si="191"/>
        <v>18914401</v>
      </c>
      <c r="V2369">
        <f t="shared" si="192"/>
        <v>0</v>
      </c>
    </row>
    <row r="2370" spans="16:22" x14ac:dyDescent="0.25">
      <c r="P2370">
        <f t="shared" si="188"/>
        <v>2664</v>
      </c>
      <c r="S2370">
        <f t="shared" si="189"/>
        <v>2368296</v>
      </c>
      <c r="T2370">
        <f t="shared" si="190"/>
        <v>18928609</v>
      </c>
      <c r="U2370">
        <f t="shared" si="191"/>
        <v>18928609</v>
      </c>
      <c r="V2370">
        <f t="shared" si="192"/>
        <v>0</v>
      </c>
    </row>
    <row r="2371" spans="16:22" x14ac:dyDescent="0.25">
      <c r="P2371">
        <f t="shared" si="188"/>
        <v>2665</v>
      </c>
      <c r="S2371">
        <f t="shared" si="189"/>
        <v>2370073</v>
      </c>
      <c r="T2371">
        <f t="shared" si="190"/>
        <v>18942821</v>
      </c>
      <c r="U2371">
        <f t="shared" si="191"/>
        <v>18942821</v>
      </c>
      <c r="V2371">
        <f t="shared" si="192"/>
        <v>0</v>
      </c>
    </row>
    <row r="2372" spans="16:22" x14ac:dyDescent="0.25">
      <c r="P2372">
        <f t="shared" si="188"/>
        <v>2666</v>
      </c>
      <c r="S2372">
        <f t="shared" si="189"/>
        <v>2371851</v>
      </c>
      <c r="T2372">
        <f t="shared" si="190"/>
        <v>18957037</v>
      </c>
      <c r="U2372">
        <f t="shared" si="191"/>
        <v>18957037</v>
      </c>
      <c r="V2372">
        <f t="shared" si="192"/>
        <v>0</v>
      </c>
    </row>
    <row r="2373" spans="16:22" x14ac:dyDescent="0.25">
      <c r="P2373">
        <f t="shared" si="188"/>
        <v>2667</v>
      </c>
      <c r="S2373">
        <f t="shared" si="189"/>
        <v>2373630</v>
      </c>
      <c r="T2373">
        <f t="shared" si="190"/>
        <v>18971261</v>
      </c>
      <c r="U2373">
        <f t="shared" si="191"/>
        <v>18971261</v>
      </c>
      <c r="V2373">
        <f t="shared" si="192"/>
        <v>0</v>
      </c>
    </row>
    <row r="2374" spans="16:22" x14ac:dyDescent="0.25">
      <c r="P2374">
        <f t="shared" si="188"/>
        <v>2668</v>
      </c>
      <c r="S2374">
        <f t="shared" si="189"/>
        <v>2375409</v>
      </c>
      <c r="T2374">
        <f t="shared" si="190"/>
        <v>18985489</v>
      </c>
      <c r="U2374">
        <f t="shared" si="191"/>
        <v>18985489</v>
      </c>
      <c r="V2374">
        <f t="shared" si="192"/>
        <v>0</v>
      </c>
    </row>
    <row r="2375" spans="16:22" x14ac:dyDescent="0.25">
      <c r="P2375">
        <f t="shared" si="188"/>
        <v>2669</v>
      </c>
      <c r="S2375">
        <f t="shared" si="189"/>
        <v>2377189</v>
      </c>
      <c r="T2375">
        <f t="shared" si="190"/>
        <v>18999721</v>
      </c>
      <c r="U2375">
        <f t="shared" si="191"/>
        <v>18999721</v>
      </c>
      <c r="V2375">
        <f t="shared" si="192"/>
        <v>0</v>
      </c>
    </row>
    <row r="2376" spans="16:22" x14ac:dyDescent="0.25">
      <c r="P2376">
        <f t="shared" si="188"/>
        <v>2670</v>
      </c>
      <c r="S2376">
        <f t="shared" si="189"/>
        <v>2378970</v>
      </c>
      <c r="T2376">
        <f t="shared" si="190"/>
        <v>19013961</v>
      </c>
      <c r="U2376">
        <f t="shared" si="191"/>
        <v>19013961</v>
      </c>
      <c r="V2376">
        <f t="shared" si="192"/>
        <v>0</v>
      </c>
    </row>
    <row r="2377" spans="16:22" x14ac:dyDescent="0.25">
      <c r="P2377">
        <f t="shared" si="188"/>
        <v>2671</v>
      </c>
      <c r="S2377">
        <f t="shared" si="189"/>
        <v>2380751</v>
      </c>
      <c r="T2377">
        <f t="shared" si="190"/>
        <v>19028205</v>
      </c>
      <c r="U2377">
        <f t="shared" si="191"/>
        <v>19028205</v>
      </c>
      <c r="V2377">
        <f t="shared" si="192"/>
        <v>0</v>
      </c>
    </row>
    <row r="2378" spans="16:22" x14ac:dyDescent="0.25">
      <c r="P2378">
        <f t="shared" si="188"/>
        <v>2672</v>
      </c>
      <c r="S2378">
        <f t="shared" si="189"/>
        <v>2382533</v>
      </c>
      <c r="T2378">
        <f t="shared" si="190"/>
        <v>19042453</v>
      </c>
      <c r="U2378">
        <f t="shared" si="191"/>
        <v>19042453</v>
      </c>
      <c r="V2378">
        <f t="shared" si="192"/>
        <v>0</v>
      </c>
    </row>
    <row r="2379" spans="16:22" x14ac:dyDescent="0.25">
      <c r="P2379">
        <f t="shared" si="188"/>
        <v>2673</v>
      </c>
      <c r="S2379">
        <f t="shared" si="189"/>
        <v>2384316</v>
      </c>
      <c r="T2379">
        <f t="shared" si="190"/>
        <v>19056709</v>
      </c>
      <c r="U2379">
        <f t="shared" si="191"/>
        <v>19056709</v>
      </c>
      <c r="V2379">
        <f t="shared" si="192"/>
        <v>0</v>
      </c>
    </row>
    <row r="2380" spans="16:22" x14ac:dyDescent="0.25">
      <c r="P2380">
        <f t="shared" si="188"/>
        <v>2674</v>
      </c>
      <c r="S2380">
        <f t="shared" si="189"/>
        <v>2386099</v>
      </c>
      <c r="T2380">
        <f t="shared" si="190"/>
        <v>19070969</v>
      </c>
      <c r="U2380">
        <f t="shared" si="191"/>
        <v>19070969</v>
      </c>
      <c r="V2380">
        <f t="shared" si="192"/>
        <v>0</v>
      </c>
    </row>
    <row r="2381" spans="16:22" x14ac:dyDescent="0.25">
      <c r="P2381">
        <f t="shared" si="188"/>
        <v>2675</v>
      </c>
      <c r="S2381">
        <f t="shared" si="189"/>
        <v>2387883</v>
      </c>
      <c r="T2381">
        <f t="shared" si="190"/>
        <v>19085233</v>
      </c>
      <c r="U2381">
        <f t="shared" si="191"/>
        <v>19085233</v>
      </c>
      <c r="V2381">
        <f t="shared" si="192"/>
        <v>0</v>
      </c>
    </row>
    <row r="2382" spans="16:22" x14ac:dyDescent="0.25">
      <c r="P2382">
        <f t="shared" si="188"/>
        <v>2676</v>
      </c>
      <c r="S2382">
        <f t="shared" si="189"/>
        <v>2389668</v>
      </c>
      <c r="T2382">
        <f t="shared" si="190"/>
        <v>19099505</v>
      </c>
      <c r="U2382">
        <f t="shared" si="191"/>
        <v>19099505</v>
      </c>
      <c r="V2382">
        <f t="shared" si="192"/>
        <v>0</v>
      </c>
    </row>
    <row r="2383" spans="16:22" x14ac:dyDescent="0.25">
      <c r="P2383">
        <f t="shared" si="188"/>
        <v>2677</v>
      </c>
      <c r="S2383">
        <f t="shared" si="189"/>
        <v>2391453</v>
      </c>
      <c r="T2383">
        <f t="shared" si="190"/>
        <v>19113781</v>
      </c>
      <c r="U2383">
        <f t="shared" si="191"/>
        <v>19113781</v>
      </c>
      <c r="V2383">
        <f t="shared" si="192"/>
        <v>0</v>
      </c>
    </row>
    <row r="2384" spans="16:22" x14ac:dyDescent="0.25">
      <c r="P2384">
        <f t="shared" si="188"/>
        <v>2678</v>
      </c>
      <c r="S2384">
        <f t="shared" si="189"/>
        <v>2393239</v>
      </c>
      <c r="T2384">
        <f t="shared" si="190"/>
        <v>19128061</v>
      </c>
      <c r="U2384">
        <f t="shared" si="191"/>
        <v>19128061</v>
      </c>
      <c r="V2384">
        <f t="shared" si="192"/>
        <v>0</v>
      </c>
    </row>
    <row r="2385" spans="16:22" x14ac:dyDescent="0.25">
      <c r="P2385">
        <f t="shared" si="188"/>
        <v>2679</v>
      </c>
      <c r="S2385">
        <f t="shared" si="189"/>
        <v>2395026</v>
      </c>
      <c r="T2385">
        <f t="shared" si="190"/>
        <v>19142349</v>
      </c>
      <c r="U2385">
        <f t="shared" si="191"/>
        <v>19142349</v>
      </c>
      <c r="V2385">
        <f t="shared" si="192"/>
        <v>0</v>
      </c>
    </row>
    <row r="2386" spans="16:22" x14ac:dyDescent="0.25">
      <c r="P2386">
        <f t="shared" si="188"/>
        <v>2680</v>
      </c>
      <c r="S2386">
        <f t="shared" si="189"/>
        <v>2396813</v>
      </c>
      <c r="T2386">
        <f t="shared" si="190"/>
        <v>19156641</v>
      </c>
      <c r="U2386">
        <f t="shared" si="191"/>
        <v>19156641</v>
      </c>
      <c r="V2386">
        <f t="shared" si="192"/>
        <v>0</v>
      </c>
    </row>
    <row r="2387" spans="16:22" x14ac:dyDescent="0.25">
      <c r="P2387">
        <f t="shared" si="188"/>
        <v>2681</v>
      </c>
      <c r="S2387">
        <f t="shared" si="189"/>
        <v>2398601</v>
      </c>
      <c r="T2387">
        <f t="shared" si="190"/>
        <v>19170937</v>
      </c>
      <c r="U2387">
        <f t="shared" si="191"/>
        <v>19170937</v>
      </c>
      <c r="V2387">
        <f t="shared" si="192"/>
        <v>0</v>
      </c>
    </row>
    <row r="2388" spans="16:22" x14ac:dyDescent="0.25">
      <c r="P2388">
        <f t="shared" si="188"/>
        <v>2682</v>
      </c>
      <c r="S2388">
        <f t="shared" si="189"/>
        <v>2400390</v>
      </c>
      <c r="T2388">
        <f t="shared" si="190"/>
        <v>19185241</v>
      </c>
      <c r="U2388">
        <f t="shared" si="191"/>
        <v>19185241</v>
      </c>
      <c r="V2388">
        <f t="shared" si="192"/>
        <v>0</v>
      </c>
    </row>
    <row r="2389" spans="16:22" x14ac:dyDescent="0.25">
      <c r="P2389">
        <f t="shared" si="188"/>
        <v>2683</v>
      </c>
      <c r="S2389">
        <f t="shared" si="189"/>
        <v>2402179</v>
      </c>
      <c r="T2389">
        <f t="shared" si="190"/>
        <v>19199549</v>
      </c>
      <c r="U2389">
        <f t="shared" si="191"/>
        <v>19199549</v>
      </c>
      <c r="V2389">
        <f t="shared" si="192"/>
        <v>0</v>
      </c>
    </row>
    <row r="2390" spans="16:22" x14ac:dyDescent="0.25">
      <c r="P2390">
        <f t="shared" si="188"/>
        <v>2684</v>
      </c>
      <c r="S2390">
        <f t="shared" si="189"/>
        <v>2403969</v>
      </c>
      <c r="T2390">
        <f t="shared" si="190"/>
        <v>19213861</v>
      </c>
      <c r="U2390">
        <f t="shared" si="191"/>
        <v>19213861</v>
      </c>
      <c r="V2390">
        <f t="shared" si="192"/>
        <v>0</v>
      </c>
    </row>
    <row r="2391" spans="16:22" x14ac:dyDescent="0.25">
      <c r="P2391">
        <f t="shared" si="188"/>
        <v>2685</v>
      </c>
      <c r="S2391">
        <f t="shared" si="189"/>
        <v>2405760</v>
      </c>
      <c r="T2391">
        <f t="shared" si="190"/>
        <v>19228181</v>
      </c>
      <c r="U2391">
        <f t="shared" si="191"/>
        <v>19228181</v>
      </c>
      <c r="V2391">
        <f t="shared" si="192"/>
        <v>0</v>
      </c>
    </row>
    <row r="2392" spans="16:22" x14ac:dyDescent="0.25">
      <c r="P2392">
        <f t="shared" si="188"/>
        <v>2686</v>
      </c>
      <c r="S2392">
        <f t="shared" si="189"/>
        <v>2407551</v>
      </c>
      <c r="T2392">
        <f t="shared" si="190"/>
        <v>19242505</v>
      </c>
      <c r="U2392">
        <f t="shared" si="191"/>
        <v>19242505</v>
      </c>
      <c r="V2392">
        <f t="shared" si="192"/>
        <v>0</v>
      </c>
    </row>
    <row r="2393" spans="16:22" x14ac:dyDescent="0.25">
      <c r="P2393">
        <f t="shared" si="188"/>
        <v>2687</v>
      </c>
      <c r="S2393">
        <f t="shared" si="189"/>
        <v>2409343</v>
      </c>
      <c r="T2393">
        <f t="shared" si="190"/>
        <v>19256833</v>
      </c>
      <c r="U2393">
        <f t="shared" si="191"/>
        <v>19256833</v>
      </c>
      <c r="V2393">
        <f t="shared" si="192"/>
        <v>0</v>
      </c>
    </row>
    <row r="2394" spans="16:22" x14ac:dyDescent="0.25">
      <c r="P2394">
        <f t="shared" si="188"/>
        <v>2688</v>
      </c>
      <c r="S2394">
        <f t="shared" si="189"/>
        <v>2411136</v>
      </c>
      <c r="T2394">
        <f t="shared" si="190"/>
        <v>19271169</v>
      </c>
      <c r="U2394">
        <f t="shared" si="191"/>
        <v>19271169</v>
      </c>
      <c r="V2394">
        <f t="shared" si="192"/>
        <v>0</v>
      </c>
    </row>
    <row r="2395" spans="16:22" x14ac:dyDescent="0.25">
      <c r="P2395">
        <f t="shared" si="188"/>
        <v>2689</v>
      </c>
      <c r="S2395">
        <f t="shared" si="189"/>
        <v>2412929</v>
      </c>
      <c r="T2395">
        <f t="shared" si="190"/>
        <v>19285509</v>
      </c>
      <c r="U2395">
        <f t="shared" si="191"/>
        <v>19285509</v>
      </c>
      <c r="V2395">
        <f t="shared" si="192"/>
        <v>0</v>
      </c>
    </row>
    <row r="2396" spans="16:22" x14ac:dyDescent="0.25">
      <c r="P2396">
        <f t="shared" si="188"/>
        <v>2690</v>
      </c>
      <c r="S2396">
        <f t="shared" si="189"/>
        <v>2414723</v>
      </c>
      <c r="T2396">
        <f t="shared" si="190"/>
        <v>19299853</v>
      </c>
      <c r="U2396">
        <f t="shared" si="191"/>
        <v>19299853</v>
      </c>
      <c r="V2396">
        <f t="shared" si="192"/>
        <v>0</v>
      </c>
    </row>
    <row r="2397" spans="16:22" x14ac:dyDescent="0.25">
      <c r="P2397">
        <f t="shared" si="188"/>
        <v>2691</v>
      </c>
      <c r="S2397">
        <f t="shared" si="189"/>
        <v>2416518</v>
      </c>
      <c r="T2397">
        <f t="shared" si="190"/>
        <v>19314205</v>
      </c>
      <c r="U2397">
        <f t="shared" si="191"/>
        <v>19314205</v>
      </c>
      <c r="V2397">
        <f t="shared" si="192"/>
        <v>0</v>
      </c>
    </row>
    <row r="2398" spans="16:22" x14ac:dyDescent="0.25">
      <c r="P2398">
        <f t="shared" si="188"/>
        <v>2692</v>
      </c>
      <c r="S2398">
        <f t="shared" si="189"/>
        <v>2418313</v>
      </c>
      <c r="T2398">
        <f t="shared" si="190"/>
        <v>19328561</v>
      </c>
      <c r="U2398">
        <f t="shared" si="191"/>
        <v>19328561</v>
      </c>
      <c r="V2398">
        <f t="shared" si="192"/>
        <v>0</v>
      </c>
    </row>
    <row r="2399" spans="16:22" x14ac:dyDescent="0.25">
      <c r="P2399">
        <f t="shared" si="188"/>
        <v>2693</v>
      </c>
      <c r="S2399">
        <f t="shared" si="189"/>
        <v>2420109</v>
      </c>
      <c r="T2399">
        <f t="shared" si="190"/>
        <v>19342921</v>
      </c>
      <c r="U2399">
        <f t="shared" si="191"/>
        <v>19342921</v>
      </c>
      <c r="V2399">
        <f t="shared" si="192"/>
        <v>0</v>
      </c>
    </row>
    <row r="2400" spans="16:22" x14ac:dyDescent="0.25">
      <c r="P2400">
        <f t="shared" si="188"/>
        <v>2694</v>
      </c>
      <c r="S2400">
        <f t="shared" si="189"/>
        <v>2421906</v>
      </c>
      <c r="T2400">
        <f t="shared" si="190"/>
        <v>19357289</v>
      </c>
      <c r="U2400">
        <f t="shared" si="191"/>
        <v>19357289</v>
      </c>
      <c r="V2400">
        <f t="shared" si="192"/>
        <v>0</v>
      </c>
    </row>
    <row r="2401" spans="16:22" x14ac:dyDescent="0.25">
      <c r="P2401">
        <f t="shared" si="188"/>
        <v>2695</v>
      </c>
      <c r="S2401">
        <f t="shared" si="189"/>
        <v>2423703</v>
      </c>
      <c r="T2401">
        <f t="shared" si="190"/>
        <v>19371661</v>
      </c>
      <c r="U2401">
        <f t="shared" si="191"/>
        <v>19371661</v>
      </c>
      <c r="V2401">
        <f t="shared" si="192"/>
        <v>0</v>
      </c>
    </row>
    <row r="2402" spans="16:22" x14ac:dyDescent="0.25">
      <c r="P2402">
        <f t="shared" si="188"/>
        <v>2696</v>
      </c>
      <c r="S2402">
        <f t="shared" si="189"/>
        <v>2425501</v>
      </c>
      <c r="T2402">
        <f t="shared" si="190"/>
        <v>19386037</v>
      </c>
      <c r="U2402">
        <f t="shared" si="191"/>
        <v>19386037</v>
      </c>
      <c r="V2402">
        <f t="shared" si="192"/>
        <v>0</v>
      </c>
    </row>
    <row r="2403" spans="16:22" x14ac:dyDescent="0.25">
      <c r="P2403">
        <f t="shared" si="188"/>
        <v>2697</v>
      </c>
      <c r="S2403">
        <f t="shared" si="189"/>
        <v>2427300</v>
      </c>
      <c r="T2403">
        <f t="shared" si="190"/>
        <v>19400421</v>
      </c>
      <c r="U2403">
        <f t="shared" si="191"/>
        <v>19400421</v>
      </c>
      <c r="V2403">
        <f t="shared" si="192"/>
        <v>0</v>
      </c>
    </row>
    <row r="2404" spans="16:22" x14ac:dyDescent="0.25">
      <c r="P2404">
        <f t="shared" si="188"/>
        <v>2698</v>
      </c>
      <c r="S2404">
        <f t="shared" si="189"/>
        <v>2429099</v>
      </c>
      <c r="T2404">
        <f t="shared" si="190"/>
        <v>19414809</v>
      </c>
      <c r="U2404">
        <f t="shared" si="191"/>
        <v>19414809</v>
      </c>
      <c r="V2404">
        <f t="shared" si="192"/>
        <v>0</v>
      </c>
    </row>
    <row r="2405" spans="16:22" x14ac:dyDescent="0.25">
      <c r="P2405">
        <f t="shared" si="188"/>
        <v>2699</v>
      </c>
      <c r="S2405">
        <f t="shared" si="189"/>
        <v>2430899</v>
      </c>
      <c r="T2405">
        <f t="shared" si="190"/>
        <v>19429201</v>
      </c>
      <c r="U2405">
        <f t="shared" si="191"/>
        <v>19429201</v>
      </c>
      <c r="V2405">
        <f t="shared" si="192"/>
        <v>0</v>
      </c>
    </row>
    <row r="2406" spans="16:22" x14ac:dyDescent="0.25">
      <c r="P2406">
        <f t="shared" si="188"/>
        <v>2700</v>
      </c>
      <c r="S2406">
        <f t="shared" si="189"/>
        <v>2432700</v>
      </c>
      <c r="T2406">
        <f t="shared" si="190"/>
        <v>19443601</v>
      </c>
      <c r="U2406">
        <f t="shared" si="191"/>
        <v>19443601</v>
      </c>
      <c r="V2406">
        <f t="shared" si="192"/>
        <v>0</v>
      </c>
    </row>
    <row r="2407" spans="16:22" x14ac:dyDescent="0.25">
      <c r="P2407">
        <f t="shared" si="188"/>
        <v>2701</v>
      </c>
      <c r="S2407">
        <f t="shared" si="189"/>
        <v>2434501</v>
      </c>
      <c r="T2407">
        <f t="shared" si="190"/>
        <v>19458005</v>
      </c>
      <c r="U2407">
        <f t="shared" si="191"/>
        <v>19458005</v>
      </c>
      <c r="V2407">
        <f t="shared" si="192"/>
        <v>0</v>
      </c>
    </row>
    <row r="2408" spans="16:22" x14ac:dyDescent="0.25">
      <c r="P2408">
        <f t="shared" si="188"/>
        <v>2702</v>
      </c>
      <c r="S2408">
        <f t="shared" si="189"/>
        <v>2436303</v>
      </c>
      <c r="T2408">
        <f t="shared" si="190"/>
        <v>19472413</v>
      </c>
      <c r="U2408">
        <f t="shared" si="191"/>
        <v>19472413</v>
      </c>
      <c r="V2408">
        <f t="shared" si="192"/>
        <v>0</v>
      </c>
    </row>
    <row r="2409" spans="16:22" x14ac:dyDescent="0.25">
      <c r="P2409">
        <f t="shared" si="188"/>
        <v>2703</v>
      </c>
      <c r="S2409">
        <f t="shared" si="189"/>
        <v>2438106</v>
      </c>
      <c r="T2409">
        <f t="shared" si="190"/>
        <v>19486829</v>
      </c>
      <c r="U2409">
        <f t="shared" si="191"/>
        <v>19486829</v>
      </c>
      <c r="V2409">
        <f t="shared" si="192"/>
        <v>0</v>
      </c>
    </row>
    <row r="2410" spans="16:22" x14ac:dyDescent="0.25">
      <c r="P2410">
        <f t="shared" si="188"/>
        <v>2704</v>
      </c>
      <c r="S2410">
        <f t="shared" si="189"/>
        <v>2439909</v>
      </c>
      <c r="T2410">
        <f t="shared" si="190"/>
        <v>19501249</v>
      </c>
      <c r="U2410">
        <f t="shared" si="191"/>
        <v>19501249</v>
      </c>
      <c r="V2410">
        <f t="shared" si="192"/>
        <v>0</v>
      </c>
    </row>
    <row r="2411" spans="16:22" x14ac:dyDescent="0.25">
      <c r="P2411">
        <f t="shared" si="188"/>
        <v>2705</v>
      </c>
      <c r="S2411">
        <f t="shared" si="189"/>
        <v>2441713</v>
      </c>
      <c r="T2411">
        <f t="shared" si="190"/>
        <v>19515673</v>
      </c>
      <c r="U2411">
        <f t="shared" si="191"/>
        <v>19515673</v>
      </c>
      <c r="V2411">
        <f t="shared" si="192"/>
        <v>0</v>
      </c>
    </row>
    <row r="2412" spans="16:22" x14ac:dyDescent="0.25">
      <c r="P2412">
        <f t="shared" si="188"/>
        <v>2706</v>
      </c>
      <c r="S2412">
        <f t="shared" si="189"/>
        <v>2443518</v>
      </c>
      <c r="T2412">
        <f t="shared" si="190"/>
        <v>19530105</v>
      </c>
      <c r="U2412">
        <f t="shared" si="191"/>
        <v>19530105</v>
      </c>
      <c r="V2412">
        <f t="shared" si="192"/>
        <v>0</v>
      </c>
    </row>
    <row r="2413" spans="16:22" x14ac:dyDescent="0.25">
      <c r="P2413">
        <f t="shared" si="188"/>
        <v>2707</v>
      </c>
      <c r="S2413">
        <f t="shared" si="189"/>
        <v>2445323</v>
      </c>
      <c r="T2413">
        <f t="shared" si="190"/>
        <v>19544541</v>
      </c>
      <c r="U2413">
        <f t="shared" si="191"/>
        <v>19544541</v>
      </c>
      <c r="V2413">
        <f t="shared" si="192"/>
        <v>0</v>
      </c>
    </row>
    <row r="2414" spans="16:22" x14ac:dyDescent="0.25">
      <c r="P2414">
        <f t="shared" si="188"/>
        <v>2708</v>
      </c>
      <c r="S2414">
        <f t="shared" si="189"/>
        <v>2447129</v>
      </c>
      <c r="T2414">
        <f t="shared" si="190"/>
        <v>19558981</v>
      </c>
      <c r="U2414">
        <f t="shared" si="191"/>
        <v>19558981</v>
      </c>
      <c r="V2414">
        <f t="shared" si="192"/>
        <v>0</v>
      </c>
    </row>
    <row r="2415" spans="16:22" x14ac:dyDescent="0.25">
      <c r="P2415">
        <f t="shared" si="188"/>
        <v>2709</v>
      </c>
      <c r="S2415">
        <f t="shared" si="189"/>
        <v>2448936</v>
      </c>
      <c r="T2415">
        <f t="shared" si="190"/>
        <v>19573429</v>
      </c>
      <c r="U2415">
        <f t="shared" si="191"/>
        <v>19573429</v>
      </c>
      <c r="V2415">
        <f t="shared" si="192"/>
        <v>0</v>
      </c>
    </row>
    <row r="2416" spans="16:22" x14ac:dyDescent="0.25">
      <c r="P2416">
        <f t="shared" si="188"/>
        <v>2710</v>
      </c>
      <c r="S2416">
        <f t="shared" si="189"/>
        <v>2450743</v>
      </c>
      <c r="T2416">
        <f t="shared" si="190"/>
        <v>19587881</v>
      </c>
      <c r="U2416">
        <f t="shared" si="191"/>
        <v>19587881</v>
      </c>
      <c r="V2416">
        <f t="shared" si="192"/>
        <v>0</v>
      </c>
    </row>
    <row r="2417" spans="16:22" x14ac:dyDescent="0.25">
      <c r="P2417">
        <f t="shared" si="188"/>
        <v>2711</v>
      </c>
      <c r="S2417">
        <f t="shared" si="189"/>
        <v>2452551</v>
      </c>
      <c r="T2417">
        <f t="shared" si="190"/>
        <v>19602337</v>
      </c>
      <c r="U2417">
        <f t="shared" si="191"/>
        <v>19602337</v>
      </c>
      <c r="V2417">
        <f t="shared" si="192"/>
        <v>0</v>
      </c>
    </row>
    <row r="2418" spans="16:22" x14ac:dyDescent="0.25">
      <c r="P2418">
        <f t="shared" ref="P2418:P2481" si="193">P2417+1</f>
        <v>2712</v>
      </c>
      <c r="S2418">
        <f t="shared" ref="S2418:S2481" si="194">POWER(_xlfn.CEILING.MATH(2/3 - P2418/3),2)-2*_xlfn.CEILING.MATH(2/3 - P2418/3)+POWER(FLOOR((P2418-4)/3,1),2)+POWER(FLOOR(P2418/3,1),2)+3*FLOOR((P2418-4)/3,1)+FLOOR(P2418/3,1)+P2418+3</f>
        <v>2454360</v>
      </c>
      <c r="T2418">
        <f t="shared" ref="T2418:T2481" si="195">1+4*(S2418+(S2418-FLOOR(P2418/1.5,1))-P2418)</f>
        <v>19616801</v>
      </c>
      <c r="U2418">
        <f t="shared" ref="U2418:U2481" si="196">2* POWER(P2418,2) + 2 * P2418  + 1 + 6 * (FLOOR((P2418-2)/3,1) * (FLOOR((P2418-2)/3,1) + 1)) + MOD(P2418-2,3)*FLOOR((P2418+1)/3,1)*4</f>
        <v>19616801</v>
      </c>
      <c r="V2418">
        <f t="shared" ref="V2418:V2481" si="197">U2418-T2418</f>
        <v>0</v>
      </c>
    </row>
    <row r="2419" spans="16:22" x14ac:dyDescent="0.25">
      <c r="P2419">
        <f t="shared" si="193"/>
        <v>2713</v>
      </c>
      <c r="S2419">
        <f t="shared" si="194"/>
        <v>2456169</v>
      </c>
      <c r="T2419">
        <f t="shared" si="195"/>
        <v>19631269</v>
      </c>
      <c r="U2419">
        <f t="shared" si="196"/>
        <v>19631269</v>
      </c>
      <c r="V2419">
        <f t="shared" si="197"/>
        <v>0</v>
      </c>
    </row>
    <row r="2420" spans="16:22" x14ac:dyDescent="0.25">
      <c r="P2420">
        <f t="shared" si="193"/>
        <v>2714</v>
      </c>
      <c r="S2420">
        <f t="shared" si="194"/>
        <v>2457979</v>
      </c>
      <c r="T2420">
        <f t="shared" si="195"/>
        <v>19645741</v>
      </c>
      <c r="U2420">
        <f t="shared" si="196"/>
        <v>19645741</v>
      </c>
      <c r="V2420">
        <f t="shared" si="197"/>
        <v>0</v>
      </c>
    </row>
    <row r="2421" spans="16:22" x14ac:dyDescent="0.25">
      <c r="P2421">
        <f t="shared" si="193"/>
        <v>2715</v>
      </c>
      <c r="S2421">
        <f t="shared" si="194"/>
        <v>2459790</v>
      </c>
      <c r="T2421">
        <f t="shared" si="195"/>
        <v>19660221</v>
      </c>
      <c r="U2421">
        <f t="shared" si="196"/>
        <v>19660221</v>
      </c>
      <c r="V2421">
        <f t="shared" si="197"/>
        <v>0</v>
      </c>
    </row>
    <row r="2422" spans="16:22" x14ac:dyDescent="0.25">
      <c r="P2422">
        <f t="shared" si="193"/>
        <v>2716</v>
      </c>
      <c r="S2422">
        <f t="shared" si="194"/>
        <v>2461601</v>
      </c>
      <c r="T2422">
        <f t="shared" si="195"/>
        <v>19674705</v>
      </c>
      <c r="U2422">
        <f t="shared" si="196"/>
        <v>19674705</v>
      </c>
      <c r="V2422">
        <f t="shared" si="197"/>
        <v>0</v>
      </c>
    </row>
    <row r="2423" spans="16:22" x14ac:dyDescent="0.25">
      <c r="P2423">
        <f t="shared" si="193"/>
        <v>2717</v>
      </c>
      <c r="S2423">
        <f t="shared" si="194"/>
        <v>2463413</v>
      </c>
      <c r="T2423">
        <f t="shared" si="195"/>
        <v>19689193</v>
      </c>
      <c r="U2423">
        <f t="shared" si="196"/>
        <v>19689193</v>
      </c>
      <c r="V2423">
        <f t="shared" si="197"/>
        <v>0</v>
      </c>
    </row>
    <row r="2424" spans="16:22" x14ac:dyDescent="0.25">
      <c r="P2424">
        <f t="shared" si="193"/>
        <v>2718</v>
      </c>
      <c r="S2424">
        <f t="shared" si="194"/>
        <v>2465226</v>
      </c>
      <c r="T2424">
        <f t="shared" si="195"/>
        <v>19703689</v>
      </c>
      <c r="U2424">
        <f t="shared" si="196"/>
        <v>19703689</v>
      </c>
      <c r="V2424">
        <f t="shared" si="197"/>
        <v>0</v>
      </c>
    </row>
    <row r="2425" spans="16:22" x14ac:dyDescent="0.25">
      <c r="P2425">
        <f t="shared" si="193"/>
        <v>2719</v>
      </c>
      <c r="S2425">
        <f t="shared" si="194"/>
        <v>2467039</v>
      </c>
      <c r="T2425">
        <f t="shared" si="195"/>
        <v>19718189</v>
      </c>
      <c r="U2425">
        <f t="shared" si="196"/>
        <v>19718189</v>
      </c>
      <c r="V2425">
        <f t="shared" si="197"/>
        <v>0</v>
      </c>
    </row>
    <row r="2426" spans="16:22" x14ac:dyDescent="0.25">
      <c r="P2426">
        <f t="shared" si="193"/>
        <v>2720</v>
      </c>
      <c r="S2426">
        <f t="shared" si="194"/>
        <v>2468853</v>
      </c>
      <c r="T2426">
        <f t="shared" si="195"/>
        <v>19732693</v>
      </c>
      <c r="U2426">
        <f t="shared" si="196"/>
        <v>19732693</v>
      </c>
      <c r="V2426">
        <f t="shared" si="197"/>
        <v>0</v>
      </c>
    </row>
    <row r="2427" spans="16:22" x14ac:dyDescent="0.25">
      <c r="P2427">
        <f t="shared" si="193"/>
        <v>2721</v>
      </c>
      <c r="S2427">
        <f t="shared" si="194"/>
        <v>2470668</v>
      </c>
      <c r="T2427">
        <f t="shared" si="195"/>
        <v>19747205</v>
      </c>
      <c r="U2427">
        <f t="shared" si="196"/>
        <v>19747205</v>
      </c>
      <c r="V2427">
        <f t="shared" si="197"/>
        <v>0</v>
      </c>
    </row>
    <row r="2428" spans="16:22" x14ac:dyDescent="0.25">
      <c r="P2428">
        <f t="shared" si="193"/>
        <v>2722</v>
      </c>
      <c r="S2428">
        <f t="shared" si="194"/>
        <v>2472483</v>
      </c>
      <c r="T2428">
        <f t="shared" si="195"/>
        <v>19761721</v>
      </c>
      <c r="U2428">
        <f t="shared" si="196"/>
        <v>19761721</v>
      </c>
      <c r="V2428">
        <f t="shared" si="197"/>
        <v>0</v>
      </c>
    </row>
    <row r="2429" spans="16:22" x14ac:dyDescent="0.25">
      <c r="P2429">
        <f t="shared" si="193"/>
        <v>2723</v>
      </c>
      <c r="S2429">
        <f t="shared" si="194"/>
        <v>2474299</v>
      </c>
      <c r="T2429">
        <f t="shared" si="195"/>
        <v>19776241</v>
      </c>
      <c r="U2429">
        <f t="shared" si="196"/>
        <v>19776241</v>
      </c>
      <c r="V2429">
        <f t="shared" si="197"/>
        <v>0</v>
      </c>
    </row>
    <row r="2430" spans="16:22" x14ac:dyDescent="0.25">
      <c r="P2430">
        <f t="shared" si="193"/>
        <v>2724</v>
      </c>
      <c r="S2430">
        <f t="shared" si="194"/>
        <v>2476116</v>
      </c>
      <c r="T2430">
        <f t="shared" si="195"/>
        <v>19790769</v>
      </c>
      <c r="U2430">
        <f t="shared" si="196"/>
        <v>19790769</v>
      </c>
      <c r="V2430">
        <f t="shared" si="197"/>
        <v>0</v>
      </c>
    </row>
    <row r="2431" spans="16:22" x14ac:dyDescent="0.25">
      <c r="P2431">
        <f t="shared" si="193"/>
        <v>2725</v>
      </c>
      <c r="S2431">
        <f t="shared" si="194"/>
        <v>2477933</v>
      </c>
      <c r="T2431">
        <f t="shared" si="195"/>
        <v>19805301</v>
      </c>
      <c r="U2431">
        <f t="shared" si="196"/>
        <v>19805301</v>
      </c>
      <c r="V2431">
        <f t="shared" si="197"/>
        <v>0</v>
      </c>
    </row>
    <row r="2432" spans="16:22" x14ac:dyDescent="0.25">
      <c r="P2432">
        <f t="shared" si="193"/>
        <v>2726</v>
      </c>
      <c r="S2432">
        <f t="shared" si="194"/>
        <v>2479751</v>
      </c>
      <c r="T2432">
        <f t="shared" si="195"/>
        <v>19819837</v>
      </c>
      <c r="U2432">
        <f t="shared" si="196"/>
        <v>19819837</v>
      </c>
      <c r="V2432">
        <f t="shared" si="197"/>
        <v>0</v>
      </c>
    </row>
    <row r="2433" spans="16:22" x14ac:dyDescent="0.25">
      <c r="P2433">
        <f t="shared" si="193"/>
        <v>2727</v>
      </c>
      <c r="S2433">
        <f t="shared" si="194"/>
        <v>2481570</v>
      </c>
      <c r="T2433">
        <f t="shared" si="195"/>
        <v>19834381</v>
      </c>
      <c r="U2433">
        <f t="shared" si="196"/>
        <v>19834381</v>
      </c>
      <c r="V2433">
        <f t="shared" si="197"/>
        <v>0</v>
      </c>
    </row>
    <row r="2434" spans="16:22" x14ac:dyDescent="0.25">
      <c r="P2434">
        <f t="shared" si="193"/>
        <v>2728</v>
      </c>
      <c r="S2434">
        <f t="shared" si="194"/>
        <v>2483389</v>
      </c>
      <c r="T2434">
        <f t="shared" si="195"/>
        <v>19848929</v>
      </c>
      <c r="U2434">
        <f t="shared" si="196"/>
        <v>19848929</v>
      </c>
      <c r="V2434">
        <f t="shared" si="197"/>
        <v>0</v>
      </c>
    </row>
    <row r="2435" spans="16:22" x14ac:dyDescent="0.25">
      <c r="P2435">
        <f t="shared" si="193"/>
        <v>2729</v>
      </c>
      <c r="S2435">
        <f t="shared" si="194"/>
        <v>2485209</v>
      </c>
      <c r="T2435">
        <f t="shared" si="195"/>
        <v>19863481</v>
      </c>
      <c r="U2435">
        <f t="shared" si="196"/>
        <v>19863481</v>
      </c>
      <c r="V2435">
        <f t="shared" si="197"/>
        <v>0</v>
      </c>
    </row>
    <row r="2436" spans="16:22" x14ac:dyDescent="0.25">
      <c r="P2436">
        <f t="shared" si="193"/>
        <v>2730</v>
      </c>
      <c r="S2436">
        <f t="shared" si="194"/>
        <v>2487030</v>
      </c>
      <c r="T2436">
        <f t="shared" si="195"/>
        <v>19878041</v>
      </c>
      <c r="U2436">
        <f t="shared" si="196"/>
        <v>19878041</v>
      </c>
      <c r="V2436">
        <f t="shared" si="197"/>
        <v>0</v>
      </c>
    </row>
    <row r="2437" spans="16:22" x14ac:dyDescent="0.25">
      <c r="P2437">
        <f t="shared" si="193"/>
        <v>2731</v>
      </c>
      <c r="S2437">
        <f t="shared" si="194"/>
        <v>2488851</v>
      </c>
      <c r="T2437">
        <f t="shared" si="195"/>
        <v>19892605</v>
      </c>
      <c r="U2437">
        <f t="shared" si="196"/>
        <v>19892605</v>
      </c>
      <c r="V2437">
        <f t="shared" si="197"/>
        <v>0</v>
      </c>
    </row>
    <row r="2438" spans="16:22" x14ac:dyDescent="0.25">
      <c r="P2438">
        <f t="shared" si="193"/>
        <v>2732</v>
      </c>
      <c r="S2438">
        <f t="shared" si="194"/>
        <v>2490673</v>
      </c>
      <c r="T2438">
        <f t="shared" si="195"/>
        <v>19907173</v>
      </c>
      <c r="U2438">
        <f t="shared" si="196"/>
        <v>19907173</v>
      </c>
      <c r="V2438">
        <f t="shared" si="197"/>
        <v>0</v>
      </c>
    </row>
    <row r="2439" spans="16:22" x14ac:dyDescent="0.25">
      <c r="P2439">
        <f t="shared" si="193"/>
        <v>2733</v>
      </c>
      <c r="S2439">
        <f t="shared" si="194"/>
        <v>2492496</v>
      </c>
      <c r="T2439">
        <f t="shared" si="195"/>
        <v>19921749</v>
      </c>
      <c r="U2439">
        <f t="shared" si="196"/>
        <v>19921749</v>
      </c>
      <c r="V2439">
        <f t="shared" si="197"/>
        <v>0</v>
      </c>
    </row>
    <row r="2440" spans="16:22" x14ac:dyDescent="0.25">
      <c r="P2440">
        <f t="shared" si="193"/>
        <v>2734</v>
      </c>
      <c r="S2440">
        <f t="shared" si="194"/>
        <v>2494319</v>
      </c>
      <c r="T2440">
        <f t="shared" si="195"/>
        <v>19936329</v>
      </c>
      <c r="U2440">
        <f t="shared" si="196"/>
        <v>19936329</v>
      </c>
      <c r="V2440">
        <f t="shared" si="197"/>
        <v>0</v>
      </c>
    </row>
    <row r="2441" spans="16:22" x14ac:dyDescent="0.25">
      <c r="P2441">
        <f t="shared" si="193"/>
        <v>2735</v>
      </c>
      <c r="S2441">
        <f t="shared" si="194"/>
        <v>2496143</v>
      </c>
      <c r="T2441">
        <f t="shared" si="195"/>
        <v>19950913</v>
      </c>
      <c r="U2441">
        <f t="shared" si="196"/>
        <v>19950913</v>
      </c>
      <c r="V2441">
        <f t="shared" si="197"/>
        <v>0</v>
      </c>
    </row>
    <row r="2442" spans="16:22" x14ac:dyDescent="0.25">
      <c r="P2442">
        <f t="shared" si="193"/>
        <v>2736</v>
      </c>
      <c r="S2442">
        <f t="shared" si="194"/>
        <v>2497968</v>
      </c>
      <c r="T2442">
        <f t="shared" si="195"/>
        <v>19965505</v>
      </c>
      <c r="U2442">
        <f t="shared" si="196"/>
        <v>19965505</v>
      </c>
      <c r="V2442">
        <f t="shared" si="197"/>
        <v>0</v>
      </c>
    </row>
    <row r="2443" spans="16:22" x14ac:dyDescent="0.25">
      <c r="P2443">
        <f t="shared" si="193"/>
        <v>2737</v>
      </c>
      <c r="S2443">
        <f t="shared" si="194"/>
        <v>2499793</v>
      </c>
      <c r="T2443">
        <f t="shared" si="195"/>
        <v>19980101</v>
      </c>
      <c r="U2443">
        <f t="shared" si="196"/>
        <v>19980101</v>
      </c>
      <c r="V2443">
        <f t="shared" si="197"/>
        <v>0</v>
      </c>
    </row>
    <row r="2444" spans="16:22" x14ac:dyDescent="0.25">
      <c r="P2444">
        <f t="shared" si="193"/>
        <v>2738</v>
      </c>
      <c r="S2444">
        <f t="shared" si="194"/>
        <v>2501619</v>
      </c>
      <c r="T2444">
        <f t="shared" si="195"/>
        <v>19994701</v>
      </c>
      <c r="U2444">
        <f t="shared" si="196"/>
        <v>19994701</v>
      </c>
      <c r="V2444">
        <f t="shared" si="197"/>
        <v>0</v>
      </c>
    </row>
    <row r="2445" spans="16:22" x14ac:dyDescent="0.25">
      <c r="P2445">
        <f t="shared" si="193"/>
        <v>2739</v>
      </c>
      <c r="S2445">
        <f t="shared" si="194"/>
        <v>2503446</v>
      </c>
      <c r="T2445">
        <f t="shared" si="195"/>
        <v>20009309</v>
      </c>
      <c r="U2445">
        <f t="shared" si="196"/>
        <v>20009309</v>
      </c>
      <c r="V2445">
        <f t="shared" si="197"/>
        <v>0</v>
      </c>
    </row>
    <row r="2446" spans="16:22" x14ac:dyDescent="0.25">
      <c r="P2446">
        <f t="shared" si="193"/>
        <v>2740</v>
      </c>
      <c r="S2446">
        <f t="shared" si="194"/>
        <v>2505273</v>
      </c>
      <c r="T2446">
        <f t="shared" si="195"/>
        <v>20023921</v>
      </c>
      <c r="U2446">
        <f t="shared" si="196"/>
        <v>20023921</v>
      </c>
      <c r="V2446">
        <f t="shared" si="197"/>
        <v>0</v>
      </c>
    </row>
    <row r="2447" spans="16:22" x14ac:dyDescent="0.25">
      <c r="P2447">
        <f t="shared" si="193"/>
        <v>2741</v>
      </c>
      <c r="S2447">
        <f t="shared" si="194"/>
        <v>2507101</v>
      </c>
      <c r="T2447">
        <f t="shared" si="195"/>
        <v>20038537</v>
      </c>
      <c r="U2447">
        <f t="shared" si="196"/>
        <v>20038537</v>
      </c>
      <c r="V2447">
        <f t="shared" si="197"/>
        <v>0</v>
      </c>
    </row>
    <row r="2448" spans="16:22" x14ac:dyDescent="0.25">
      <c r="P2448">
        <f t="shared" si="193"/>
        <v>2742</v>
      </c>
      <c r="S2448">
        <f t="shared" si="194"/>
        <v>2508930</v>
      </c>
      <c r="T2448">
        <f t="shared" si="195"/>
        <v>20053161</v>
      </c>
      <c r="U2448">
        <f t="shared" si="196"/>
        <v>20053161</v>
      </c>
      <c r="V2448">
        <f t="shared" si="197"/>
        <v>0</v>
      </c>
    </row>
    <row r="2449" spans="16:22" x14ac:dyDescent="0.25">
      <c r="P2449">
        <f t="shared" si="193"/>
        <v>2743</v>
      </c>
      <c r="S2449">
        <f t="shared" si="194"/>
        <v>2510759</v>
      </c>
      <c r="T2449">
        <f t="shared" si="195"/>
        <v>20067789</v>
      </c>
      <c r="U2449">
        <f t="shared" si="196"/>
        <v>20067789</v>
      </c>
      <c r="V2449">
        <f t="shared" si="197"/>
        <v>0</v>
      </c>
    </row>
    <row r="2450" spans="16:22" x14ac:dyDescent="0.25">
      <c r="P2450">
        <f t="shared" si="193"/>
        <v>2744</v>
      </c>
      <c r="S2450">
        <f t="shared" si="194"/>
        <v>2512589</v>
      </c>
      <c r="T2450">
        <f t="shared" si="195"/>
        <v>20082421</v>
      </c>
      <c r="U2450">
        <f t="shared" si="196"/>
        <v>20082421</v>
      </c>
      <c r="V2450">
        <f t="shared" si="197"/>
        <v>0</v>
      </c>
    </row>
    <row r="2451" spans="16:22" x14ac:dyDescent="0.25">
      <c r="P2451">
        <f t="shared" si="193"/>
        <v>2745</v>
      </c>
      <c r="S2451">
        <f t="shared" si="194"/>
        <v>2514420</v>
      </c>
      <c r="T2451">
        <f t="shared" si="195"/>
        <v>20097061</v>
      </c>
      <c r="U2451">
        <f t="shared" si="196"/>
        <v>20097061</v>
      </c>
      <c r="V2451">
        <f t="shared" si="197"/>
        <v>0</v>
      </c>
    </row>
    <row r="2452" spans="16:22" x14ac:dyDescent="0.25">
      <c r="P2452">
        <f t="shared" si="193"/>
        <v>2746</v>
      </c>
      <c r="S2452">
        <f t="shared" si="194"/>
        <v>2516251</v>
      </c>
      <c r="T2452">
        <f t="shared" si="195"/>
        <v>20111705</v>
      </c>
      <c r="U2452">
        <f t="shared" si="196"/>
        <v>20111705</v>
      </c>
      <c r="V2452">
        <f t="shared" si="197"/>
        <v>0</v>
      </c>
    </row>
    <row r="2453" spans="16:22" x14ac:dyDescent="0.25">
      <c r="P2453">
        <f t="shared" si="193"/>
        <v>2747</v>
      </c>
      <c r="S2453">
        <f t="shared" si="194"/>
        <v>2518083</v>
      </c>
      <c r="T2453">
        <f t="shared" si="195"/>
        <v>20126353</v>
      </c>
      <c r="U2453">
        <f t="shared" si="196"/>
        <v>20126353</v>
      </c>
      <c r="V2453">
        <f t="shared" si="197"/>
        <v>0</v>
      </c>
    </row>
    <row r="2454" spans="16:22" x14ac:dyDescent="0.25">
      <c r="P2454">
        <f t="shared" si="193"/>
        <v>2748</v>
      </c>
      <c r="S2454">
        <f t="shared" si="194"/>
        <v>2519916</v>
      </c>
      <c r="T2454">
        <f t="shared" si="195"/>
        <v>20141009</v>
      </c>
      <c r="U2454">
        <f t="shared" si="196"/>
        <v>20141009</v>
      </c>
      <c r="V2454">
        <f t="shared" si="197"/>
        <v>0</v>
      </c>
    </row>
    <row r="2455" spans="16:22" x14ac:dyDescent="0.25">
      <c r="P2455">
        <f t="shared" si="193"/>
        <v>2749</v>
      </c>
      <c r="S2455">
        <f t="shared" si="194"/>
        <v>2521749</v>
      </c>
      <c r="T2455">
        <f t="shared" si="195"/>
        <v>20155669</v>
      </c>
      <c r="U2455">
        <f t="shared" si="196"/>
        <v>20155669</v>
      </c>
      <c r="V2455">
        <f t="shared" si="197"/>
        <v>0</v>
      </c>
    </row>
    <row r="2456" spans="16:22" x14ac:dyDescent="0.25">
      <c r="P2456">
        <f t="shared" si="193"/>
        <v>2750</v>
      </c>
      <c r="S2456">
        <f t="shared" si="194"/>
        <v>2523583</v>
      </c>
      <c r="T2456">
        <f t="shared" si="195"/>
        <v>20170333</v>
      </c>
      <c r="U2456">
        <f t="shared" si="196"/>
        <v>20170333</v>
      </c>
      <c r="V2456">
        <f t="shared" si="197"/>
        <v>0</v>
      </c>
    </row>
    <row r="2457" spans="16:22" x14ac:dyDescent="0.25">
      <c r="P2457">
        <f t="shared" si="193"/>
        <v>2751</v>
      </c>
      <c r="S2457">
        <f t="shared" si="194"/>
        <v>2525418</v>
      </c>
      <c r="T2457">
        <f t="shared" si="195"/>
        <v>20185005</v>
      </c>
      <c r="U2457">
        <f t="shared" si="196"/>
        <v>20185005</v>
      </c>
      <c r="V2457">
        <f t="shared" si="197"/>
        <v>0</v>
      </c>
    </row>
    <row r="2458" spans="16:22" x14ac:dyDescent="0.25">
      <c r="P2458">
        <f t="shared" si="193"/>
        <v>2752</v>
      </c>
      <c r="S2458">
        <f t="shared" si="194"/>
        <v>2527253</v>
      </c>
      <c r="T2458">
        <f t="shared" si="195"/>
        <v>20199681</v>
      </c>
      <c r="U2458">
        <f t="shared" si="196"/>
        <v>20199681</v>
      </c>
      <c r="V2458">
        <f t="shared" si="197"/>
        <v>0</v>
      </c>
    </row>
    <row r="2459" spans="16:22" x14ac:dyDescent="0.25">
      <c r="P2459">
        <f t="shared" si="193"/>
        <v>2753</v>
      </c>
      <c r="S2459">
        <f t="shared" si="194"/>
        <v>2529089</v>
      </c>
      <c r="T2459">
        <f t="shared" si="195"/>
        <v>20214361</v>
      </c>
      <c r="U2459">
        <f t="shared" si="196"/>
        <v>20214361</v>
      </c>
      <c r="V2459">
        <f t="shared" si="197"/>
        <v>0</v>
      </c>
    </row>
    <row r="2460" spans="16:22" x14ac:dyDescent="0.25">
      <c r="P2460">
        <f t="shared" si="193"/>
        <v>2754</v>
      </c>
      <c r="S2460">
        <f t="shared" si="194"/>
        <v>2530926</v>
      </c>
      <c r="T2460">
        <f t="shared" si="195"/>
        <v>20229049</v>
      </c>
      <c r="U2460">
        <f t="shared" si="196"/>
        <v>20229049</v>
      </c>
      <c r="V2460">
        <f t="shared" si="197"/>
        <v>0</v>
      </c>
    </row>
    <row r="2461" spans="16:22" x14ac:dyDescent="0.25">
      <c r="P2461">
        <f t="shared" si="193"/>
        <v>2755</v>
      </c>
      <c r="S2461">
        <f t="shared" si="194"/>
        <v>2532763</v>
      </c>
      <c r="T2461">
        <f t="shared" si="195"/>
        <v>20243741</v>
      </c>
      <c r="U2461">
        <f t="shared" si="196"/>
        <v>20243741</v>
      </c>
      <c r="V2461">
        <f t="shared" si="197"/>
        <v>0</v>
      </c>
    </row>
    <row r="2462" spans="16:22" x14ac:dyDescent="0.25">
      <c r="P2462">
        <f t="shared" si="193"/>
        <v>2756</v>
      </c>
      <c r="S2462">
        <f t="shared" si="194"/>
        <v>2534601</v>
      </c>
      <c r="T2462">
        <f t="shared" si="195"/>
        <v>20258437</v>
      </c>
      <c r="U2462">
        <f t="shared" si="196"/>
        <v>20258437</v>
      </c>
      <c r="V2462">
        <f t="shared" si="197"/>
        <v>0</v>
      </c>
    </row>
    <row r="2463" spans="16:22" x14ac:dyDescent="0.25">
      <c r="P2463">
        <f t="shared" si="193"/>
        <v>2757</v>
      </c>
      <c r="S2463">
        <f t="shared" si="194"/>
        <v>2536440</v>
      </c>
      <c r="T2463">
        <f t="shared" si="195"/>
        <v>20273141</v>
      </c>
      <c r="U2463">
        <f t="shared" si="196"/>
        <v>20273141</v>
      </c>
      <c r="V2463">
        <f t="shared" si="197"/>
        <v>0</v>
      </c>
    </row>
    <row r="2464" spans="16:22" x14ac:dyDescent="0.25">
      <c r="P2464">
        <f t="shared" si="193"/>
        <v>2758</v>
      </c>
      <c r="S2464">
        <f t="shared" si="194"/>
        <v>2538279</v>
      </c>
      <c r="T2464">
        <f t="shared" si="195"/>
        <v>20287849</v>
      </c>
      <c r="U2464">
        <f t="shared" si="196"/>
        <v>20287849</v>
      </c>
      <c r="V2464">
        <f t="shared" si="197"/>
        <v>0</v>
      </c>
    </row>
    <row r="2465" spans="16:22" x14ac:dyDescent="0.25">
      <c r="P2465">
        <f t="shared" si="193"/>
        <v>2759</v>
      </c>
      <c r="S2465">
        <f t="shared" si="194"/>
        <v>2540119</v>
      </c>
      <c r="T2465">
        <f t="shared" si="195"/>
        <v>20302561</v>
      </c>
      <c r="U2465">
        <f t="shared" si="196"/>
        <v>20302561</v>
      </c>
      <c r="V2465">
        <f t="shared" si="197"/>
        <v>0</v>
      </c>
    </row>
    <row r="2466" spans="16:22" x14ac:dyDescent="0.25">
      <c r="P2466">
        <f t="shared" si="193"/>
        <v>2760</v>
      </c>
      <c r="S2466">
        <f t="shared" si="194"/>
        <v>2541960</v>
      </c>
      <c r="T2466">
        <f t="shared" si="195"/>
        <v>20317281</v>
      </c>
      <c r="U2466">
        <f t="shared" si="196"/>
        <v>20317281</v>
      </c>
      <c r="V2466">
        <f t="shared" si="197"/>
        <v>0</v>
      </c>
    </row>
    <row r="2467" spans="16:22" x14ac:dyDescent="0.25">
      <c r="P2467">
        <f t="shared" si="193"/>
        <v>2761</v>
      </c>
      <c r="S2467">
        <f t="shared" si="194"/>
        <v>2543801</v>
      </c>
      <c r="T2467">
        <f t="shared" si="195"/>
        <v>20332005</v>
      </c>
      <c r="U2467">
        <f t="shared" si="196"/>
        <v>20332005</v>
      </c>
      <c r="V2467">
        <f t="shared" si="197"/>
        <v>0</v>
      </c>
    </row>
    <row r="2468" spans="16:22" x14ac:dyDescent="0.25">
      <c r="P2468">
        <f t="shared" si="193"/>
        <v>2762</v>
      </c>
      <c r="S2468">
        <f t="shared" si="194"/>
        <v>2545643</v>
      </c>
      <c r="T2468">
        <f t="shared" si="195"/>
        <v>20346733</v>
      </c>
      <c r="U2468">
        <f t="shared" si="196"/>
        <v>20346733</v>
      </c>
      <c r="V2468">
        <f t="shared" si="197"/>
        <v>0</v>
      </c>
    </row>
    <row r="2469" spans="16:22" x14ac:dyDescent="0.25">
      <c r="P2469">
        <f t="shared" si="193"/>
        <v>2763</v>
      </c>
      <c r="S2469">
        <f t="shared" si="194"/>
        <v>2547486</v>
      </c>
      <c r="T2469">
        <f t="shared" si="195"/>
        <v>20361469</v>
      </c>
      <c r="U2469">
        <f t="shared" si="196"/>
        <v>20361469</v>
      </c>
      <c r="V2469">
        <f t="shared" si="197"/>
        <v>0</v>
      </c>
    </row>
    <row r="2470" spans="16:22" x14ac:dyDescent="0.25">
      <c r="P2470">
        <f t="shared" si="193"/>
        <v>2764</v>
      </c>
      <c r="S2470">
        <f t="shared" si="194"/>
        <v>2549329</v>
      </c>
      <c r="T2470">
        <f t="shared" si="195"/>
        <v>20376209</v>
      </c>
      <c r="U2470">
        <f t="shared" si="196"/>
        <v>20376209</v>
      </c>
      <c r="V2470">
        <f t="shared" si="197"/>
        <v>0</v>
      </c>
    </row>
    <row r="2471" spans="16:22" x14ac:dyDescent="0.25">
      <c r="P2471">
        <f t="shared" si="193"/>
        <v>2765</v>
      </c>
      <c r="S2471">
        <f t="shared" si="194"/>
        <v>2551173</v>
      </c>
      <c r="T2471">
        <f t="shared" si="195"/>
        <v>20390953</v>
      </c>
      <c r="U2471">
        <f t="shared" si="196"/>
        <v>20390953</v>
      </c>
      <c r="V2471">
        <f t="shared" si="197"/>
        <v>0</v>
      </c>
    </row>
    <row r="2472" spans="16:22" x14ac:dyDescent="0.25">
      <c r="P2472">
        <f t="shared" si="193"/>
        <v>2766</v>
      </c>
      <c r="S2472">
        <f t="shared" si="194"/>
        <v>2553018</v>
      </c>
      <c r="T2472">
        <f t="shared" si="195"/>
        <v>20405705</v>
      </c>
      <c r="U2472">
        <f t="shared" si="196"/>
        <v>20405705</v>
      </c>
      <c r="V2472">
        <f t="shared" si="197"/>
        <v>0</v>
      </c>
    </row>
    <row r="2473" spans="16:22" x14ac:dyDescent="0.25">
      <c r="P2473">
        <f t="shared" si="193"/>
        <v>2767</v>
      </c>
      <c r="S2473">
        <f t="shared" si="194"/>
        <v>2554863</v>
      </c>
      <c r="T2473">
        <f t="shared" si="195"/>
        <v>20420461</v>
      </c>
      <c r="U2473">
        <f t="shared" si="196"/>
        <v>20420461</v>
      </c>
      <c r="V2473">
        <f t="shared" si="197"/>
        <v>0</v>
      </c>
    </row>
    <row r="2474" spans="16:22" x14ac:dyDescent="0.25">
      <c r="P2474">
        <f t="shared" si="193"/>
        <v>2768</v>
      </c>
      <c r="S2474">
        <f t="shared" si="194"/>
        <v>2556709</v>
      </c>
      <c r="T2474">
        <f t="shared" si="195"/>
        <v>20435221</v>
      </c>
      <c r="U2474">
        <f t="shared" si="196"/>
        <v>20435221</v>
      </c>
      <c r="V2474">
        <f t="shared" si="197"/>
        <v>0</v>
      </c>
    </row>
    <row r="2475" spans="16:22" x14ac:dyDescent="0.25">
      <c r="P2475">
        <f t="shared" si="193"/>
        <v>2769</v>
      </c>
      <c r="S2475">
        <f t="shared" si="194"/>
        <v>2558556</v>
      </c>
      <c r="T2475">
        <f t="shared" si="195"/>
        <v>20449989</v>
      </c>
      <c r="U2475">
        <f t="shared" si="196"/>
        <v>20449989</v>
      </c>
      <c r="V2475">
        <f t="shared" si="197"/>
        <v>0</v>
      </c>
    </row>
    <row r="2476" spans="16:22" x14ac:dyDescent="0.25">
      <c r="P2476">
        <f t="shared" si="193"/>
        <v>2770</v>
      </c>
      <c r="S2476">
        <f t="shared" si="194"/>
        <v>2560403</v>
      </c>
      <c r="T2476">
        <f t="shared" si="195"/>
        <v>20464761</v>
      </c>
      <c r="U2476">
        <f t="shared" si="196"/>
        <v>20464761</v>
      </c>
      <c r="V2476">
        <f t="shared" si="197"/>
        <v>0</v>
      </c>
    </row>
    <row r="2477" spans="16:22" x14ac:dyDescent="0.25">
      <c r="P2477">
        <f t="shared" si="193"/>
        <v>2771</v>
      </c>
      <c r="S2477">
        <f t="shared" si="194"/>
        <v>2562251</v>
      </c>
      <c r="T2477">
        <f t="shared" si="195"/>
        <v>20479537</v>
      </c>
      <c r="U2477">
        <f t="shared" si="196"/>
        <v>20479537</v>
      </c>
      <c r="V2477">
        <f t="shared" si="197"/>
        <v>0</v>
      </c>
    </row>
    <row r="2478" spans="16:22" x14ac:dyDescent="0.25">
      <c r="P2478">
        <f t="shared" si="193"/>
        <v>2772</v>
      </c>
      <c r="S2478">
        <f t="shared" si="194"/>
        <v>2564100</v>
      </c>
      <c r="T2478">
        <f t="shared" si="195"/>
        <v>20494321</v>
      </c>
      <c r="U2478">
        <f t="shared" si="196"/>
        <v>20494321</v>
      </c>
      <c r="V2478">
        <f t="shared" si="197"/>
        <v>0</v>
      </c>
    </row>
    <row r="2479" spans="16:22" x14ac:dyDescent="0.25">
      <c r="P2479">
        <f t="shared" si="193"/>
        <v>2773</v>
      </c>
      <c r="S2479">
        <f t="shared" si="194"/>
        <v>2565949</v>
      </c>
      <c r="T2479">
        <f t="shared" si="195"/>
        <v>20509109</v>
      </c>
      <c r="U2479">
        <f t="shared" si="196"/>
        <v>20509109</v>
      </c>
      <c r="V2479">
        <f t="shared" si="197"/>
        <v>0</v>
      </c>
    </row>
    <row r="2480" spans="16:22" x14ac:dyDescent="0.25">
      <c r="P2480">
        <f t="shared" si="193"/>
        <v>2774</v>
      </c>
      <c r="S2480">
        <f t="shared" si="194"/>
        <v>2567799</v>
      </c>
      <c r="T2480">
        <f t="shared" si="195"/>
        <v>20523901</v>
      </c>
      <c r="U2480">
        <f t="shared" si="196"/>
        <v>20523901</v>
      </c>
      <c r="V2480">
        <f t="shared" si="197"/>
        <v>0</v>
      </c>
    </row>
    <row r="2481" spans="16:22" x14ac:dyDescent="0.25">
      <c r="P2481">
        <f t="shared" si="193"/>
        <v>2775</v>
      </c>
      <c r="S2481">
        <f t="shared" si="194"/>
        <v>2569650</v>
      </c>
      <c r="T2481">
        <f t="shared" si="195"/>
        <v>20538701</v>
      </c>
      <c r="U2481">
        <f t="shared" si="196"/>
        <v>20538701</v>
      </c>
      <c r="V2481">
        <f t="shared" si="197"/>
        <v>0</v>
      </c>
    </row>
    <row r="2482" spans="16:22" x14ac:dyDescent="0.25">
      <c r="P2482">
        <f t="shared" ref="P2482:P2545" si="198">P2481+1</f>
        <v>2776</v>
      </c>
      <c r="S2482">
        <f t="shared" ref="S2482:S2545" si="199">POWER(_xlfn.CEILING.MATH(2/3 - P2482/3),2)-2*_xlfn.CEILING.MATH(2/3 - P2482/3)+POWER(FLOOR((P2482-4)/3,1),2)+POWER(FLOOR(P2482/3,1),2)+3*FLOOR((P2482-4)/3,1)+FLOOR(P2482/3,1)+P2482+3</f>
        <v>2571501</v>
      </c>
      <c r="T2482">
        <f t="shared" ref="T2482:T2545" si="200">1+4*(S2482+(S2482-FLOOR(P2482/1.5,1))-P2482)</f>
        <v>20553505</v>
      </c>
      <c r="U2482">
        <f t="shared" ref="U2482:U2545" si="201">2* POWER(P2482,2) + 2 * P2482  + 1 + 6 * (FLOOR((P2482-2)/3,1) * (FLOOR((P2482-2)/3,1) + 1)) + MOD(P2482-2,3)*FLOOR((P2482+1)/3,1)*4</f>
        <v>20553505</v>
      </c>
      <c r="V2482">
        <f t="shared" ref="V2482:V2545" si="202">U2482-T2482</f>
        <v>0</v>
      </c>
    </row>
    <row r="2483" spans="16:22" x14ac:dyDescent="0.25">
      <c r="P2483">
        <f t="shared" si="198"/>
        <v>2777</v>
      </c>
      <c r="S2483">
        <f t="shared" si="199"/>
        <v>2573353</v>
      </c>
      <c r="T2483">
        <f t="shared" si="200"/>
        <v>20568313</v>
      </c>
      <c r="U2483">
        <f t="shared" si="201"/>
        <v>20568313</v>
      </c>
      <c r="V2483">
        <f t="shared" si="202"/>
        <v>0</v>
      </c>
    </row>
    <row r="2484" spans="16:22" x14ac:dyDescent="0.25">
      <c r="P2484">
        <f t="shared" si="198"/>
        <v>2778</v>
      </c>
      <c r="S2484">
        <f t="shared" si="199"/>
        <v>2575206</v>
      </c>
      <c r="T2484">
        <f t="shared" si="200"/>
        <v>20583129</v>
      </c>
      <c r="U2484">
        <f t="shared" si="201"/>
        <v>20583129</v>
      </c>
      <c r="V2484">
        <f t="shared" si="202"/>
        <v>0</v>
      </c>
    </row>
    <row r="2485" spans="16:22" x14ac:dyDescent="0.25">
      <c r="P2485">
        <f t="shared" si="198"/>
        <v>2779</v>
      </c>
      <c r="S2485">
        <f t="shared" si="199"/>
        <v>2577059</v>
      </c>
      <c r="T2485">
        <f t="shared" si="200"/>
        <v>20597949</v>
      </c>
      <c r="U2485">
        <f t="shared" si="201"/>
        <v>20597949</v>
      </c>
      <c r="V2485">
        <f t="shared" si="202"/>
        <v>0</v>
      </c>
    </row>
    <row r="2486" spans="16:22" x14ac:dyDescent="0.25">
      <c r="P2486">
        <f t="shared" si="198"/>
        <v>2780</v>
      </c>
      <c r="S2486">
        <f t="shared" si="199"/>
        <v>2578913</v>
      </c>
      <c r="T2486">
        <f t="shared" si="200"/>
        <v>20612773</v>
      </c>
      <c r="U2486">
        <f t="shared" si="201"/>
        <v>20612773</v>
      </c>
      <c r="V2486">
        <f t="shared" si="202"/>
        <v>0</v>
      </c>
    </row>
    <row r="2487" spans="16:22" x14ac:dyDescent="0.25">
      <c r="P2487">
        <f t="shared" si="198"/>
        <v>2781</v>
      </c>
      <c r="S2487">
        <f t="shared" si="199"/>
        <v>2580768</v>
      </c>
      <c r="T2487">
        <f t="shared" si="200"/>
        <v>20627605</v>
      </c>
      <c r="U2487">
        <f t="shared" si="201"/>
        <v>20627605</v>
      </c>
      <c r="V2487">
        <f t="shared" si="202"/>
        <v>0</v>
      </c>
    </row>
    <row r="2488" spans="16:22" x14ac:dyDescent="0.25">
      <c r="P2488">
        <f t="shared" si="198"/>
        <v>2782</v>
      </c>
      <c r="S2488">
        <f t="shared" si="199"/>
        <v>2582623</v>
      </c>
      <c r="T2488">
        <f t="shared" si="200"/>
        <v>20642441</v>
      </c>
      <c r="U2488">
        <f t="shared" si="201"/>
        <v>20642441</v>
      </c>
      <c r="V2488">
        <f t="shared" si="202"/>
        <v>0</v>
      </c>
    </row>
    <row r="2489" spans="16:22" x14ac:dyDescent="0.25">
      <c r="P2489">
        <f t="shared" si="198"/>
        <v>2783</v>
      </c>
      <c r="S2489">
        <f t="shared" si="199"/>
        <v>2584479</v>
      </c>
      <c r="T2489">
        <f t="shared" si="200"/>
        <v>20657281</v>
      </c>
      <c r="U2489">
        <f t="shared" si="201"/>
        <v>20657281</v>
      </c>
      <c r="V2489">
        <f t="shared" si="202"/>
        <v>0</v>
      </c>
    </row>
    <row r="2490" spans="16:22" x14ac:dyDescent="0.25">
      <c r="P2490">
        <f t="shared" si="198"/>
        <v>2784</v>
      </c>
      <c r="S2490">
        <f t="shared" si="199"/>
        <v>2586336</v>
      </c>
      <c r="T2490">
        <f t="shared" si="200"/>
        <v>20672129</v>
      </c>
      <c r="U2490">
        <f t="shared" si="201"/>
        <v>20672129</v>
      </c>
      <c r="V2490">
        <f t="shared" si="202"/>
        <v>0</v>
      </c>
    </row>
    <row r="2491" spans="16:22" x14ac:dyDescent="0.25">
      <c r="P2491">
        <f t="shared" si="198"/>
        <v>2785</v>
      </c>
      <c r="S2491">
        <f t="shared" si="199"/>
        <v>2588193</v>
      </c>
      <c r="T2491">
        <f t="shared" si="200"/>
        <v>20686981</v>
      </c>
      <c r="U2491">
        <f t="shared" si="201"/>
        <v>20686981</v>
      </c>
      <c r="V2491">
        <f t="shared" si="202"/>
        <v>0</v>
      </c>
    </row>
    <row r="2492" spans="16:22" x14ac:dyDescent="0.25">
      <c r="P2492">
        <f t="shared" si="198"/>
        <v>2786</v>
      </c>
      <c r="S2492">
        <f t="shared" si="199"/>
        <v>2590051</v>
      </c>
      <c r="T2492">
        <f t="shared" si="200"/>
        <v>20701837</v>
      </c>
      <c r="U2492">
        <f t="shared" si="201"/>
        <v>20701837</v>
      </c>
      <c r="V2492">
        <f t="shared" si="202"/>
        <v>0</v>
      </c>
    </row>
    <row r="2493" spans="16:22" x14ac:dyDescent="0.25">
      <c r="P2493">
        <f t="shared" si="198"/>
        <v>2787</v>
      </c>
      <c r="S2493">
        <f t="shared" si="199"/>
        <v>2591910</v>
      </c>
      <c r="T2493">
        <f t="shared" si="200"/>
        <v>20716701</v>
      </c>
      <c r="U2493">
        <f t="shared" si="201"/>
        <v>20716701</v>
      </c>
      <c r="V2493">
        <f t="shared" si="202"/>
        <v>0</v>
      </c>
    </row>
    <row r="2494" spans="16:22" x14ac:dyDescent="0.25">
      <c r="P2494">
        <f t="shared" si="198"/>
        <v>2788</v>
      </c>
      <c r="S2494">
        <f t="shared" si="199"/>
        <v>2593769</v>
      </c>
      <c r="T2494">
        <f t="shared" si="200"/>
        <v>20731569</v>
      </c>
      <c r="U2494">
        <f t="shared" si="201"/>
        <v>20731569</v>
      </c>
      <c r="V2494">
        <f t="shared" si="202"/>
        <v>0</v>
      </c>
    </row>
    <row r="2495" spans="16:22" x14ac:dyDescent="0.25">
      <c r="P2495">
        <f t="shared" si="198"/>
        <v>2789</v>
      </c>
      <c r="S2495">
        <f t="shared" si="199"/>
        <v>2595629</v>
      </c>
      <c r="T2495">
        <f t="shared" si="200"/>
        <v>20746441</v>
      </c>
      <c r="U2495">
        <f t="shared" si="201"/>
        <v>20746441</v>
      </c>
      <c r="V2495">
        <f t="shared" si="202"/>
        <v>0</v>
      </c>
    </row>
    <row r="2496" spans="16:22" x14ac:dyDescent="0.25">
      <c r="P2496">
        <f t="shared" si="198"/>
        <v>2790</v>
      </c>
      <c r="S2496">
        <f t="shared" si="199"/>
        <v>2597490</v>
      </c>
      <c r="T2496">
        <f t="shared" si="200"/>
        <v>20761321</v>
      </c>
      <c r="U2496">
        <f t="shared" si="201"/>
        <v>20761321</v>
      </c>
      <c r="V2496">
        <f t="shared" si="202"/>
        <v>0</v>
      </c>
    </row>
    <row r="2497" spans="16:22" x14ac:dyDescent="0.25">
      <c r="P2497">
        <f t="shared" si="198"/>
        <v>2791</v>
      </c>
      <c r="S2497">
        <f t="shared" si="199"/>
        <v>2599351</v>
      </c>
      <c r="T2497">
        <f t="shared" si="200"/>
        <v>20776205</v>
      </c>
      <c r="U2497">
        <f t="shared" si="201"/>
        <v>20776205</v>
      </c>
      <c r="V2497">
        <f t="shared" si="202"/>
        <v>0</v>
      </c>
    </row>
    <row r="2498" spans="16:22" x14ac:dyDescent="0.25">
      <c r="P2498">
        <f t="shared" si="198"/>
        <v>2792</v>
      </c>
      <c r="S2498">
        <f t="shared" si="199"/>
        <v>2601213</v>
      </c>
      <c r="T2498">
        <f t="shared" si="200"/>
        <v>20791093</v>
      </c>
      <c r="U2498">
        <f t="shared" si="201"/>
        <v>20791093</v>
      </c>
      <c r="V2498">
        <f t="shared" si="202"/>
        <v>0</v>
      </c>
    </row>
    <row r="2499" spans="16:22" x14ac:dyDescent="0.25">
      <c r="P2499">
        <f t="shared" si="198"/>
        <v>2793</v>
      </c>
      <c r="S2499">
        <f t="shared" si="199"/>
        <v>2603076</v>
      </c>
      <c r="T2499">
        <f t="shared" si="200"/>
        <v>20805989</v>
      </c>
      <c r="U2499">
        <f t="shared" si="201"/>
        <v>20805989</v>
      </c>
      <c r="V2499">
        <f t="shared" si="202"/>
        <v>0</v>
      </c>
    </row>
    <row r="2500" spans="16:22" x14ac:dyDescent="0.25">
      <c r="P2500">
        <f t="shared" si="198"/>
        <v>2794</v>
      </c>
      <c r="S2500">
        <f t="shared" si="199"/>
        <v>2604939</v>
      </c>
      <c r="T2500">
        <f t="shared" si="200"/>
        <v>20820889</v>
      </c>
      <c r="U2500">
        <f t="shared" si="201"/>
        <v>20820889</v>
      </c>
      <c r="V2500">
        <f t="shared" si="202"/>
        <v>0</v>
      </c>
    </row>
    <row r="2501" spans="16:22" x14ac:dyDescent="0.25">
      <c r="P2501">
        <f t="shared" si="198"/>
        <v>2795</v>
      </c>
      <c r="S2501">
        <f t="shared" si="199"/>
        <v>2606803</v>
      </c>
      <c r="T2501">
        <f t="shared" si="200"/>
        <v>20835793</v>
      </c>
      <c r="U2501">
        <f t="shared" si="201"/>
        <v>20835793</v>
      </c>
      <c r="V2501">
        <f t="shared" si="202"/>
        <v>0</v>
      </c>
    </row>
    <row r="2502" spans="16:22" x14ac:dyDescent="0.25">
      <c r="P2502">
        <f t="shared" si="198"/>
        <v>2796</v>
      </c>
      <c r="S2502">
        <f t="shared" si="199"/>
        <v>2608668</v>
      </c>
      <c r="T2502">
        <f t="shared" si="200"/>
        <v>20850705</v>
      </c>
      <c r="U2502">
        <f t="shared" si="201"/>
        <v>20850705</v>
      </c>
      <c r="V2502">
        <f t="shared" si="202"/>
        <v>0</v>
      </c>
    </row>
    <row r="2503" spans="16:22" x14ac:dyDescent="0.25">
      <c r="P2503">
        <f t="shared" si="198"/>
        <v>2797</v>
      </c>
      <c r="S2503">
        <f t="shared" si="199"/>
        <v>2610533</v>
      </c>
      <c r="T2503">
        <f t="shared" si="200"/>
        <v>20865621</v>
      </c>
      <c r="U2503">
        <f t="shared" si="201"/>
        <v>20865621</v>
      </c>
      <c r="V2503">
        <f t="shared" si="202"/>
        <v>0</v>
      </c>
    </row>
    <row r="2504" spans="16:22" x14ac:dyDescent="0.25">
      <c r="P2504">
        <f t="shared" si="198"/>
        <v>2798</v>
      </c>
      <c r="S2504">
        <f t="shared" si="199"/>
        <v>2612399</v>
      </c>
      <c r="T2504">
        <f t="shared" si="200"/>
        <v>20880541</v>
      </c>
      <c r="U2504">
        <f t="shared" si="201"/>
        <v>20880541</v>
      </c>
      <c r="V2504">
        <f t="shared" si="202"/>
        <v>0</v>
      </c>
    </row>
    <row r="2505" spans="16:22" x14ac:dyDescent="0.25">
      <c r="P2505">
        <f t="shared" si="198"/>
        <v>2799</v>
      </c>
      <c r="S2505">
        <f t="shared" si="199"/>
        <v>2614266</v>
      </c>
      <c r="T2505">
        <f t="shared" si="200"/>
        <v>20895469</v>
      </c>
      <c r="U2505">
        <f t="shared" si="201"/>
        <v>20895469</v>
      </c>
      <c r="V2505">
        <f t="shared" si="202"/>
        <v>0</v>
      </c>
    </row>
    <row r="2506" spans="16:22" x14ac:dyDescent="0.25">
      <c r="P2506">
        <f t="shared" si="198"/>
        <v>2800</v>
      </c>
      <c r="S2506">
        <f t="shared" si="199"/>
        <v>2616133</v>
      </c>
      <c r="T2506">
        <f t="shared" si="200"/>
        <v>20910401</v>
      </c>
      <c r="U2506">
        <f t="shared" si="201"/>
        <v>20910401</v>
      </c>
      <c r="V2506">
        <f t="shared" si="202"/>
        <v>0</v>
      </c>
    </row>
    <row r="2507" spans="16:22" x14ac:dyDescent="0.25">
      <c r="P2507">
        <f t="shared" si="198"/>
        <v>2801</v>
      </c>
      <c r="S2507">
        <f t="shared" si="199"/>
        <v>2618001</v>
      </c>
      <c r="T2507">
        <f t="shared" si="200"/>
        <v>20925337</v>
      </c>
      <c r="U2507">
        <f t="shared" si="201"/>
        <v>20925337</v>
      </c>
      <c r="V2507">
        <f t="shared" si="202"/>
        <v>0</v>
      </c>
    </row>
    <row r="2508" spans="16:22" x14ac:dyDescent="0.25">
      <c r="P2508">
        <f t="shared" si="198"/>
        <v>2802</v>
      </c>
      <c r="S2508">
        <f t="shared" si="199"/>
        <v>2619870</v>
      </c>
      <c r="T2508">
        <f t="shared" si="200"/>
        <v>20940281</v>
      </c>
      <c r="U2508">
        <f t="shared" si="201"/>
        <v>20940281</v>
      </c>
      <c r="V2508">
        <f t="shared" si="202"/>
        <v>0</v>
      </c>
    </row>
    <row r="2509" spans="16:22" x14ac:dyDescent="0.25">
      <c r="P2509">
        <f t="shared" si="198"/>
        <v>2803</v>
      </c>
      <c r="S2509">
        <f t="shared" si="199"/>
        <v>2621739</v>
      </c>
      <c r="T2509">
        <f t="shared" si="200"/>
        <v>20955229</v>
      </c>
      <c r="U2509">
        <f t="shared" si="201"/>
        <v>20955229</v>
      </c>
      <c r="V2509">
        <f t="shared" si="202"/>
        <v>0</v>
      </c>
    </row>
    <row r="2510" spans="16:22" x14ac:dyDescent="0.25">
      <c r="P2510">
        <f t="shared" si="198"/>
        <v>2804</v>
      </c>
      <c r="S2510">
        <f t="shared" si="199"/>
        <v>2623609</v>
      </c>
      <c r="T2510">
        <f t="shared" si="200"/>
        <v>20970181</v>
      </c>
      <c r="U2510">
        <f t="shared" si="201"/>
        <v>20970181</v>
      </c>
      <c r="V2510">
        <f t="shared" si="202"/>
        <v>0</v>
      </c>
    </row>
    <row r="2511" spans="16:22" x14ac:dyDescent="0.25">
      <c r="P2511">
        <f t="shared" si="198"/>
        <v>2805</v>
      </c>
      <c r="S2511">
        <f t="shared" si="199"/>
        <v>2625480</v>
      </c>
      <c r="T2511">
        <f t="shared" si="200"/>
        <v>20985141</v>
      </c>
      <c r="U2511">
        <f t="shared" si="201"/>
        <v>20985141</v>
      </c>
      <c r="V2511">
        <f t="shared" si="202"/>
        <v>0</v>
      </c>
    </row>
    <row r="2512" spans="16:22" x14ac:dyDescent="0.25">
      <c r="P2512">
        <f t="shared" si="198"/>
        <v>2806</v>
      </c>
      <c r="S2512">
        <f t="shared" si="199"/>
        <v>2627351</v>
      </c>
      <c r="T2512">
        <f t="shared" si="200"/>
        <v>21000105</v>
      </c>
      <c r="U2512">
        <f t="shared" si="201"/>
        <v>21000105</v>
      </c>
      <c r="V2512">
        <f t="shared" si="202"/>
        <v>0</v>
      </c>
    </row>
    <row r="2513" spans="16:22" x14ac:dyDescent="0.25">
      <c r="P2513">
        <f t="shared" si="198"/>
        <v>2807</v>
      </c>
      <c r="S2513">
        <f t="shared" si="199"/>
        <v>2629223</v>
      </c>
      <c r="T2513">
        <f t="shared" si="200"/>
        <v>21015073</v>
      </c>
      <c r="U2513">
        <f t="shared" si="201"/>
        <v>21015073</v>
      </c>
      <c r="V2513">
        <f t="shared" si="202"/>
        <v>0</v>
      </c>
    </row>
    <row r="2514" spans="16:22" x14ac:dyDescent="0.25">
      <c r="P2514">
        <f t="shared" si="198"/>
        <v>2808</v>
      </c>
      <c r="S2514">
        <f t="shared" si="199"/>
        <v>2631096</v>
      </c>
      <c r="T2514">
        <f t="shared" si="200"/>
        <v>21030049</v>
      </c>
      <c r="U2514">
        <f t="shared" si="201"/>
        <v>21030049</v>
      </c>
      <c r="V2514">
        <f t="shared" si="202"/>
        <v>0</v>
      </c>
    </row>
    <row r="2515" spans="16:22" x14ac:dyDescent="0.25">
      <c r="P2515">
        <f t="shared" si="198"/>
        <v>2809</v>
      </c>
      <c r="S2515">
        <f t="shared" si="199"/>
        <v>2632969</v>
      </c>
      <c r="T2515">
        <f t="shared" si="200"/>
        <v>21045029</v>
      </c>
      <c r="U2515">
        <f t="shared" si="201"/>
        <v>21045029</v>
      </c>
      <c r="V2515">
        <f t="shared" si="202"/>
        <v>0</v>
      </c>
    </row>
    <row r="2516" spans="16:22" x14ac:dyDescent="0.25">
      <c r="P2516">
        <f t="shared" si="198"/>
        <v>2810</v>
      </c>
      <c r="S2516">
        <f t="shared" si="199"/>
        <v>2634843</v>
      </c>
      <c r="T2516">
        <f t="shared" si="200"/>
        <v>21060013</v>
      </c>
      <c r="U2516">
        <f t="shared" si="201"/>
        <v>21060013</v>
      </c>
      <c r="V2516">
        <f t="shared" si="202"/>
        <v>0</v>
      </c>
    </row>
    <row r="2517" spans="16:22" x14ac:dyDescent="0.25">
      <c r="P2517">
        <f t="shared" si="198"/>
        <v>2811</v>
      </c>
      <c r="S2517">
        <f t="shared" si="199"/>
        <v>2636718</v>
      </c>
      <c r="T2517">
        <f t="shared" si="200"/>
        <v>21075005</v>
      </c>
      <c r="U2517">
        <f t="shared" si="201"/>
        <v>21075005</v>
      </c>
      <c r="V2517">
        <f t="shared" si="202"/>
        <v>0</v>
      </c>
    </row>
    <row r="2518" spans="16:22" x14ac:dyDescent="0.25">
      <c r="P2518">
        <f t="shared" si="198"/>
        <v>2812</v>
      </c>
      <c r="S2518">
        <f t="shared" si="199"/>
        <v>2638593</v>
      </c>
      <c r="T2518">
        <f t="shared" si="200"/>
        <v>21090001</v>
      </c>
      <c r="U2518">
        <f t="shared" si="201"/>
        <v>21090001</v>
      </c>
      <c r="V2518">
        <f t="shared" si="202"/>
        <v>0</v>
      </c>
    </row>
    <row r="2519" spans="16:22" x14ac:dyDescent="0.25">
      <c r="P2519">
        <f t="shared" si="198"/>
        <v>2813</v>
      </c>
      <c r="S2519">
        <f t="shared" si="199"/>
        <v>2640469</v>
      </c>
      <c r="T2519">
        <f t="shared" si="200"/>
        <v>21105001</v>
      </c>
      <c r="U2519">
        <f t="shared" si="201"/>
        <v>21105001</v>
      </c>
      <c r="V2519">
        <f t="shared" si="202"/>
        <v>0</v>
      </c>
    </row>
    <row r="2520" spans="16:22" x14ac:dyDescent="0.25">
      <c r="P2520">
        <f t="shared" si="198"/>
        <v>2814</v>
      </c>
      <c r="S2520">
        <f t="shared" si="199"/>
        <v>2642346</v>
      </c>
      <c r="T2520">
        <f t="shared" si="200"/>
        <v>21120009</v>
      </c>
      <c r="U2520">
        <f t="shared" si="201"/>
        <v>21120009</v>
      </c>
      <c r="V2520">
        <f t="shared" si="202"/>
        <v>0</v>
      </c>
    </row>
    <row r="2521" spans="16:22" x14ac:dyDescent="0.25">
      <c r="P2521">
        <f t="shared" si="198"/>
        <v>2815</v>
      </c>
      <c r="S2521">
        <f t="shared" si="199"/>
        <v>2644223</v>
      </c>
      <c r="T2521">
        <f t="shared" si="200"/>
        <v>21135021</v>
      </c>
      <c r="U2521">
        <f t="shared" si="201"/>
        <v>21135021</v>
      </c>
      <c r="V2521">
        <f t="shared" si="202"/>
        <v>0</v>
      </c>
    </row>
    <row r="2522" spans="16:22" x14ac:dyDescent="0.25">
      <c r="P2522">
        <f t="shared" si="198"/>
        <v>2816</v>
      </c>
      <c r="S2522">
        <f t="shared" si="199"/>
        <v>2646101</v>
      </c>
      <c r="T2522">
        <f t="shared" si="200"/>
        <v>21150037</v>
      </c>
      <c r="U2522">
        <f t="shared" si="201"/>
        <v>21150037</v>
      </c>
      <c r="V2522">
        <f t="shared" si="202"/>
        <v>0</v>
      </c>
    </row>
    <row r="2523" spans="16:22" x14ac:dyDescent="0.25">
      <c r="P2523">
        <f t="shared" si="198"/>
        <v>2817</v>
      </c>
      <c r="S2523">
        <f t="shared" si="199"/>
        <v>2647980</v>
      </c>
      <c r="T2523">
        <f t="shared" si="200"/>
        <v>21165061</v>
      </c>
      <c r="U2523">
        <f t="shared" si="201"/>
        <v>21165061</v>
      </c>
      <c r="V2523">
        <f t="shared" si="202"/>
        <v>0</v>
      </c>
    </row>
    <row r="2524" spans="16:22" x14ac:dyDescent="0.25">
      <c r="P2524">
        <f t="shared" si="198"/>
        <v>2818</v>
      </c>
      <c r="S2524">
        <f t="shared" si="199"/>
        <v>2649859</v>
      </c>
      <c r="T2524">
        <f t="shared" si="200"/>
        <v>21180089</v>
      </c>
      <c r="U2524">
        <f t="shared" si="201"/>
        <v>21180089</v>
      </c>
      <c r="V2524">
        <f t="shared" si="202"/>
        <v>0</v>
      </c>
    </row>
    <row r="2525" spans="16:22" x14ac:dyDescent="0.25">
      <c r="P2525">
        <f t="shared" si="198"/>
        <v>2819</v>
      </c>
      <c r="S2525">
        <f t="shared" si="199"/>
        <v>2651739</v>
      </c>
      <c r="T2525">
        <f t="shared" si="200"/>
        <v>21195121</v>
      </c>
      <c r="U2525">
        <f t="shared" si="201"/>
        <v>21195121</v>
      </c>
      <c r="V2525">
        <f t="shared" si="202"/>
        <v>0</v>
      </c>
    </row>
    <row r="2526" spans="16:22" x14ac:dyDescent="0.25">
      <c r="P2526">
        <f t="shared" si="198"/>
        <v>2820</v>
      </c>
      <c r="S2526">
        <f t="shared" si="199"/>
        <v>2653620</v>
      </c>
      <c r="T2526">
        <f t="shared" si="200"/>
        <v>21210161</v>
      </c>
      <c r="U2526">
        <f t="shared" si="201"/>
        <v>21210161</v>
      </c>
      <c r="V2526">
        <f t="shared" si="202"/>
        <v>0</v>
      </c>
    </row>
    <row r="2527" spans="16:22" x14ac:dyDescent="0.25">
      <c r="P2527">
        <f t="shared" si="198"/>
        <v>2821</v>
      </c>
      <c r="S2527">
        <f t="shared" si="199"/>
        <v>2655501</v>
      </c>
      <c r="T2527">
        <f t="shared" si="200"/>
        <v>21225205</v>
      </c>
      <c r="U2527">
        <f t="shared" si="201"/>
        <v>21225205</v>
      </c>
      <c r="V2527">
        <f t="shared" si="202"/>
        <v>0</v>
      </c>
    </row>
    <row r="2528" spans="16:22" x14ac:dyDescent="0.25">
      <c r="P2528">
        <f t="shared" si="198"/>
        <v>2822</v>
      </c>
      <c r="S2528">
        <f t="shared" si="199"/>
        <v>2657383</v>
      </c>
      <c r="T2528">
        <f t="shared" si="200"/>
        <v>21240253</v>
      </c>
      <c r="U2528">
        <f t="shared" si="201"/>
        <v>21240253</v>
      </c>
      <c r="V2528">
        <f t="shared" si="202"/>
        <v>0</v>
      </c>
    </row>
    <row r="2529" spans="16:22" x14ac:dyDescent="0.25">
      <c r="P2529">
        <f t="shared" si="198"/>
        <v>2823</v>
      </c>
      <c r="S2529">
        <f t="shared" si="199"/>
        <v>2659266</v>
      </c>
      <c r="T2529">
        <f t="shared" si="200"/>
        <v>21255309</v>
      </c>
      <c r="U2529">
        <f t="shared" si="201"/>
        <v>21255309</v>
      </c>
      <c r="V2529">
        <f t="shared" si="202"/>
        <v>0</v>
      </c>
    </row>
    <row r="2530" spans="16:22" x14ac:dyDescent="0.25">
      <c r="P2530">
        <f t="shared" si="198"/>
        <v>2824</v>
      </c>
      <c r="S2530">
        <f t="shared" si="199"/>
        <v>2661149</v>
      </c>
      <c r="T2530">
        <f t="shared" si="200"/>
        <v>21270369</v>
      </c>
      <c r="U2530">
        <f t="shared" si="201"/>
        <v>21270369</v>
      </c>
      <c r="V2530">
        <f t="shared" si="202"/>
        <v>0</v>
      </c>
    </row>
    <row r="2531" spans="16:22" x14ac:dyDescent="0.25">
      <c r="P2531">
        <f t="shared" si="198"/>
        <v>2825</v>
      </c>
      <c r="S2531">
        <f t="shared" si="199"/>
        <v>2663033</v>
      </c>
      <c r="T2531">
        <f t="shared" si="200"/>
        <v>21285433</v>
      </c>
      <c r="U2531">
        <f t="shared" si="201"/>
        <v>21285433</v>
      </c>
      <c r="V2531">
        <f t="shared" si="202"/>
        <v>0</v>
      </c>
    </row>
    <row r="2532" spans="16:22" x14ac:dyDescent="0.25">
      <c r="P2532">
        <f t="shared" si="198"/>
        <v>2826</v>
      </c>
      <c r="S2532">
        <f t="shared" si="199"/>
        <v>2664918</v>
      </c>
      <c r="T2532">
        <f t="shared" si="200"/>
        <v>21300505</v>
      </c>
      <c r="U2532">
        <f t="shared" si="201"/>
        <v>21300505</v>
      </c>
      <c r="V2532">
        <f t="shared" si="202"/>
        <v>0</v>
      </c>
    </row>
    <row r="2533" spans="16:22" x14ac:dyDescent="0.25">
      <c r="P2533">
        <f t="shared" si="198"/>
        <v>2827</v>
      </c>
      <c r="S2533">
        <f t="shared" si="199"/>
        <v>2666803</v>
      </c>
      <c r="T2533">
        <f t="shared" si="200"/>
        <v>21315581</v>
      </c>
      <c r="U2533">
        <f t="shared" si="201"/>
        <v>21315581</v>
      </c>
      <c r="V2533">
        <f t="shared" si="202"/>
        <v>0</v>
      </c>
    </row>
    <row r="2534" spans="16:22" x14ac:dyDescent="0.25">
      <c r="P2534">
        <f t="shared" si="198"/>
        <v>2828</v>
      </c>
      <c r="S2534">
        <f t="shared" si="199"/>
        <v>2668689</v>
      </c>
      <c r="T2534">
        <f t="shared" si="200"/>
        <v>21330661</v>
      </c>
      <c r="U2534">
        <f t="shared" si="201"/>
        <v>21330661</v>
      </c>
      <c r="V2534">
        <f t="shared" si="202"/>
        <v>0</v>
      </c>
    </row>
    <row r="2535" spans="16:22" x14ac:dyDescent="0.25">
      <c r="P2535">
        <f t="shared" si="198"/>
        <v>2829</v>
      </c>
      <c r="S2535">
        <f t="shared" si="199"/>
        <v>2670576</v>
      </c>
      <c r="T2535">
        <f t="shared" si="200"/>
        <v>21345749</v>
      </c>
      <c r="U2535">
        <f t="shared" si="201"/>
        <v>21345749</v>
      </c>
      <c r="V2535">
        <f t="shared" si="202"/>
        <v>0</v>
      </c>
    </row>
    <row r="2536" spans="16:22" x14ac:dyDescent="0.25">
      <c r="P2536">
        <f t="shared" si="198"/>
        <v>2830</v>
      </c>
      <c r="S2536">
        <f t="shared" si="199"/>
        <v>2672463</v>
      </c>
      <c r="T2536">
        <f t="shared" si="200"/>
        <v>21360841</v>
      </c>
      <c r="U2536">
        <f t="shared" si="201"/>
        <v>21360841</v>
      </c>
      <c r="V2536">
        <f t="shared" si="202"/>
        <v>0</v>
      </c>
    </row>
    <row r="2537" spans="16:22" x14ac:dyDescent="0.25">
      <c r="P2537">
        <f t="shared" si="198"/>
        <v>2831</v>
      </c>
      <c r="S2537">
        <f t="shared" si="199"/>
        <v>2674351</v>
      </c>
      <c r="T2537">
        <f t="shared" si="200"/>
        <v>21375937</v>
      </c>
      <c r="U2537">
        <f t="shared" si="201"/>
        <v>21375937</v>
      </c>
      <c r="V2537">
        <f t="shared" si="202"/>
        <v>0</v>
      </c>
    </row>
    <row r="2538" spans="16:22" x14ac:dyDescent="0.25">
      <c r="P2538">
        <f t="shared" si="198"/>
        <v>2832</v>
      </c>
      <c r="S2538">
        <f t="shared" si="199"/>
        <v>2676240</v>
      </c>
      <c r="T2538">
        <f t="shared" si="200"/>
        <v>21391041</v>
      </c>
      <c r="U2538">
        <f t="shared" si="201"/>
        <v>21391041</v>
      </c>
      <c r="V2538">
        <f t="shared" si="202"/>
        <v>0</v>
      </c>
    </row>
    <row r="2539" spans="16:22" x14ac:dyDescent="0.25">
      <c r="P2539">
        <f t="shared" si="198"/>
        <v>2833</v>
      </c>
      <c r="S2539">
        <f t="shared" si="199"/>
        <v>2678129</v>
      </c>
      <c r="T2539">
        <f t="shared" si="200"/>
        <v>21406149</v>
      </c>
      <c r="U2539">
        <f t="shared" si="201"/>
        <v>21406149</v>
      </c>
      <c r="V2539">
        <f t="shared" si="202"/>
        <v>0</v>
      </c>
    </row>
    <row r="2540" spans="16:22" x14ac:dyDescent="0.25">
      <c r="P2540">
        <f t="shared" si="198"/>
        <v>2834</v>
      </c>
      <c r="S2540">
        <f t="shared" si="199"/>
        <v>2680019</v>
      </c>
      <c r="T2540">
        <f t="shared" si="200"/>
        <v>21421261</v>
      </c>
      <c r="U2540">
        <f t="shared" si="201"/>
        <v>21421261</v>
      </c>
      <c r="V2540">
        <f t="shared" si="202"/>
        <v>0</v>
      </c>
    </row>
    <row r="2541" spans="16:22" x14ac:dyDescent="0.25">
      <c r="P2541">
        <f t="shared" si="198"/>
        <v>2835</v>
      </c>
      <c r="S2541">
        <f t="shared" si="199"/>
        <v>2681910</v>
      </c>
      <c r="T2541">
        <f t="shared" si="200"/>
        <v>21436381</v>
      </c>
      <c r="U2541">
        <f t="shared" si="201"/>
        <v>21436381</v>
      </c>
      <c r="V2541">
        <f t="shared" si="202"/>
        <v>0</v>
      </c>
    </row>
    <row r="2542" spans="16:22" x14ac:dyDescent="0.25">
      <c r="P2542">
        <f t="shared" si="198"/>
        <v>2836</v>
      </c>
      <c r="S2542">
        <f t="shared" si="199"/>
        <v>2683801</v>
      </c>
      <c r="T2542">
        <f t="shared" si="200"/>
        <v>21451505</v>
      </c>
      <c r="U2542">
        <f t="shared" si="201"/>
        <v>21451505</v>
      </c>
      <c r="V2542">
        <f t="shared" si="202"/>
        <v>0</v>
      </c>
    </row>
    <row r="2543" spans="16:22" x14ac:dyDescent="0.25">
      <c r="P2543">
        <f t="shared" si="198"/>
        <v>2837</v>
      </c>
      <c r="S2543">
        <f t="shared" si="199"/>
        <v>2685693</v>
      </c>
      <c r="T2543">
        <f t="shared" si="200"/>
        <v>21466633</v>
      </c>
      <c r="U2543">
        <f t="shared" si="201"/>
        <v>21466633</v>
      </c>
      <c r="V2543">
        <f t="shared" si="202"/>
        <v>0</v>
      </c>
    </row>
    <row r="2544" spans="16:22" x14ac:dyDescent="0.25">
      <c r="P2544">
        <f t="shared" si="198"/>
        <v>2838</v>
      </c>
      <c r="S2544">
        <f t="shared" si="199"/>
        <v>2687586</v>
      </c>
      <c r="T2544">
        <f t="shared" si="200"/>
        <v>21481769</v>
      </c>
      <c r="U2544">
        <f t="shared" si="201"/>
        <v>21481769</v>
      </c>
      <c r="V2544">
        <f t="shared" si="202"/>
        <v>0</v>
      </c>
    </row>
    <row r="2545" spans="16:22" x14ac:dyDescent="0.25">
      <c r="P2545">
        <f t="shared" si="198"/>
        <v>2839</v>
      </c>
      <c r="S2545">
        <f t="shared" si="199"/>
        <v>2689479</v>
      </c>
      <c r="T2545">
        <f t="shared" si="200"/>
        <v>21496909</v>
      </c>
      <c r="U2545">
        <f t="shared" si="201"/>
        <v>21496909</v>
      </c>
      <c r="V2545">
        <f t="shared" si="202"/>
        <v>0</v>
      </c>
    </row>
    <row r="2546" spans="16:22" x14ac:dyDescent="0.25">
      <c r="P2546">
        <f t="shared" ref="P2546:P2609" si="203">P2545+1</f>
        <v>2840</v>
      </c>
      <c r="S2546">
        <f t="shared" ref="S2546:S2609" si="204">POWER(_xlfn.CEILING.MATH(2/3 - P2546/3),2)-2*_xlfn.CEILING.MATH(2/3 - P2546/3)+POWER(FLOOR((P2546-4)/3,1),2)+POWER(FLOOR(P2546/3,1),2)+3*FLOOR((P2546-4)/3,1)+FLOOR(P2546/3,1)+P2546+3</f>
        <v>2691373</v>
      </c>
      <c r="T2546">
        <f t="shared" ref="T2546:T2609" si="205">1+4*(S2546+(S2546-FLOOR(P2546/1.5,1))-P2546)</f>
        <v>21512053</v>
      </c>
      <c r="U2546">
        <f t="shared" ref="U2546:U2609" si="206">2* POWER(P2546,2) + 2 * P2546  + 1 + 6 * (FLOOR((P2546-2)/3,1) * (FLOOR((P2546-2)/3,1) + 1)) + MOD(P2546-2,3)*FLOOR((P2546+1)/3,1)*4</f>
        <v>21512053</v>
      </c>
      <c r="V2546">
        <f t="shared" ref="V2546:V2609" si="207">U2546-T2546</f>
        <v>0</v>
      </c>
    </row>
    <row r="2547" spans="16:22" x14ac:dyDescent="0.25">
      <c r="P2547">
        <f t="shared" si="203"/>
        <v>2841</v>
      </c>
      <c r="S2547">
        <f t="shared" si="204"/>
        <v>2693268</v>
      </c>
      <c r="T2547">
        <f t="shared" si="205"/>
        <v>21527205</v>
      </c>
      <c r="U2547">
        <f t="shared" si="206"/>
        <v>21527205</v>
      </c>
      <c r="V2547">
        <f t="shared" si="207"/>
        <v>0</v>
      </c>
    </row>
    <row r="2548" spans="16:22" x14ac:dyDescent="0.25">
      <c r="P2548">
        <f t="shared" si="203"/>
        <v>2842</v>
      </c>
      <c r="S2548">
        <f t="shared" si="204"/>
        <v>2695163</v>
      </c>
      <c r="T2548">
        <f t="shared" si="205"/>
        <v>21542361</v>
      </c>
      <c r="U2548">
        <f t="shared" si="206"/>
        <v>21542361</v>
      </c>
      <c r="V2548">
        <f t="shared" si="207"/>
        <v>0</v>
      </c>
    </row>
    <row r="2549" spans="16:22" x14ac:dyDescent="0.25">
      <c r="P2549">
        <f t="shared" si="203"/>
        <v>2843</v>
      </c>
      <c r="S2549">
        <f t="shared" si="204"/>
        <v>2697059</v>
      </c>
      <c r="T2549">
        <f t="shared" si="205"/>
        <v>21557521</v>
      </c>
      <c r="U2549">
        <f t="shared" si="206"/>
        <v>21557521</v>
      </c>
      <c r="V2549">
        <f t="shared" si="207"/>
        <v>0</v>
      </c>
    </row>
    <row r="2550" spans="16:22" x14ac:dyDescent="0.25">
      <c r="P2550">
        <f t="shared" si="203"/>
        <v>2844</v>
      </c>
      <c r="S2550">
        <f t="shared" si="204"/>
        <v>2698956</v>
      </c>
      <c r="T2550">
        <f t="shared" si="205"/>
        <v>21572689</v>
      </c>
      <c r="U2550">
        <f t="shared" si="206"/>
        <v>21572689</v>
      </c>
      <c r="V2550">
        <f t="shared" si="207"/>
        <v>0</v>
      </c>
    </row>
    <row r="2551" spans="16:22" x14ac:dyDescent="0.25">
      <c r="P2551">
        <f t="shared" si="203"/>
        <v>2845</v>
      </c>
      <c r="S2551">
        <f t="shared" si="204"/>
        <v>2700853</v>
      </c>
      <c r="T2551">
        <f t="shared" si="205"/>
        <v>21587861</v>
      </c>
      <c r="U2551">
        <f t="shared" si="206"/>
        <v>21587861</v>
      </c>
      <c r="V2551">
        <f t="shared" si="207"/>
        <v>0</v>
      </c>
    </row>
    <row r="2552" spans="16:22" x14ac:dyDescent="0.25">
      <c r="P2552">
        <f t="shared" si="203"/>
        <v>2846</v>
      </c>
      <c r="S2552">
        <f t="shared" si="204"/>
        <v>2702751</v>
      </c>
      <c r="T2552">
        <f t="shared" si="205"/>
        <v>21603037</v>
      </c>
      <c r="U2552">
        <f t="shared" si="206"/>
        <v>21603037</v>
      </c>
      <c r="V2552">
        <f t="shared" si="207"/>
        <v>0</v>
      </c>
    </row>
    <row r="2553" spans="16:22" x14ac:dyDescent="0.25">
      <c r="P2553">
        <f t="shared" si="203"/>
        <v>2847</v>
      </c>
      <c r="S2553">
        <f t="shared" si="204"/>
        <v>2704650</v>
      </c>
      <c r="T2553">
        <f t="shared" si="205"/>
        <v>21618221</v>
      </c>
      <c r="U2553">
        <f t="shared" si="206"/>
        <v>21618221</v>
      </c>
      <c r="V2553">
        <f t="shared" si="207"/>
        <v>0</v>
      </c>
    </row>
    <row r="2554" spans="16:22" x14ac:dyDescent="0.25">
      <c r="P2554">
        <f t="shared" si="203"/>
        <v>2848</v>
      </c>
      <c r="S2554">
        <f t="shared" si="204"/>
        <v>2706549</v>
      </c>
      <c r="T2554">
        <f t="shared" si="205"/>
        <v>21633409</v>
      </c>
      <c r="U2554">
        <f t="shared" si="206"/>
        <v>21633409</v>
      </c>
      <c r="V2554">
        <f t="shared" si="207"/>
        <v>0</v>
      </c>
    </row>
    <row r="2555" spans="16:22" x14ac:dyDescent="0.25">
      <c r="P2555">
        <f t="shared" si="203"/>
        <v>2849</v>
      </c>
      <c r="S2555">
        <f t="shared" si="204"/>
        <v>2708449</v>
      </c>
      <c r="T2555">
        <f t="shared" si="205"/>
        <v>21648601</v>
      </c>
      <c r="U2555">
        <f t="shared" si="206"/>
        <v>21648601</v>
      </c>
      <c r="V2555">
        <f t="shared" si="207"/>
        <v>0</v>
      </c>
    </row>
    <row r="2556" spans="16:22" x14ac:dyDescent="0.25">
      <c r="P2556">
        <f t="shared" si="203"/>
        <v>2850</v>
      </c>
      <c r="S2556">
        <f t="shared" si="204"/>
        <v>2710350</v>
      </c>
      <c r="T2556">
        <f t="shared" si="205"/>
        <v>21663801</v>
      </c>
      <c r="U2556">
        <f t="shared" si="206"/>
        <v>21663801</v>
      </c>
      <c r="V2556">
        <f t="shared" si="207"/>
        <v>0</v>
      </c>
    </row>
    <row r="2557" spans="16:22" x14ac:dyDescent="0.25">
      <c r="P2557">
        <f t="shared" si="203"/>
        <v>2851</v>
      </c>
      <c r="S2557">
        <f t="shared" si="204"/>
        <v>2712251</v>
      </c>
      <c r="T2557">
        <f t="shared" si="205"/>
        <v>21679005</v>
      </c>
      <c r="U2557">
        <f t="shared" si="206"/>
        <v>21679005</v>
      </c>
      <c r="V2557">
        <f t="shared" si="207"/>
        <v>0</v>
      </c>
    </row>
    <row r="2558" spans="16:22" x14ac:dyDescent="0.25">
      <c r="P2558">
        <f t="shared" si="203"/>
        <v>2852</v>
      </c>
      <c r="S2558">
        <f t="shared" si="204"/>
        <v>2714153</v>
      </c>
      <c r="T2558">
        <f t="shared" si="205"/>
        <v>21694213</v>
      </c>
      <c r="U2558">
        <f t="shared" si="206"/>
        <v>21694213</v>
      </c>
      <c r="V2558">
        <f t="shared" si="207"/>
        <v>0</v>
      </c>
    </row>
    <row r="2559" spans="16:22" x14ac:dyDescent="0.25">
      <c r="P2559">
        <f t="shared" si="203"/>
        <v>2853</v>
      </c>
      <c r="S2559">
        <f t="shared" si="204"/>
        <v>2716056</v>
      </c>
      <c r="T2559">
        <f t="shared" si="205"/>
        <v>21709429</v>
      </c>
      <c r="U2559">
        <f t="shared" si="206"/>
        <v>21709429</v>
      </c>
      <c r="V2559">
        <f t="shared" si="207"/>
        <v>0</v>
      </c>
    </row>
    <row r="2560" spans="16:22" x14ac:dyDescent="0.25">
      <c r="P2560">
        <f t="shared" si="203"/>
        <v>2854</v>
      </c>
      <c r="S2560">
        <f t="shared" si="204"/>
        <v>2717959</v>
      </c>
      <c r="T2560">
        <f t="shared" si="205"/>
        <v>21724649</v>
      </c>
      <c r="U2560">
        <f t="shared" si="206"/>
        <v>21724649</v>
      </c>
      <c r="V2560">
        <f t="shared" si="207"/>
        <v>0</v>
      </c>
    </row>
    <row r="2561" spans="16:22" x14ac:dyDescent="0.25">
      <c r="P2561">
        <f t="shared" si="203"/>
        <v>2855</v>
      </c>
      <c r="S2561">
        <f t="shared" si="204"/>
        <v>2719863</v>
      </c>
      <c r="T2561">
        <f t="shared" si="205"/>
        <v>21739873</v>
      </c>
      <c r="U2561">
        <f t="shared" si="206"/>
        <v>21739873</v>
      </c>
      <c r="V2561">
        <f t="shared" si="207"/>
        <v>0</v>
      </c>
    </row>
    <row r="2562" spans="16:22" x14ac:dyDescent="0.25">
      <c r="P2562">
        <f t="shared" si="203"/>
        <v>2856</v>
      </c>
      <c r="S2562">
        <f t="shared" si="204"/>
        <v>2721768</v>
      </c>
      <c r="T2562">
        <f t="shared" si="205"/>
        <v>21755105</v>
      </c>
      <c r="U2562">
        <f t="shared" si="206"/>
        <v>21755105</v>
      </c>
      <c r="V2562">
        <f t="shared" si="207"/>
        <v>0</v>
      </c>
    </row>
    <row r="2563" spans="16:22" x14ac:dyDescent="0.25">
      <c r="P2563">
        <f t="shared" si="203"/>
        <v>2857</v>
      </c>
      <c r="S2563">
        <f t="shared" si="204"/>
        <v>2723673</v>
      </c>
      <c r="T2563">
        <f t="shared" si="205"/>
        <v>21770341</v>
      </c>
      <c r="U2563">
        <f t="shared" si="206"/>
        <v>21770341</v>
      </c>
      <c r="V2563">
        <f t="shared" si="207"/>
        <v>0</v>
      </c>
    </row>
    <row r="2564" spans="16:22" x14ac:dyDescent="0.25">
      <c r="P2564">
        <f t="shared" si="203"/>
        <v>2858</v>
      </c>
      <c r="S2564">
        <f t="shared" si="204"/>
        <v>2725579</v>
      </c>
      <c r="T2564">
        <f t="shared" si="205"/>
        <v>21785581</v>
      </c>
      <c r="U2564">
        <f t="shared" si="206"/>
        <v>21785581</v>
      </c>
      <c r="V2564">
        <f t="shared" si="207"/>
        <v>0</v>
      </c>
    </row>
    <row r="2565" spans="16:22" x14ac:dyDescent="0.25">
      <c r="P2565">
        <f t="shared" si="203"/>
        <v>2859</v>
      </c>
      <c r="S2565">
        <f t="shared" si="204"/>
        <v>2727486</v>
      </c>
      <c r="T2565">
        <f t="shared" si="205"/>
        <v>21800829</v>
      </c>
      <c r="U2565">
        <f t="shared" si="206"/>
        <v>21800829</v>
      </c>
      <c r="V2565">
        <f t="shared" si="207"/>
        <v>0</v>
      </c>
    </row>
    <row r="2566" spans="16:22" x14ac:dyDescent="0.25">
      <c r="P2566">
        <f t="shared" si="203"/>
        <v>2860</v>
      </c>
      <c r="S2566">
        <f t="shared" si="204"/>
        <v>2729393</v>
      </c>
      <c r="T2566">
        <f t="shared" si="205"/>
        <v>21816081</v>
      </c>
      <c r="U2566">
        <f t="shared" si="206"/>
        <v>21816081</v>
      </c>
      <c r="V2566">
        <f t="shared" si="207"/>
        <v>0</v>
      </c>
    </row>
    <row r="2567" spans="16:22" x14ac:dyDescent="0.25">
      <c r="P2567">
        <f t="shared" si="203"/>
        <v>2861</v>
      </c>
      <c r="S2567">
        <f t="shared" si="204"/>
        <v>2731301</v>
      </c>
      <c r="T2567">
        <f t="shared" si="205"/>
        <v>21831337</v>
      </c>
      <c r="U2567">
        <f t="shared" si="206"/>
        <v>21831337</v>
      </c>
      <c r="V2567">
        <f t="shared" si="207"/>
        <v>0</v>
      </c>
    </row>
    <row r="2568" spans="16:22" x14ac:dyDescent="0.25">
      <c r="P2568">
        <f t="shared" si="203"/>
        <v>2862</v>
      </c>
      <c r="S2568">
        <f t="shared" si="204"/>
        <v>2733210</v>
      </c>
      <c r="T2568">
        <f t="shared" si="205"/>
        <v>21846601</v>
      </c>
      <c r="U2568">
        <f t="shared" si="206"/>
        <v>21846601</v>
      </c>
      <c r="V2568">
        <f t="shared" si="207"/>
        <v>0</v>
      </c>
    </row>
    <row r="2569" spans="16:22" x14ac:dyDescent="0.25">
      <c r="P2569">
        <f t="shared" si="203"/>
        <v>2863</v>
      </c>
      <c r="S2569">
        <f t="shared" si="204"/>
        <v>2735119</v>
      </c>
      <c r="T2569">
        <f t="shared" si="205"/>
        <v>21861869</v>
      </c>
      <c r="U2569">
        <f t="shared" si="206"/>
        <v>21861869</v>
      </c>
      <c r="V2569">
        <f t="shared" si="207"/>
        <v>0</v>
      </c>
    </row>
    <row r="2570" spans="16:22" x14ac:dyDescent="0.25">
      <c r="P2570">
        <f t="shared" si="203"/>
        <v>2864</v>
      </c>
      <c r="S2570">
        <f t="shared" si="204"/>
        <v>2737029</v>
      </c>
      <c r="T2570">
        <f t="shared" si="205"/>
        <v>21877141</v>
      </c>
      <c r="U2570">
        <f t="shared" si="206"/>
        <v>21877141</v>
      </c>
      <c r="V2570">
        <f t="shared" si="207"/>
        <v>0</v>
      </c>
    </row>
    <row r="2571" spans="16:22" x14ac:dyDescent="0.25">
      <c r="P2571">
        <f t="shared" si="203"/>
        <v>2865</v>
      </c>
      <c r="S2571">
        <f t="shared" si="204"/>
        <v>2738940</v>
      </c>
      <c r="T2571">
        <f t="shared" si="205"/>
        <v>21892421</v>
      </c>
      <c r="U2571">
        <f t="shared" si="206"/>
        <v>21892421</v>
      </c>
      <c r="V2571">
        <f t="shared" si="207"/>
        <v>0</v>
      </c>
    </row>
    <row r="2572" spans="16:22" x14ac:dyDescent="0.25">
      <c r="P2572">
        <f t="shared" si="203"/>
        <v>2866</v>
      </c>
      <c r="S2572">
        <f t="shared" si="204"/>
        <v>2740851</v>
      </c>
      <c r="T2572">
        <f t="shared" si="205"/>
        <v>21907705</v>
      </c>
      <c r="U2572">
        <f t="shared" si="206"/>
        <v>21907705</v>
      </c>
      <c r="V2572">
        <f t="shared" si="207"/>
        <v>0</v>
      </c>
    </row>
    <row r="2573" spans="16:22" x14ac:dyDescent="0.25">
      <c r="P2573">
        <f t="shared" si="203"/>
        <v>2867</v>
      </c>
      <c r="S2573">
        <f t="shared" si="204"/>
        <v>2742763</v>
      </c>
      <c r="T2573">
        <f t="shared" si="205"/>
        <v>21922993</v>
      </c>
      <c r="U2573">
        <f t="shared" si="206"/>
        <v>21922993</v>
      </c>
      <c r="V2573">
        <f t="shared" si="207"/>
        <v>0</v>
      </c>
    </row>
    <row r="2574" spans="16:22" x14ac:dyDescent="0.25">
      <c r="P2574">
        <f t="shared" si="203"/>
        <v>2868</v>
      </c>
      <c r="S2574">
        <f t="shared" si="204"/>
        <v>2744676</v>
      </c>
      <c r="T2574">
        <f t="shared" si="205"/>
        <v>21938289</v>
      </c>
      <c r="U2574">
        <f t="shared" si="206"/>
        <v>21938289</v>
      </c>
      <c r="V2574">
        <f t="shared" si="207"/>
        <v>0</v>
      </c>
    </row>
    <row r="2575" spans="16:22" x14ac:dyDescent="0.25">
      <c r="P2575">
        <f t="shared" si="203"/>
        <v>2869</v>
      </c>
      <c r="S2575">
        <f t="shared" si="204"/>
        <v>2746589</v>
      </c>
      <c r="T2575">
        <f t="shared" si="205"/>
        <v>21953589</v>
      </c>
      <c r="U2575">
        <f t="shared" si="206"/>
        <v>21953589</v>
      </c>
      <c r="V2575">
        <f t="shared" si="207"/>
        <v>0</v>
      </c>
    </row>
    <row r="2576" spans="16:22" x14ac:dyDescent="0.25">
      <c r="P2576">
        <f t="shared" si="203"/>
        <v>2870</v>
      </c>
      <c r="S2576">
        <f t="shared" si="204"/>
        <v>2748503</v>
      </c>
      <c r="T2576">
        <f t="shared" si="205"/>
        <v>21968893</v>
      </c>
      <c r="U2576">
        <f t="shared" si="206"/>
        <v>21968893</v>
      </c>
      <c r="V2576">
        <f t="shared" si="207"/>
        <v>0</v>
      </c>
    </row>
    <row r="2577" spans="16:22" x14ac:dyDescent="0.25">
      <c r="P2577">
        <f t="shared" si="203"/>
        <v>2871</v>
      </c>
      <c r="S2577">
        <f t="shared" si="204"/>
        <v>2750418</v>
      </c>
      <c r="T2577">
        <f t="shared" si="205"/>
        <v>21984205</v>
      </c>
      <c r="U2577">
        <f t="shared" si="206"/>
        <v>21984205</v>
      </c>
      <c r="V2577">
        <f t="shared" si="207"/>
        <v>0</v>
      </c>
    </row>
    <row r="2578" spans="16:22" x14ac:dyDescent="0.25">
      <c r="P2578">
        <f t="shared" si="203"/>
        <v>2872</v>
      </c>
      <c r="S2578">
        <f t="shared" si="204"/>
        <v>2752333</v>
      </c>
      <c r="T2578">
        <f t="shared" si="205"/>
        <v>21999521</v>
      </c>
      <c r="U2578">
        <f t="shared" si="206"/>
        <v>21999521</v>
      </c>
      <c r="V2578">
        <f t="shared" si="207"/>
        <v>0</v>
      </c>
    </row>
    <row r="2579" spans="16:22" x14ac:dyDescent="0.25">
      <c r="P2579">
        <f t="shared" si="203"/>
        <v>2873</v>
      </c>
      <c r="S2579">
        <f t="shared" si="204"/>
        <v>2754249</v>
      </c>
      <c r="T2579">
        <f t="shared" si="205"/>
        <v>22014841</v>
      </c>
      <c r="U2579">
        <f t="shared" si="206"/>
        <v>22014841</v>
      </c>
      <c r="V2579">
        <f t="shared" si="207"/>
        <v>0</v>
      </c>
    </row>
    <row r="2580" spans="16:22" x14ac:dyDescent="0.25">
      <c r="P2580">
        <f t="shared" si="203"/>
        <v>2874</v>
      </c>
      <c r="S2580">
        <f t="shared" si="204"/>
        <v>2756166</v>
      </c>
      <c r="T2580">
        <f t="shared" si="205"/>
        <v>22030169</v>
      </c>
      <c r="U2580">
        <f t="shared" si="206"/>
        <v>22030169</v>
      </c>
      <c r="V2580">
        <f t="shared" si="207"/>
        <v>0</v>
      </c>
    </row>
    <row r="2581" spans="16:22" x14ac:dyDescent="0.25">
      <c r="P2581">
        <f t="shared" si="203"/>
        <v>2875</v>
      </c>
      <c r="S2581">
        <f t="shared" si="204"/>
        <v>2758083</v>
      </c>
      <c r="T2581">
        <f t="shared" si="205"/>
        <v>22045501</v>
      </c>
      <c r="U2581">
        <f t="shared" si="206"/>
        <v>22045501</v>
      </c>
      <c r="V2581">
        <f t="shared" si="207"/>
        <v>0</v>
      </c>
    </row>
    <row r="2582" spans="16:22" x14ac:dyDescent="0.25">
      <c r="P2582">
        <f t="shared" si="203"/>
        <v>2876</v>
      </c>
      <c r="S2582">
        <f t="shared" si="204"/>
        <v>2760001</v>
      </c>
      <c r="T2582">
        <f t="shared" si="205"/>
        <v>22060837</v>
      </c>
      <c r="U2582">
        <f t="shared" si="206"/>
        <v>22060837</v>
      </c>
      <c r="V2582">
        <f t="shared" si="207"/>
        <v>0</v>
      </c>
    </row>
    <row r="2583" spans="16:22" x14ac:dyDescent="0.25">
      <c r="P2583">
        <f t="shared" si="203"/>
        <v>2877</v>
      </c>
      <c r="S2583">
        <f t="shared" si="204"/>
        <v>2761920</v>
      </c>
      <c r="T2583">
        <f t="shared" si="205"/>
        <v>22076181</v>
      </c>
      <c r="U2583">
        <f t="shared" si="206"/>
        <v>22076181</v>
      </c>
      <c r="V2583">
        <f t="shared" si="207"/>
        <v>0</v>
      </c>
    </row>
    <row r="2584" spans="16:22" x14ac:dyDescent="0.25">
      <c r="P2584">
        <f t="shared" si="203"/>
        <v>2878</v>
      </c>
      <c r="S2584">
        <f t="shared" si="204"/>
        <v>2763839</v>
      </c>
      <c r="T2584">
        <f t="shared" si="205"/>
        <v>22091529</v>
      </c>
      <c r="U2584">
        <f t="shared" si="206"/>
        <v>22091529</v>
      </c>
      <c r="V2584">
        <f t="shared" si="207"/>
        <v>0</v>
      </c>
    </row>
    <row r="2585" spans="16:22" x14ac:dyDescent="0.25">
      <c r="P2585">
        <f t="shared" si="203"/>
        <v>2879</v>
      </c>
      <c r="S2585">
        <f t="shared" si="204"/>
        <v>2765759</v>
      </c>
      <c r="T2585">
        <f t="shared" si="205"/>
        <v>22106881</v>
      </c>
      <c r="U2585">
        <f t="shared" si="206"/>
        <v>22106881</v>
      </c>
      <c r="V2585">
        <f t="shared" si="207"/>
        <v>0</v>
      </c>
    </row>
    <row r="2586" spans="16:22" x14ac:dyDescent="0.25">
      <c r="P2586">
        <f t="shared" si="203"/>
        <v>2880</v>
      </c>
      <c r="S2586">
        <f t="shared" si="204"/>
        <v>2767680</v>
      </c>
      <c r="T2586">
        <f t="shared" si="205"/>
        <v>22122241</v>
      </c>
      <c r="U2586">
        <f t="shared" si="206"/>
        <v>22122241</v>
      </c>
      <c r="V2586">
        <f t="shared" si="207"/>
        <v>0</v>
      </c>
    </row>
    <row r="2587" spans="16:22" x14ac:dyDescent="0.25">
      <c r="P2587">
        <f t="shared" si="203"/>
        <v>2881</v>
      </c>
      <c r="S2587">
        <f t="shared" si="204"/>
        <v>2769601</v>
      </c>
      <c r="T2587">
        <f t="shared" si="205"/>
        <v>22137605</v>
      </c>
      <c r="U2587">
        <f t="shared" si="206"/>
        <v>22137605</v>
      </c>
      <c r="V2587">
        <f t="shared" si="207"/>
        <v>0</v>
      </c>
    </row>
    <row r="2588" spans="16:22" x14ac:dyDescent="0.25">
      <c r="P2588">
        <f t="shared" si="203"/>
        <v>2882</v>
      </c>
      <c r="S2588">
        <f t="shared" si="204"/>
        <v>2771523</v>
      </c>
      <c r="T2588">
        <f t="shared" si="205"/>
        <v>22152973</v>
      </c>
      <c r="U2588">
        <f t="shared" si="206"/>
        <v>22152973</v>
      </c>
      <c r="V2588">
        <f t="shared" si="207"/>
        <v>0</v>
      </c>
    </row>
    <row r="2589" spans="16:22" x14ac:dyDescent="0.25">
      <c r="P2589">
        <f t="shared" si="203"/>
        <v>2883</v>
      </c>
      <c r="S2589">
        <f t="shared" si="204"/>
        <v>2773446</v>
      </c>
      <c r="T2589">
        <f t="shared" si="205"/>
        <v>22168349</v>
      </c>
      <c r="U2589">
        <f t="shared" si="206"/>
        <v>22168349</v>
      </c>
      <c r="V2589">
        <f t="shared" si="207"/>
        <v>0</v>
      </c>
    </row>
    <row r="2590" spans="16:22" x14ac:dyDescent="0.25">
      <c r="P2590">
        <f t="shared" si="203"/>
        <v>2884</v>
      </c>
      <c r="S2590">
        <f t="shared" si="204"/>
        <v>2775369</v>
      </c>
      <c r="T2590">
        <f t="shared" si="205"/>
        <v>22183729</v>
      </c>
      <c r="U2590">
        <f t="shared" si="206"/>
        <v>22183729</v>
      </c>
      <c r="V2590">
        <f t="shared" si="207"/>
        <v>0</v>
      </c>
    </row>
    <row r="2591" spans="16:22" x14ac:dyDescent="0.25">
      <c r="P2591">
        <f t="shared" si="203"/>
        <v>2885</v>
      </c>
      <c r="S2591">
        <f t="shared" si="204"/>
        <v>2777293</v>
      </c>
      <c r="T2591">
        <f t="shared" si="205"/>
        <v>22199113</v>
      </c>
      <c r="U2591">
        <f t="shared" si="206"/>
        <v>22199113</v>
      </c>
      <c r="V2591">
        <f t="shared" si="207"/>
        <v>0</v>
      </c>
    </row>
    <row r="2592" spans="16:22" x14ac:dyDescent="0.25">
      <c r="P2592">
        <f t="shared" si="203"/>
        <v>2886</v>
      </c>
      <c r="S2592">
        <f t="shared" si="204"/>
        <v>2779218</v>
      </c>
      <c r="T2592">
        <f t="shared" si="205"/>
        <v>22214505</v>
      </c>
      <c r="U2592">
        <f t="shared" si="206"/>
        <v>22214505</v>
      </c>
      <c r="V2592">
        <f t="shared" si="207"/>
        <v>0</v>
      </c>
    </row>
    <row r="2593" spans="16:22" x14ac:dyDescent="0.25">
      <c r="P2593">
        <f t="shared" si="203"/>
        <v>2887</v>
      </c>
      <c r="S2593">
        <f t="shared" si="204"/>
        <v>2781143</v>
      </c>
      <c r="T2593">
        <f t="shared" si="205"/>
        <v>22229901</v>
      </c>
      <c r="U2593">
        <f t="shared" si="206"/>
        <v>22229901</v>
      </c>
      <c r="V2593">
        <f t="shared" si="207"/>
        <v>0</v>
      </c>
    </row>
    <row r="2594" spans="16:22" x14ac:dyDescent="0.25">
      <c r="P2594">
        <f t="shared" si="203"/>
        <v>2888</v>
      </c>
      <c r="S2594">
        <f t="shared" si="204"/>
        <v>2783069</v>
      </c>
      <c r="T2594">
        <f t="shared" si="205"/>
        <v>22245301</v>
      </c>
      <c r="U2594">
        <f t="shared" si="206"/>
        <v>22245301</v>
      </c>
      <c r="V2594">
        <f t="shared" si="207"/>
        <v>0</v>
      </c>
    </row>
    <row r="2595" spans="16:22" x14ac:dyDescent="0.25">
      <c r="P2595">
        <f t="shared" si="203"/>
        <v>2889</v>
      </c>
      <c r="S2595">
        <f t="shared" si="204"/>
        <v>2784996</v>
      </c>
      <c r="T2595">
        <f t="shared" si="205"/>
        <v>22260709</v>
      </c>
      <c r="U2595">
        <f t="shared" si="206"/>
        <v>22260709</v>
      </c>
      <c r="V2595">
        <f t="shared" si="207"/>
        <v>0</v>
      </c>
    </row>
    <row r="2596" spans="16:22" x14ac:dyDescent="0.25">
      <c r="P2596">
        <f t="shared" si="203"/>
        <v>2890</v>
      </c>
      <c r="S2596">
        <f t="shared" si="204"/>
        <v>2786923</v>
      </c>
      <c r="T2596">
        <f t="shared" si="205"/>
        <v>22276121</v>
      </c>
      <c r="U2596">
        <f t="shared" si="206"/>
        <v>22276121</v>
      </c>
      <c r="V2596">
        <f t="shared" si="207"/>
        <v>0</v>
      </c>
    </row>
    <row r="2597" spans="16:22" x14ac:dyDescent="0.25">
      <c r="P2597">
        <f t="shared" si="203"/>
        <v>2891</v>
      </c>
      <c r="S2597">
        <f t="shared" si="204"/>
        <v>2788851</v>
      </c>
      <c r="T2597">
        <f t="shared" si="205"/>
        <v>22291537</v>
      </c>
      <c r="U2597">
        <f t="shared" si="206"/>
        <v>22291537</v>
      </c>
      <c r="V2597">
        <f t="shared" si="207"/>
        <v>0</v>
      </c>
    </row>
    <row r="2598" spans="16:22" x14ac:dyDescent="0.25">
      <c r="P2598">
        <f t="shared" si="203"/>
        <v>2892</v>
      </c>
      <c r="S2598">
        <f t="shared" si="204"/>
        <v>2790780</v>
      </c>
      <c r="T2598">
        <f t="shared" si="205"/>
        <v>22306961</v>
      </c>
      <c r="U2598">
        <f t="shared" si="206"/>
        <v>22306961</v>
      </c>
      <c r="V2598">
        <f t="shared" si="207"/>
        <v>0</v>
      </c>
    </row>
    <row r="2599" spans="16:22" x14ac:dyDescent="0.25">
      <c r="P2599">
        <f t="shared" si="203"/>
        <v>2893</v>
      </c>
      <c r="S2599">
        <f t="shared" si="204"/>
        <v>2792709</v>
      </c>
      <c r="T2599">
        <f t="shared" si="205"/>
        <v>22322389</v>
      </c>
      <c r="U2599">
        <f t="shared" si="206"/>
        <v>22322389</v>
      </c>
      <c r="V2599">
        <f t="shared" si="207"/>
        <v>0</v>
      </c>
    </row>
    <row r="2600" spans="16:22" x14ac:dyDescent="0.25">
      <c r="P2600">
        <f t="shared" si="203"/>
        <v>2894</v>
      </c>
      <c r="S2600">
        <f t="shared" si="204"/>
        <v>2794639</v>
      </c>
      <c r="T2600">
        <f t="shared" si="205"/>
        <v>22337821</v>
      </c>
      <c r="U2600">
        <f t="shared" si="206"/>
        <v>22337821</v>
      </c>
      <c r="V2600">
        <f t="shared" si="207"/>
        <v>0</v>
      </c>
    </row>
    <row r="2601" spans="16:22" x14ac:dyDescent="0.25">
      <c r="P2601">
        <f t="shared" si="203"/>
        <v>2895</v>
      </c>
      <c r="S2601">
        <f t="shared" si="204"/>
        <v>2796570</v>
      </c>
      <c r="T2601">
        <f t="shared" si="205"/>
        <v>22353261</v>
      </c>
      <c r="U2601">
        <f t="shared" si="206"/>
        <v>22353261</v>
      </c>
      <c r="V2601">
        <f t="shared" si="207"/>
        <v>0</v>
      </c>
    </row>
    <row r="2602" spans="16:22" x14ac:dyDescent="0.25">
      <c r="P2602">
        <f t="shared" si="203"/>
        <v>2896</v>
      </c>
      <c r="S2602">
        <f t="shared" si="204"/>
        <v>2798501</v>
      </c>
      <c r="T2602">
        <f t="shared" si="205"/>
        <v>22368705</v>
      </c>
      <c r="U2602">
        <f t="shared" si="206"/>
        <v>22368705</v>
      </c>
      <c r="V2602">
        <f t="shared" si="207"/>
        <v>0</v>
      </c>
    </row>
    <row r="2603" spans="16:22" x14ac:dyDescent="0.25">
      <c r="P2603">
        <f t="shared" si="203"/>
        <v>2897</v>
      </c>
      <c r="S2603">
        <f t="shared" si="204"/>
        <v>2800433</v>
      </c>
      <c r="T2603">
        <f t="shared" si="205"/>
        <v>22384153</v>
      </c>
      <c r="U2603">
        <f t="shared" si="206"/>
        <v>22384153</v>
      </c>
      <c r="V2603">
        <f t="shared" si="207"/>
        <v>0</v>
      </c>
    </row>
    <row r="2604" spans="16:22" x14ac:dyDescent="0.25">
      <c r="P2604">
        <f t="shared" si="203"/>
        <v>2898</v>
      </c>
      <c r="S2604">
        <f t="shared" si="204"/>
        <v>2802366</v>
      </c>
      <c r="T2604">
        <f t="shared" si="205"/>
        <v>22399609</v>
      </c>
      <c r="U2604">
        <f t="shared" si="206"/>
        <v>22399609</v>
      </c>
      <c r="V2604">
        <f t="shared" si="207"/>
        <v>0</v>
      </c>
    </row>
    <row r="2605" spans="16:22" x14ac:dyDescent="0.25">
      <c r="P2605">
        <f t="shared" si="203"/>
        <v>2899</v>
      </c>
      <c r="S2605">
        <f t="shared" si="204"/>
        <v>2804299</v>
      </c>
      <c r="T2605">
        <f t="shared" si="205"/>
        <v>22415069</v>
      </c>
      <c r="U2605">
        <f t="shared" si="206"/>
        <v>22415069</v>
      </c>
      <c r="V2605">
        <f t="shared" si="207"/>
        <v>0</v>
      </c>
    </row>
    <row r="2606" spans="16:22" x14ac:dyDescent="0.25">
      <c r="P2606">
        <f t="shared" si="203"/>
        <v>2900</v>
      </c>
      <c r="S2606">
        <f t="shared" si="204"/>
        <v>2806233</v>
      </c>
      <c r="T2606">
        <f t="shared" si="205"/>
        <v>22430533</v>
      </c>
      <c r="U2606">
        <f t="shared" si="206"/>
        <v>22430533</v>
      </c>
      <c r="V2606">
        <f t="shared" si="207"/>
        <v>0</v>
      </c>
    </row>
    <row r="2607" spans="16:22" x14ac:dyDescent="0.25">
      <c r="P2607">
        <f t="shared" si="203"/>
        <v>2901</v>
      </c>
      <c r="S2607">
        <f t="shared" si="204"/>
        <v>2808168</v>
      </c>
      <c r="T2607">
        <f t="shared" si="205"/>
        <v>22446005</v>
      </c>
      <c r="U2607">
        <f t="shared" si="206"/>
        <v>22446005</v>
      </c>
      <c r="V2607">
        <f t="shared" si="207"/>
        <v>0</v>
      </c>
    </row>
    <row r="2608" spans="16:22" x14ac:dyDescent="0.25">
      <c r="P2608">
        <f t="shared" si="203"/>
        <v>2902</v>
      </c>
      <c r="S2608">
        <f t="shared" si="204"/>
        <v>2810103</v>
      </c>
      <c r="T2608">
        <f t="shared" si="205"/>
        <v>22461481</v>
      </c>
      <c r="U2608">
        <f t="shared" si="206"/>
        <v>22461481</v>
      </c>
      <c r="V2608">
        <f t="shared" si="207"/>
        <v>0</v>
      </c>
    </row>
    <row r="2609" spans="16:22" x14ac:dyDescent="0.25">
      <c r="P2609">
        <f t="shared" si="203"/>
        <v>2903</v>
      </c>
      <c r="S2609">
        <f t="shared" si="204"/>
        <v>2812039</v>
      </c>
      <c r="T2609">
        <f t="shared" si="205"/>
        <v>22476961</v>
      </c>
      <c r="U2609">
        <f t="shared" si="206"/>
        <v>22476961</v>
      </c>
      <c r="V2609">
        <f t="shared" si="207"/>
        <v>0</v>
      </c>
    </row>
    <row r="2610" spans="16:22" x14ac:dyDescent="0.25">
      <c r="P2610">
        <f t="shared" ref="P2610:P2615" si="208">P2609+1</f>
        <v>2904</v>
      </c>
      <c r="S2610">
        <f t="shared" ref="S2610:S2615" si="209">POWER(_xlfn.CEILING.MATH(2/3 - P2610/3),2)-2*_xlfn.CEILING.MATH(2/3 - P2610/3)+POWER(FLOOR((P2610-4)/3,1),2)+POWER(FLOOR(P2610/3,1),2)+3*FLOOR((P2610-4)/3,1)+FLOOR(P2610/3,1)+P2610+3</f>
        <v>2813976</v>
      </c>
      <c r="T2610">
        <f t="shared" ref="T2610:T2615" si="210">1+4*(S2610+(S2610-FLOOR(P2610/1.5,1))-P2610)</f>
        <v>22492449</v>
      </c>
      <c r="U2610">
        <f t="shared" ref="U2610:U2615" si="211">2* POWER(P2610,2) + 2 * P2610  + 1 + 6 * (FLOOR((P2610-2)/3,1) * (FLOOR((P2610-2)/3,1) + 1)) + MOD(P2610-2,3)*FLOOR((P2610+1)/3,1)*4</f>
        <v>22492449</v>
      </c>
      <c r="V2610">
        <f t="shared" ref="V2610:V2615" si="212">U2610-T2610</f>
        <v>0</v>
      </c>
    </row>
    <row r="2611" spans="16:22" x14ac:dyDescent="0.25">
      <c r="P2611">
        <f t="shared" si="208"/>
        <v>2905</v>
      </c>
      <c r="S2611">
        <f t="shared" si="209"/>
        <v>2815913</v>
      </c>
      <c r="T2611">
        <f t="shared" si="210"/>
        <v>22507941</v>
      </c>
      <c r="U2611">
        <f t="shared" si="211"/>
        <v>22507941</v>
      </c>
      <c r="V2611">
        <f t="shared" si="212"/>
        <v>0</v>
      </c>
    </row>
    <row r="2612" spans="16:22" x14ac:dyDescent="0.25">
      <c r="P2612">
        <f t="shared" si="208"/>
        <v>2906</v>
      </c>
      <c r="S2612">
        <f t="shared" si="209"/>
        <v>2817851</v>
      </c>
      <c r="T2612">
        <f t="shared" si="210"/>
        <v>22523437</v>
      </c>
      <c r="U2612">
        <f t="shared" si="211"/>
        <v>22523437</v>
      </c>
      <c r="V2612">
        <f t="shared" si="212"/>
        <v>0</v>
      </c>
    </row>
    <row r="2613" spans="16:22" x14ac:dyDescent="0.25">
      <c r="P2613">
        <f t="shared" si="208"/>
        <v>2907</v>
      </c>
      <c r="S2613">
        <f t="shared" si="209"/>
        <v>2819790</v>
      </c>
      <c r="T2613">
        <f t="shared" si="210"/>
        <v>22538941</v>
      </c>
      <c r="U2613">
        <f t="shared" si="211"/>
        <v>22538941</v>
      </c>
      <c r="V2613">
        <f t="shared" si="212"/>
        <v>0</v>
      </c>
    </row>
    <row r="2614" spans="16:22" x14ac:dyDescent="0.25">
      <c r="P2614">
        <f t="shared" si="208"/>
        <v>2908</v>
      </c>
      <c r="S2614">
        <f t="shared" si="209"/>
        <v>2821729</v>
      </c>
      <c r="T2614">
        <f t="shared" si="210"/>
        <v>22554449</v>
      </c>
      <c r="U2614">
        <f t="shared" si="211"/>
        <v>22554449</v>
      </c>
      <c r="V2614">
        <f t="shared" si="212"/>
        <v>0</v>
      </c>
    </row>
    <row r="2615" spans="16:22" x14ac:dyDescent="0.25">
      <c r="P2615">
        <f t="shared" si="208"/>
        <v>2909</v>
      </c>
      <c r="S2615">
        <f t="shared" si="209"/>
        <v>2823669</v>
      </c>
      <c r="T2615">
        <f t="shared" si="210"/>
        <v>22569961</v>
      </c>
      <c r="U2615">
        <f t="shared" si="211"/>
        <v>22569961</v>
      </c>
      <c r="V2615">
        <f t="shared" si="212"/>
        <v>0</v>
      </c>
    </row>
    <row r="2616" spans="16:22" x14ac:dyDescent="0.25">
      <c r="P2616">
        <v>1000000</v>
      </c>
      <c r="S2616">
        <f t="shared" ref="S2616" si="213">POWER(_xlfn.CEILING.MATH(2/3 - P2616/3),2)-2*_xlfn.CEILING.MATH(2/3 - P2616/3)+POWER(FLOOR((P2616-4)/3,1),2)+POWER(FLOOR(P2616/3,1),2)+3*FLOOR((P2616-4)/3,1)+FLOOR(P2616/3,1)+P2616+3</f>
        <v>333334333333</v>
      </c>
      <c r="T2616" s="5">
        <f t="shared" ref="T2616" si="214">1+4*(S2616+(S2616-FLOOR(P2616/1.5,1))-P2616)</f>
        <v>2666668000001</v>
      </c>
      <c r="U2616" s="5">
        <f t="shared" ref="U2616" si="215">2* POWER(P2616,2) + 2 * P2616  + 1 + 6 * (FLOOR((P2616-2)/3,1) * (FLOOR((P2616-2)/3,1) + 1)) + MOD(P2616-2,3)*FLOOR((P2616+1)/3,1)*4</f>
        <v>2666668000001</v>
      </c>
      <c r="V2616">
        <f t="shared" ref="V2616" si="216">U2616-T2616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Butler</dc:creator>
  <cp:lastModifiedBy>Thomas Butler</cp:lastModifiedBy>
  <dcterms:created xsi:type="dcterms:W3CDTF">2023-02-13T08:39:23Z</dcterms:created>
  <dcterms:modified xsi:type="dcterms:W3CDTF">2023-02-14T05:16:15Z</dcterms:modified>
</cp:coreProperties>
</file>