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35800" yWindow="-5720" windowWidth="24580" windowHeight="14880" tabRatio="686"/>
  </bookViews>
  <sheets>
    <sheet name="info" sheetId="11" r:id="rId1"/>
    <sheet name="17x20-all" sheetId="2" r:id="rId2"/>
    <sheet name="17x20-no-ctl" sheetId="3" r:id="rId3"/>
    <sheet name="17x20-ctl" sheetId="4" r:id="rId4"/>
    <sheet name="7x10-all" sheetId="5" r:id="rId5"/>
    <sheet name="7x10-no-ctl" sheetId="6" r:id="rId6"/>
    <sheet name="7x10-ctl" sheetId="7" r:id="rId7"/>
    <sheet name="12x15-all" sheetId="8" r:id="rId8"/>
    <sheet name="12x15-no-ctl" sheetId="9" r:id="rId9"/>
    <sheet name="12x15-ctl" sheetId="10" r:id="rId10"/>
  </sheets>
  <definedNames>
    <definedName name="_12x15_all.txt.final.norm.de" localSheetId="7">'12x15-all'!$A$1:$H$435</definedName>
    <definedName name="_12x15_ctl.txt.final.norm.de" localSheetId="9">'12x15-ctl'!$A$1:$D$56</definedName>
    <definedName name="_12x15_no_ctl.txt.final.norm.de" localSheetId="8">'12x15-no-ctl'!$A$1:$H$380</definedName>
    <definedName name="_17x20_all_out.txt.final.norm.de" localSheetId="1">'17x20-all'!$A$1:$H$468</definedName>
    <definedName name="_17x20_ctl_out.txt.final.norm.de" localSheetId="3">'17x20-ctl'!$A$1:$D$56</definedName>
    <definedName name="_17x20_no_ctl_out.txt.final.norm.de" localSheetId="2">'17x20-no-ctl'!$A$1:$H$413</definedName>
    <definedName name="_7x10_all.txt.final.norm.de" localSheetId="4">'7x10-all'!$A$1:$H$464</definedName>
    <definedName name="_7x10_ctl_out.txt.final.norm.de" localSheetId="6">'7x10-ctl'!$A$1:$D$56</definedName>
    <definedName name="_7x10_no_ctl_out.txt.final.norm.de" localSheetId="5">'7x10-no-ctl'!$A$1:$H$409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10" l="1"/>
  <c r="D3" i="10"/>
  <c r="D8" i="10"/>
  <c r="D9" i="10"/>
  <c r="D7" i="10"/>
  <c r="D47" i="10"/>
  <c r="D11" i="10"/>
  <c r="D20" i="10"/>
  <c r="D10" i="10"/>
  <c r="D13" i="10"/>
  <c r="D16" i="10"/>
  <c r="D14" i="10"/>
  <c r="D25" i="10"/>
  <c r="D18" i="10"/>
  <c r="D35" i="10"/>
  <c r="D19" i="10"/>
  <c r="D37" i="10"/>
  <c r="D24" i="10"/>
  <c r="D33" i="10"/>
  <c r="D23" i="10"/>
  <c r="D44" i="10"/>
  <c r="D22" i="10"/>
  <c r="D34" i="10"/>
  <c r="D27" i="10"/>
  <c r="D28" i="10"/>
  <c r="D29" i="10"/>
  <c r="D30" i="10"/>
  <c r="D31" i="10"/>
  <c r="D42" i="10"/>
  <c r="D36" i="10"/>
  <c r="D51" i="10"/>
  <c r="D54" i="10"/>
  <c r="D55" i="10"/>
  <c r="D26" i="10"/>
  <c r="D40" i="10"/>
  <c r="D15" i="10"/>
  <c r="D43" i="10"/>
  <c r="D46" i="10"/>
  <c r="D38" i="10"/>
  <c r="D12" i="10"/>
  <c r="D50" i="10"/>
  <c r="D39" i="10"/>
  <c r="D21" i="10"/>
  <c r="D41" i="10"/>
  <c r="D32" i="10"/>
  <c r="D45" i="10"/>
  <c r="D5" i="10"/>
  <c r="D48" i="10"/>
  <c r="D52" i="10"/>
  <c r="D53" i="10"/>
  <c r="D4" i="10"/>
  <c r="D56" i="10"/>
  <c r="D17" i="10"/>
  <c r="D6" i="10"/>
  <c r="D2" i="10"/>
  <c r="D11" i="7"/>
  <c r="D4" i="7"/>
  <c r="D8" i="7"/>
  <c r="D6" i="7"/>
  <c r="D3" i="7"/>
  <c r="D24" i="7"/>
  <c r="D9" i="7"/>
  <c r="D17" i="7"/>
  <c r="D14" i="7"/>
  <c r="D7" i="7"/>
  <c r="D10" i="7"/>
  <c r="D15" i="7"/>
  <c r="D13" i="7"/>
  <c r="D18" i="7"/>
  <c r="D20" i="7"/>
  <c r="D16" i="7"/>
  <c r="D45" i="7"/>
  <c r="D12" i="7"/>
  <c r="D21" i="7"/>
  <c r="D5" i="7"/>
  <c r="D28" i="7"/>
  <c r="D25" i="7"/>
  <c r="D35" i="7"/>
  <c r="D29" i="7"/>
  <c r="D27" i="7"/>
  <c r="D23" i="7"/>
  <c r="D41" i="7"/>
  <c r="D22" i="7"/>
  <c r="D30" i="7"/>
  <c r="D31" i="7"/>
  <c r="D33" i="7"/>
  <c r="D2" i="7"/>
  <c r="D38" i="7"/>
  <c r="D26" i="7"/>
  <c r="D34" i="7"/>
  <c r="D53" i="7"/>
  <c r="D40" i="7"/>
  <c r="D32" i="7"/>
  <c r="D44" i="7"/>
  <c r="D42" i="7"/>
  <c r="D46" i="7"/>
  <c r="D54" i="7"/>
  <c r="D43" i="7"/>
  <c r="D19" i="7"/>
  <c r="D50" i="7"/>
  <c r="D37" i="7"/>
  <c r="D51" i="7"/>
  <c r="D47" i="7"/>
  <c r="D56" i="7"/>
  <c r="D49" i="7"/>
  <c r="D36" i="7"/>
  <c r="D52" i="7"/>
  <c r="D55" i="7"/>
  <c r="D48" i="7"/>
  <c r="D39" i="7"/>
  <c r="D45" i="4"/>
  <c r="D22" i="4"/>
  <c r="D48" i="4"/>
  <c r="D47" i="4"/>
  <c r="D6" i="4"/>
  <c r="D4" i="4"/>
  <c r="D7" i="4"/>
  <c r="D12" i="4"/>
  <c r="D32" i="4"/>
  <c r="D36" i="4"/>
  <c r="D13" i="4"/>
  <c r="D18" i="4"/>
  <c r="D15" i="4"/>
  <c r="D10" i="4"/>
  <c r="D14" i="4"/>
  <c r="D23" i="4"/>
  <c r="D20" i="4"/>
  <c r="D16" i="4"/>
  <c r="D8" i="4"/>
  <c r="D24" i="4"/>
  <c r="D3" i="4"/>
  <c r="D31" i="4"/>
  <c r="D25" i="4"/>
  <c r="D49" i="4"/>
  <c r="D26" i="4"/>
  <c r="D33" i="4"/>
  <c r="D9" i="4"/>
  <c r="D35" i="4"/>
  <c r="D41" i="4"/>
  <c r="D34" i="4"/>
  <c r="D39" i="4"/>
  <c r="D37" i="4"/>
  <c r="D2" i="4"/>
  <c r="D43" i="4"/>
  <c r="D40" i="4"/>
  <c r="D38" i="4"/>
  <c r="D46" i="4"/>
  <c r="D11" i="4"/>
  <c r="D42" i="4"/>
  <c r="D27" i="4"/>
  <c r="D50" i="4"/>
  <c r="D5" i="4"/>
  <c r="D17" i="4"/>
  <c r="D51" i="4"/>
  <c r="D55" i="4"/>
  <c r="D52" i="4"/>
  <c r="D44" i="4"/>
  <c r="D53" i="4"/>
  <c r="D19" i="4"/>
  <c r="D56" i="4"/>
  <c r="D54" i="4"/>
  <c r="D28" i="4"/>
  <c r="D29" i="4"/>
  <c r="D30" i="4"/>
  <c r="D21" i="4"/>
</calcChain>
</file>

<file path=xl/connections.xml><?xml version="1.0" encoding="utf-8"?>
<connections xmlns="http://schemas.openxmlformats.org/spreadsheetml/2006/main">
  <connection id="1" name="12x15-all.txt.final.norm.de" type="6" refreshedVersion="0" background="1" saveData="1">
    <textPr fileType="mac" sourceFile="Macintosh HD:Users:nick:12x15-all.txt.final.norm.de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2" name="12x15-ctl.txt.final.norm.de" type="6" refreshedVersion="0" background="1" saveData="1">
    <textPr fileType="mac" sourceFile="Macintosh HD:Users:nick:12x15-ctl.txt.final.norm.de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3" name="12x15-no-ctl.txt.final.norm.de" type="6" refreshedVersion="0" background="1" saveData="1">
    <textPr fileType="mac" sourceFile="Macintosh HD:Users:nick:12x15-no-ctl.txt.final.norm.de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4" name="17x20-all_out.txt.final.norm.de" type="6" refreshedVersion="0" background="1" saveData="1">
    <textPr fileType="mac" sourceFile="Macintosh HD:Users:nick:17x20-all_out.txt.final.norm.de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5" name="17x20-ctl_out.txt.final.norm.de" type="6" refreshedVersion="0" background="1" saveData="1">
    <textPr fileType="mac" sourceFile="Macintosh HD:Users:nick:17x20-ctl_out.txt.final.norm.de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6" name="17x20-no-ctl_out.txt.final.norm.de" type="6" refreshedVersion="0" background="1" saveData="1">
    <textPr fileType="mac" sourceFile="Macintosh HD:Users:nick:17x20-no-ctl_out.txt.final.norm.de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7" name="7x10-all.txt.final.norm.de" type="6" refreshedVersion="0" background="1" saveData="1">
    <textPr fileType="mac" sourceFile="Macintosh HD:Users:nick:7x10-all.txt.final.norm.de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8" name="7x10-ctl_out.txt.final.norm.de" type="6" refreshedVersion="0" background="1" saveData="1">
    <textPr fileType="mac" sourceFile="Macintosh HD:Users:nick:7x10-ctl_out.txt.final.norm.de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9" name="7x10-no-ctl_out.txt.final.norm.de" type="6" refreshedVersion="0" background="1" saveData="1">
    <textPr fileType="mac" sourceFile="Macintosh HD:Users:nick:7x10-no-ctl_out.txt.final.norm.de">
      <textFields count="8"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<sst xmlns="http://schemas.openxmlformats.org/spreadsheetml/2006/main" count="2797" uniqueCount="1275">
  <si>
    <t>shRNA</t>
  </si>
  <si>
    <t>exp35_bc7</t>
  </si>
  <si>
    <t>exp56_bc7</t>
  </si>
  <si>
    <t>exp35_bc10</t>
  </si>
  <si>
    <t>exp56_bc10</t>
  </si>
  <si>
    <t>avg1</t>
  </si>
  <si>
    <t>avg2</t>
  </si>
  <si>
    <t>log2_fc</t>
  </si>
  <si>
    <t>Pcgf6.2</t>
  </si>
  <si>
    <t>Kdm1b.4</t>
  </si>
  <si>
    <t>Ncoa1.1</t>
  </si>
  <si>
    <t>Myst2.1</t>
  </si>
  <si>
    <t>Prmt7.3</t>
  </si>
  <si>
    <t>Kdm2a.1</t>
  </si>
  <si>
    <t>Nap1l3.1</t>
  </si>
  <si>
    <t>Mta2.2</t>
  </si>
  <si>
    <t>Prdm8.3</t>
  </si>
  <si>
    <t>Men1.4</t>
  </si>
  <si>
    <t>Kat2b.3</t>
  </si>
  <si>
    <t>Mbd3.2</t>
  </si>
  <si>
    <t>Prdm11.2</t>
  </si>
  <si>
    <t>Mll5.4</t>
  </si>
  <si>
    <t>Prmt2.1</t>
  </si>
  <si>
    <t>Phf2.2</t>
  </si>
  <si>
    <t>Mbd4.2</t>
  </si>
  <si>
    <t>Ppargc1a.4</t>
  </si>
  <si>
    <t>Rnf20.2</t>
  </si>
  <si>
    <t>Mtf2.1</t>
  </si>
  <si>
    <t>Kdm6b.4</t>
  </si>
  <si>
    <t>Prdm14.4</t>
  </si>
  <si>
    <t>Rbbp7.2</t>
  </si>
  <si>
    <t>Mta2.3</t>
  </si>
  <si>
    <t>Prmt7.2</t>
  </si>
  <si>
    <t>Nap1l2.1</t>
  </si>
  <si>
    <t>Prdm8.1</t>
  </si>
  <si>
    <t>Mta3.4</t>
  </si>
  <si>
    <t>Nap1l2.3</t>
  </si>
  <si>
    <t>Prdm10.4</t>
  </si>
  <si>
    <t>Prkaa1.4</t>
  </si>
  <si>
    <t>Prdm2.2</t>
  </si>
  <si>
    <t>Mta3.3</t>
  </si>
  <si>
    <t>Prmt8.3</t>
  </si>
  <si>
    <t>Mll2.4</t>
  </si>
  <si>
    <t>Phc1.4</t>
  </si>
  <si>
    <t>Kdm1a.1</t>
  </si>
  <si>
    <t>Prmt5.2</t>
  </si>
  <si>
    <t>Kdm5d.2</t>
  </si>
  <si>
    <t>Pcmt1.1</t>
  </si>
  <si>
    <t>Prdm4.1</t>
  </si>
  <si>
    <t>Prdm15.4</t>
  </si>
  <si>
    <t>Prmt1.2</t>
  </si>
  <si>
    <t>Myst3.4</t>
  </si>
  <si>
    <t>Prdm1.4</t>
  </si>
  <si>
    <t>Nap1l1.2</t>
  </si>
  <si>
    <t>Prdm5.1</t>
  </si>
  <si>
    <t>Pbrm1.1</t>
  </si>
  <si>
    <t>Kdm4a.3</t>
  </si>
  <si>
    <t>Rnf217.2</t>
  </si>
  <si>
    <t>Pcgf1.2</t>
  </si>
  <si>
    <t>Morf4l1.3</t>
  </si>
  <si>
    <t>Nap1l1.3</t>
  </si>
  <si>
    <t>Mta1.4</t>
  </si>
  <si>
    <t>Pbrm1.2</t>
  </si>
  <si>
    <t>Msl3.4</t>
  </si>
  <si>
    <t>Orc1.3</t>
  </si>
  <si>
    <t>L3mbtl2.1</t>
  </si>
  <si>
    <t>L3mbtl1.1</t>
  </si>
  <si>
    <t>Rnf217.3</t>
  </si>
  <si>
    <t>Kdm5c.1</t>
  </si>
  <si>
    <t>Nap1l3.3</t>
  </si>
  <si>
    <t>Prmt3.4</t>
  </si>
  <si>
    <t>Prmt2.3</t>
  </si>
  <si>
    <t>Padi4.2</t>
  </si>
  <si>
    <t>Ncoa3.1</t>
  </si>
  <si>
    <t>Kdm3b.3</t>
  </si>
  <si>
    <t>Phip.2</t>
  </si>
  <si>
    <t>Prdm10.3</t>
  </si>
  <si>
    <t>Pcgf6.4</t>
  </si>
  <si>
    <t>Prmt8.1</t>
  </si>
  <si>
    <t>Kdm5d.4</t>
  </si>
  <si>
    <t>Men1.1</t>
  </si>
  <si>
    <t>Ppargc1a.2</t>
  </si>
  <si>
    <t>Nsd1.3</t>
  </si>
  <si>
    <t>Prmt1.4</t>
  </si>
  <si>
    <t>Prdm12.2</t>
  </si>
  <si>
    <t>Padi6.1</t>
  </si>
  <si>
    <t>Prdm2.4</t>
  </si>
  <si>
    <t>Prkaa1.2</t>
  </si>
  <si>
    <t>Phf20l1.1</t>
  </si>
  <si>
    <t>Pcmt1.4</t>
  </si>
  <si>
    <t>Mll1.4</t>
  </si>
  <si>
    <t>Hes6</t>
  </si>
  <si>
    <t>Pcgf5.2</t>
  </si>
  <si>
    <t>Mbd1.3</t>
  </si>
  <si>
    <t>Pcgf2.3</t>
  </si>
  <si>
    <t>Kdm5b.1</t>
  </si>
  <si>
    <t>Kdm6b.3</t>
  </si>
  <si>
    <t>Kdm2b.2</t>
  </si>
  <si>
    <t>Kdm4c.2</t>
  </si>
  <si>
    <t>Prkaa2.3</t>
  </si>
  <si>
    <t>Prkaa2.2</t>
  </si>
  <si>
    <t>L3mbtl2.4</t>
  </si>
  <si>
    <t>L3mbtl3.3</t>
  </si>
  <si>
    <t>Kdm5a.1</t>
  </si>
  <si>
    <t>Ncoa3.2</t>
  </si>
  <si>
    <t>Phf19.4</t>
  </si>
  <si>
    <t>Mll3.2</t>
  </si>
  <si>
    <t>Mta3.1</t>
  </si>
  <si>
    <t>Prdm9.3</t>
  </si>
  <si>
    <t>Prmt6.4</t>
  </si>
  <si>
    <t>Mbd2.2</t>
  </si>
  <si>
    <t>Prmt3.2</t>
  </si>
  <si>
    <t>Ncor2.4</t>
  </si>
  <si>
    <t>Kdm5b.4</t>
  </si>
  <si>
    <t>Prkcd.1</t>
  </si>
  <si>
    <t>Mbd1.4</t>
  </si>
  <si>
    <t>Prdm6.3</t>
  </si>
  <si>
    <t>Prdm5.2</t>
  </si>
  <si>
    <t>Kdm2a.2</t>
  </si>
  <si>
    <t>Prdm11.4</t>
  </si>
  <si>
    <t>Jmjd5.3</t>
  </si>
  <si>
    <t>Prdm12.4</t>
  </si>
  <si>
    <t>Ncor2.3</t>
  </si>
  <si>
    <t>Ncoa3.3</t>
  </si>
  <si>
    <t>Rbbp5.3</t>
  </si>
  <si>
    <t>L3mbtl3.2</t>
  </si>
  <si>
    <t>Kat2b.4</t>
  </si>
  <si>
    <t>Kdm2b.4</t>
  </si>
  <si>
    <t>Ncor1.3</t>
  </si>
  <si>
    <t>Msl3.2</t>
  </si>
  <si>
    <t>Mta1.1</t>
  </si>
  <si>
    <t>Kdm5c.2</t>
  </si>
  <si>
    <t>Jmjd6.4</t>
  </si>
  <si>
    <t>Mll5.1</t>
  </si>
  <si>
    <t>Mll2.3</t>
  </si>
  <si>
    <t>Mecom.3</t>
  </si>
  <si>
    <t>Pbrm1.3</t>
  </si>
  <si>
    <t>Prdm5.4</t>
  </si>
  <si>
    <t>Kdm4d.4</t>
  </si>
  <si>
    <t>Kdm5a.3</t>
  </si>
  <si>
    <t>Kdm6a.4</t>
  </si>
  <si>
    <t>Rbbp7.1</t>
  </si>
  <si>
    <t>Phf20.2</t>
  </si>
  <si>
    <t>Mbd4.3</t>
  </si>
  <si>
    <t>Kat2b.1</t>
  </si>
  <si>
    <t>Padi1.2</t>
  </si>
  <si>
    <t>Kdm1a.4</t>
  </si>
  <si>
    <t>Phf19.1</t>
  </si>
  <si>
    <t>Paxip1.1</t>
  </si>
  <si>
    <t>Prdm14.2</t>
  </si>
  <si>
    <t>Pcgf5.1</t>
  </si>
  <si>
    <t>Rnf40.3</t>
  </si>
  <si>
    <t>L3mbtl4.1</t>
  </si>
  <si>
    <t>Prdm1.1</t>
  </si>
  <si>
    <t>Jmjd6.2</t>
  </si>
  <si>
    <t>Psip1.1</t>
  </si>
  <si>
    <t>L3mbtl4.3</t>
  </si>
  <si>
    <t>Mbd1.2</t>
  </si>
  <si>
    <t>Rbbp7.4</t>
  </si>
  <si>
    <t>Phc1.1</t>
  </si>
  <si>
    <t>Pcgf1.3</t>
  </si>
  <si>
    <t>Kdm5b.2</t>
  </si>
  <si>
    <t>Paxip1.3</t>
  </si>
  <si>
    <t>Phf20l1.3</t>
  </si>
  <si>
    <t>Polr2b.2</t>
  </si>
  <si>
    <t>Kdm3b.2</t>
  </si>
  <si>
    <t>Mbd3.4</t>
  </si>
  <si>
    <t>Jmjd5.1</t>
  </si>
  <si>
    <t>Morf4l1.4</t>
  </si>
  <si>
    <t>Nap1l3.2</t>
  </si>
  <si>
    <t>Rnf20.1</t>
  </si>
  <si>
    <t>Kat2a.3</t>
  </si>
  <si>
    <t>Prkcd.3</t>
  </si>
  <si>
    <t>Phip.1</t>
  </si>
  <si>
    <t>Kdm1b.2</t>
  </si>
  <si>
    <t>Kdm4d.2</t>
  </si>
  <si>
    <t>Myst1.4</t>
  </si>
  <si>
    <t>Prdm10.1</t>
  </si>
  <si>
    <t>Padi4.4</t>
  </si>
  <si>
    <t>Kat5.1</t>
  </si>
  <si>
    <t>Psip1.3</t>
  </si>
  <si>
    <t>Prdm1.2</t>
  </si>
  <si>
    <t>Kdm6a.2</t>
  </si>
  <si>
    <t>Ncor2.1</t>
  </si>
  <si>
    <t>Prmt5.4</t>
  </si>
  <si>
    <t>Prdm15.1</t>
  </si>
  <si>
    <t>Kdm3a.4</t>
  </si>
  <si>
    <t>Mecom.2</t>
  </si>
  <si>
    <t>Kdm1a.2</t>
  </si>
  <si>
    <t>Mbd4.1</t>
  </si>
  <si>
    <t>Kdm4a.1</t>
  </si>
  <si>
    <t>Mtf2.4</t>
  </si>
  <si>
    <t>Padi6.4</t>
  </si>
  <si>
    <t>Prdm4.3</t>
  </si>
  <si>
    <t>Myst1.3</t>
  </si>
  <si>
    <t>Ncoa1.4</t>
  </si>
  <si>
    <t>Phf20l1.4</t>
  </si>
  <si>
    <t>Mll1.1</t>
  </si>
  <si>
    <t>Kdm3a.1</t>
  </si>
  <si>
    <t>Mll5.3</t>
  </si>
  <si>
    <t>Myst2.4</t>
  </si>
  <si>
    <t>Rnf40.1</t>
  </si>
  <si>
    <t>L3mbtl2.3</t>
  </si>
  <si>
    <t>Pcgf5.3</t>
  </si>
  <si>
    <t>Myst4.4</t>
  </si>
  <si>
    <t>L3mbtl1.4</t>
  </si>
  <si>
    <t>Phc1.3</t>
  </si>
  <si>
    <t>Kdm6b.2</t>
  </si>
  <si>
    <t>Padi4.3</t>
  </si>
  <si>
    <t>Mll3.3</t>
  </si>
  <si>
    <t>Ppargc1a.3</t>
  </si>
  <si>
    <t>Mtf2.2</t>
  </si>
  <si>
    <t>Nap1l2.2</t>
  </si>
  <si>
    <t>Jmjd5.2</t>
  </si>
  <si>
    <t>Phf1.2</t>
  </si>
  <si>
    <t>Mbd3.3</t>
  </si>
  <si>
    <t>Phf20l1.2</t>
  </si>
  <si>
    <t>Nap1l3.4</t>
  </si>
  <si>
    <t>Kat2a.2</t>
  </si>
  <si>
    <t>Prdm2.1</t>
  </si>
  <si>
    <t>Morf4l1.2</t>
  </si>
  <si>
    <t>Myst3.3</t>
  </si>
  <si>
    <t>Pcgf1.1</t>
  </si>
  <si>
    <t>Hes6.3</t>
  </si>
  <si>
    <t>Rbbp5.4</t>
  </si>
  <si>
    <t>Mta3.2</t>
  </si>
  <si>
    <t>Nap1l1.1</t>
  </si>
  <si>
    <t>Mta1.3</t>
  </si>
  <si>
    <t>Nsd1.4</t>
  </si>
  <si>
    <t>Rnf20.4</t>
  </si>
  <si>
    <t>Phf20.3</t>
  </si>
  <si>
    <t>Pcgf6.1</t>
  </si>
  <si>
    <t>Myst4.3</t>
  </si>
  <si>
    <t>Orc1.2</t>
  </si>
  <si>
    <t>Polr2b.3</t>
  </si>
  <si>
    <t>Jmjd6.1</t>
  </si>
  <si>
    <t>L3mbtl4.4</t>
  </si>
  <si>
    <t>Prdm13.2</t>
  </si>
  <si>
    <t>Mta2.1</t>
  </si>
  <si>
    <t>Prmt2.2</t>
  </si>
  <si>
    <t>Kat2b.2</t>
  </si>
  <si>
    <t>Rnf20.3</t>
  </si>
  <si>
    <t>Kat5.4</t>
  </si>
  <si>
    <t>Phf8.2</t>
  </si>
  <si>
    <t>Kat5.3</t>
  </si>
  <si>
    <t>Prdm6.2</t>
  </si>
  <si>
    <t>Kdm5a.4</t>
  </si>
  <si>
    <t>Parp1.4</t>
  </si>
  <si>
    <t>Prdm8.2</t>
  </si>
  <si>
    <t>Mll1.3</t>
  </si>
  <si>
    <t>Prmt7.1</t>
  </si>
  <si>
    <t>Prdm15.3</t>
  </si>
  <si>
    <t>Rbbp4.1</t>
  </si>
  <si>
    <t>Kdm1b.3</t>
  </si>
  <si>
    <t>Myst3.1</t>
  </si>
  <si>
    <t>Kdm4d.1</t>
  </si>
  <si>
    <t>Pcmt1.3</t>
  </si>
  <si>
    <t>Prmt6.2</t>
  </si>
  <si>
    <t>Prdm12.1</t>
  </si>
  <si>
    <t>Mll2.1</t>
  </si>
  <si>
    <t>Ring1.3</t>
  </si>
  <si>
    <t>Kdm4c.3</t>
  </si>
  <si>
    <t>Rbbp5.1</t>
  </si>
  <si>
    <t>Mll3.4</t>
  </si>
  <si>
    <t>Rbbp7.3</t>
  </si>
  <si>
    <t>Prkaa2.1</t>
  </si>
  <si>
    <t>Pcgf2.4</t>
  </si>
  <si>
    <t>Prmt3.3</t>
  </si>
  <si>
    <t>L3mbtl3.4</t>
  </si>
  <si>
    <t>Myst1.1</t>
  </si>
  <si>
    <t>L3mbtl1.2</t>
  </si>
  <si>
    <t>Rnf40.4</t>
  </si>
  <si>
    <t>Prkaa1.3</t>
  </si>
  <si>
    <t>Prmt1.1</t>
  </si>
  <si>
    <t>Mta2.4</t>
  </si>
  <si>
    <t>Rbbp4.3</t>
  </si>
  <si>
    <t>Nap1l1.4</t>
  </si>
  <si>
    <t>Prmt8.4</t>
  </si>
  <si>
    <t>Kdm5a.2</t>
  </si>
  <si>
    <t>Phip.3</t>
  </si>
  <si>
    <t>Myst4.1</t>
  </si>
  <si>
    <t>Ring1.1</t>
  </si>
  <si>
    <t>Nsd1.2</t>
  </si>
  <si>
    <t>Polr2b.1</t>
  </si>
  <si>
    <t>Prdm10.2</t>
  </si>
  <si>
    <t>Kdm3b.4</t>
  </si>
  <si>
    <t>Pcgf6.3</t>
  </si>
  <si>
    <t>Mbd3.1</t>
  </si>
  <si>
    <t>Msl3.3</t>
  </si>
  <si>
    <t>Kdm5d.3</t>
  </si>
  <si>
    <t>Phf2.3</t>
  </si>
  <si>
    <t>Mta1.2</t>
  </si>
  <si>
    <t>Nap1l2.4</t>
  </si>
  <si>
    <t>Prdm2.3</t>
  </si>
  <si>
    <t>Rnf217.4</t>
  </si>
  <si>
    <t>Kdm4a.4</t>
  </si>
  <si>
    <t>Padi1.4</t>
  </si>
  <si>
    <t>Sgk1.1</t>
  </si>
  <si>
    <t>Kdm6a.3</t>
  </si>
  <si>
    <t>Parp1.2</t>
  </si>
  <si>
    <t>Phip.4</t>
  </si>
  <si>
    <t>Kdm5c.3</t>
  </si>
  <si>
    <t>Psip1.2</t>
  </si>
  <si>
    <t>Prkaa1.1</t>
  </si>
  <si>
    <t>Prdm13.1</t>
  </si>
  <si>
    <t>Parp1.3</t>
  </si>
  <si>
    <t>Prmt1.3</t>
  </si>
  <si>
    <t>Kdm4c.1</t>
  </si>
  <si>
    <t>Phf2.1</t>
  </si>
  <si>
    <t>Prmt2.4</t>
  </si>
  <si>
    <t>Prkaa2.4</t>
  </si>
  <si>
    <t>Pbrm1.4</t>
  </si>
  <si>
    <t>Pcgf2.2</t>
  </si>
  <si>
    <t>Mll2.2</t>
  </si>
  <si>
    <t>Msl3.1</t>
  </si>
  <si>
    <t>Rnf40.2</t>
  </si>
  <si>
    <t>Prdm14.3</t>
  </si>
  <si>
    <t>Paxip1.2</t>
  </si>
  <si>
    <t>Mecom.1</t>
  </si>
  <si>
    <t>Mbd2.4</t>
  </si>
  <si>
    <t>Myst1.2</t>
  </si>
  <si>
    <t>Padi1.3</t>
  </si>
  <si>
    <t>Prdm1.3</t>
  </si>
  <si>
    <t>Polr2b.4</t>
  </si>
  <si>
    <t>Prdm8.4</t>
  </si>
  <si>
    <t>Jmjd6.3</t>
  </si>
  <si>
    <t>Kdm3a.3</t>
  </si>
  <si>
    <t>Mecom.4</t>
  </si>
  <si>
    <t>Prdm9.2</t>
  </si>
  <si>
    <t>Nsd1.1</t>
  </si>
  <si>
    <t>Mbd2.3</t>
  </si>
  <si>
    <t>Prmt6.1</t>
  </si>
  <si>
    <t>Phf19.3</t>
  </si>
  <si>
    <t>L3mbtl1.3</t>
  </si>
  <si>
    <t>Prdm9.1</t>
  </si>
  <si>
    <t>Orc1.1</t>
  </si>
  <si>
    <t>Mbd1.1</t>
  </si>
  <si>
    <t>Padi4.1</t>
  </si>
  <si>
    <t>Prdm6.4</t>
  </si>
  <si>
    <t>Prdm4.4</t>
  </si>
  <si>
    <t>Padi6.3</t>
  </si>
  <si>
    <t>Kdm2b.1</t>
  </si>
  <si>
    <t>Jmjd5.4</t>
  </si>
  <si>
    <t>Prmt5.3</t>
  </si>
  <si>
    <t>Phf8.3</t>
  </si>
  <si>
    <t>Cd4.5</t>
  </si>
  <si>
    <t>Prdm12.3</t>
  </si>
  <si>
    <t>L3mbtl3.1</t>
  </si>
  <si>
    <t>Pcgf1.4</t>
  </si>
  <si>
    <t>Ppargc1a.1</t>
  </si>
  <si>
    <t>Kdm2a.3</t>
  </si>
  <si>
    <t>Prkcd.2</t>
  </si>
  <si>
    <t>Rbbp5.2</t>
  </si>
  <si>
    <t>Kdm6b.1</t>
  </si>
  <si>
    <t>Pcgf5.4</t>
  </si>
  <si>
    <t>Padi1.1</t>
  </si>
  <si>
    <t>Prmt8.2</t>
  </si>
  <si>
    <t>Phf1.4</t>
  </si>
  <si>
    <t>Phf1.3</t>
  </si>
  <si>
    <t>Kdm4d.3</t>
  </si>
  <si>
    <t>Mll5.2</t>
  </si>
  <si>
    <t>Kat5.2</t>
  </si>
  <si>
    <t>Padi6.2</t>
  </si>
  <si>
    <t>Prmt5.1</t>
  </si>
  <si>
    <t>Psip1.4</t>
  </si>
  <si>
    <t>Prdm13.4</t>
  </si>
  <si>
    <t>Parp1.1</t>
  </si>
  <si>
    <t>Myst2.3</t>
  </si>
  <si>
    <t>Prdm15.2</t>
  </si>
  <si>
    <t>Kdm5d.1</t>
  </si>
  <si>
    <t>Mtf2.3</t>
  </si>
  <si>
    <t>Ncoa1.3</t>
  </si>
  <si>
    <t>Rbbp4.2</t>
  </si>
  <si>
    <t>Kdm4c.4</t>
  </si>
  <si>
    <t>Kdm5c.4</t>
  </si>
  <si>
    <t>Mbd4.4</t>
  </si>
  <si>
    <t>Prdm14.1</t>
  </si>
  <si>
    <t>Kdm3a.2</t>
  </si>
  <si>
    <t>Ncoa1.2</t>
  </si>
  <si>
    <t>Mll1.2</t>
  </si>
  <si>
    <t>Phf8.1</t>
  </si>
  <si>
    <t>Kdm4a.2</t>
  </si>
  <si>
    <t>Prmt3.1</t>
  </si>
  <si>
    <t>Kdm1b.1</t>
  </si>
  <si>
    <t>Prdm9.4</t>
  </si>
  <si>
    <t>L3mbtl4.2</t>
  </si>
  <si>
    <t>Myst3.2</t>
  </si>
  <si>
    <t>Myst2.2</t>
  </si>
  <si>
    <t>Rnf217.1</t>
  </si>
  <si>
    <t>Phc1.2</t>
  </si>
  <si>
    <t>Ncor1.4</t>
  </si>
  <si>
    <t>Kdm2b.3</t>
  </si>
  <si>
    <t>Kdm5b.3</t>
  </si>
  <si>
    <t>Phf1.1</t>
  </si>
  <si>
    <t>Prmt7.4</t>
  </si>
  <si>
    <t>Prdm5.3</t>
  </si>
  <si>
    <t>Prdm6.1</t>
  </si>
  <si>
    <t>Kdm2a.4</t>
  </si>
  <si>
    <t>Kdm1a.3</t>
  </si>
  <si>
    <t>Prdm4.2</t>
  </si>
  <si>
    <t>Men1.3</t>
  </si>
  <si>
    <t>Paxip1.4</t>
  </si>
  <si>
    <t>Ring1.4</t>
  </si>
  <si>
    <t>Ncor1.1</t>
  </si>
  <si>
    <t>Phf20.1</t>
  </si>
  <si>
    <t>Phf2.4</t>
  </si>
  <si>
    <t>Prmt6.3</t>
  </si>
  <si>
    <t>Kdm6a.1</t>
  </si>
  <si>
    <t>Kat2a.1</t>
  </si>
  <si>
    <t>Ncor2.2</t>
  </si>
  <si>
    <t>Prdm11.3</t>
  </si>
  <si>
    <t>Orc1.4</t>
  </si>
  <si>
    <t>Phf19.2</t>
  </si>
  <si>
    <t>Ncoa3.4</t>
  </si>
  <si>
    <t>Phf20.4</t>
  </si>
  <si>
    <t>Prkcd.4</t>
  </si>
  <si>
    <t>exp35_bc17</t>
  </si>
  <si>
    <t>exp56_bc17</t>
  </si>
  <si>
    <t>exp35_bc20</t>
  </si>
  <si>
    <t>exp56_bc20</t>
  </si>
  <si>
    <t>Hdac4.1</t>
  </si>
  <si>
    <t>Fbxo44.1</t>
  </si>
  <si>
    <t>CD4.4</t>
  </si>
  <si>
    <t>Cbx8.4</t>
  </si>
  <si>
    <t>Brd8.2</t>
  </si>
  <si>
    <t>Hells.1</t>
  </si>
  <si>
    <t>Jmjd4.4</t>
  </si>
  <si>
    <t>Atad2.4</t>
  </si>
  <si>
    <t>Chd3.3</t>
  </si>
  <si>
    <t>Carm1.4</t>
  </si>
  <si>
    <t>Ash1l.3</t>
  </si>
  <si>
    <t>Ino80.1</t>
  </si>
  <si>
    <t>Hdac9.3</t>
  </si>
  <si>
    <t>Chd4.2</t>
  </si>
  <si>
    <t>Brwd3.2</t>
  </si>
  <si>
    <t>Gadd45a.2</t>
  </si>
  <si>
    <t>Hltf.4</t>
  </si>
  <si>
    <t>Gtf2b.4</t>
  </si>
  <si>
    <t>Brwd3.1</t>
  </si>
  <si>
    <t>Cbx5.2</t>
  </si>
  <si>
    <t>Chd9.3</t>
  </si>
  <si>
    <t>Ezh1.2</t>
  </si>
  <si>
    <t>Brpf1.4</t>
  </si>
  <si>
    <t>Atad2b.1</t>
  </si>
  <si>
    <t>Brd2.3</t>
  </si>
  <si>
    <t>Epc2.2</t>
  </si>
  <si>
    <t>Fkbp1a.1</t>
  </si>
  <si>
    <t>Crebbp.2</t>
  </si>
  <si>
    <t>Chd6.2</t>
  </si>
  <si>
    <t>Ing3.3</t>
  </si>
  <si>
    <t>Ercc5.2</t>
  </si>
  <si>
    <t>Ehmt2.1</t>
  </si>
  <si>
    <t>Cbx3.1</t>
  </si>
  <si>
    <t>Brd1.2</t>
  </si>
  <si>
    <t>Dmap1.4</t>
  </si>
  <si>
    <t>Elp4.2</t>
  </si>
  <si>
    <t>Chd8.3</t>
  </si>
  <si>
    <t>Hdac2.4</t>
  </si>
  <si>
    <t>Hdac3.2</t>
  </si>
  <si>
    <t>Ash2l.4</t>
  </si>
  <si>
    <t>Baz1a.4</t>
  </si>
  <si>
    <t>Cxxc1.3</t>
  </si>
  <si>
    <t>Cd19</t>
  </si>
  <si>
    <t>Crebbp.4</t>
  </si>
  <si>
    <t>Cd14.2</t>
  </si>
  <si>
    <t>Chd5.1</t>
  </si>
  <si>
    <t>Dot1l.2</t>
  </si>
  <si>
    <t>Asxl1.3</t>
  </si>
  <si>
    <t>Arid2.2</t>
  </si>
  <si>
    <t>Cxxc1.4</t>
  </si>
  <si>
    <t>Id3.4</t>
  </si>
  <si>
    <t>Baz1b.3</t>
  </si>
  <si>
    <t>Hcfc1.1</t>
  </si>
  <si>
    <t>Atm.1</t>
  </si>
  <si>
    <t>Nfatc3.7</t>
  </si>
  <si>
    <t>Jarid2.2</t>
  </si>
  <si>
    <t>Fosb.2</t>
  </si>
  <si>
    <t>Jhdm1d.2</t>
  </si>
  <si>
    <t>Cbx7.3</t>
  </si>
  <si>
    <t>Ash1l.4</t>
  </si>
  <si>
    <t>Klf2.5</t>
  </si>
  <si>
    <t>Ing4.4</t>
  </si>
  <si>
    <t>Chaf1a.2</t>
  </si>
  <si>
    <t>Gtf2b.2</t>
  </si>
  <si>
    <t>Hltf.2</t>
  </si>
  <si>
    <t>Ash1l.1</t>
  </si>
  <si>
    <t>Hdac6.3</t>
  </si>
  <si>
    <t>Ep400.1</t>
  </si>
  <si>
    <t>Jmjd1c.3</t>
  </si>
  <si>
    <t>Ehmt2.4</t>
  </si>
  <si>
    <t>Jmjd4.2</t>
  </si>
  <si>
    <t>Cbx3.3</t>
  </si>
  <si>
    <t>Brd2.2</t>
  </si>
  <si>
    <t>Jmjd4.1</t>
  </si>
  <si>
    <t>Atrx.1</t>
  </si>
  <si>
    <t>Brd3.3</t>
  </si>
  <si>
    <t>Cbx5.4</t>
  </si>
  <si>
    <t>Klf12</t>
  </si>
  <si>
    <t>Asxl3.3</t>
  </si>
  <si>
    <t>Ehmt1.2</t>
  </si>
  <si>
    <t>Chd2.1</t>
  </si>
  <si>
    <t>Baz2b.4</t>
  </si>
  <si>
    <t>Cbx4.4</t>
  </si>
  <si>
    <t>Ctsl.3</t>
  </si>
  <si>
    <t>CD4.1</t>
  </si>
  <si>
    <t>Brd4.2</t>
  </si>
  <si>
    <t>Brwd1.1</t>
  </si>
  <si>
    <t>Ehmt1.4</t>
  </si>
  <si>
    <t>Ep300.3</t>
  </si>
  <si>
    <t>Fbxl19.4</t>
  </si>
  <si>
    <t>Klf2</t>
  </si>
  <si>
    <t>Atr.1</t>
  </si>
  <si>
    <t>Hdac1.2</t>
  </si>
  <si>
    <t>Gadd45b.4</t>
  </si>
  <si>
    <t>Dub2a.4</t>
  </si>
  <si>
    <t>Id2.5</t>
  </si>
  <si>
    <t>Bcl6.2</t>
  </si>
  <si>
    <t>Chd1.2</t>
  </si>
  <si>
    <t>Dmap1.2</t>
  </si>
  <si>
    <t>Dot1l.4</t>
  </si>
  <si>
    <t>Dnmt3a.4</t>
  </si>
  <si>
    <t>Dnmt3b.1</t>
  </si>
  <si>
    <t>Hira.2</t>
  </si>
  <si>
    <t>Elp4.3</t>
  </si>
  <si>
    <t>Bop1.3</t>
  </si>
  <si>
    <t>Ing5.3</t>
  </si>
  <si>
    <t>Hdac10.3</t>
  </si>
  <si>
    <t>Hdac8.1</t>
  </si>
  <si>
    <t>Baz2a.3</t>
  </si>
  <si>
    <t>Aff4.2</t>
  </si>
  <si>
    <t>Atm.3</t>
  </si>
  <si>
    <t>Bptf.4</t>
  </si>
  <si>
    <t>Bmi1.1</t>
  </si>
  <si>
    <t>Ing4.1</t>
  </si>
  <si>
    <t>Cbx6.2</t>
  </si>
  <si>
    <t>Fbxw9.3</t>
  </si>
  <si>
    <t>Fbxw9.4</t>
  </si>
  <si>
    <t>Ercc5.1</t>
  </si>
  <si>
    <t>Gtf3c4.4</t>
  </si>
  <si>
    <t>Aff1.2</t>
  </si>
  <si>
    <t>Cbx8.3</t>
  </si>
  <si>
    <t>Gadd45b.3</t>
  </si>
  <si>
    <t>Dnmt3b.2</t>
  </si>
  <si>
    <t>Atad2.2</t>
  </si>
  <si>
    <t>Brd3.2</t>
  </si>
  <si>
    <t>Id2.4</t>
  </si>
  <si>
    <t>Baz2b.2</t>
  </si>
  <si>
    <t>CDK9.3</t>
  </si>
  <si>
    <t>Brpf1.2</t>
  </si>
  <si>
    <t>Chd1l.3</t>
  </si>
  <si>
    <t>Ccnt1.3</t>
  </si>
  <si>
    <t>Ing2.4</t>
  </si>
  <si>
    <t>Dmap1.1</t>
  </si>
  <si>
    <t>Tbx21.4</t>
  </si>
  <si>
    <t>Arid2.1</t>
  </si>
  <si>
    <t>Epc1.3</t>
  </si>
  <si>
    <t>Hat1.4</t>
  </si>
  <si>
    <t>Brpf3.2</t>
  </si>
  <si>
    <t>Ezh2.3</t>
  </si>
  <si>
    <t>Hira.1</t>
  </si>
  <si>
    <t>Gtf2f1.1</t>
  </si>
  <si>
    <t>Gtf3c4.1</t>
  </si>
  <si>
    <t>Chaf1b.1</t>
  </si>
  <si>
    <t>Aff1.3</t>
  </si>
  <si>
    <t>Fbxo44.4</t>
  </si>
  <si>
    <t>Cd19.3</t>
  </si>
  <si>
    <t>Hdac7.1</t>
  </si>
  <si>
    <t>Actl6b.3</t>
  </si>
  <si>
    <t>Gadd45a.4</t>
  </si>
  <si>
    <t>Chd5.4</t>
  </si>
  <si>
    <t>Atrx.3</t>
  </si>
  <si>
    <t>Atr.3</t>
  </si>
  <si>
    <t>Chd2.3</t>
  </si>
  <si>
    <t>Klf2.2</t>
  </si>
  <si>
    <t>Baz1b.2</t>
  </si>
  <si>
    <t>Hdac1.4</t>
  </si>
  <si>
    <t>Fbxo44.2</t>
  </si>
  <si>
    <t>Cbx7.4</t>
  </si>
  <si>
    <t>Elp3.1</t>
  </si>
  <si>
    <t>Nfatc3.8</t>
  </si>
  <si>
    <t>Hdac10.1</t>
  </si>
  <si>
    <t>Baz1b.1</t>
  </si>
  <si>
    <t>Ctsl.2</t>
  </si>
  <si>
    <t>Hdac6.4</t>
  </si>
  <si>
    <t>Atrx.2</t>
  </si>
  <si>
    <t>Hdac8.3</t>
  </si>
  <si>
    <t>Bop1.1</t>
  </si>
  <si>
    <t>Brwd1.4</t>
  </si>
  <si>
    <t>Chd1.3</t>
  </si>
  <si>
    <t>Eed.1</t>
  </si>
  <si>
    <t>Brd9.2</t>
  </si>
  <si>
    <t>Hells.3</t>
  </si>
  <si>
    <t>Hat1.2</t>
  </si>
  <si>
    <t>Dnmt3a.2</t>
  </si>
  <si>
    <t>Hdac7.2</t>
  </si>
  <si>
    <t>Runx3.2</t>
  </si>
  <si>
    <t>Fbxw9.1</t>
  </si>
  <si>
    <t>Ing5.1</t>
  </si>
  <si>
    <t>Gadd45b.1</t>
  </si>
  <si>
    <t>Cbx6.4</t>
  </si>
  <si>
    <t>Nfatc3.3</t>
  </si>
  <si>
    <t>Ash2l.3</t>
  </si>
  <si>
    <t>Cbx1.2</t>
  </si>
  <si>
    <t>Brd8.4</t>
  </si>
  <si>
    <t>Cbx8.1</t>
  </si>
  <si>
    <t>Cbx4.2</t>
  </si>
  <si>
    <t>Ing4.3</t>
  </si>
  <si>
    <t>CDK9.1</t>
  </si>
  <si>
    <t>Bmi1.3</t>
  </si>
  <si>
    <t>Atad2b.3</t>
  </si>
  <si>
    <t>Ash2l.2</t>
  </si>
  <si>
    <t>Dnmt3b.4</t>
  </si>
  <si>
    <t>Dnmt1.3</t>
  </si>
  <si>
    <t>Asxl2.2</t>
  </si>
  <si>
    <t>Chd3.1</t>
  </si>
  <si>
    <t>Hdac2.3</t>
  </si>
  <si>
    <t>Chd4.4</t>
  </si>
  <si>
    <t>Aurkb.1</t>
  </si>
  <si>
    <t>Chd9.4</t>
  </si>
  <si>
    <t>Ash1l.2</t>
  </si>
  <si>
    <t>Dot1l.1</t>
  </si>
  <si>
    <t>Dub2a.2</t>
  </si>
  <si>
    <t>Aurkb.4</t>
  </si>
  <si>
    <t>Fbxl19.2</t>
  </si>
  <si>
    <t>Chaf1b.3</t>
  </si>
  <si>
    <t>Cbx1.3</t>
  </si>
  <si>
    <t>Carm1.2</t>
  </si>
  <si>
    <t>Brwd1.3</t>
  </si>
  <si>
    <t>Id2.2</t>
  </si>
  <si>
    <t>Dnmt3l.2</t>
  </si>
  <si>
    <t>Cxxc1.1</t>
  </si>
  <si>
    <t>Ino80.2</t>
  </si>
  <si>
    <t>Id2</t>
  </si>
  <si>
    <t>Epc2.3</t>
  </si>
  <si>
    <t>Klf2.6</t>
  </si>
  <si>
    <t>Baz1b.4</t>
  </si>
  <si>
    <t>Chd6.3</t>
  </si>
  <si>
    <t>Aff4.3</t>
  </si>
  <si>
    <t>Ing2.2</t>
  </si>
  <si>
    <t>Chd5.3</t>
  </si>
  <si>
    <t>Ep400.2</t>
  </si>
  <si>
    <t>Cbx1.1</t>
  </si>
  <si>
    <t>Hes1.3</t>
  </si>
  <si>
    <t>Hdac2.2</t>
  </si>
  <si>
    <t>Chaf1a.1</t>
  </si>
  <si>
    <t>Hdac9.2</t>
  </si>
  <si>
    <t>Hcfc1.4</t>
  </si>
  <si>
    <t>Baz1a.1</t>
  </si>
  <si>
    <t>Id3.2</t>
  </si>
  <si>
    <t>CD4.3</t>
  </si>
  <si>
    <t>Hdac6.2</t>
  </si>
  <si>
    <t>Chd8.2</t>
  </si>
  <si>
    <t>Brd9.4</t>
  </si>
  <si>
    <t>Cbx3.2</t>
  </si>
  <si>
    <t>Dnmt3l.1</t>
  </si>
  <si>
    <t>Hdac8.4</t>
  </si>
  <si>
    <t>Dot1l.3</t>
  </si>
  <si>
    <t>Hdac3.3</t>
  </si>
  <si>
    <t>Ing2.1</t>
  </si>
  <si>
    <t>Carm1.1</t>
  </si>
  <si>
    <t>Hcfc1.2</t>
  </si>
  <si>
    <t>Eed.3</t>
  </si>
  <si>
    <t>Fkbp1a.4</t>
  </si>
  <si>
    <t>Fosb</t>
  </si>
  <si>
    <t>Cbx7.1</t>
  </si>
  <si>
    <t>Hdac4.2</t>
  </si>
  <si>
    <t>Id3.3</t>
  </si>
  <si>
    <t>Atr.2</t>
  </si>
  <si>
    <t>Hes1</t>
  </si>
  <si>
    <t>Ms4a1.2</t>
  </si>
  <si>
    <t>Atm.2</t>
  </si>
  <si>
    <t>Brd1.1</t>
  </si>
  <si>
    <t>Bop1.2</t>
  </si>
  <si>
    <t>Ercc5.4</t>
  </si>
  <si>
    <t>Fbxl19.1</t>
  </si>
  <si>
    <t>Jarid2.3</t>
  </si>
  <si>
    <t>Chd1.1</t>
  </si>
  <si>
    <t>Hdac10.4</t>
  </si>
  <si>
    <t>Gtf2f1.2</t>
  </si>
  <si>
    <t>Brd4.1</t>
  </si>
  <si>
    <t>Hdac7.4</t>
  </si>
  <si>
    <t>Aff4.1</t>
  </si>
  <si>
    <t>Arid2.4</t>
  </si>
  <si>
    <t>Klf12.4</t>
  </si>
  <si>
    <t>Brd2.4</t>
  </si>
  <si>
    <t>Brd2.1</t>
  </si>
  <si>
    <t>Ehmt2.2</t>
  </si>
  <si>
    <t>Atad2b.2</t>
  </si>
  <si>
    <t>Ing3.2</t>
  </si>
  <si>
    <t>Ccnt1</t>
  </si>
  <si>
    <t>Asxl1.1</t>
  </si>
  <si>
    <t>Gadd45a.1</t>
  </si>
  <si>
    <t>Bmi1.2</t>
  </si>
  <si>
    <t>Cbx5.1</t>
  </si>
  <si>
    <t>Chaf1a.3</t>
  </si>
  <si>
    <t>Brd8.1</t>
  </si>
  <si>
    <t>Bptf.1</t>
  </si>
  <si>
    <t>Crebbp.3</t>
  </si>
  <si>
    <t>Bop1.4</t>
  </si>
  <si>
    <t>Brpf3.1</t>
  </si>
  <si>
    <t>Cbx5.3</t>
  </si>
  <si>
    <t>Epc2.1</t>
  </si>
  <si>
    <t>Gtf2b.3</t>
  </si>
  <si>
    <t>Chd6.1</t>
  </si>
  <si>
    <t>Hltf.3</t>
  </si>
  <si>
    <t>Aurkb.3</t>
  </si>
  <si>
    <t>Dnmt3l.4</t>
  </si>
  <si>
    <t>Crebbp.1</t>
  </si>
  <si>
    <t>Ing5.4</t>
  </si>
  <si>
    <t>Chd8.4</t>
  </si>
  <si>
    <t>Tbx21</t>
  </si>
  <si>
    <t>Ercc5.3</t>
  </si>
  <si>
    <t>Chd9.1</t>
  </si>
  <si>
    <t>Jarid2.1</t>
  </si>
  <si>
    <t>Dub2a.3</t>
  </si>
  <si>
    <t>Hdac4.3</t>
  </si>
  <si>
    <t>Brwd3.3</t>
  </si>
  <si>
    <t>Atrx.4</t>
  </si>
  <si>
    <t>Dmap1.3</t>
  </si>
  <si>
    <t>Baz1a.3</t>
  </si>
  <si>
    <t>Hdac10.2</t>
  </si>
  <si>
    <t>Asxl1.2</t>
  </si>
  <si>
    <t>Atr.4</t>
  </si>
  <si>
    <t>Gadd45a.3</t>
  </si>
  <si>
    <t>Bptf.3</t>
  </si>
  <si>
    <t>Jhdm1d.4</t>
  </si>
  <si>
    <t>Chd2.2</t>
  </si>
  <si>
    <t>Elp4.4</t>
  </si>
  <si>
    <t>Hira.4</t>
  </si>
  <si>
    <t>Cd14</t>
  </si>
  <si>
    <t>Hira.3</t>
  </si>
  <si>
    <t>Brd3.4</t>
  </si>
  <si>
    <t>Cbx7.2</t>
  </si>
  <si>
    <t>Ep300.2</t>
  </si>
  <si>
    <t>Hells.2</t>
  </si>
  <si>
    <t>Ing5.2</t>
  </si>
  <si>
    <t>Cbx4.1</t>
  </si>
  <si>
    <t>Hdac1.1</t>
  </si>
  <si>
    <t>Baz2a.4</t>
  </si>
  <si>
    <t>Chd1.4</t>
  </si>
  <si>
    <t>Brd1.3</t>
  </si>
  <si>
    <t>Arid2.3</t>
  </si>
  <si>
    <t>Atad2.1</t>
  </si>
  <si>
    <t>Ezh1.3</t>
  </si>
  <si>
    <t>Gtf2b.1</t>
  </si>
  <si>
    <t>Brpf1.1</t>
  </si>
  <si>
    <t>Ezh2.1</t>
  </si>
  <si>
    <t>Chd3.4</t>
  </si>
  <si>
    <t>Cbx6.1</t>
  </si>
  <si>
    <t>Brd1.4</t>
  </si>
  <si>
    <t>Actl6b.1</t>
  </si>
  <si>
    <t>Cbx3.4</t>
  </si>
  <si>
    <t>Gtf2f1.4</t>
  </si>
  <si>
    <t>Jmjd4.3</t>
  </si>
  <si>
    <t>Ezh1.4</t>
  </si>
  <si>
    <t>Ehmt1.3</t>
  </si>
  <si>
    <t>Jmjd1c.4</t>
  </si>
  <si>
    <t>Epc1.4</t>
  </si>
  <si>
    <t>Hdac3.1</t>
  </si>
  <si>
    <t>Chd4.1</t>
  </si>
  <si>
    <t>Chd9.2</t>
  </si>
  <si>
    <t>Ms4a1</t>
  </si>
  <si>
    <t>Brd3.1</t>
  </si>
  <si>
    <t>Hltf.1</t>
  </si>
  <si>
    <t>Id3.5</t>
  </si>
  <si>
    <t>Brd4.3</t>
  </si>
  <si>
    <t>Dnmt1.2</t>
  </si>
  <si>
    <t>Klf2.4</t>
  </si>
  <si>
    <t>Ing3.4</t>
  </si>
  <si>
    <t>Asxl2.4</t>
  </si>
  <si>
    <t>Asxl3.4</t>
  </si>
  <si>
    <t>Hells.4</t>
  </si>
  <si>
    <t>Epc2.4</t>
  </si>
  <si>
    <t>Fbxl19.3</t>
  </si>
  <si>
    <t>Id3</t>
  </si>
  <si>
    <t>Baz2a.1</t>
  </si>
  <si>
    <t>Ezh2.4</t>
  </si>
  <si>
    <t>Bcl6.3</t>
  </si>
  <si>
    <t>Dnmt1.1</t>
  </si>
  <si>
    <t>Hdac1.3</t>
  </si>
  <si>
    <t>Klf2.3</t>
  </si>
  <si>
    <t>Hdac6.1</t>
  </si>
  <si>
    <t>Fbxo44.3</t>
  </si>
  <si>
    <t>Ctsl.1</t>
  </si>
  <si>
    <t>Ccnt1.2</t>
  </si>
  <si>
    <t>Chd8.1</t>
  </si>
  <si>
    <t>Hcfc1.3</t>
  </si>
  <si>
    <t>Chd2.4</t>
  </si>
  <si>
    <t>Ehmt2.3</t>
  </si>
  <si>
    <t>Brd9.3</t>
  </si>
  <si>
    <t>Runx3</t>
  </si>
  <si>
    <t>Brd4.4</t>
  </si>
  <si>
    <t>Brd8.3</t>
  </si>
  <si>
    <t>Ctsl.4</t>
  </si>
  <si>
    <t>Chaf1a.4</t>
  </si>
  <si>
    <t>Ehmt1.1</t>
  </si>
  <si>
    <t>Gadd45b.2</t>
  </si>
  <si>
    <t>Hdac7.3</t>
  </si>
  <si>
    <t>Brpf3.4</t>
  </si>
  <si>
    <t>Dnmt3b.3</t>
  </si>
  <si>
    <t>Klf12.5</t>
  </si>
  <si>
    <t>Cbx8.2</t>
  </si>
  <si>
    <t>Brpf1.3</t>
  </si>
  <si>
    <t>Asxl2.1</t>
  </si>
  <si>
    <t>Fbxw9.2</t>
  </si>
  <si>
    <t>Ccnt1.4</t>
  </si>
  <si>
    <t>Hdac4.4</t>
  </si>
  <si>
    <t>Atm.4</t>
  </si>
  <si>
    <t>Asxl3.2</t>
  </si>
  <si>
    <t>Elp3.2</t>
  </si>
  <si>
    <t>Jhdm1d.1</t>
  </si>
  <si>
    <t>Chaf1b.2</t>
  </si>
  <si>
    <t>Hat1.3</t>
  </si>
  <si>
    <t>Cd19.4</t>
  </si>
  <si>
    <t>Asxl3.1</t>
  </si>
  <si>
    <t>Gtf3c4.2</t>
  </si>
  <si>
    <t>Asxl1.4</t>
  </si>
  <si>
    <t>Aff1.4</t>
  </si>
  <si>
    <t>Jmjd1c.2</t>
  </si>
  <si>
    <t>Dub2a.1</t>
  </si>
  <si>
    <t>Epc1.2</t>
  </si>
  <si>
    <t>Chd6.4</t>
  </si>
  <si>
    <t>Atad2b.4</t>
  </si>
  <si>
    <t>Chd5.2</t>
  </si>
  <si>
    <t>Id2.3</t>
  </si>
  <si>
    <t>Aff4.4</t>
  </si>
  <si>
    <t>Ing2.3</t>
  </si>
  <si>
    <t>Brwd1.2</t>
  </si>
  <si>
    <t>Chd1l.1</t>
  </si>
  <si>
    <t>Tbx21.3</t>
  </si>
  <si>
    <t>Ino80.3</t>
  </si>
  <si>
    <t>Bptf.2</t>
  </si>
  <si>
    <t>Klf2.7</t>
  </si>
  <si>
    <t>Epc1.1</t>
  </si>
  <si>
    <t>Hdac2.1</t>
  </si>
  <si>
    <t>Eed.4</t>
  </si>
  <si>
    <t>Dnmt3l.3</t>
  </si>
  <si>
    <t>Jhdm1d.3</t>
  </si>
  <si>
    <t>Ino80.4</t>
  </si>
  <si>
    <t>Atad2.3</t>
  </si>
  <si>
    <t>Runx3.3</t>
  </si>
  <si>
    <t>Ing3.1</t>
  </si>
  <si>
    <t>Eed.2</t>
  </si>
  <si>
    <t>Fkbp1a.3</t>
  </si>
  <si>
    <t>CD4.2</t>
  </si>
  <si>
    <t>Nfatc3.2</t>
  </si>
  <si>
    <t>Gtf3c4.3</t>
  </si>
  <si>
    <t>Dnmt3a.1</t>
  </si>
  <si>
    <t>Hdac8.2</t>
  </si>
  <si>
    <t>Cbx6.3</t>
  </si>
  <si>
    <t>Ing4.2</t>
  </si>
  <si>
    <t>Baz1a.2</t>
  </si>
  <si>
    <t>Bmi1.4</t>
  </si>
  <si>
    <t>Chd1l.2</t>
  </si>
  <si>
    <t>Aff1.1</t>
  </si>
  <si>
    <t>Actl6b.4</t>
  </si>
  <si>
    <t>Baz2b.3</t>
  </si>
  <si>
    <t>Chd3.2</t>
  </si>
  <si>
    <t>Ash2l.1</t>
  </si>
  <si>
    <t>Dnmt1.4</t>
  </si>
  <si>
    <t>CDK9.2</t>
  </si>
  <si>
    <t>Ep400.4</t>
  </si>
  <si>
    <t>Elp3.4</t>
  </si>
  <si>
    <t>Ep400.3</t>
  </si>
  <si>
    <t>Hes1.2</t>
  </si>
  <si>
    <t>Hat1.1</t>
  </si>
  <si>
    <t>Asxl2.3</t>
  </si>
  <si>
    <t>Dnmt3a.3</t>
  </si>
  <si>
    <t>Actl6b.2</t>
  </si>
  <si>
    <t>Aurkb.2</t>
  </si>
  <si>
    <t>Chaf1b.4</t>
  </si>
  <si>
    <t>Elp4.1</t>
  </si>
  <si>
    <t>Gtf2f1.3</t>
  </si>
  <si>
    <t>Cxxc1.2</t>
  </si>
  <si>
    <t>Chd4.3</t>
  </si>
  <si>
    <t>Baz2b.1</t>
  </si>
  <si>
    <t>Cbx4.3</t>
  </si>
  <si>
    <t>Jarid2.4</t>
  </si>
  <si>
    <t>Hdac3.4</t>
  </si>
  <si>
    <t>Brpf3.3</t>
  </si>
  <si>
    <t>Ezh2.2</t>
  </si>
  <si>
    <t>Carm1.3</t>
  </si>
  <si>
    <t>Cbx1.4</t>
  </si>
  <si>
    <t>exp35_bc12</t>
  </si>
  <si>
    <t>exp56_bc12</t>
  </si>
  <si>
    <t>exp35_bc15</t>
  </si>
  <si>
    <t>exp56_bc15</t>
  </si>
  <si>
    <t>Phf10.2</t>
  </si>
  <si>
    <t>Zmynd11.2</t>
  </si>
  <si>
    <t>Mecp2.2</t>
  </si>
  <si>
    <t>Trim24.3</t>
  </si>
  <si>
    <t>Setd7.1</t>
  </si>
  <si>
    <t>Taf1.2</t>
  </si>
  <si>
    <t>Smarca1.3</t>
  </si>
  <si>
    <t>Fkbp2.2</t>
  </si>
  <si>
    <t>Smarcc2.3</t>
  </si>
  <si>
    <t>Smarcd2.1</t>
  </si>
  <si>
    <t>Smarca4.4</t>
  </si>
  <si>
    <t>Hdac5.3</t>
  </si>
  <si>
    <t>Smarce1.3</t>
  </si>
  <si>
    <t>Smarca5.1</t>
  </si>
  <si>
    <t>Prdm16.2</t>
  </si>
  <si>
    <t>Whsc1.2</t>
  </si>
  <si>
    <t>Dpy30.3</t>
  </si>
  <si>
    <t>Trim33.2</t>
  </si>
  <si>
    <t>Rnf2.2</t>
  </si>
  <si>
    <t>Sp100.4</t>
  </si>
  <si>
    <t>Tcea1.3</t>
  </si>
  <si>
    <t>Tet3.2</t>
  </si>
  <si>
    <t>Sin3b.2</t>
  </si>
  <si>
    <t>Whsc1l1.4</t>
  </si>
  <si>
    <t>Ube2a.1</t>
  </si>
  <si>
    <t>Sp110.3</t>
  </si>
  <si>
    <t>Padi2.1</t>
  </si>
  <si>
    <t>Ube2e1.1</t>
  </si>
  <si>
    <t>Zmynd8.3</t>
  </si>
  <si>
    <t>Wdr5.4</t>
  </si>
  <si>
    <t>Smarcd3.3</t>
  </si>
  <si>
    <t>Suv420h1.1</t>
  </si>
  <si>
    <t>Suv39h1.2</t>
  </si>
  <si>
    <t>Sirt5.4</t>
  </si>
  <si>
    <t>Trim33.4</t>
  </si>
  <si>
    <t>Sp100.1</t>
  </si>
  <si>
    <t>Setd4.4</t>
  </si>
  <si>
    <t>Tet2.2</t>
  </si>
  <si>
    <t>Wbp7.1</t>
  </si>
  <si>
    <t>Wdr5.2</t>
  </si>
  <si>
    <t>Phc3.3</t>
  </si>
  <si>
    <t>Smarca2.2</t>
  </si>
  <si>
    <t>Paf1.2</t>
  </si>
  <si>
    <t>Uhrf1.3</t>
  </si>
  <si>
    <t>Ube2b.1</t>
  </si>
  <si>
    <t>Phf17.1</t>
  </si>
  <si>
    <t>Phc2.2</t>
  </si>
  <si>
    <t>Setd2.3</t>
  </si>
  <si>
    <t>Setd5.2</t>
  </si>
  <si>
    <t>Sfmbt2.1</t>
  </si>
  <si>
    <t>Smarcb1.2</t>
  </si>
  <si>
    <t>Setdb1.1</t>
  </si>
  <si>
    <t>Satb1.2</t>
  </si>
  <si>
    <t>Smyd2.4</t>
  </si>
  <si>
    <t>Sirt1.3</t>
  </si>
  <si>
    <t>Tdg.1</t>
  </si>
  <si>
    <t>Smarcc2.1</t>
  </si>
  <si>
    <t>Hdac11.1</t>
  </si>
  <si>
    <t>Fkbp5.2</t>
  </si>
  <si>
    <t>Brd7.3</t>
  </si>
  <si>
    <t>Sp110.1</t>
  </si>
  <si>
    <t>Sin3b.4</t>
  </si>
  <si>
    <t>Padi2.3</t>
  </si>
  <si>
    <t>Parp2.2</t>
  </si>
  <si>
    <t>Chd7.1</t>
  </si>
  <si>
    <t>Sfmbt1.1</t>
  </si>
  <si>
    <t>Sfmbt1.3</t>
  </si>
  <si>
    <t>Iws1.3</t>
  </si>
  <si>
    <t>Sirt5.2</t>
  </si>
  <si>
    <t>Satb1.3</t>
  </si>
  <si>
    <t>Sirt6.2</t>
  </si>
  <si>
    <t>Setd8.3</t>
  </si>
  <si>
    <t>Actb</t>
  </si>
  <si>
    <t>Ube2b.3</t>
  </si>
  <si>
    <t>Smarcd1.3</t>
  </si>
  <si>
    <t>Smarca1.2</t>
  </si>
  <si>
    <t>Trim28.3</t>
  </si>
  <si>
    <t>Wdr82.4</t>
  </si>
  <si>
    <t>Cecr2.3</t>
  </si>
  <si>
    <t>Smyd3.4</t>
  </si>
  <si>
    <t>Smyd5.3</t>
  </si>
  <si>
    <t>Sirt4.4</t>
  </si>
  <si>
    <t>Ssrp1.4</t>
  </si>
  <si>
    <t>Prdm16.1</t>
  </si>
  <si>
    <t>Smarcd3.2</t>
  </si>
  <si>
    <t>Smarcd2.2</t>
  </si>
  <si>
    <t>Usp22.2</t>
  </si>
  <si>
    <t>Trim28.1</t>
  </si>
  <si>
    <t>Smyd2.3</t>
  </si>
  <si>
    <t>Rpa3.3</t>
  </si>
  <si>
    <t>Arid1b.2</t>
  </si>
  <si>
    <t>Jmjd8.1</t>
  </si>
  <si>
    <t>Parp2.1</t>
  </si>
  <si>
    <t>Setmar.3</t>
  </si>
  <si>
    <t>Tet1.3</t>
  </si>
  <si>
    <t>Supt16h.1</t>
  </si>
  <si>
    <t>Suv39h1.1</t>
  </si>
  <si>
    <t>Kdm4b.1</t>
  </si>
  <si>
    <t>Ube2i.2</t>
  </si>
  <si>
    <t>Parp2.3</t>
  </si>
  <si>
    <t>Setdb1.3</t>
  </si>
  <si>
    <t>Setd1a.2</t>
  </si>
  <si>
    <t>Supt16h.2</t>
  </si>
  <si>
    <t>Smarcc1.1</t>
  </si>
  <si>
    <t>Usp27x.2</t>
  </si>
  <si>
    <t>Smyd4.3</t>
  </si>
  <si>
    <t>Eaf1.2</t>
  </si>
  <si>
    <t>Smarcd1.2</t>
  </si>
  <si>
    <t>Suv420h2.2</t>
  </si>
  <si>
    <t>Sirt3.2</t>
  </si>
  <si>
    <t>Ube2b.2</t>
  </si>
  <si>
    <t>Wdr5.1</t>
  </si>
  <si>
    <t>Smyd3.2</t>
  </si>
  <si>
    <t>Smyd1.3</t>
  </si>
  <si>
    <t>Scmh1.2</t>
  </si>
  <si>
    <t>Scml4.3</t>
  </si>
  <si>
    <t>Eaf1.1</t>
  </si>
  <si>
    <t>Chd7.3</t>
  </si>
  <si>
    <t>Sirt4.2</t>
  </si>
  <si>
    <t>Suv39h2.2</t>
  </si>
  <si>
    <t>Smyd5.1</t>
  </si>
  <si>
    <t>Setd3.2</t>
  </si>
  <si>
    <t>Setmar.1</t>
  </si>
  <si>
    <t>Smarce1.1</t>
  </si>
  <si>
    <t>Clock.2</t>
  </si>
  <si>
    <t>Smarcc2.2</t>
  </si>
  <si>
    <t>Smyd2.1</t>
  </si>
  <si>
    <t>Hdac5.1</t>
  </si>
  <si>
    <t>Hdac11.2</t>
  </si>
  <si>
    <t>Sirt7.3</t>
  </si>
  <si>
    <t>Sirt1.2</t>
  </si>
  <si>
    <t>Jmjd8.3</t>
  </si>
  <si>
    <t>Scml4.1</t>
  </si>
  <si>
    <t>Suv420h1.4</t>
  </si>
  <si>
    <t>Setd5.4</t>
  </si>
  <si>
    <t>Sp140.3</t>
  </si>
  <si>
    <t>Setdb2.3</t>
  </si>
  <si>
    <t>Cecr2.2</t>
  </si>
  <si>
    <t>Ube2i.3</t>
  </si>
  <si>
    <t>Suv39h1.3</t>
  </si>
  <si>
    <t>Scml2.3</t>
  </si>
  <si>
    <t>Sfmbt2.3</t>
  </si>
  <si>
    <t>Rpa3.1</t>
  </si>
  <si>
    <t>Taf3.3</t>
  </si>
  <si>
    <t>Cbx2.2</t>
  </si>
  <si>
    <t>Kdm4b.3</t>
  </si>
  <si>
    <t>Smyd4.1</t>
  </si>
  <si>
    <t>Setdb2.1</t>
  </si>
  <si>
    <t>Suv39h2.4</t>
  </si>
  <si>
    <t>Sp100.3</t>
  </si>
  <si>
    <t>Suz12.4</t>
  </si>
  <si>
    <t>Suz12.2</t>
  </si>
  <si>
    <t>Gtf2h1.2</t>
  </si>
  <si>
    <t>Scml2.1</t>
  </si>
  <si>
    <t>Ube2b.4</t>
  </si>
  <si>
    <t>Tet3.4</t>
  </si>
  <si>
    <t>Phf10.1</t>
  </si>
  <si>
    <t>Setd4.1</t>
  </si>
  <si>
    <t>Whsc1.4</t>
  </si>
  <si>
    <t>Smarca4.1</t>
  </si>
  <si>
    <t>Whsc1l1.2</t>
  </si>
  <si>
    <t>Zmynd8.1</t>
  </si>
  <si>
    <t>Wdr82.1</t>
  </si>
  <si>
    <t>Suv420h2.4</t>
  </si>
  <si>
    <t>Ssrp1.2</t>
  </si>
  <si>
    <t>Sin3a.4</t>
  </si>
  <si>
    <t>Setd4.2</t>
  </si>
  <si>
    <t>Smarce1.2</t>
  </si>
  <si>
    <t>Phc3.1</t>
  </si>
  <si>
    <t>Brdt.3</t>
  </si>
  <si>
    <t>Setd1a.4</t>
  </si>
  <si>
    <t>Fbxo17.3</t>
  </si>
  <si>
    <t>Usp51.2</t>
  </si>
  <si>
    <t>Smarca5.3</t>
  </si>
  <si>
    <t>Gtf2h1.3</t>
  </si>
  <si>
    <t>Sp110.2</t>
  </si>
  <si>
    <t>Zmynd8.4</t>
  </si>
  <si>
    <t>Arid1a.1</t>
  </si>
  <si>
    <t>Trim33.1</t>
  </si>
  <si>
    <t>Fkbp5.3</t>
  </si>
  <si>
    <t>Whsc1l1.3</t>
  </si>
  <si>
    <t>Suz12.1</t>
  </si>
  <si>
    <t>Brd7.1</t>
  </si>
  <si>
    <t>Paf1.1</t>
  </si>
  <si>
    <t>Trim28.4</t>
  </si>
  <si>
    <t>Sin3b.1</t>
  </si>
  <si>
    <t>Trim66.1</t>
  </si>
  <si>
    <t>Sp100.2</t>
  </si>
  <si>
    <t>Zmynd11.4</t>
  </si>
  <si>
    <t>Tet2.3</t>
  </si>
  <si>
    <t>Padi3</t>
  </si>
  <si>
    <t>Fbxo17.1</t>
  </si>
  <si>
    <t>Trim33.3</t>
  </si>
  <si>
    <t>Wbp7.2</t>
  </si>
  <si>
    <t>Taf1.4</t>
  </si>
  <si>
    <t>Sirt6.3</t>
  </si>
  <si>
    <t>Rpa3.4</t>
  </si>
  <si>
    <t>Suv420h1.2</t>
  </si>
  <si>
    <t>Suv39h1.4</t>
  </si>
  <si>
    <t>Tet1.1</t>
  </si>
  <si>
    <t>Mecp2.1</t>
  </si>
  <si>
    <t>Tet1.4</t>
  </si>
  <si>
    <t>Phc3.2</t>
  </si>
  <si>
    <t>Trim24.1</t>
  </si>
  <si>
    <t>Uhrf1.4</t>
  </si>
  <si>
    <t>Cecr2.1</t>
  </si>
  <si>
    <t>Smarca2.3</t>
  </si>
  <si>
    <t>Usp51.1</t>
  </si>
  <si>
    <t>Phf10.3</t>
  </si>
  <si>
    <t>H2afz.3</t>
  </si>
  <si>
    <t>Smarce1.4</t>
  </si>
  <si>
    <t>Trim24.2</t>
  </si>
  <si>
    <t>Prdm16.3</t>
  </si>
  <si>
    <t>Smarca4.3</t>
  </si>
  <si>
    <t>Taf1.3</t>
  </si>
  <si>
    <t>Sirt5.1</t>
  </si>
  <si>
    <t>Smarca1.4</t>
  </si>
  <si>
    <t>Setd4.3</t>
  </si>
  <si>
    <t>Actl6a</t>
  </si>
  <si>
    <t>Smarca2.1</t>
  </si>
  <si>
    <t>Sirt3.1</t>
  </si>
  <si>
    <t>Ube2a.2</t>
  </si>
  <si>
    <t>Usp22.3</t>
  </si>
  <si>
    <t>Tdg.3</t>
  </si>
  <si>
    <t>Setd2.4</t>
  </si>
  <si>
    <t>Tdg.2</t>
  </si>
  <si>
    <t>Zmynd11.3</t>
  </si>
  <si>
    <t>Suv39h2.1</t>
  </si>
  <si>
    <t>Brdt.1</t>
  </si>
  <si>
    <t>Tcea1.2</t>
  </si>
  <si>
    <t>Phc2.1</t>
  </si>
  <si>
    <t>Dpy30.2</t>
  </si>
  <si>
    <t>Sirt7.1</t>
  </si>
  <si>
    <t>Fkbp5.1</t>
  </si>
  <si>
    <t>Sirt4.3</t>
  </si>
  <si>
    <t>Sin3a.1</t>
  </si>
  <si>
    <t>Paf1.3</t>
  </si>
  <si>
    <t>Sin3b.3</t>
  </si>
  <si>
    <t>Rnf2.1</t>
  </si>
  <si>
    <t>Supt16h.4</t>
  </si>
  <si>
    <t>Wdr82.3</t>
  </si>
  <si>
    <t>H2afz.1</t>
  </si>
  <si>
    <t>Setd8.2</t>
  </si>
  <si>
    <t>Padi2.2</t>
  </si>
  <si>
    <t>Usp51.4</t>
  </si>
  <si>
    <t>Sfmbt1.2</t>
  </si>
  <si>
    <t>Brd7.2</t>
  </si>
  <si>
    <t>Setd3.3</t>
  </si>
  <si>
    <t>Smarcd1.4</t>
  </si>
  <si>
    <t>Smarca1.1</t>
  </si>
  <si>
    <t>Wbp7.4</t>
  </si>
  <si>
    <t>Smarcc2.4</t>
  </si>
  <si>
    <t>Fkbp2.3</t>
  </si>
  <si>
    <t>Trim66.3</t>
  </si>
  <si>
    <t>Setmar.4</t>
  </si>
  <si>
    <t>Wdr5.3</t>
  </si>
  <si>
    <t>Trim28.2</t>
  </si>
  <si>
    <t>Tet2.1</t>
  </si>
  <si>
    <t>Fkbp2.1</t>
  </si>
  <si>
    <t>Setd2.2</t>
  </si>
  <si>
    <t>Rpa3.2</t>
  </si>
  <si>
    <t>Setd5.3</t>
  </si>
  <si>
    <t>Sirt3.4</t>
  </si>
  <si>
    <t>Satb1.1</t>
  </si>
  <si>
    <t>Rnf2.3</t>
  </si>
  <si>
    <t>Usp27x.1</t>
  </si>
  <si>
    <t>Uhrf1.2</t>
  </si>
  <si>
    <t>Smyd1.2</t>
  </si>
  <si>
    <t>Sp140.1</t>
  </si>
  <si>
    <t>Taf1.1</t>
  </si>
  <si>
    <t>Tet3.3</t>
  </si>
  <si>
    <t>Whsc1.3</t>
  </si>
  <si>
    <t>Sfmbt1.4</t>
  </si>
  <si>
    <t>Smyd1.1</t>
  </si>
  <si>
    <t>Taf3.1</t>
  </si>
  <si>
    <t>Setdb1.2</t>
  </si>
  <si>
    <t>Setd1a.1</t>
  </si>
  <si>
    <t>Ube2e1.3</t>
  </si>
  <si>
    <t>Setd2.1</t>
  </si>
  <si>
    <t>Chd7.2</t>
  </si>
  <si>
    <t>Suv420h2.1</t>
  </si>
  <si>
    <t>Smyd5.4</t>
  </si>
  <si>
    <t>Wbp7.3</t>
  </si>
  <si>
    <t>Sirt7.2</t>
  </si>
  <si>
    <t>Taf3.2</t>
  </si>
  <si>
    <t>Smyd3.3</t>
  </si>
  <si>
    <t>Scmh1.3</t>
  </si>
  <si>
    <t>Wdr82.2</t>
  </si>
  <si>
    <t>Sirt4.1</t>
  </si>
  <si>
    <t>Uhrf1.1</t>
  </si>
  <si>
    <t>Setd8.4</t>
  </si>
  <si>
    <t>Sirt5.3</t>
  </si>
  <si>
    <t>Clock.1</t>
  </si>
  <si>
    <t>Tcea1.4</t>
  </si>
  <si>
    <t>Sirt1.1</t>
  </si>
  <si>
    <t>Hdac11.3</t>
  </si>
  <si>
    <t>Smarca5.4</t>
  </si>
  <si>
    <t>Smyd5.2</t>
  </si>
  <si>
    <t>Smarcd2.3</t>
  </si>
  <si>
    <t>Brdt.2</t>
  </si>
  <si>
    <t>Setmar.2</t>
  </si>
  <si>
    <t>Smyd2.2</t>
  </si>
  <si>
    <t>Sirt1.4</t>
  </si>
  <si>
    <t>Sp140.2</t>
  </si>
  <si>
    <t>Sfmbt2.2</t>
  </si>
  <si>
    <t>Usp27x.3</t>
  </si>
  <si>
    <t>Smarcc1.3</t>
  </si>
  <si>
    <t>Sp140.4</t>
  </si>
  <si>
    <t>Sirt6.4</t>
  </si>
  <si>
    <t>Iws1.2</t>
  </si>
  <si>
    <t>Setdb2.4</t>
  </si>
  <si>
    <t>Scmh1.1</t>
  </si>
  <si>
    <t>Supt16h.3</t>
  </si>
  <si>
    <t>Scml4.2</t>
  </si>
  <si>
    <t>Sin3a.2</t>
  </si>
  <si>
    <t>Whsc1.1</t>
  </si>
  <si>
    <t>Arid1b.1</t>
  </si>
  <si>
    <t>Suz12.3</t>
  </si>
  <si>
    <t>Zmynd8.2</t>
  </si>
  <si>
    <t>Tet1.2</t>
  </si>
  <si>
    <t>Smarcd1.1</t>
  </si>
  <si>
    <t>Dpy30.1</t>
  </si>
  <si>
    <t>Smarcc1.2</t>
  </si>
  <si>
    <t>Clock.3</t>
  </si>
  <si>
    <t>Scml2.4</t>
  </si>
  <si>
    <t>Cbx2.1</t>
  </si>
  <si>
    <t>Trim66.4</t>
  </si>
  <si>
    <t>Smyd4.4</t>
  </si>
  <si>
    <t>Usp51.3</t>
  </si>
  <si>
    <t>Sirt7.4</t>
  </si>
  <si>
    <t>Gtf2h1.1</t>
  </si>
  <si>
    <t>Setd1a.3</t>
  </si>
  <si>
    <t>Sin3a.3</t>
  </si>
  <si>
    <t>H2afz.2</t>
  </si>
  <si>
    <t>Taf3.4</t>
  </si>
  <si>
    <t>Smarca4.2</t>
  </si>
  <si>
    <t>Ube2e1.4</t>
  </si>
  <si>
    <t>Suv420h2.3</t>
  </si>
  <si>
    <t>Setdb1.4</t>
  </si>
  <si>
    <t>Tet3.1</t>
  </si>
  <si>
    <t>Smarca5.2</t>
  </si>
  <si>
    <t>Suv39h2.3</t>
  </si>
  <si>
    <t>Usp22.1</t>
  </si>
  <si>
    <t>Arid1a.2</t>
  </si>
  <si>
    <t>Usp22.4</t>
  </si>
  <si>
    <t>Fbxo17.2</t>
  </si>
  <si>
    <t>Phf17.2</t>
  </si>
  <si>
    <t>Ssrp1.1</t>
  </si>
  <si>
    <t>Setd5.1</t>
  </si>
  <si>
    <t>Sirt6.1</t>
  </si>
  <si>
    <t>Usp27x.4</t>
  </si>
  <si>
    <t>Setd3.1</t>
  </si>
  <si>
    <t>Tdg.4</t>
  </si>
  <si>
    <t>Ssrp1.3</t>
  </si>
  <si>
    <t>Jmjd8.2</t>
  </si>
  <si>
    <t>Ube2i.1</t>
  </si>
  <si>
    <t>Smarcd3.1</t>
  </si>
  <si>
    <t>Setd7.2</t>
  </si>
  <si>
    <t>Arid1b.3</t>
  </si>
  <si>
    <t>Smyd4.2</t>
  </si>
  <si>
    <t>Smarcd3.4</t>
  </si>
  <si>
    <t>Kdm4b.2</t>
  </si>
  <si>
    <t>Hdac5.2</t>
  </si>
  <si>
    <t>Trim24.4</t>
  </si>
  <si>
    <t>Suv420h1.3</t>
  </si>
  <si>
    <t>Setd8.1</t>
  </si>
  <si>
    <t>Sp110.4</t>
  </si>
  <si>
    <t>Cbx2.3</t>
  </si>
  <si>
    <t>Iws1.1</t>
  </si>
  <si>
    <t>Scml2.2</t>
  </si>
  <si>
    <t>Setdb2.2</t>
  </si>
  <si>
    <t>Ube2i.4</t>
  </si>
  <si>
    <t>Mecp2.3</t>
  </si>
  <si>
    <t>Tcea1.1</t>
  </si>
  <si>
    <t>Zmynd11.1</t>
  </si>
  <si>
    <t>Smyd3.1</t>
  </si>
  <si>
    <t>Sirt3.3</t>
  </si>
  <si>
    <t>Tet2.4</t>
  </si>
  <si>
    <t>Eaf1.3</t>
  </si>
  <si>
    <t>"all" indicates all shRNAs are included.</t>
  </si>
  <si>
    <t>"no-ctl" indicates that the control sequences were removed.</t>
  </si>
  <si>
    <t>"ctl" indicates that only the control sequences were included.</t>
  </si>
  <si>
    <t>only sequences known to be present in each sample are included in the counts</t>
  </si>
  <si>
    <t>updated sequence lists (2015-01-06) used</t>
  </si>
  <si>
    <t>the "ctl" comparisons only include samples from exp56</t>
  </si>
  <si>
    <t>the "ctl" lists are not filtered by known present sequences</t>
  </si>
  <si>
    <t>control sequences were added to count lists for pool 15-21</t>
  </si>
  <si>
    <t>exp35 samples are the concatenation of the 2 2014-12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</si>
</sst>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17x20-all_out.txt.final.norm.de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7x20-no-ctl_out.txt.final.norm.de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7x20-ctl_out.txt.final.norm.de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7x10-all.txt.final.norm.de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7x10-no-ctl_out.txt.final.norm.de" connectionId="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7x10-ctl_out.txt.final.norm.de" connectionId="8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2x15-all.txt.final.norm.de" connectionId="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2x15-no-ctl.txt.final.norm.de" connectionId="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12x15-ctl.txt.final.norm.de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"/>
  <sheetViews>
    <sheetView tabSelected="1" workbookViewId="0"/>
  </sheetViews>
  <sheetFormatPr baseColWidth="10" defaultRowHeight="14" x14ac:dyDescent="0"/>
  <cols>
    <col min="1" max="16384" width="10.83203125" style="2"/>
  </cols>
  <sheetData>
    <row r="2" spans="1:1">
      <c r="A2" s="2" t="s">
        <v>1266</v>
      </c>
    </row>
    <row r="3" spans="1:1">
      <c r="A3" s="2" t="s">
        <v>1267</v>
      </c>
    </row>
    <row r="4" spans="1:1">
      <c r="A4" s="2" t="s">
        <v>1268</v>
      </c>
    </row>
    <row r="6" spans="1:1">
      <c r="A6" s="2" t="s">
        <v>1269</v>
      </c>
    </row>
    <row r="7" spans="1:1">
      <c r="A7" s="2" t="s">
        <v>1270</v>
      </c>
    </row>
    <row r="9" spans="1:1">
      <c r="A9" s="2" t="s">
        <v>1271</v>
      </c>
    </row>
    <row r="10" spans="1:1">
      <c r="A10" s="2" t="s">
        <v>1272</v>
      </c>
    </row>
    <row r="12" spans="1:1">
      <c r="A12" s="2" t="s">
        <v>1273</v>
      </c>
    </row>
    <row r="14" spans="1:1">
      <c r="A14" s="2" t="s">
        <v>1274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/>
  </sheetViews>
  <sheetFormatPr baseColWidth="10" defaultRowHeight="15" x14ac:dyDescent="0"/>
  <cols>
    <col min="1" max="1" width="8.1640625" bestFit="1" customWidth="1"/>
    <col min="2" max="3" width="11.1640625" bestFit="1" customWidth="1"/>
    <col min="4" max="4" width="12.83203125" bestFit="1" customWidth="1"/>
  </cols>
  <sheetData>
    <row r="1" spans="1:4">
      <c r="A1" s="1" t="s">
        <v>0</v>
      </c>
      <c r="B1" t="s">
        <v>884</v>
      </c>
      <c r="C1" t="s">
        <v>886</v>
      </c>
      <c r="D1" t="s">
        <v>7</v>
      </c>
    </row>
    <row r="2" spans="1:4">
      <c r="A2" s="1" t="s">
        <v>476</v>
      </c>
      <c r="B2">
        <v>1</v>
      </c>
      <c r="C2">
        <v>270.5</v>
      </c>
      <c r="D2">
        <f>LOG(B2/C2,2)</f>
        <v>-8.0794847838268158</v>
      </c>
    </row>
    <row r="3" spans="1:4">
      <c r="A3" s="1" t="s">
        <v>474</v>
      </c>
      <c r="B3">
        <v>1</v>
      </c>
      <c r="C3">
        <v>142.75</v>
      </c>
      <c r="D3">
        <f>LOG(B3/C3,2)</f>
        <v>-7.1573469353628436</v>
      </c>
    </row>
    <row r="4" spans="1:4">
      <c r="A4" s="1" t="s">
        <v>689</v>
      </c>
      <c r="B4">
        <v>37</v>
      </c>
      <c r="C4">
        <v>393.25</v>
      </c>
      <c r="D4">
        <f>LOG(B4/C4,2)</f>
        <v>-3.4098495897867371</v>
      </c>
    </row>
    <row r="5" spans="1:4">
      <c r="A5" s="1" t="s">
        <v>470</v>
      </c>
      <c r="B5">
        <v>45</v>
      </c>
      <c r="C5">
        <v>426.25</v>
      </c>
      <c r="D5">
        <f>LOG(B5/C5,2)</f>
        <v>-3.2437029275818601</v>
      </c>
    </row>
    <row r="6" spans="1:4">
      <c r="A6" s="1" t="s">
        <v>764</v>
      </c>
      <c r="B6">
        <v>1</v>
      </c>
      <c r="C6">
        <v>8</v>
      </c>
      <c r="D6">
        <f>LOG(B6/C6,2)</f>
        <v>-3</v>
      </c>
    </row>
    <row r="7" spans="1:4">
      <c r="A7" s="1" t="s">
        <v>553</v>
      </c>
      <c r="B7">
        <v>1377.25</v>
      </c>
      <c r="C7">
        <v>9341.75</v>
      </c>
      <c r="D7">
        <f>LOG(B7/C7,2)</f>
        <v>-2.7619023739514077</v>
      </c>
    </row>
    <row r="8" spans="1:4">
      <c r="A8" s="1" t="s">
        <v>516</v>
      </c>
      <c r="B8">
        <v>2119</v>
      </c>
      <c r="C8">
        <v>13882.5</v>
      </c>
      <c r="D8">
        <f>LOG(B8/C8,2)</f>
        <v>-2.711811903106923</v>
      </c>
    </row>
    <row r="9" spans="1:4">
      <c r="A9" s="1" t="s">
        <v>545</v>
      </c>
      <c r="B9">
        <v>6070.75</v>
      </c>
      <c r="C9">
        <v>38217.25</v>
      </c>
      <c r="D9">
        <f>LOG(B9/C9,2)</f>
        <v>-2.6542773021979493</v>
      </c>
    </row>
    <row r="10" spans="1:4">
      <c r="A10" s="1" t="s">
        <v>829</v>
      </c>
      <c r="B10">
        <v>248.25</v>
      </c>
      <c r="C10">
        <v>1377.25</v>
      </c>
      <c r="D10">
        <f>LOG(B10/C10,2)</f>
        <v>-2.4719248400367166</v>
      </c>
    </row>
    <row r="11" spans="1:4">
      <c r="A11" s="1" t="s">
        <v>510</v>
      </c>
      <c r="B11">
        <v>48.75</v>
      </c>
      <c r="C11">
        <v>260.25</v>
      </c>
      <c r="D11">
        <f>LOG(B11/C11,2)</f>
        <v>-2.4164240395498062</v>
      </c>
    </row>
    <row r="12" spans="1:4">
      <c r="A12" s="1" t="s">
        <v>504</v>
      </c>
      <c r="B12">
        <v>9.25</v>
      </c>
      <c r="C12">
        <v>45</v>
      </c>
      <c r="D12">
        <f>LOG(B12/C12,2)</f>
        <v>-2.2823997307007251</v>
      </c>
    </row>
    <row r="13" spans="1:4">
      <c r="A13" s="1" t="s">
        <v>824</v>
      </c>
      <c r="B13">
        <v>2643</v>
      </c>
      <c r="C13">
        <v>12457</v>
      </c>
      <c r="D13">
        <f>LOG(B13/C13,2)</f>
        <v>-2.2367083380897101</v>
      </c>
    </row>
    <row r="14" spans="1:4">
      <c r="A14" s="1" t="s">
        <v>860</v>
      </c>
      <c r="B14">
        <v>15</v>
      </c>
      <c r="C14">
        <v>37</v>
      </c>
      <c r="D14">
        <f>LOG(B14/C14,2)</f>
        <v>-1.3025627700204312</v>
      </c>
    </row>
    <row r="15" spans="1:4">
      <c r="A15" s="1" t="s">
        <v>600</v>
      </c>
      <c r="B15">
        <v>131.5</v>
      </c>
      <c r="C15">
        <v>318</v>
      </c>
      <c r="D15">
        <f>LOG(B15/C15,2)</f>
        <v>-1.273963965992053</v>
      </c>
    </row>
    <row r="16" spans="1:4">
      <c r="A16" s="1" t="s">
        <v>784</v>
      </c>
      <c r="B16">
        <v>62638</v>
      </c>
      <c r="C16">
        <v>142916.5</v>
      </c>
      <c r="D16">
        <f>LOG(B16/C16,2)</f>
        <v>-1.1900624341739565</v>
      </c>
    </row>
    <row r="17" spans="1:4">
      <c r="A17" s="1" t="s">
        <v>832</v>
      </c>
      <c r="B17">
        <v>1</v>
      </c>
      <c r="C17">
        <v>2</v>
      </c>
      <c r="D17">
        <f>LOG(B17/C17,2)</f>
        <v>-1</v>
      </c>
    </row>
    <row r="18" spans="1:4">
      <c r="A18" s="1" t="s">
        <v>864</v>
      </c>
      <c r="B18">
        <v>7859.25</v>
      </c>
      <c r="C18">
        <v>15424.25</v>
      </c>
      <c r="D18">
        <f>LOG(B18/C18,2)</f>
        <v>-0.97273679113482703</v>
      </c>
    </row>
    <row r="19" spans="1:4">
      <c r="A19" s="1" t="s">
        <v>634</v>
      </c>
      <c r="B19">
        <v>265.375</v>
      </c>
      <c r="C19">
        <v>517.25</v>
      </c>
      <c r="D19">
        <f>LOG(B19/C19,2)</f>
        <v>-0.9628292739546318</v>
      </c>
    </row>
    <row r="20" spans="1:4">
      <c r="A20" s="1" t="s">
        <v>422</v>
      </c>
      <c r="B20">
        <v>517.25</v>
      </c>
      <c r="C20">
        <v>1005.5</v>
      </c>
      <c r="D20">
        <f>LOG(B20/C20,2)</f>
        <v>-0.95897943644534245</v>
      </c>
    </row>
    <row r="21" spans="1:4">
      <c r="A21" s="1" t="s">
        <v>607</v>
      </c>
      <c r="B21">
        <v>3184</v>
      </c>
      <c r="C21">
        <v>6070.75</v>
      </c>
      <c r="D21">
        <f>LOG(B21/C21,2)</f>
        <v>-0.93103442680033766</v>
      </c>
    </row>
    <row r="22" spans="1:4">
      <c r="A22" s="1" t="s">
        <v>462</v>
      </c>
      <c r="B22">
        <v>1617</v>
      </c>
      <c r="C22">
        <v>2119</v>
      </c>
      <c r="D22">
        <f>LOG(B22/C22,2)</f>
        <v>-0.39006390889850812</v>
      </c>
    </row>
    <row r="23" spans="1:4">
      <c r="A23" s="1" t="s">
        <v>845</v>
      </c>
      <c r="B23">
        <v>38217.25</v>
      </c>
      <c r="C23">
        <v>43519.5</v>
      </c>
      <c r="D23">
        <f>LOG(B23/C23,2)</f>
        <v>-0.18743801141965749</v>
      </c>
    </row>
    <row r="24" spans="1:4">
      <c r="A24" s="1" t="s">
        <v>774</v>
      </c>
      <c r="B24">
        <v>6701</v>
      </c>
      <c r="C24">
        <v>7474</v>
      </c>
      <c r="D24">
        <f>LOG(B24/C24,2)</f>
        <v>-0.15750415659783079</v>
      </c>
    </row>
    <row r="25" spans="1:4">
      <c r="A25" s="1" t="s">
        <v>805</v>
      </c>
      <c r="B25">
        <v>737.25</v>
      </c>
      <c r="C25">
        <v>803.25</v>
      </c>
      <c r="D25">
        <f>LOG(B25/C25,2)</f>
        <v>-0.12369515840967533</v>
      </c>
    </row>
    <row r="26" spans="1:4">
      <c r="A26" s="1" t="s">
        <v>550</v>
      </c>
      <c r="B26">
        <v>7474</v>
      </c>
      <c r="C26">
        <v>7859.25</v>
      </c>
      <c r="D26">
        <f>LOG(B26/C26,2)</f>
        <v>-7.2511080456432425E-2</v>
      </c>
    </row>
    <row r="27" spans="1:4">
      <c r="A27" s="1" t="s">
        <v>480</v>
      </c>
      <c r="B27">
        <v>1</v>
      </c>
      <c r="C27">
        <v>1</v>
      </c>
      <c r="D27">
        <f>LOG(B27/C27,2)</f>
        <v>0</v>
      </c>
    </row>
    <row r="28" spans="1:4">
      <c r="A28" s="1" t="s">
        <v>579</v>
      </c>
      <c r="B28">
        <v>1</v>
      </c>
      <c r="C28">
        <v>1</v>
      </c>
      <c r="D28">
        <f>LOG(B28/C28,2)</f>
        <v>0</v>
      </c>
    </row>
    <row r="29" spans="1:4">
      <c r="A29" s="1" t="s">
        <v>595</v>
      </c>
      <c r="B29">
        <v>1</v>
      </c>
      <c r="C29">
        <v>1</v>
      </c>
      <c r="D29">
        <f>LOG(B29/C29,2)</f>
        <v>0</v>
      </c>
    </row>
    <row r="30" spans="1:4">
      <c r="A30" s="1" t="s">
        <v>632</v>
      </c>
      <c r="B30">
        <v>1</v>
      </c>
      <c r="C30">
        <v>1</v>
      </c>
      <c r="D30">
        <f>LOG(B30/C30,2)</f>
        <v>0</v>
      </c>
    </row>
    <row r="31" spans="1:4">
      <c r="A31" s="1" t="s">
        <v>780</v>
      </c>
      <c r="B31">
        <v>1</v>
      </c>
      <c r="C31">
        <v>1</v>
      </c>
      <c r="D31">
        <f>LOG(B31/C31,2)</f>
        <v>0</v>
      </c>
    </row>
    <row r="32" spans="1:4">
      <c r="A32" s="1" t="s">
        <v>649</v>
      </c>
      <c r="B32">
        <v>2447.75</v>
      </c>
      <c r="C32">
        <v>2447.75</v>
      </c>
      <c r="D32">
        <f>LOG(B32/C32,2)</f>
        <v>0</v>
      </c>
    </row>
    <row r="33" spans="1:4">
      <c r="A33" s="1" t="s">
        <v>729</v>
      </c>
      <c r="B33">
        <v>3851.25</v>
      </c>
      <c r="C33">
        <v>3548</v>
      </c>
      <c r="D33">
        <f>LOG(B33/C33,2)</f>
        <v>0.11832076762564968</v>
      </c>
    </row>
    <row r="34" spans="1:4">
      <c r="A34" s="1" t="s">
        <v>767</v>
      </c>
      <c r="B34">
        <v>3548</v>
      </c>
      <c r="C34">
        <v>3184</v>
      </c>
      <c r="D34">
        <f>LOG(B34/C34,2)</f>
        <v>0.156165673757415</v>
      </c>
    </row>
    <row r="35" spans="1:4">
      <c r="A35" s="1" t="s">
        <v>800</v>
      </c>
      <c r="B35">
        <v>4586</v>
      </c>
      <c r="C35">
        <v>3851.25</v>
      </c>
      <c r="D35">
        <f>LOG(B35/C35,2)</f>
        <v>0.25190957765407979</v>
      </c>
    </row>
    <row r="36" spans="1:4">
      <c r="A36" s="1" t="s">
        <v>648</v>
      </c>
      <c r="B36">
        <v>22195.25</v>
      </c>
      <c r="C36">
        <v>16520.5</v>
      </c>
      <c r="D36">
        <f>LOG(B36/C36,2)</f>
        <v>0.42599360759650057</v>
      </c>
    </row>
    <row r="37" spans="1:4">
      <c r="A37" s="1" t="s">
        <v>777</v>
      </c>
      <c r="B37">
        <v>803.25</v>
      </c>
      <c r="C37">
        <v>579</v>
      </c>
      <c r="D37">
        <f>LOG(B37/C37,2)</f>
        <v>0.47228572748217551</v>
      </c>
    </row>
    <row r="38" spans="1:4">
      <c r="A38" s="1" t="s">
        <v>790</v>
      </c>
      <c r="B38">
        <v>426.25</v>
      </c>
      <c r="C38">
        <v>248.25</v>
      </c>
      <c r="D38">
        <f>LOG(B38/C38,2)</f>
        <v>0.77990611638316099</v>
      </c>
    </row>
    <row r="39" spans="1:4">
      <c r="A39" s="1" t="s">
        <v>547</v>
      </c>
      <c r="B39">
        <v>43519.5</v>
      </c>
      <c r="C39">
        <v>22195.25</v>
      </c>
      <c r="D39">
        <f>LOG(B39/C39,2)</f>
        <v>0.97141102261491996</v>
      </c>
    </row>
    <row r="40" spans="1:4">
      <c r="A40" s="1" t="s">
        <v>669</v>
      </c>
      <c r="B40">
        <v>9341.75</v>
      </c>
      <c r="C40">
        <v>4586</v>
      </c>
      <c r="D40">
        <f>LOG(B40/C40,2)</f>
        <v>1.0264564819357047</v>
      </c>
    </row>
    <row r="41" spans="1:4">
      <c r="A41" s="1" t="s">
        <v>666</v>
      </c>
      <c r="B41">
        <v>142916.5</v>
      </c>
      <c r="C41">
        <v>62638</v>
      </c>
      <c r="D41">
        <f>LOG(B41/C41,2)</f>
        <v>1.1900624341739565</v>
      </c>
    </row>
    <row r="42" spans="1:4">
      <c r="A42" s="1" t="s">
        <v>761</v>
      </c>
      <c r="B42">
        <v>15424.25</v>
      </c>
      <c r="C42">
        <v>6701</v>
      </c>
      <c r="D42">
        <f>LOG(B42/C42,2)</f>
        <v>1.2027520281890904</v>
      </c>
    </row>
    <row r="43" spans="1:4">
      <c r="A43" s="1" t="s">
        <v>497</v>
      </c>
      <c r="B43">
        <v>318</v>
      </c>
      <c r="C43">
        <v>131.5</v>
      </c>
      <c r="D43">
        <f>LOG(B43/C43,2)</f>
        <v>1.273963965992053</v>
      </c>
    </row>
    <row r="44" spans="1:4">
      <c r="A44" s="1" t="s">
        <v>844</v>
      </c>
      <c r="B44">
        <v>22.5</v>
      </c>
      <c r="C44">
        <v>9.25</v>
      </c>
      <c r="D44">
        <f>LOG(B44/C44,2)</f>
        <v>1.2823997307007251</v>
      </c>
    </row>
    <row r="45" spans="1:4">
      <c r="A45" s="1" t="s">
        <v>565</v>
      </c>
      <c r="B45">
        <v>16520.5</v>
      </c>
      <c r="C45">
        <v>5106.75</v>
      </c>
      <c r="D45">
        <f>LOG(B45/C45,2)</f>
        <v>1.6937800121774547</v>
      </c>
    </row>
    <row r="46" spans="1:4">
      <c r="A46" s="1" t="s">
        <v>663</v>
      </c>
      <c r="B46">
        <v>7</v>
      </c>
      <c r="C46">
        <v>2</v>
      </c>
      <c r="D46">
        <f>LOG(B46/C46,2)</f>
        <v>1.8073549220576042</v>
      </c>
    </row>
    <row r="47" spans="1:4">
      <c r="A47" s="1" t="s">
        <v>840</v>
      </c>
      <c r="B47">
        <v>178.25</v>
      </c>
      <c r="C47">
        <v>48.75</v>
      </c>
      <c r="D47">
        <f>LOG(B47/C47,2)</f>
        <v>1.8704279526942775</v>
      </c>
    </row>
    <row r="48" spans="1:4">
      <c r="A48" s="1" t="s">
        <v>813</v>
      </c>
      <c r="B48">
        <v>12457</v>
      </c>
      <c r="C48">
        <v>2643</v>
      </c>
      <c r="D48">
        <f>LOG(B48/C48,2)</f>
        <v>2.2367083380897101</v>
      </c>
    </row>
    <row r="49" spans="1:4">
      <c r="A49" s="1" t="s">
        <v>642</v>
      </c>
      <c r="B49">
        <v>8</v>
      </c>
      <c r="C49">
        <v>1.5</v>
      </c>
      <c r="D49">
        <f>LOG(B49/C49,2)</f>
        <v>2.4150374992788439</v>
      </c>
    </row>
    <row r="50" spans="1:4">
      <c r="A50" s="1" t="s">
        <v>668</v>
      </c>
      <c r="B50">
        <v>1005.5</v>
      </c>
      <c r="C50">
        <v>178.25</v>
      </c>
      <c r="D50">
        <f>LOG(B50/C50,2)</f>
        <v>2.4959390998614639</v>
      </c>
    </row>
    <row r="51" spans="1:4">
      <c r="A51" s="1" t="s">
        <v>464</v>
      </c>
      <c r="B51">
        <v>5106.75</v>
      </c>
      <c r="C51">
        <v>737.25</v>
      </c>
      <c r="D51">
        <f>LOG(B51/C51,2)</f>
        <v>2.7921796115109814</v>
      </c>
    </row>
    <row r="52" spans="1:4">
      <c r="A52" s="1" t="s">
        <v>710</v>
      </c>
      <c r="B52">
        <v>13882.5</v>
      </c>
      <c r="C52">
        <v>1617</v>
      </c>
      <c r="D52">
        <f>LOG(B52/C52,2)</f>
        <v>3.1018758120054306</v>
      </c>
    </row>
    <row r="53" spans="1:4">
      <c r="A53" s="1" t="s">
        <v>573</v>
      </c>
      <c r="B53">
        <v>265.375</v>
      </c>
      <c r="C53">
        <v>22.5</v>
      </c>
      <c r="D53">
        <f>LOG(B53/C53,2)</f>
        <v>3.5600355595757032</v>
      </c>
    </row>
    <row r="54" spans="1:4">
      <c r="A54" s="1" t="s">
        <v>683</v>
      </c>
      <c r="B54">
        <v>393.25</v>
      </c>
      <c r="C54">
        <v>15</v>
      </c>
      <c r="D54">
        <f>LOG(B54/C54,2)</f>
        <v>4.7124123598071685</v>
      </c>
    </row>
    <row r="55" spans="1:4">
      <c r="A55" s="1" t="s">
        <v>628</v>
      </c>
      <c r="B55">
        <v>579</v>
      </c>
      <c r="C55">
        <v>7</v>
      </c>
      <c r="D55">
        <f>LOG(B55/C55,2)</f>
        <v>6.370064615931633</v>
      </c>
    </row>
    <row r="56" spans="1:4">
      <c r="A56" s="1" t="s">
        <v>515</v>
      </c>
      <c r="B56">
        <v>142.75</v>
      </c>
      <c r="C56">
        <v>1</v>
      </c>
      <c r="D56">
        <f>LOG(B56/C56,2)</f>
        <v>7.1573469353628436</v>
      </c>
    </row>
  </sheetData>
  <sortState ref="A2:D56">
    <sortCondition ref="D2:D5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8"/>
  <sheetViews>
    <sheetView workbookViewId="0"/>
  </sheetViews>
  <sheetFormatPr baseColWidth="10" defaultRowHeight="15" x14ac:dyDescent="0"/>
  <cols>
    <col min="1" max="1" width="10.1640625" bestFit="1" customWidth="1"/>
    <col min="2" max="7" width="11.1640625" bestFit="1" customWidth="1"/>
    <col min="8" max="8" width="12.83203125" bestFit="1" customWidth="1"/>
  </cols>
  <sheetData>
    <row r="1" spans="1:8">
      <c r="A1" s="1" t="s">
        <v>0</v>
      </c>
      <c r="B1" t="s">
        <v>416</v>
      </c>
      <c r="C1" t="s">
        <v>417</v>
      </c>
      <c r="D1" t="s">
        <v>418</v>
      </c>
      <c r="E1" t="s">
        <v>419</v>
      </c>
      <c r="F1" t="s">
        <v>5</v>
      </c>
      <c r="G1" t="s">
        <v>6</v>
      </c>
      <c r="H1" t="s">
        <v>7</v>
      </c>
    </row>
    <row r="2" spans="1:8">
      <c r="A2" s="1" t="s">
        <v>780</v>
      </c>
      <c r="B2">
        <v>1</v>
      </c>
      <c r="C2">
        <v>1</v>
      </c>
      <c r="D2">
        <v>16137.75</v>
      </c>
      <c r="E2">
        <v>1</v>
      </c>
      <c r="F2">
        <v>1</v>
      </c>
      <c r="G2">
        <v>8069.375</v>
      </c>
      <c r="H2">
        <v>-12.978241220950901</v>
      </c>
    </row>
    <row r="3" spans="1:8">
      <c r="A3" s="1" t="s">
        <v>556</v>
      </c>
      <c r="B3">
        <v>1</v>
      </c>
      <c r="C3">
        <v>1</v>
      </c>
      <c r="D3">
        <v>1</v>
      </c>
      <c r="E3">
        <v>3704</v>
      </c>
      <c r="F3">
        <v>1</v>
      </c>
      <c r="G3">
        <v>1852.5</v>
      </c>
      <c r="H3">
        <v>-10.855257827193199</v>
      </c>
    </row>
    <row r="4" spans="1:8">
      <c r="A4" s="1" t="s">
        <v>519</v>
      </c>
      <c r="B4">
        <v>1</v>
      </c>
      <c r="C4">
        <v>9.25</v>
      </c>
      <c r="D4">
        <v>14136.75</v>
      </c>
      <c r="E4">
        <v>17.5</v>
      </c>
      <c r="F4">
        <v>5.125</v>
      </c>
      <c r="G4">
        <v>7077.125</v>
      </c>
      <c r="H4">
        <v>-10.4313956812257</v>
      </c>
    </row>
    <row r="5" spans="1:8">
      <c r="A5" s="1" t="s">
        <v>646</v>
      </c>
      <c r="B5">
        <v>1</v>
      </c>
      <c r="C5">
        <v>1</v>
      </c>
      <c r="D5">
        <v>2608.5</v>
      </c>
      <c r="E5">
        <v>1</v>
      </c>
      <c r="F5">
        <v>1</v>
      </c>
      <c r="G5">
        <v>1304.75</v>
      </c>
      <c r="H5">
        <v>-10.3495576866205</v>
      </c>
    </row>
    <row r="6" spans="1:8">
      <c r="A6" s="1" t="s">
        <v>663</v>
      </c>
      <c r="B6">
        <v>1</v>
      </c>
      <c r="C6">
        <v>4</v>
      </c>
      <c r="D6">
        <v>1896.75</v>
      </c>
      <c r="E6">
        <v>1</v>
      </c>
      <c r="F6">
        <v>2.5</v>
      </c>
      <c r="G6">
        <v>948.875</v>
      </c>
      <c r="H6">
        <v>-8.5681461412929405</v>
      </c>
    </row>
    <row r="7" spans="1:8">
      <c r="A7" s="1" t="s">
        <v>599</v>
      </c>
      <c r="B7">
        <v>1</v>
      </c>
      <c r="C7">
        <v>9.25</v>
      </c>
      <c r="D7">
        <v>1</v>
      </c>
      <c r="E7">
        <v>3173.75</v>
      </c>
      <c r="F7">
        <v>5.125</v>
      </c>
      <c r="G7">
        <v>1587.375</v>
      </c>
      <c r="H7">
        <v>-8.2748752694214893</v>
      </c>
    </row>
    <row r="8" spans="1:8">
      <c r="A8" s="1" t="s">
        <v>616</v>
      </c>
      <c r="B8">
        <v>118.75</v>
      </c>
      <c r="C8">
        <v>41.25</v>
      </c>
      <c r="D8">
        <v>22955.25</v>
      </c>
      <c r="E8">
        <v>3922.75</v>
      </c>
      <c r="F8">
        <v>80</v>
      </c>
      <c r="G8">
        <v>13439</v>
      </c>
      <c r="H8">
        <v>-7.39221007540411</v>
      </c>
    </row>
    <row r="9" spans="1:8">
      <c r="A9" s="1" t="s">
        <v>509</v>
      </c>
      <c r="B9">
        <v>1</v>
      </c>
      <c r="C9">
        <v>1</v>
      </c>
      <c r="D9">
        <v>242.5</v>
      </c>
      <c r="E9">
        <v>1</v>
      </c>
      <c r="F9">
        <v>1</v>
      </c>
      <c r="G9">
        <v>121.75</v>
      </c>
      <c r="H9">
        <v>-6.9277779620823399</v>
      </c>
    </row>
    <row r="10" spans="1:8">
      <c r="A10" s="1" t="s">
        <v>476</v>
      </c>
      <c r="B10">
        <v>1</v>
      </c>
      <c r="C10">
        <v>264.25</v>
      </c>
      <c r="D10">
        <v>31707.75</v>
      </c>
      <c r="E10">
        <v>53.75</v>
      </c>
      <c r="F10">
        <v>132.625</v>
      </c>
      <c r="G10">
        <v>15880.75</v>
      </c>
      <c r="H10">
        <v>-6.9037824868668096</v>
      </c>
    </row>
    <row r="11" spans="1:8">
      <c r="A11" s="1" t="s">
        <v>632</v>
      </c>
      <c r="B11">
        <v>1</v>
      </c>
      <c r="C11">
        <v>1</v>
      </c>
      <c r="D11">
        <v>233</v>
      </c>
      <c r="E11">
        <v>1</v>
      </c>
      <c r="F11">
        <v>1</v>
      </c>
      <c r="G11">
        <v>117</v>
      </c>
      <c r="H11">
        <v>-6.8703647195834003</v>
      </c>
    </row>
    <row r="12" spans="1:8">
      <c r="A12" s="1" t="s">
        <v>748</v>
      </c>
      <c r="B12">
        <v>45.75</v>
      </c>
      <c r="C12">
        <v>1</v>
      </c>
      <c r="D12">
        <v>4104.5</v>
      </c>
      <c r="E12">
        <v>1.25</v>
      </c>
      <c r="F12">
        <v>23.375</v>
      </c>
      <c r="G12">
        <v>2052.875</v>
      </c>
      <c r="H12">
        <v>-6.4565356088841996</v>
      </c>
    </row>
    <row r="13" spans="1:8">
      <c r="A13" s="1" t="s">
        <v>515</v>
      </c>
      <c r="B13">
        <v>1</v>
      </c>
      <c r="C13">
        <v>113.25</v>
      </c>
      <c r="D13">
        <v>6204.5</v>
      </c>
      <c r="E13">
        <v>29.75</v>
      </c>
      <c r="F13">
        <v>57.125</v>
      </c>
      <c r="G13">
        <v>3117.125</v>
      </c>
      <c r="H13">
        <v>-5.7699499393200098</v>
      </c>
    </row>
    <row r="14" spans="1:8">
      <c r="A14" s="1" t="s">
        <v>782</v>
      </c>
      <c r="B14">
        <v>1</v>
      </c>
      <c r="C14">
        <v>1</v>
      </c>
      <c r="D14">
        <v>1</v>
      </c>
      <c r="E14">
        <v>88.5</v>
      </c>
      <c r="F14">
        <v>1</v>
      </c>
      <c r="G14">
        <v>44.75</v>
      </c>
      <c r="H14">
        <v>-5.4838157772642599</v>
      </c>
    </row>
    <row r="15" spans="1:8">
      <c r="A15" s="1" t="s">
        <v>791</v>
      </c>
      <c r="B15">
        <v>242.5</v>
      </c>
      <c r="C15">
        <v>886.75</v>
      </c>
      <c r="D15">
        <v>40320.25</v>
      </c>
      <c r="E15">
        <v>7877.25</v>
      </c>
      <c r="F15">
        <v>564.625</v>
      </c>
      <c r="G15">
        <v>24098.75</v>
      </c>
      <c r="H15">
        <v>-5.4155214970455701</v>
      </c>
    </row>
    <row r="16" spans="1:8">
      <c r="A16" s="1" t="s">
        <v>467</v>
      </c>
      <c r="B16">
        <v>27.125</v>
      </c>
      <c r="C16">
        <v>44.25</v>
      </c>
      <c r="D16">
        <v>2553.5</v>
      </c>
      <c r="E16">
        <v>22.75</v>
      </c>
      <c r="F16">
        <v>35.6875</v>
      </c>
      <c r="G16">
        <v>1288.125</v>
      </c>
      <c r="H16">
        <v>-5.1737099490637801</v>
      </c>
    </row>
    <row r="17" spans="1:8">
      <c r="A17" s="1" t="s">
        <v>718</v>
      </c>
      <c r="B17">
        <v>337</v>
      </c>
      <c r="C17">
        <v>60.75</v>
      </c>
      <c r="D17">
        <v>9832</v>
      </c>
      <c r="E17">
        <v>1678.5</v>
      </c>
      <c r="F17">
        <v>198.875</v>
      </c>
      <c r="G17">
        <v>5755.25</v>
      </c>
      <c r="H17">
        <v>-4.8549447627018401</v>
      </c>
    </row>
    <row r="18" spans="1:8">
      <c r="A18" s="1" t="s">
        <v>737</v>
      </c>
      <c r="B18">
        <v>1</v>
      </c>
      <c r="C18">
        <v>1</v>
      </c>
      <c r="D18">
        <v>54.75</v>
      </c>
      <c r="E18">
        <v>1.25</v>
      </c>
      <c r="F18">
        <v>1</v>
      </c>
      <c r="G18">
        <v>28</v>
      </c>
      <c r="H18">
        <v>-4.8073549220576002</v>
      </c>
    </row>
    <row r="19" spans="1:8">
      <c r="A19" s="1" t="s">
        <v>677</v>
      </c>
      <c r="B19">
        <v>17.375</v>
      </c>
      <c r="C19">
        <v>337</v>
      </c>
      <c r="D19">
        <v>101.25</v>
      </c>
      <c r="E19">
        <v>9006.5</v>
      </c>
      <c r="F19">
        <v>177.1875</v>
      </c>
      <c r="G19">
        <v>4553.875</v>
      </c>
      <c r="H19">
        <v>-4.6837459560973</v>
      </c>
    </row>
    <row r="20" spans="1:8">
      <c r="A20" s="1" t="s">
        <v>838</v>
      </c>
      <c r="B20">
        <v>682.25</v>
      </c>
      <c r="C20">
        <v>120.625</v>
      </c>
      <c r="D20">
        <v>16254</v>
      </c>
      <c r="E20">
        <v>1767.25</v>
      </c>
      <c r="F20">
        <v>401.4375</v>
      </c>
      <c r="G20">
        <v>9010.625</v>
      </c>
      <c r="H20">
        <v>-4.4883798820834997</v>
      </c>
    </row>
    <row r="21" spans="1:8">
      <c r="A21" s="1" t="s">
        <v>832</v>
      </c>
      <c r="B21">
        <v>1</v>
      </c>
      <c r="C21">
        <v>1</v>
      </c>
      <c r="D21">
        <v>1</v>
      </c>
      <c r="E21">
        <v>41.25</v>
      </c>
      <c r="F21">
        <v>1</v>
      </c>
      <c r="G21">
        <v>21.125</v>
      </c>
      <c r="H21">
        <v>-4.4008794362821799</v>
      </c>
    </row>
    <row r="22" spans="1:8">
      <c r="A22" s="1" t="s">
        <v>733</v>
      </c>
      <c r="B22">
        <v>63.75</v>
      </c>
      <c r="C22">
        <v>292.75</v>
      </c>
      <c r="D22">
        <v>3276</v>
      </c>
      <c r="E22">
        <v>4042.5</v>
      </c>
      <c r="F22">
        <v>178.25</v>
      </c>
      <c r="G22">
        <v>3659.25</v>
      </c>
      <c r="H22">
        <v>-4.3595740022032903</v>
      </c>
    </row>
    <row r="23" spans="1:8">
      <c r="A23" s="1" t="s">
        <v>624</v>
      </c>
      <c r="B23">
        <v>54.25</v>
      </c>
      <c r="C23">
        <v>32</v>
      </c>
      <c r="D23">
        <v>1678.5</v>
      </c>
      <c r="E23">
        <v>66.75</v>
      </c>
      <c r="F23">
        <v>43.125</v>
      </c>
      <c r="G23">
        <v>872.625</v>
      </c>
      <c r="H23">
        <v>-4.3387654444609698</v>
      </c>
    </row>
    <row r="24" spans="1:8">
      <c r="A24" s="1" t="s">
        <v>561</v>
      </c>
      <c r="B24">
        <v>1</v>
      </c>
      <c r="C24">
        <v>1128.5</v>
      </c>
      <c r="D24">
        <v>1</v>
      </c>
      <c r="E24">
        <v>21930.25</v>
      </c>
      <c r="F24">
        <v>564.75</v>
      </c>
      <c r="G24">
        <v>10965.625</v>
      </c>
      <c r="H24">
        <v>-4.2792318667838103</v>
      </c>
    </row>
    <row r="25" spans="1:8">
      <c r="A25" s="1" t="s">
        <v>654</v>
      </c>
      <c r="B25">
        <v>348.25</v>
      </c>
      <c r="C25">
        <v>594</v>
      </c>
      <c r="D25">
        <v>8458.75</v>
      </c>
      <c r="E25">
        <v>7084.5</v>
      </c>
      <c r="F25">
        <v>471.125</v>
      </c>
      <c r="G25">
        <v>7771.625</v>
      </c>
      <c r="H25">
        <v>-4.04403449402023</v>
      </c>
    </row>
    <row r="26" spans="1:8">
      <c r="A26" s="1" t="s">
        <v>821</v>
      </c>
      <c r="B26">
        <v>134.5</v>
      </c>
      <c r="C26">
        <v>147.75</v>
      </c>
      <c r="D26">
        <v>152</v>
      </c>
      <c r="E26">
        <v>4491.5</v>
      </c>
      <c r="F26">
        <v>141.125</v>
      </c>
      <c r="G26">
        <v>2321.75</v>
      </c>
      <c r="H26">
        <v>-4.0401671488067201</v>
      </c>
    </row>
    <row r="27" spans="1:8">
      <c r="A27" s="1" t="s">
        <v>660</v>
      </c>
      <c r="B27">
        <v>1</v>
      </c>
      <c r="C27">
        <v>2.5</v>
      </c>
      <c r="D27">
        <v>47.125</v>
      </c>
      <c r="E27">
        <v>1.75</v>
      </c>
      <c r="F27">
        <v>1.75</v>
      </c>
      <c r="G27">
        <v>24.4375</v>
      </c>
      <c r="H27">
        <v>-3.8036698752497502</v>
      </c>
    </row>
    <row r="28" spans="1:8">
      <c r="A28" s="1" t="s">
        <v>550</v>
      </c>
      <c r="B28">
        <v>1</v>
      </c>
      <c r="C28">
        <v>1959</v>
      </c>
      <c r="D28">
        <v>14422.5</v>
      </c>
      <c r="E28">
        <v>11789.5</v>
      </c>
      <c r="F28">
        <v>980</v>
      </c>
      <c r="G28">
        <v>13106</v>
      </c>
      <c r="H28">
        <v>-3.7413018773875701</v>
      </c>
    </row>
    <row r="29" spans="1:8">
      <c r="A29" s="1" t="s">
        <v>648</v>
      </c>
      <c r="B29">
        <v>1</v>
      </c>
      <c r="C29">
        <v>992.25</v>
      </c>
      <c r="D29">
        <v>1230.75</v>
      </c>
      <c r="E29">
        <v>11350</v>
      </c>
      <c r="F29">
        <v>496.625</v>
      </c>
      <c r="G29">
        <v>6290.375</v>
      </c>
      <c r="H29">
        <v>-3.6629172323453001</v>
      </c>
    </row>
    <row r="30" spans="1:8">
      <c r="A30" s="1" t="s">
        <v>870</v>
      </c>
      <c r="B30">
        <v>1213.25</v>
      </c>
      <c r="C30">
        <v>1427</v>
      </c>
      <c r="D30">
        <v>17373.25</v>
      </c>
      <c r="E30">
        <v>10137.25</v>
      </c>
      <c r="F30">
        <v>1320.125</v>
      </c>
      <c r="G30">
        <v>13755.25</v>
      </c>
      <c r="H30">
        <v>-3.3812359136231001</v>
      </c>
    </row>
    <row r="31" spans="1:8">
      <c r="A31" s="1" t="s">
        <v>470</v>
      </c>
      <c r="B31">
        <v>17.375</v>
      </c>
      <c r="C31">
        <v>1</v>
      </c>
      <c r="D31">
        <v>90</v>
      </c>
      <c r="E31">
        <v>101.25</v>
      </c>
      <c r="F31">
        <v>9.1875</v>
      </c>
      <c r="G31">
        <v>95.625</v>
      </c>
      <c r="H31">
        <v>-3.3796435927436499</v>
      </c>
    </row>
    <row r="32" spans="1:8">
      <c r="A32" s="1" t="s">
        <v>647</v>
      </c>
      <c r="B32">
        <v>462</v>
      </c>
      <c r="C32">
        <v>1</v>
      </c>
      <c r="D32">
        <v>4440.5</v>
      </c>
      <c r="E32">
        <v>1</v>
      </c>
      <c r="F32">
        <v>231.5</v>
      </c>
      <c r="G32">
        <v>2220.75</v>
      </c>
      <c r="H32">
        <v>-3.2619628926384698</v>
      </c>
    </row>
    <row r="33" spans="1:8">
      <c r="A33" s="1" t="s">
        <v>731</v>
      </c>
      <c r="B33">
        <v>78.25</v>
      </c>
      <c r="C33">
        <v>48.5</v>
      </c>
      <c r="D33">
        <v>1147</v>
      </c>
      <c r="E33">
        <v>6.75</v>
      </c>
      <c r="F33">
        <v>63.375</v>
      </c>
      <c r="G33">
        <v>576.875</v>
      </c>
      <c r="H33">
        <v>-3.1862729955298001</v>
      </c>
    </row>
    <row r="34" spans="1:8">
      <c r="A34" s="1" t="s">
        <v>607</v>
      </c>
      <c r="B34">
        <v>2092.25</v>
      </c>
      <c r="C34">
        <v>363.25</v>
      </c>
      <c r="D34">
        <v>19247.25</v>
      </c>
      <c r="E34">
        <v>2458.75</v>
      </c>
      <c r="F34">
        <v>1227.75</v>
      </c>
      <c r="G34">
        <v>10853</v>
      </c>
      <c r="H34">
        <v>-3.1440051617409601</v>
      </c>
    </row>
    <row r="35" spans="1:8">
      <c r="A35" s="1" t="s">
        <v>843</v>
      </c>
      <c r="B35">
        <v>1012.25</v>
      </c>
      <c r="C35">
        <v>136.75</v>
      </c>
      <c r="D35">
        <v>5079.75</v>
      </c>
      <c r="E35">
        <v>4984.75</v>
      </c>
      <c r="F35">
        <v>574.5</v>
      </c>
      <c r="G35">
        <v>5032.25</v>
      </c>
      <c r="H35">
        <v>-3.1308247984782098</v>
      </c>
    </row>
    <row r="36" spans="1:8">
      <c r="A36" s="1" t="s">
        <v>790</v>
      </c>
      <c r="B36">
        <v>17.375</v>
      </c>
      <c r="C36">
        <v>66.75</v>
      </c>
      <c r="D36">
        <v>1</v>
      </c>
      <c r="E36">
        <v>699.5</v>
      </c>
      <c r="F36">
        <v>42.0625</v>
      </c>
      <c r="G36">
        <v>350.25</v>
      </c>
      <c r="H36">
        <v>-3.0577785458204998</v>
      </c>
    </row>
    <row r="37" spans="1:8">
      <c r="A37" s="1" t="s">
        <v>432</v>
      </c>
      <c r="B37">
        <v>48.875</v>
      </c>
      <c r="C37">
        <v>111</v>
      </c>
      <c r="D37">
        <v>1151.25</v>
      </c>
      <c r="E37">
        <v>118.75</v>
      </c>
      <c r="F37">
        <v>79.9375</v>
      </c>
      <c r="G37">
        <v>635</v>
      </c>
      <c r="H37">
        <v>-2.98981223277789</v>
      </c>
    </row>
    <row r="38" spans="1:8">
      <c r="A38" s="1" t="s">
        <v>505</v>
      </c>
      <c r="B38">
        <v>932.25</v>
      </c>
      <c r="C38">
        <v>49.25</v>
      </c>
      <c r="D38">
        <v>5483.25</v>
      </c>
      <c r="E38">
        <v>2235.25</v>
      </c>
      <c r="F38">
        <v>490.75</v>
      </c>
      <c r="G38">
        <v>3859.25</v>
      </c>
      <c r="H38">
        <v>-2.9752603310589798</v>
      </c>
    </row>
    <row r="39" spans="1:8">
      <c r="A39" s="1" t="s">
        <v>689</v>
      </c>
      <c r="B39">
        <v>1</v>
      </c>
      <c r="C39">
        <v>6791</v>
      </c>
      <c r="D39">
        <v>46459.5</v>
      </c>
      <c r="E39">
        <v>6366.25</v>
      </c>
      <c r="F39">
        <v>3396</v>
      </c>
      <c r="G39">
        <v>26412.875</v>
      </c>
      <c r="H39">
        <v>-2.9593329811400499</v>
      </c>
    </row>
    <row r="40" spans="1:8">
      <c r="A40" s="1" t="s">
        <v>511</v>
      </c>
      <c r="B40">
        <v>922</v>
      </c>
      <c r="C40">
        <v>2835.5</v>
      </c>
      <c r="D40">
        <v>18408.5</v>
      </c>
      <c r="E40">
        <v>9541.5</v>
      </c>
      <c r="F40">
        <v>1878.75</v>
      </c>
      <c r="G40">
        <v>13975</v>
      </c>
      <c r="H40">
        <v>-2.89500327381419</v>
      </c>
    </row>
    <row r="41" spans="1:8">
      <c r="A41" s="1" t="s">
        <v>807</v>
      </c>
      <c r="B41">
        <v>574.5</v>
      </c>
      <c r="C41">
        <v>932.25</v>
      </c>
      <c r="D41">
        <v>4114.5</v>
      </c>
      <c r="E41">
        <v>7013</v>
      </c>
      <c r="F41">
        <v>753.375</v>
      </c>
      <c r="G41">
        <v>5563.75</v>
      </c>
      <c r="H41">
        <v>-2.8846175308851798</v>
      </c>
    </row>
    <row r="42" spans="1:8">
      <c r="A42" s="1" t="s">
        <v>741</v>
      </c>
      <c r="B42">
        <v>1051.25</v>
      </c>
      <c r="C42">
        <v>6</v>
      </c>
      <c r="D42">
        <v>7710</v>
      </c>
      <c r="E42">
        <v>1</v>
      </c>
      <c r="F42">
        <v>528.625</v>
      </c>
      <c r="G42">
        <v>3855.5</v>
      </c>
      <c r="H42">
        <v>-2.86660140761912</v>
      </c>
    </row>
    <row r="43" spans="1:8">
      <c r="A43" s="1" t="s">
        <v>656</v>
      </c>
      <c r="B43">
        <v>2235.25</v>
      </c>
      <c r="C43">
        <v>45.75</v>
      </c>
      <c r="D43">
        <v>16387.5</v>
      </c>
      <c r="E43">
        <v>9.25</v>
      </c>
      <c r="F43">
        <v>1140.5</v>
      </c>
      <c r="G43">
        <v>8198.375</v>
      </c>
      <c r="H43">
        <v>-2.84567153481655</v>
      </c>
    </row>
    <row r="44" spans="1:8">
      <c r="A44" s="1" t="s">
        <v>420</v>
      </c>
      <c r="B44">
        <v>1</v>
      </c>
      <c r="C44">
        <v>79</v>
      </c>
      <c r="D44">
        <v>81.375</v>
      </c>
      <c r="E44">
        <v>416</v>
      </c>
      <c r="F44">
        <v>40</v>
      </c>
      <c r="G44">
        <v>248.6875</v>
      </c>
      <c r="H44">
        <v>-2.6362620888063799</v>
      </c>
    </row>
    <row r="45" spans="1:8">
      <c r="A45" s="1" t="s">
        <v>734</v>
      </c>
      <c r="B45">
        <v>7877.25</v>
      </c>
      <c r="C45">
        <v>2766</v>
      </c>
      <c r="D45">
        <v>55192.75</v>
      </c>
      <c r="E45">
        <v>10896.5</v>
      </c>
      <c r="F45">
        <v>5321.625</v>
      </c>
      <c r="G45">
        <v>33044.625</v>
      </c>
      <c r="H45">
        <v>-2.6344768673524599</v>
      </c>
    </row>
    <row r="46" spans="1:8">
      <c r="A46" s="1" t="s">
        <v>723</v>
      </c>
      <c r="B46">
        <v>210</v>
      </c>
      <c r="C46">
        <v>1192</v>
      </c>
      <c r="D46">
        <v>3497.5</v>
      </c>
      <c r="E46">
        <v>5169.5</v>
      </c>
      <c r="F46">
        <v>701</v>
      </c>
      <c r="G46">
        <v>4333.5</v>
      </c>
      <c r="H46">
        <v>-2.6280463552751501</v>
      </c>
    </row>
    <row r="47" spans="1:8">
      <c r="A47" s="1" t="s">
        <v>880</v>
      </c>
      <c r="B47">
        <v>101.25</v>
      </c>
      <c r="C47">
        <v>501.75</v>
      </c>
      <c r="D47">
        <v>39.5</v>
      </c>
      <c r="E47">
        <v>3623</v>
      </c>
      <c r="F47">
        <v>301.5</v>
      </c>
      <c r="G47">
        <v>1831.25</v>
      </c>
      <c r="H47">
        <v>-2.6025988522968899</v>
      </c>
    </row>
    <row r="48" spans="1:8">
      <c r="A48" s="1" t="s">
        <v>872</v>
      </c>
      <c r="B48">
        <v>1342.75</v>
      </c>
      <c r="C48">
        <v>1360</v>
      </c>
      <c r="D48">
        <v>111</v>
      </c>
      <c r="E48">
        <v>16254</v>
      </c>
      <c r="F48">
        <v>1351.375</v>
      </c>
      <c r="G48">
        <v>8182.5</v>
      </c>
      <c r="H48">
        <v>-2.5981136261819602</v>
      </c>
    </row>
    <row r="49" spans="1:8">
      <c r="A49" s="1" t="s">
        <v>679</v>
      </c>
      <c r="B49">
        <v>152</v>
      </c>
      <c r="C49">
        <v>1383.5</v>
      </c>
      <c r="D49">
        <v>7271</v>
      </c>
      <c r="E49">
        <v>1896.75</v>
      </c>
      <c r="F49">
        <v>767.75</v>
      </c>
      <c r="G49">
        <v>4583.875</v>
      </c>
      <c r="H49">
        <v>-2.5778591907384998</v>
      </c>
    </row>
    <row r="50" spans="1:8">
      <c r="A50" s="1" t="s">
        <v>345</v>
      </c>
      <c r="B50">
        <v>594</v>
      </c>
      <c r="C50">
        <v>1</v>
      </c>
      <c r="D50">
        <v>3300.75</v>
      </c>
      <c r="E50">
        <v>1</v>
      </c>
      <c r="F50">
        <v>297.5</v>
      </c>
      <c r="G50">
        <v>1650.875</v>
      </c>
      <c r="H50">
        <v>-2.4722693137032601</v>
      </c>
    </row>
    <row r="51" spans="1:8">
      <c r="A51" s="1" t="s">
        <v>532</v>
      </c>
      <c r="B51">
        <v>2273.25</v>
      </c>
      <c r="C51">
        <v>2914.25</v>
      </c>
      <c r="D51">
        <v>16495.75</v>
      </c>
      <c r="E51">
        <v>12228.5</v>
      </c>
      <c r="F51">
        <v>2593.75</v>
      </c>
      <c r="G51">
        <v>14362.125</v>
      </c>
      <c r="H51">
        <v>-2.46915788764223</v>
      </c>
    </row>
    <row r="52" spans="1:8">
      <c r="A52" s="1" t="s">
        <v>833</v>
      </c>
      <c r="B52">
        <v>510</v>
      </c>
      <c r="C52">
        <v>222</v>
      </c>
      <c r="D52">
        <v>47.125</v>
      </c>
      <c r="E52">
        <v>3963.25</v>
      </c>
      <c r="F52">
        <v>366</v>
      </c>
      <c r="G52">
        <v>2005.1875</v>
      </c>
      <c r="H52">
        <v>-2.4538215921219</v>
      </c>
    </row>
    <row r="53" spans="1:8">
      <c r="A53" s="1" t="s">
        <v>513</v>
      </c>
      <c r="B53">
        <v>1</v>
      </c>
      <c r="C53">
        <v>2925.25</v>
      </c>
      <c r="D53">
        <v>1</v>
      </c>
      <c r="E53">
        <v>15220.25</v>
      </c>
      <c r="F53">
        <v>1463.125</v>
      </c>
      <c r="G53">
        <v>7610.625</v>
      </c>
      <c r="H53">
        <v>-2.3789619063068401</v>
      </c>
    </row>
    <row r="54" spans="1:8">
      <c r="A54" s="1" t="s">
        <v>835</v>
      </c>
      <c r="B54">
        <v>2896.75</v>
      </c>
      <c r="C54">
        <v>2163.75</v>
      </c>
      <c r="D54">
        <v>10705.75</v>
      </c>
      <c r="E54">
        <v>14890</v>
      </c>
      <c r="F54">
        <v>2530.25</v>
      </c>
      <c r="G54">
        <v>12797.875</v>
      </c>
      <c r="H54">
        <v>-2.3385524386352099</v>
      </c>
    </row>
    <row r="55" spans="1:8">
      <c r="A55" s="1" t="s">
        <v>593</v>
      </c>
      <c r="B55">
        <v>2731.5</v>
      </c>
      <c r="C55">
        <v>1993</v>
      </c>
      <c r="D55">
        <v>19378.5</v>
      </c>
      <c r="E55">
        <v>2835.5</v>
      </c>
      <c r="F55">
        <v>2362.25</v>
      </c>
      <c r="G55">
        <v>11107</v>
      </c>
      <c r="H55">
        <v>-2.2332356372767701</v>
      </c>
    </row>
    <row r="56" spans="1:8">
      <c r="A56" s="1" t="s">
        <v>775</v>
      </c>
      <c r="B56">
        <v>1800.5</v>
      </c>
      <c r="C56">
        <v>3823.5</v>
      </c>
      <c r="D56">
        <v>7084.5</v>
      </c>
      <c r="E56">
        <v>19247.25</v>
      </c>
      <c r="F56">
        <v>2812</v>
      </c>
      <c r="G56">
        <v>13165.875</v>
      </c>
      <c r="H56">
        <v>-2.2271349061154999</v>
      </c>
    </row>
    <row r="57" spans="1:8">
      <c r="A57" s="1" t="s">
        <v>545</v>
      </c>
      <c r="B57">
        <v>73</v>
      </c>
      <c r="C57">
        <v>5079.75</v>
      </c>
      <c r="D57">
        <v>5275.25</v>
      </c>
      <c r="E57">
        <v>18408.5</v>
      </c>
      <c r="F57">
        <v>2576.375</v>
      </c>
      <c r="G57">
        <v>11841.875</v>
      </c>
      <c r="H57">
        <v>-2.2004830272713698</v>
      </c>
    </row>
    <row r="58" spans="1:8">
      <c r="A58" s="1" t="s">
        <v>826</v>
      </c>
      <c r="B58">
        <v>1192</v>
      </c>
      <c r="C58">
        <v>855.5</v>
      </c>
      <c r="D58">
        <v>777.5</v>
      </c>
      <c r="E58">
        <v>8147</v>
      </c>
      <c r="F58">
        <v>1023.75</v>
      </c>
      <c r="G58">
        <v>4462.25</v>
      </c>
      <c r="H58">
        <v>-2.1239078917598202</v>
      </c>
    </row>
    <row r="59" spans="1:8">
      <c r="A59" s="1" t="s">
        <v>804</v>
      </c>
      <c r="B59">
        <v>122.5</v>
      </c>
      <c r="C59">
        <v>603</v>
      </c>
      <c r="D59">
        <v>125.625</v>
      </c>
      <c r="E59">
        <v>2966</v>
      </c>
      <c r="F59">
        <v>362.75</v>
      </c>
      <c r="G59">
        <v>1545.8125</v>
      </c>
      <c r="H59">
        <v>-2.0913178181472101</v>
      </c>
    </row>
    <row r="60" spans="1:8">
      <c r="A60" s="1" t="s">
        <v>819</v>
      </c>
      <c r="B60">
        <v>1277.25</v>
      </c>
      <c r="C60">
        <v>2458.75</v>
      </c>
      <c r="D60">
        <v>13410.25</v>
      </c>
      <c r="E60">
        <v>2377.25</v>
      </c>
      <c r="F60">
        <v>1868</v>
      </c>
      <c r="G60">
        <v>7893.75</v>
      </c>
      <c r="H60">
        <v>-2.0792163738526201</v>
      </c>
    </row>
    <row r="61" spans="1:8">
      <c r="A61" s="1" t="s">
        <v>695</v>
      </c>
      <c r="B61">
        <v>4826</v>
      </c>
      <c r="C61">
        <v>2113.5</v>
      </c>
      <c r="D61">
        <v>23459.5</v>
      </c>
      <c r="E61">
        <v>5830.5</v>
      </c>
      <c r="F61">
        <v>3469.75</v>
      </c>
      <c r="G61">
        <v>14645</v>
      </c>
      <c r="H61">
        <v>-2.0775045696104502</v>
      </c>
    </row>
    <row r="62" spans="1:8">
      <c r="A62" s="1" t="s">
        <v>522</v>
      </c>
      <c r="B62">
        <v>6334.25</v>
      </c>
      <c r="C62">
        <v>3899.75</v>
      </c>
      <c r="D62">
        <v>37967.5</v>
      </c>
      <c r="E62">
        <v>3146.75</v>
      </c>
      <c r="F62">
        <v>5117</v>
      </c>
      <c r="G62">
        <v>20557.125</v>
      </c>
      <c r="H62">
        <v>-2.0062683732370998</v>
      </c>
    </row>
    <row r="63" spans="1:8">
      <c r="A63" s="1" t="s">
        <v>864</v>
      </c>
      <c r="B63">
        <v>1</v>
      </c>
      <c r="C63">
        <v>6084</v>
      </c>
      <c r="D63">
        <v>13796.75</v>
      </c>
      <c r="E63">
        <v>10636.25</v>
      </c>
      <c r="F63">
        <v>3042.5</v>
      </c>
      <c r="G63">
        <v>12216.5</v>
      </c>
      <c r="H63">
        <v>-2.0055018473914501</v>
      </c>
    </row>
    <row r="64" spans="1:8">
      <c r="A64" s="1" t="s">
        <v>426</v>
      </c>
      <c r="B64">
        <v>117.5</v>
      </c>
      <c r="C64">
        <v>93.25</v>
      </c>
      <c r="D64">
        <v>113.25</v>
      </c>
      <c r="E64">
        <v>726.25</v>
      </c>
      <c r="F64">
        <v>105.375</v>
      </c>
      <c r="G64">
        <v>419.75</v>
      </c>
      <c r="H64">
        <v>-1.99399769399495</v>
      </c>
    </row>
    <row r="65" spans="1:8">
      <c r="A65" s="1" t="s">
        <v>860</v>
      </c>
      <c r="B65">
        <v>307.75</v>
      </c>
      <c r="C65">
        <v>4</v>
      </c>
      <c r="D65">
        <v>846.25</v>
      </c>
      <c r="E65">
        <v>381.25</v>
      </c>
      <c r="F65">
        <v>155.875</v>
      </c>
      <c r="G65">
        <v>613.75</v>
      </c>
      <c r="H65">
        <v>-1.9772615593723899</v>
      </c>
    </row>
    <row r="66" spans="1:8">
      <c r="A66" s="1" t="s">
        <v>805</v>
      </c>
      <c r="B66">
        <v>1</v>
      </c>
      <c r="C66">
        <v>1303.5</v>
      </c>
      <c r="D66">
        <v>3963.25</v>
      </c>
      <c r="E66">
        <v>1128.5</v>
      </c>
      <c r="F66">
        <v>652.25</v>
      </c>
      <c r="G66">
        <v>2545.875</v>
      </c>
      <c r="H66">
        <v>-1.9646646418917499</v>
      </c>
    </row>
    <row r="67" spans="1:8">
      <c r="A67" s="1" t="s">
        <v>486</v>
      </c>
      <c r="B67">
        <v>4402.75</v>
      </c>
      <c r="C67">
        <v>534.25</v>
      </c>
      <c r="D67">
        <v>8854</v>
      </c>
      <c r="E67">
        <v>9471.75</v>
      </c>
      <c r="F67">
        <v>2468.5</v>
      </c>
      <c r="G67">
        <v>9162.875</v>
      </c>
      <c r="H67">
        <v>-1.8921656931409201</v>
      </c>
    </row>
    <row r="68" spans="1:8">
      <c r="A68" s="1" t="s">
        <v>676</v>
      </c>
      <c r="B68">
        <v>6261.25</v>
      </c>
      <c r="C68">
        <v>1767.25</v>
      </c>
      <c r="D68">
        <v>24591</v>
      </c>
      <c r="E68">
        <v>4104.5</v>
      </c>
      <c r="F68">
        <v>4014.25</v>
      </c>
      <c r="G68">
        <v>14347.75</v>
      </c>
      <c r="H68">
        <v>-1.83762213965927</v>
      </c>
    </row>
    <row r="69" spans="1:8">
      <c r="A69" s="1" t="s">
        <v>447</v>
      </c>
      <c r="B69">
        <v>855.5</v>
      </c>
      <c r="C69">
        <v>1948</v>
      </c>
      <c r="D69">
        <v>2377.25</v>
      </c>
      <c r="E69">
        <v>7572.25</v>
      </c>
      <c r="F69">
        <v>1401.75</v>
      </c>
      <c r="G69">
        <v>4974.75</v>
      </c>
      <c r="H69">
        <v>-1.8273949567922201</v>
      </c>
    </row>
    <row r="70" spans="1:8">
      <c r="A70" s="1" t="s">
        <v>837</v>
      </c>
      <c r="B70">
        <v>1360</v>
      </c>
      <c r="C70">
        <v>762.75</v>
      </c>
      <c r="D70">
        <v>7454.25</v>
      </c>
      <c r="E70">
        <v>13.25</v>
      </c>
      <c r="F70">
        <v>1061.375</v>
      </c>
      <c r="G70">
        <v>3733.75</v>
      </c>
      <c r="H70">
        <v>-1.81469086002004</v>
      </c>
    </row>
    <row r="71" spans="1:8">
      <c r="A71" s="1" t="s">
        <v>631</v>
      </c>
      <c r="B71">
        <v>9832</v>
      </c>
      <c r="C71">
        <v>5848</v>
      </c>
      <c r="D71">
        <v>36323.25</v>
      </c>
      <c r="E71">
        <v>17702.5</v>
      </c>
      <c r="F71">
        <v>7840</v>
      </c>
      <c r="G71">
        <v>27012.875</v>
      </c>
      <c r="H71">
        <v>-1.7847216356514699</v>
      </c>
    </row>
    <row r="72" spans="1:8">
      <c r="A72" s="1" t="s">
        <v>553</v>
      </c>
      <c r="B72">
        <v>1</v>
      </c>
      <c r="C72">
        <v>846.25</v>
      </c>
      <c r="D72">
        <v>1</v>
      </c>
      <c r="E72">
        <v>2914.25</v>
      </c>
      <c r="F72">
        <v>423.625</v>
      </c>
      <c r="G72">
        <v>1457.625</v>
      </c>
      <c r="H72">
        <v>-1.78275997157636</v>
      </c>
    </row>
    <row r="73" spans="1:8">
      <c r="A73" s="1" t="s">
        <v>600</v>
      </c>
      <c r="B73">
        <v>111</v>
      </c>
      <c r="C73">
        <v>39.5</v>
      </c>
      <c r="D73">
        <v>136.75</v>
      </c>
      <c r="E73">
        <v>363.25</v>
      </c>
      <c r="F73">
        <v>75.25</v>
      </c>
      <c r="G73">
        <v>250</v>
      </c>
      <c r="H73">
        <v>-1.73216460790239</v>
      </c>
    </row>
    <row r="74" spans="1:8">
      <c r="A74" s="1" t="s">
        <v>794</v>
      </c>
      <c r="B74">
        <v>1230.75</v>
      </c>
      <c r="C74">
        <v>1151.25</v>
      </c>
      <c r="D74">
        <v>7013</v>
      </c>
      <c r="E74">
        <v>846.25</v>
      </c>
      <c r="F74">
        <v>1191</v>
      </c>
      <c r="G74">
        <v>3929.625</v>
      </c>
      <c r="H74">
        <v>-1.72221823097306</v>
      </c>
    </row>
    <row r="75" spans="1:8">
      <c r="A75" s="1" t="s">
        <v>627</v>
      </c>
      <c r="B75">
        <v>3497.5</v>
      </c>
      <c r="C75">
        <v>6922.75</v>
      </c>
      <c r="D75">
        <v>32324.75</v>
      </c>
      <c r="E75">
        <v>1246</v>
      </c>
      <c r="F75">
        <v>5210.125</v>
      </c>
      <c r="G75">
        <v>16785.375</v>
      </c>
      <c r="H75">
        <v>-1.6878148776622801</v>
      </c>
    </row>
    <row r="76" spans="1:8">
      <c r="A76" s="1" t="s">
        <v>549</v>
      </c>
      <c r="B76">
        <v>3236.25</v>
      </c>
      <c r="C76">
        <v>7176</v>
      </c>
      <c r="D76">
        <v>20331.75</v>
      </c>
      <c r="E76">
        <v>12775</v>
      </c>
      <c r="F76">
        <v>5206.125</v>
      </c>
      <c r="G76">
        <v>16553.375</v>
      </c>
      <c r="H76">
        <v>-1.6688435355817699</v>
      </c>
    </row>
    <row r="77" spans="1:8">
      <c r="A77" s="1" t="s">
        <v>643</v>
      </c>
      <c r="B77">
        <v>6922.75</v>
      </c>
      <c r="C77">
        <v>8916.25</v>
      </c>
      <c r="D77">
        <v>35368.75</v>
      </c>
      <c r="E77">
        <v>13557.5</v>
      </c>
      <c r="F77">
        <v>7919.5</v>
      </c>
      <c r="G77">
        <v>24463.125</v>
      </c>
      <c r="H77">
        <v>-1.62712745693425</v>
      </c>
    </row>
    <row r="78" spans="1:8">
      <c r="A78" s="1" t="s">
        <v>712</v>
      </c>
      <c r="B78">
        <v>7084.5</v>
      </c>
      <c r="C78">
        <v>4366.75</v>
      </c>
      <c r="D78">
        <v>31395.75</v>
      </c>
      <c r="E78">
        <v>3382.5</v>
      </c>
      <c r="F78">
        <v>5725.625</v>
      </c>
      <c r="G78">
        <v>17389.125</v>
      </c>
      <c r="H78">
        <v>-1.60268025059529</v>
      </c>
    </row>
    <row r="79" spans="1:8">
      <c r="A79" s="1" t="s">
        <v>611</v>
      </c>
      <c r="B79">
        <v>9926.75</v>
      </c>
      <c r="C79">
        <v>6334.25</v>
      </c>
      <c r="D79">
        <v>39316</v>
      </c>
      <c r="E79">
        <v>8791.5</v>
      </c>
      <c r="F79">
        <v>8130.5</v>
      </c>
      <c r="G79">
        <v>24053.75</v>
      </c>
      <c r="H79">
        <v>-1.5648458475915099</v>
      </c>
    </row>
    <row r="80" spans="1:8">
      <c r="A80" s="1" t="s">
        <v>874</v>
      </c>
      <c r="B80">
        <v>3823.5</v>
      </c>
      <c r="C80">
        <v>1</v>
      </c>
      <c r="D80">
        <v>11029.75</v>
      </c>
      <c r="E80">
        <v>39.5</v>
      </c>
      <c r="F80">
        <v>1912.25</v>
      </c>
      <c r="G80">
        <v>5534.625</v>
      </c>
      <c r="H80">
        <v>-1.53321442223794</v>
      </c>
    </row>
    <row r="81" spans="1:8">
      <c r="A81" s="1" t="s">
        <v>732</v>
      </c>
      <c r="B81">
        <v>827.25</v>
      </c>
      <c r="C81">
        <v>655.25</v>
      </c>
      <c r="D81">
        <v>4259.75</v>
      </c>
      <c r="E81">
        <v>9.25</v>
      </c>
      <c r="F81">
        <v>741.25</v>
      </c>
      <c r="G81">
        <v>2134.5</v>
      </c>
      <c r="H81">
        <v>-1.52586605781427</v>
      </c>
    </row>
    <row r="82" spans="1:8">
      <c r="A82" s="1" t="s">
        <v>620</v>
      </c>
      <c r="B82">
        <v>7626.25</v>
      </c>
      <c r="C82">
        <v>2731.5</v>
      </c>
      <c r="D82">
        <v>23051.75</v>
      </c>
      <c r="E82">
        <v>6758.25</v>
      </c>
      <c r="F82">
        <v>5178.875</v>
      </c>
      <c r="G82">
        <v>14905</v>
      </c>
      <c r="H82">
        <v>-1.5250857329595899</v>
      </c>
    </row>
    <row r="83" spans="1:8">
      <c r="A83" s="1" t="s">
        <v>742</v>
      </c>
      <c r="B83">
        <v>252.75</v>
      </c>
      <c r="C83">
        <v>9581.25</v>
      </c>
      <c r="D83">
        <v>14890</v>
      </c>
      <c r="E83">
        <v>13410.25</v>
      </c>
      <c r="F83">
        <v>4917</v>
      </c>
      <c r="G83">
        <v>14150.125</v>
      </c>
      <c r="H83">
        <v>-1.5249645373855401</v>
      </c>
    </row>
    <row r="84" spans="1:8">
      <c r="A84" s="1" t="s">
        <v>428</v>
      </c>
      <c r="B84">
        <v>1452.25</v>
      </c>
      <c r="C84">
        <v>416</v>
      </c>
      <c r="D84">
        <v>3382.5</v>
      </c>
      <c r="E84">
        <v>1959</v>
      </c>
      <c r="F84">
        <v>934.125</v>
      </c>
      <c r="G84">
        <v>2670.75</v>
      </c>
      <c r="H84">
        <v>-1.5155574141222301</v>
      </c>
    </row>
    <row r="85" spans="1:8">
      <c r="A85" s="1" t="s">
        <v>433</v>
      </c>
      <c r="B85">
        <v>1520.75</v>
      </c>
      <c r="C85">
        <v>3318.75</v>
      </c>
      <c r="D85">
        <v>8147</v>
      </c>
      <c r="E85">
        <v>5483.25</v>
      </c>
      <c r="F85">
        <v>2419.75</v>
      </c>
      <c r="G85">
        <v>6815.125</v>
      </c>
      <c r="H85">
        <v>-1.4938821174885499</v>
      </c>
    </row>
    <row r="86" spans="1:8">
      <c r="A86" s="1" t="s">
        <v>479</v>
      </c>
      <c r="B86">
        <v>1298.75</v>
      </c>
      <c r="C86">
        <v>3963.25</v>
      </c>
      <c r="D86">
        <v>12228.5</v>
      </c>
      <c r="E86">
        <v>2553.5</v>
      </c>
      <c r="F86">
        <v>2631</v>
      </c>
      <c r="G86">
        <v>7391</v>
      </c>
      <c r="H86">
        <v>-1.4901583252638899</v>
      </c>
    </row>
    <row r="87" spans="1:8">
      <c r="A87" s="1" t="s">
        <v>463</v>
      </c>
      <c r="B87">
        <v>66.75</v>
      </c>
      <c r="C87">
        <v>3922.75</v>
      </c>
      <c r="D87">
        <v>1</v>
      </c>
      <c r="E87">
        <v>11029.75</v>
      </c>
      <c r="F87">
        <v>1994.75</v>
      </c>
      <c r="G87">
        <v>5515.375</v>
      </c>
      <c r="H87">
        <v>-1.4672510342457299</v>
      </c>
    </row>
    <row r="88" spans="1:8">
      <c r="A88" s="1" t="s">
        <v>441</v>
      </c>
      <c r="B88">
        <v>46459.5</v>
      </c>
      <c r="C88">
        <v>35368.75</v>
      </c>
      <c r="D88">
        <v>104282.25</v>
      </c>
      <c r="E88">
        <v>120993.25</v>
      </c>
      <c r="F88">
        <v>40914.125</v>
      </c>
      <c r="G88">
        <v>112637.75</v>
      </c>
      <c r="H88">
        <v>-1.4610195172391101</v>
      </c>
    </row>
    <row r="89" spans="1:8">
      <c r="A89" s="1" t="s">
        <v>483</v>
      </c>
      <c r="B89">
        <v>194.5</v>
      </c>
      <c r="C89">
        <v>53.75</v>
      </c>
      <c r="D89">
        <v>239.25</v>
      </c>
      <c r="E89">
        <v>442.5</v>
      </c>
      <c r="F89">
        <v>124.125</v>
      </c>
      <c r="G89">
        <v>340.875</v>
      </c>
      <c r="H89">
        <v>-1.45744907738689</v>
      </c>
    </row>
    <row r="90" spans="1:8">
      <c r="A90" s="1" t="s">
        <v>461</v>
      </c>
      <c r="B90">
        <v>2812.75</v>
      </c>
      <c r="C90">
        <v>617.5</v>
      </c>
      <c r="D90">
        <v>4984.75</v>
      </c>
      <c r="E90">
        <v>4402.75</v>
      </c>
      <c r="F90">
        <v>1715.125</v>
      </c>
      <c r="G90">
        <v>4693.75</v>
      </c>
      <c r="H90">
        <v>-1.4524272773609599</v>
      </c>
    </row>
    <row r="91" spans="1:8">
      <c r="A91" s="1" t="s">
        <v>784</v>
      </c>
      <c r="B91">
        <v>1</v>
      </c>
      <c r="C91">
        <v>57323</v>
      </c>
      <c r="D91">
        <v>15524</v>
      </c>
      <c r="E91">
        <v>137341.25</v>
      </c>
      <c r="F91">
        <v>28662</v>
      </c>
      <c r="G91">
        <v>76432.625</v>
      </c>
      <c r="H91">
        <v>-1.41504929644121</v>
      </c>
    </row>
    <row r="92" spans="1:8">
      <c r="A92" s="1" t="s">
        <v>869</v>
      </c>
      <c r="B92">
        <v>1</v>
      </c>
      <c r="C92">
        <v>29</v>
      </c>
      <c r="D92">
        <v>66.75</v>
      </c>
      <c r="E92">
        <v>12.25</v>
      </c>
      <c r="F92">
        <v>15</v>
      </c>
      <c r="G92">
        <v>39.5</v>
      </c>
      <c r="H92">
        <v>-1.39689015256858</v>
      </c>
    </row>
    <row r="93" spans="1:8">
      <c r="A93" s="1" t="s">
        <v>555</v>
      </c>
      <c r="B93">
        <v>9795.5</v>
      </c>
      <c r="C93">
        <v>11029.75</v>
      </c>
      <c r="D93">
        <v>33170.75</v>
      </c>
      <c r="E93">
        <v>21623.25</v>
      </c>
      <c r="F93">
        <v>10412.625</v>
      </c>
      <c r="G93">
        <v>27397</v>
      </c>
      <c r="H93">
        <v>-1.39568411047165</v>
      </c>
    </row>
    <row r="94" spans="1:8">
      <c r="A94" s="1" t="s">
        <v>762</v>
      </c>
      <c r="B94">
        <v>4850.25</v>
      </c>
      <c r="C94">
        <v>348.25</v>
      </c>
      <c r="D94">
        <v>8629</v>
      </c>
      <c r="E94">
        <v>4776.75</v>
      </c>
      <c r="F94">
        <v>2599.25</v>
      </c>
      <c r="G94">
        <v>6702.875</v>
      </c>
      <c r="H94">
        <v>-1.36668462850029</v>
      </c>
    </row>
    <row r="95" spans="1:8">
      <c r="A95" s="1" t="s">
        <v>793</v>
      </c>
      <c r="B95">
        <v>2572.25</v>
      </c>
      <c r="C95">
        <v>682.25</v>
      </c>
      <c r="D95">
        <v>1767.25</v>
      </c>
      <c r="E95">
        <v>6084</v>
      </c>
      <c r="F95">
        <v>1627.25</v>
      </c>
      <c r="G95">
        <v>3925.625</v>
      </c>
      <c r="H95">
        <v>-1.2704864499986099</v>
      </c>
    </row>
    <row r="96" spans="1:8">
      <c r="A96" s="1" t="s">
        <v>559</v>
      </c>
      <c r="B96">
        <v>1896.75</v>
      </c>
      <c r="C96">
        <v>4703.5</v>
      </c>
      <c r="D96">
        <v>4366.75</v>
      </c>
      <c r="E96">
        <v>11534.25</v>
      </c>
      <c r="F96">
        <v>3300.125</v>
      </c>
      <c r="G96">
        <v>7950.5</v>
      </c>
      <c r="H96">
        <v>-1.2685249221054</v>
      </c>
    </row>
    <row r="97" spans="1:8">
      <c r="A97" s="1" t="s">
        <v>507</v>
      </c>
      <c r="B97">
        <v>541.25</v>
      </c>
      <c r="C97">
        <v>2626.625</v>
      </c>
      <c r="D97">
        <v>4491.5</v>
      </c>
      <c r="E97">
        <v>3087.5</v>
      </c>
      <c r="F97">
        <v>1583.9375</v>
      </c>
      <c r="G97">
        <v>3789.5</v>
      </c>
      <c r="H97">
        <v>-1.25849209690528</v>
      </c>
    </row>
    <row r="98" spans="1:8">
      <c r="A98" s="1" t="s">
        <v>757</v>
      </c>
      <c r="B98">
        <v>128.75</v>
      </c>
      <c r="C98">
        <v>134.5</v>
      </c>
      <c r="D98">
        <v>623</v>
      </c>
      <c r="E98">
        <v>4.5</v>
      </c>
      <c r="F98">
        <v>131.625</v>
      </c>
      <c r="G98">
        <v>313.75</v>
      </c>
      <c r="H98">
        <v>-1.2531819278124201</v>
      </c>
    </row>
    <row r="99" spans="1:8">
      <c r="A99" s="1" t="s">
        <v>425</v>
      </c>
      <c r="B99">
        <v>17373.25</v>
      </c>
      <c r="C99">
        <v>2046.25</v>
      </c>
      <c r="D99">
        <v>41619</v>
      </c>
      <c r="E99">
        <v>4440.5</v>
      </c>
      <c r="F99">
        <v>9709.75</v>
      </c>
      <c r="G99">
        <v>23029.75</v>
      </c>
      <c r="H99">
        <v>-1.24599269429495</v>
      </c>
    </row>
    <row r="100" spans="1:8">
      <c r="A100" s="1" t="s">
        <v>802</v>
      </c>
      <c r="B100">
        <v>5169.5</v>
      </c>
      <c r="C100">
        <v>8392.25</v>
      </c>
      <c r="D100">
        <v>23768</v>
      </c>
      <c r="E100">
        <v>7710</v>
      </c>
      <c r="F100">
        <v>6780.875</v>
      </c>
      <c r="G100">
        <v>15739</v>
      </c>
      <c r="H100">
        <v>-1.21480052507284</v>
      </c>
    </row>
    <row r="101" spans="1:8">
      <c r="A101" s="1" t="s">
        <v>547</v>
      </c>
      <c r="B101">
        <v>17.375</v>
      </c>
      <c r="C101">
        <v>24848.75</v>
      </c>
      <c r="D101">
        <v>33544.25</v>
      </c>
      <c r="E101">
        <v>23768</v>
      </c>
      <c r="F101">
        <v>12433.0625</v>
      </c>
      <c r="G101">
        <v>28656.125</v>
      </c>
      <c r="H101">
        <v>-1.20466183216662</v>
      </c>
    </row>
    <row r="102" spans="1:8">
      <c r="A102" s="1" t="s">
        <v>720</v>
      </c>
      <c r="B102">
        <v>5729.5</v>
      </c>
      <c r="C102">
        <v>708.75</v>
      </c>
      <c r="D102">
        <v>10292</v>
      </c>
      <c r="E102">
        <v>4194.75</v>
      </c>
      <c r="F102">
        <v>3219.125</v>
      </c>
      <c r="G102">
        <v>7243.375</v>
      </c>
      <c r="H102">
        <v>-1.1699934692751</v>
      </c>
    </row>
    <row r="103" spans="1:8">
      <c r="A103" s="1" t="s">
        <v>531</v>
      </c>
      <c r="B103">
        <v>3382.5</v>
      </c>
      <c r="C103">
        <v>558.5</v>
      </c>
      <c r="D103">
        <v>8791.5</v>
      </c>
      <c r="E103">
        <v>54.75</v>
      </c>
      <c r="F103">
        <v>1970.5</v>
      </c>
      <c r="G103">
        <v>4423.125</v>
      </c>
      <c r="H103">
        <v>-1.16650426471015</v>
      </c>
    </row>
    <row r="104" spans="1:8">
      <c r="A104" s="1" t="s">
        <v>422</v>
      </c>
      <c r="B104">
        <v>34268.25</v>
      </c>
      <c r="C104">
        <v>9541.5</v>
      </c>
      <c r="D104">
        <v>72881</v>
      </c>
      <c r="E104">
        <v>25329.75</v>
      </c>
      <c r="F104">
        <v>21904.875</v>
      </c>
      <c r="G104">
        <v>49105.375</v>
      </c>
      <c r="H104">
        <v>-1.1646289664418099</v>
      </c>
    </row>
    <row r="105" spans="1:8">
      <c r="A105" s="1" t="s">
        <v>490</v>
      </c>
      <c r="B105">
        <v>846.25</v>
      </c>
      <c r="C105">
        <v>21041.75</v>
      </c>
      <c r="D105">
        <v>24207.25</v>
      </c>
      <c r="E105">
        <v>24848.75</v>
      </c>
      <c r="F105">
        <v>10944</v>
      </c>
      <c r="G105">
        <v>24528</v>
      </c>
      <c r="H105">
        <v>-1.16428946677288</v>
      </c>
    </row>
    <row r="106" spans="1:8">
      <c r="A106" s="1" t="s">
        <v>485</v>
      </c>
      <c r="B106">
        <v>9393.75</v>
      </c>
      <c r="C106">
        <v>13557.5</v>
      </c>
      <c r="D106">
        <v>18643.25</v>
      </c>
      <c r="E106">
        <v>31707.75</v>
      </c>
      <c r="F106">
        <v>11475.625</v>
      </c>
      <c r="G106">
        <v>25175.5</v>
      </c>
      <c r="H106">
        <v>-1.1334477016145501</v>
      </c>
    </row>
    <row r="107" spans="1:8">
      <c r="A107" s="1" t="s">
        <v>727</v>
      </c>
      <c r="B107">
        <v>57323</v>
      </c>
      <c r="C107">
        <v>273579.75</v>
      </c>
      <c r="D107">
        <v>362813.5</v>
      </c>
      <c r="E107">
        <v>362813.5</v>
      </c>
      <c r="F107">
        <v>165451.375</v>
      </c>
      <c r="G107">
        <v>362813.5</v>
      </c>
      <c r="H107">
        <v>-1.1328208570331999</v>
      </c>
    </row>
    <row r="108" spans="1:8">
      <c r="A108" s="1" t="s">
        <v>836</v>
      </c>
      <c r="B108">
        <v>4984.75</v>
      </c>
      <c r="C108">
        <v>1012.25</v>
      </c>
      <c r="D108">
        <v>6366.25</v>
      </c>
      <c r="E108">
        <v>6204.5</v>
      </c>
      <c r="F108">
        <v>2998.5</v>
      </c>
      <c r="G108">
        <v>6285.375</v>
      </c>
      <c r="H108">
        <v>-1.0677578489305599</v>
      </c>
    </row>
    <row r="109" spans="1:8">
      <c r="A109" s="1" t="s">
        <v>857</v>
      </c>
      <c r="B109">
        <v>142.5</v>
      </c>
      <c r="C109">
        <v>4826</v>
      </c>
      <c r="D109">
        <v>1</v>
      </c>
      <c r="E109">
        <v>10376</v>
      </c>
      <c r="F109">
        <v>2484.25</v>
      </c>
      <c r="G109">
        <v>5188.5</v>
      </c>
      <c r="H109">
        <v>-1.0625071494035601</v>
      </c>
    </row>
    <row r="110" spans="1:8">
      <c r="A110" s="1" t="s">
        <v>440</v>
      </c>
      <c r="B110">
        <v>14631</v>
      </c>
      <c r="C110">
        <v>5300.5</v>
      </c>
      <c r="D110">
        <v>33881.25</v>
      </c>
      <c r="E110">
        <v>7271</v>
      </c>
      <c r="F110">
        <v>9965.75</v>
      </c>
      <c r="G110">
        <v>20576.125</v>
      </c>
      <c r="H110">
        <v>-1.0459210239236501</v>
      </c>
    </row>
    <row r="111" spans="1:8">
      <c r="A111" s="1" t="s">
        <v>711</v>
      </c>
      <c r="B111">
        <v>2211.5</v>
      </c>
      <c r="C111">
        <v>17.5</v>
      </c>
      <c r="D111">
        <v>222</v>
      </c>
      <c r="E111">
        <v>4366.75</v>
      </c>
      <c r="F111">
        <v>1114.5</v>
      </c>
      <c r="G111">
        <v>2294.375</v>
      </c>
      <c r="H111">
        <v>-1.04170459272716</v>
      </c>
    </row>
    <row r="112" spans="1:8">
      <c r="A112" s="1" t="s">
        <v>541</v>
      </c>
      <c r="B112">
        <v>6010</v>
      </c>
      <c r="C112">
        <v>7013</v>
      </c>
      <c r="D112">
        <v>17518.5</v>
      </c>
      <c r="E112">
        <v>9193.75</v>
      </c>
      <c r="F112">
        <v>6511.5</v>
      </c>
      <c r="G112">
        <v>13356.125</v>
      </c>
      <c r="H112">
        <v>-1.0364396723379701</v>
      </c>
    </row>
    <row r="113" spans="1:8">
      <c r="A113" s="1" t="s">
        <v>542</v>
      </c>
      <c r="B113">
        <v>16682</v>
      </c>
      <c r="C113">
        <v>36323.25</v>
      </c>
      <c r="D113">
        <v>71706.5</v>
      </c>
      <c r="E113">
        <v>32619.75</v>
      </c>
      <c r="F113">
        <v>26502.625</v>
      </c>
      <c r="G113">
        <v>52163.125</v>
      </c>
      <c r="H113">
        <v>-0.97689504038146102</v>
      </c>
    </row>
    <row r="114" spans="1:8">
      <c r="A114" s="1" t="s">
        <v>769</v>
      </c>
      <c r="B114">
        <v>362813.5</v>
      </c>
      <c r="C114">
        <v>227200</v>
      </c>
      <c r="D114">
        <v>578116.5</v>
      </c>
      <c r="E114">
        <v>578116.5</v>
      </c>
      <c r="F114">
        <v>295006.75</v>
      </c>
      <c r="G114">
        <v>578116.5</v>
      </c>
      <c r="H114">
        <v>-0.97061228392855003</v>
      </c>
    </row>
    <row r="115" spans="1:8">
      <c r="A115" s="1" t="s">
        <v>735</v>
      </c>
      <c r="B115">
        <v>12775</v>
      </c>
      <c r="C115">
        <v>27542.25</v>
      </c>
      <c r="D115">
        <v>26441</v>
      </c>
      <c r="E115">
        <v>52388</v>
      </c>
      <c r="F115">
        <v>20158.625</v>
      </c>
      <c r="G115">
        <v>39414.5</v>
      </c>
      <c r="H115">
        <v>-0.96732923569259599</v>
      </c>
    </row>
    <row r="116" spans="1:8">
      <c r="A116" s="1" t="s">
        <v>652</v>
      </c>
      <c r="B116">
        <v>363.25</v>
      </c>
      <c r="C116">
        <v>1298.75</v>
      </c>
      <c r="D116">
        <v>1806.25</v>
      </c>
      <c r="E116">
        <v>1438.125</v>
      </c>
      <c r="F116">
        <v>831</v>
      </c>
      <c r="G116">
        <v>1622.1875</v>
      </c>
      <c r="H116">
        <v>-0.96502020050884696</v>
      </c>
    </row>
    <row r="117" spans="1:8">
      <c r="A117" s="1" t="s">
        <v>453</v>
      </c>
      <c r="B117">
        <v>42948.5</v>
      </c>
      <c r="C117">
        <v>6758.25</v>
      </c>
      <c r="D117">
        <v>75189.75</v>
      </c>
      <c r="E117">
        <v>20331.75</v>
      </c>
      <c r="F117">
        <v>24853.375</v>
      </c>
      <c r="G117">
        <v>47760.75</v>
      </c>
      <c r="H117">
        <v>-0.94238371386144204</v>
      </c>
    </row>
    <row r="118" spans="1:8">
      <c r="A118" s="1" t="s">
        <v>497</v>
      </c>
      <c r="B118">
        <v>1</v>
      </c>
      <c r="C118">
        <v>33</v>
      </c>
      <c r="D118">
        <v>1</v>
      </c>
      <c r="E118">
        <v>64.25</v>
      </c>
      <c r="F118">
        <v>17</v>
      </c>
      <c r="G118">
        <v>32.625</v>
      </c>
      <c r="H118">
        <v>-0.94044315531954503</v>
      </c>
    </row>
    <row r="119" spans="1:8">
      <c r="A119" s="1" t="s">
        <v>521</v>
      </c>
      <c r="B119">
        <v>2377.25</v>
      </c>
      <c r="C119">
        <v>1147</v>
      </c>
      <c r="D119">
        <v>6533.5</v>
      </c>
      <c r="E119">
        <v>210</v>
      </c>
      <c r="F119">
        <v>1762.125</v>
      </c>
      <c r="G119">
        <v>3371.75</v>
      </c>
      <c r="H119">
        <v>-0.93618130247845399</v>
      </c>
    </row>
    <row r="120" spans="1:8">
      <c r="A120" s="1" t="s">
        <v>458</v>
      </c>
      <c r="B120">
        <v>534.25</v>
      </c>
      <c r="C120">
        <v>510</v>
      </c>
      <c r="D120">
        <v>118.125</v>
      </c>
      <c r="E120">
        <v>1870.5</v>
      </c>
      <c r="F120">
        <v>522.125</v>
      </c>
      <c r="G120">
        <v>994.3125</v>
      </c>
      <c r="H120">
        <v>-0.92930410569910904</v>
      </c>
    </row>
    <row r="121" spans="1:8">
      <c r="A121" s="1" t="s">
        <v>625</v>
      </c>
      <c r="B121">
        <v>501.75</v>
      </c>
      <c r="C121">
        <v>1449.25</v>
      </c>
      <c r="D121">
        <v>3146.75</v>
      </c>
      <c r="E121">
        <v>541.25</v>
      </c>
      <c r="F121">
        <v>975.5</v>
      </c>
      <c r="G121">
        <v>1844</v>
      </c>
      <c r="H121">
        <v>-0.91862487782031199</v>
      </c>
    </row>
    <row r="122" spans="1:8">
      <c r="A122" s="1" t="s">
        <v>581</v>
      </c>
      <c r="B122">
        <v>19247.25</v>
      </c>
      <c r="C122">
        <v>15680.75</v>
      </c>
      <c r="D122">
        <v>9926.75</v>
      </c>
      <c r="E122">
        <v>55192.75</v>
      </c>
      <c r="F122">
        <v>17464</v>
      </c>
      <c r="G122">
        <v>32559.75</v>
      </c>
      <c r="H122">
        <v>-0.89870558691635405</v>
      </c>
    </row>
    <row r="123" spans="1:8">
      <c r="A123" s="1" t="s">
        <v>503</v>
      </c>
      <c r="B123">
        <v>815.75</v>
      </c>
      <c r="C123">
        <v>6596.75</v>
      </c>
      <c r="D123">
        <v>7962.5</v>
      </c>
      <c r="E123">
        <v>5813.25</v>
      </c>
      <c r="F123">
        <v>3706.25</v>
      </c>
      <c r="G123">
        <v>6887.875</v>
      </c>
      <c r="H123">
        <v>-0.89409876152610701</v>
      </c>
    </row>
    <row r="124" spans="1:8">
      <c r="A124" s="1" t="s">
        <v>699</v>
      </c>
      <c r="B124">
        <v>10054.25</v>
      </c>
      <c r="C124">
        <v>7740.5</v>
      </c>
      <c r="D124">
        <v>7176</v>
      </c>
      <c r="E124">
        <v>25875</v>
      </c>
      <c r="F124">
        <v>8897.375</v>
      </c>
      <c r="G124">
        <v>16525.5</v>
      </c>
      <c r="H124">
        <v>-0.89324225852370798</v>
      </c>
    </row>
    <row r="125" spans="1:8">
      <c r="A125" s="1" t="s">
        <v>716</v>
      </c>
      <c r="B125">
        <v>5079.75</v>
      </c>
      <c r="C125">
        <v>2.5</v>
      </c>
      <c r="D125">
        <v>348.25</v>
      </c>
      <c r="E125">
        <v>9076.75</v>
      </c>
      <c r="F125">
        <v>2541.125</v>
      </c>
      <c r="G125">
        <v>4712.5</v>
      </c>
      <c r="H125">
        <v>-0.89102527390519404</v>
      </c>
    </row>
    <row r="126" spans="1:8">
      <c r="A126" s="1" t="s">
        <v>622</v>
      </c>
      <c r="B126">
        <v>633.75</v>
      </c>
      <c r="C126">
        <v>7084.5</v>
      </c>
      <c r="D126">
        <v>3173.75</v>
      </c>
      <c r="E126">
        <v>11128.5</v>
      </c>
      <c r="F126">
        <v>3859.125</v>
      </c>
      <c r="G126">
        <v>7151.125</v>
      </c>
      <c r="H126">
        <v>-0.88989644687825098</v>
      </c>
    </row>
    <row r="127" spans="1:8">
      <c r="A127" s="1" t="s">
        <v>435</v>
      </c>
      <c r="B127">
        <v>43.25</v>
      </c>
      <c r="C127">
        <v>2288.25</v>
      </c>
      <c r="D127">
        <v>1</v>
      </c>
      <c r="E127">
        <v>4300.5</v>
      </c>
      <c r="F127">
        <v>1165.75</v>
      </c>
      <c r="G127">
        <v>2150.75</v>
      </c>
      <c r="H127">
        <v>-0.883581408090371</v>
      </c>
    </row>
    <row r="128" spans="1:8">
      <c r="A128" s="1" t="s">
        <v>871</v>
      </c>
      <c r="B128">
        <v>395.25</v>
      </c>
      <c r="C128">
        <v>12466</v>
      </c>
      <c r="D128">
        <v>9054.75</v>
      </c>
      <c r="E128">
        <v>14422.5</v>
      </c>
      <c r="F128">
        <v>6430.625</v>
      </c>
      <c r="G128">
        <v>11738.625</v>
      </c>
      <c r="H128">
        <v>-0.86823256202622401</v>
      </c>
    </row>
    <row r="129" spans="1:8">
      <c r="A129" s="1" t="s">
        <v>577</v>
      </c>
      <c r="B129">
        <v>2046.25</v>
      </c>
      <c r="C129">
        <v>152</v>
      </c>
      <c r="D129">
        <v>1842.75</v>
      </c>
      <c r="E129">
        <v>2163.75</v>
      </c>
      <c r="F129">
        <v>1099.125</v>
      </c>
      <c r="G129">
        <v>2003.25</v>
      </c>
      <c r="H129">
        <v>-0.86598700794556804</v>
      </c>
    </row>
    <row r="130" spans="1:8">
      <c r="A130" s="1" t="s">
        <v>673</v>
      </c>
      <c r="B130">
        <v>222</v>
      </c>
      <c r="C130">
        <v>242.5</v>
      </c>
      <c r="D130">
        <v>537.75</v>
      </c>
      <c r="E130">
        <v>307.75</v>
      </c>
      <c r="F130">
        <v>232.25</v>
      </c>
      <c r="G130">
        <v>422.75</v>
      </c>
      <c r="H130">
        <v>-0.86412615802732995</v>
      </c>
    </row>
    <row r="131" spans="1:8">
      <c r="A131" s="1" t="s">
        <v>777</v>
      </c>
      <c r="B131">
        <v>33</v>
      </c>
      <c r="C131">
        <v>1806.25</v>
      </c>
      <c r="D131">
        <v>1</v>
      </c>
      <c r="E131">
        <v>3300.75</v>
      </c>
      <c r="F131">
        <v>919.625</v>
      </c>
      <c r="G131">
        <v>1650.875</v>
      </c>
      <c r="H131">
        <v>-0.84411329587878103</v>
      </c>
    </row>
    <row r="132" spans="1:8">
      <c r="A132" s="1" t="s">
        <v>633</v>
      </c>
      <c r="B132">
        <v>2914.25</v>
      </c>
      <c r="C132">
        <v>21930.25</v>
      </c>
      <c r="D132">
        <v>10590.75</v>
      </c>
      <c r="E132">
        <v>33881.25</v>
      </c>
      <c r="F132">
        <v>12422.25</v>
      </c>
      <c r="G132">
        <v>22236</v>
      </c>
      <c r="H132">
        <v>-0.83997077951416999</v>
      </c>
    </row>
    <row r="133" spans="1:8">
      <c r="A133" s="1" t="s">
        <v>693</v>
      </c>
      <c r="B133">
        <v>32619.75</v>
      </c>
      <c r="C133">
        <v>6644.25</v>
      </c>
      <c r="D133">
        <v>67739</v>
      </c>
      <c r="E133">
        <v>2273.25</v>
      </c>
      <c r="F133">
        <v>19632</v>
      </c>
      <c r="G133">
        <v>35006.125</v>
      </c>
      <c r="H133">
        <v>-0.83440021748761295</v>
      </c>
    </row>
    <row r="134" spans="1:8">
      <c r="A134" s="1" t="s">
        <v>496</v>
      </c>
      <c r="B134">
        <v>105.75</v>
      </c>
      <c r="C134">
        <v>10137.25</v>
      </c>
      <c r="D134">
        <v>337</v>
      </c>
      <c r="E134">
        <v>17518.5</v>
      </c>
      <c r="F134">
        <v>5121.5</v>
      </c>
      <c r="G134">
        <v>8927.75</v>
      </c>
      <c r="H134">
        <v>-0.80173021566849001</v>
      </c>
    </row>
    <row r="135" spans="1:8">
      <c r="A135" s="1" t="s">
        <v>506</v>
      </c>
      <c r="B135">
        <v>29130</v>
      </c>
      <c r="C135">
        <v>10509.5</v>
      </c>
      <c r="D135">
        <v>62777.5</v>
      </c>
      <c r="E135">
        <v>5848</v>
      </c>
      <c r="F135">
        <v>19819.75</v>
      </c>
      <c r="G135">
        <v>34312.75</v>
      </c>
      <c r="H135">
        <v>-0.79180599057438605</v>
      </c>
    </row>
    <row r="136" spans="1:8">
      <c r="A136" s="1" t="s">
        <v>713</v>
      </c>
      <c r="B136">
        <v>11350</v>
      </c>
      <c r="C136">
        <v>28499.25</v>
      </c>
      <c r="D136">
        <v>25875</v>
      </c>
      <c r="E136">
        <v>42948.5</v>
      </c>
      <c r="F136">
        <v>19924.625</v>
      </c>
      <c r="G136">
        <v>34411.75</v>
      </c>
      <c r="H136">
        <v>-0.7883486901897</v>
      </c>
    </row>
    <row r="137" spans="1:8">
      <c r="A137" s="1" t="s">
        <v>879</v>
      </c>
      <c r="B137">
        <v>5219.25</v>
      </c>
      <c r="C137">
        <v>1520.75</v>
      </c>
      <c r="D137">
        <v>10376</v>
      </c>
      <c r="E137">
        <v>1213.25</v>
      </c>
      <c r="F137">
        <v>3370</v>
      </c>
      <c r="G137">
        <v>5794.625</v>
      </c>
      <c r="H137">
        <v>-0.78196670862603701</v>
      </c>
    </row>
    <row r="138" spans="1:8">
      <c r="A138" s="1" t="s">
        <v>760</v>
      </c>
      <c r="B138">
        <v>489</v>
      </c>
      <c r="C138">
        <v>1230.75</v>
      </c>
      <c r="D138">
        <v>932.25</v>
      </c>
      <c r="E138">
        <v>1993</v>
      </c>
      <c r="F138">
        <v>859.875</v>
      </c>
      <c r="G138">
        <v>1462.625</v>
      </c>
      <c r="H138">
        <v>-0.76636107105538998</v>
      </c>
    </row>
    <row r="139" spans="1:8">
      <c r="A139" s="1" t="s">
        <v>729</v>
      </c>
      <c r="B139">
        <v>1</v>
      </c>
      <c r="C139">
        <v>4440.5</v>
      </c>
      <c r="D139">
        <v>1</v>
      </c>
      <c r="E139">
        <v>7454.25</v>
      </c>
      <c r="F139">
        <v>2220.75</v>
      </c>
      <c r="G139">
        <v>3727.625</v>
      </c>
      <c r="H139">
        <v>-0.74720974057629896</v>
      </c>
    </row>
    <row r="140" spans="1:8">
      <c r="A140" s="1" t="s">
        <v>465</v>
      </c>
      <c r="B140">
        <v>7962.5</v>
      </c>
      <c r="C140">
        <v>14422.5</v>
      </c>
      <c r="D140">
        <v>13557.5</v>
      </c>
      <c r="E140">
        <v>22955.25</v>
      </c>
      <c r="F140">
        <v>11192.5</v>
      </c>
      <c r="G140">
        <v>18256.375</v>
      </c>
      <c r="H140">
        <v>-0.70586801286915501</v>
      </c>
    </row>
    <row r="141" spans="1:8">
      <c r="A141" s="1" t="s">
        <v>721</v>
      </c>
      <c r="B141">
        <v>1511.25</v>
      </c>
      <c r="C141">
        <v>12373.25</v>
      </c>
      <c r="D141">
        <v>17702.5</v>
      </c>
      <c r="E141">
        <v>4933</v>
      </c>
      <c r="F141">
        <v>6942.25</v>
      </c>
      <c r="G141">
        <v>11317.75</v>
      </c>
      <c r="H141">
        <v>-0.70511195025806905</v>
      </c>
    </row>
    <row r="142" spans="1:8">
      <c r="A142" s="1" t="s">
        <v>853</v>
      </c>
      <c r="B142">
        <v>4194.75</v>
      </c>
      <c r="C142">
        <v>5219.25</v>
      </c>
      <c r="D142">
        <v>3440.5</v>
      </c>
      <c r="E142">
        <v>11862.75</v>
      </c>
      <c r="F142">
        <v>4707</v>
      </c>
      <c r="G142">
        <v>7651.625</v>
      </c>
      <c r="H142">
        <v>-0.70095831706337097</v>
      </c>
    </row>
    <row r="143" spans="1:8">
      <c r="A143" s="1" t="s">
        <v>848</v>
      </c>
      <c r="B143">
        <v>3963.25</v>
      </c>
      <c r="C143">
        <v>1051.25</v>
      </c>
      <c r="D143">
        <v>7572.25</v>
      </c>
      <c r="E143">
        <v>534.25</v>
      </c>
      <c r="F143">
        <v>2507.25</v>
      </c>
      <c r="G143">
        <v>4053.25</v>
      </c>
      <c r="H143">
        <v>-0.692973306295257</v>
      </c>
    </row>
    <row r="144" spans="1:8">
      <c r="A144" s="1" t="s">
        <v>606</v>
      </c>
      <c r="B144">
        <v>23459.5</v>
      </c>
      <c r="C144">
        <v>7710</v>
      </c>
      <c r="D144">
        <v>19053.5</v>
      </c>
      <c r="E144">
        <v>29980.75</v>
      </c>
      <c r="F144">
        <v>15584.75</v>
      </c>
      <c r="G144">
        <v>24517.125</v>
      </c>
      <c r="H144">
        <v>-0.65365479893971801</v>
      </c>
    </row>
    <row r="145" spans="1:8">
      <c r="A145" s="1" t="s">
        <v>446</v>
      </c>
      <c r="B145">
        <v>8126.5</v>
      </c>
      <c r="C145">
        <v>42172.25</v>
      </c>
      <c r="D145">
        <v>30567.25</v>
      </c>
      <c r="E145">
        <v>48391</v>
      </c>
      <c r="F145">
        <v>25149.375</v>
      </c>
      <c r="G145">
        <v>39479.125</v>
      </c>
      <c r="H145">
        <v>-0.650567467492976</v>
      </c>
    </row>
    <row r="146" spans="1:8">
      <c r="A146" s="1" t="s">
        <v>796</v>
      </c>
      <c r="B146">
        <v>3087.5</v>
      </c>
      <c r="C146">
        <v>20231</v>
      </c>
      <c r="D146">
        <v>10137.25</v>
      </c>
      <c r="E146">
        <v>26441</v>
      </c>
      <c r="F146">
        <v>11659.25</v>
      </c>
      <c r="G146">
        <v>18289.125</v>
      </c>
      <c r="H146">
        <v>-0.64951106655471802</v>
      </c>
    </row>
    <row r="147" spans="1:8">
      <c r="A147" s="1" t="s">
        <v>800</v>
      </c>
      <c r="B147">
        <v>8290</v>
      </c>
      <c r="C147">
        <v>169</v>
      </c>
      <c r="D147">
        <v>11534.25</v>
      </c>
      <c r="E147">
        <v>1600.5</v>
      </c>
      <c r="F147">
        <v>4229.5</v>
      </c>
      <c r="G147">
        <v>6567.375</v>
      </c>
      <c r="H147">
        <v>-0.63482971417614198</v>
      </c>
    </row>
    <row r="148" spans="1:8">
      <c r="A148" s="1" t="s">
        <v>525</v>
      </c>
      <c r="B148">
        <v>5813.25</v>
      </c>
      <c r="C148">
        <v>2896.75</v>
      </c>
      <c r="D148">
        <v>11687.75</v>
      </c>
      <c r="E148">
        <v>1806.25</v>
      </c>
      <c r="F148">
        <v>4355</v>
      </c>
      <c r="G148">
        <v>6747</v>
      </c>
      <c r="H148">
        <v>-0.63157344301274598</v>
      </c>
    </row>
    <row r="149" spans="1:8">
      <c r="A149" s="1" t="s">
        <v>609</v>
      </c>
      <c r="B149">
        <v>10137.25</v>
      </c>
      <c r="C149">
        <v>15996.75</v>
      </c>
      <c r="D149">
        <v>6871.25</v>
      </c>
      <c r="E149">
        <v>33544.25</v>
      </c>
      <c r="F149">
        <v>13067</v>
      </c>
      <c r="G149">
        <v>20207.75</v>
      </c>
      <c r="H149">
        <v>-0.62898073946477295</v>
      </c>
    </row>
    <row r="150" spans="1:8">
      <c r="A150" s="1" t="s">
        <v>862</v>
      </c>
      <c r="B150">
        <v>3146.75</v>
      </c>
      <c r="C150">
        <v>3087.5</v>
      </c>
      <c r="D150">
        <v>1342.75</v>
      </c>
      <c r="E150">
        <v>8290</v>
      </c>
      <c r="F150">
        <v>3117.125</v>
      </c>
      <c r="G150">
        <v>4816.375</v>
      </c>
      <c r="H150">
        <v>-0.62773171410470996</v>
      </c>
    </row>
    <row r="151" spans="1:8">
      <c r="A151" s="1" t="s">
        <v>523</v>
      </c>
      <c r="B151">
        <v>5848</v>
      </c>
      <c r="C151">
        <v>2782.75</v>
      </c>
      <c r="D151">
        <v>5813.25</v>
      </c>
      <c r="E151">
        <v>7410.25</v>
      </c>
      <c r="F151">
        <v>4315.375</v>
      </c>
      <c r="G151">
        <v>6611.75</v>
      </c>
      <c r="H151">
        <v>-0.615546242222758</v>
      </c>
    </row>
    <row r="152" spans="1:8">
      <c r="A152" s="1" t="s">
        <v>566</v>
      </c>
      <c r="B152">
        <v>1383.5</v>
      </c>
      <c r="C152">
        <v>5523.25</v>
      </c>
      <c r="D152">
        <v>603</v>
      </c>
      <c r="E152">
        <v>9965.25</v>
      </c>
      <c r="F152">
        <v>3453.375</v>
      </c>
      <c r="G152">
        <v>5284.125</v>
      </c>
      <c r="H152">
        <v>-0.61365759091759298</v>
      </c>
    </row>
    <row r="153" spans="1:8">
      <c r="A153" s="1" t="s">
        <v>683</v>
      </c>
      <c r="B153">
        <v>726.25</v>
      </c>
      <c r="C153">
        <v>13.25</v>
      </c>
      <c r="D153">
        <v>28.25</v>
      </c>
      <c r="E153">
        <v>1098.75</v>
      </c>
      <c r="F153">
        <v>369.75</v>
      </c>
      <c r="G153">
        <v>563.5</v>
      </c>
      <c r="H153">
        <v>-0.60786546307315303</v>
      </c>
    </row>
    <row r="154" spans="1:8">
      <c r="A154" s="1" t="s">
        <v>516</v>
      </c>
      <c r="B154">
        <v>12093.5</v>
      </c>
      <c r="C154">
        <v>12228.5</v>
      </c>
      <c r="D154">
        <v>32619.75</v>
      </c>
      <c r="E154">
        <v>4259.75</v>
      </c>
      <c r="F154">
        <v>12161</v>
      </c>
      <c r="G154">
        <v>18439.75</v>
      </c>
      <c r="H154">
        <v>-0.60055722973246695</v>
      </c>
    </row>
    <row r="155" spans="1:8">
      <c r="A155" s="1" t="s">
        <v>546</v>
      </c>
      <c r="B155">
        <v>24591</v>
      </c>
      <c r="C155">
        <v>4633</v>
      </c>
      <c r="D155">
        <v>34268.25</v>
      </c>
      <c r="E155">
        <v>9926.75</v>
      </c>
      <c r="F155">
        <v>14612</v>
      </c>
      <c r="G155">
        <v>22097.5</v>
      </c>
      <c r="H155">
        <v>-0.59672950077614695</v>
      </c>
    </row>
    <row r="156" spans="1:8">
      <c r="A156" s="1" t="s">
        <v>605</v>
      </c>
      <c r="B156">
        <v>68895.5</v>
      </c>
      <c r="C156">
        <v>7410.25</v>
      </c>
      <c r="D156">
        <v>98792.5</v>
      </c>
      <c r="E156">
        <v>14631</v>
      </c>
      <c r="F156">
        <v>38152.875</v>
      </c>
      <c r="G156">
        <v>56711.75</v>
      </c>
      <c r="H156">
        <v>-0.57185590032158395</v>
      </c>
    </row>
    <row r="157" spans="1:8">
      <c r="A157" s="1" t="s">
        <v>694</v>
      </c>
      <c r="B157">
        <v>2288.25</v>
      </c>
      <c r="C157">
        <v>184.75</v>
      </c>
      <c r="D157">
        <v>2966</v>
      </c>
      <c r="E157">
        <v>682.25</v>
      </c>
      <c r="F157">
        <v>1236.5</v>
      </c>
      <c r="G157">
        <v>1824.125</v>
      </c>
      <c r="H157">
        <v>-0.56094235529075098</v>
      </c>
    </row>
    <row r="158" spans="1:8">
      <c r="A158" s="1" t="s">
        <v>472</v>
      </c>
      <c r="B158">
        <v>442.5</v>
      </c>
      <c r="C158">
        <v>20</v>
      </c>
      <c r="D158">
        <v>39.5</v>
      </c>
      <c r="E158">
        <v>633.75</v>
      </c>
      <c r="F158">
        <v>231.25</v>
      </c>
      <c r="G158">
        <v>336.625</v>
      </c>
      <c r="H158">
        <v>-0.54168895909799697</v>
      </c>
    </row>
    <row r="159" spans="1:8">
      <c r="A159" s="1" t="s">
        <v>803</v>
      </c>
      <c r="B159">
        <v>21667.125</v>
      </c>
      <c r="C159">
        <v>29130</v>
      </c>
      <c r="D159">
        <v>35741.5</v>
      </c>
      <c r="E159">
        <v>37967.5</v>
      </c>
      <c r="F159">
        <v>25398.5625</v>
      </c>
      <c r="G159">
        <v>36854.5</v>
      </c>
      <c r="H159">
        <v>-0.53709393960669904</v>
      </c>
    </row>
    <row r="160" spans="1:8">
      <c r="A160" s="1" t="s">
        <v>91</v>
      </c>
      <c r="B160">
        <v>11862.75</v>
      </c>
      <c r="C160">
        <v>1</v>
      </c>
      <c r="D160">
        <v>17100.75</v>
      </c>
      <c r="E160">
        <v>1</v>
      </c>
      <c r="F160">
        <v>5931.875</v>
      </c>
      <c r="G160">
        <v>8550.875</v>
      </c>
      <c r="H160">
        <v>-0.52758385988906598</v>
      </c>
    </row>
    <row r="161" spans="1:8">
      <c r="A161" s="1" t="s">
        <v>454</v>
      </c>
      <c r="B161">
        <v>2113.5</v>
      </c>
      <c r="C161">
        <v>8965.25</v>
      </c>
      <c r="D161">
        <v>3769.25</v>
      </c>
      <c r="E161">
        <v>12093.5</v>
      </c>
      <c r="F161">
        <v>5539.375</v>
      </c>
      <c r="G161">
        <v>7931.375</v>
      </c>
      <c r="H161">
        <v>-0.51784778810925403</v>
      </c>
    </row>
    <row r="162" spans="1:8">
      <c r="A162" s="1" t="s">
        <v>587</v>
      </c>
      <c r="B162">
        <v>9581.25</v>
      </c>
      <c r="C162">
        <v>3318.75</v>
      </c>
      <c r="D162">
        <v>11789.5</v>
      </c>
      <c r="E162">
        <v>6533.5</v>
      </c>
      <c r="F162">
        <v>6450</v>
      </c>
      <c r="G162">
        <v>9161.5</v>
      </c>
      <c r="H162">
        <v>-0.50628466763280999</v>
      </c>
    </row>
    <row r="163" spans="1:8">
      <c r="A163" s="1" t="s">
        <v>672</v>
      </c>
      <c r="B163">
        <v>2766</v>
      </c>
      <c r="C163">
        <v>11183</v>
      </c>
      <c r="D163">
        <v>184.75</v>
      </c>
      <c r="E163">
        <v>19581.25</v>
      </c>
      <c r="F163">
        <v>6974.5</v>
      </c>
      <c r="G163">
        <v>9883</v>
      </c>
      <c r="H163">
        <v>-0.50285924637581403</v>
      </c>
    </row>
    <row r="164" spans="1:8">
      <c r="A164" s="1" t="s">
        <v>439</v>
      </c>
      <c r="B164">
        <v>39316</v>
      </c>
      <c r="C164">
        <v>41619</v>
      </c>
      <c r="D164">
        <v>77490.25</v>
      </c>
      <c r="E164">
        <v>37017</v>
      </c>
      <c r="F164">
        <v>40467.5</v>
      </c>
      <c r="G164">
        <v>57253.625</v>
      </c>
      <c r="H164">
        <v>-0.50060331501428501</v>
      </c>
    </row>
    <row r="165" spans="1:8">
      <c r="A165" s="1" t="s">
        <v>475</v>
      </c>
      <c r="B165">
        <v>83866.25</v>
      </c>
      <c r="C165">
        <v>18055</v>
      </c>
      <c r="D165">
        <v>112660.75</v>
      </c>
      <c r="E165">
        <v>30909</v>
      </c>
      <c r="F165">
        <v>50960.625</v>
      </c>
      <c r="G165">
        <v>71784.875</v>
      </c>
      <c r="H165">
        <v>-0.49429693024302701</v>
      </c>
    </row>
    <row r="166" spans="1:8">
      <c r="A166" s="1" t="s">
        <v>604</v>
      </c>
      <c r="B166">
        <v>2966</v>
      </c>
      <c r="C166">
        <v>3236.25</v>
      </c>
      <c r="D166">
        <v>8392.25</v>
      </c>
      <c r="E166">
        <v>252.75</v>
      </c>
      <c r="F166">
        <v>3101.125</v>
      </c>
      <c r="G166">
        <v>4322.5</v>
      </c>
      <c r="H166">
        <v>-0.47907428466144097</v>
      </c>
    </row>
    <row r="167" spans="1:8">
      <c r="A167" s="1" t="s">
        <v>448</v>
      </c>
      <c r="B167">
        <v>4440.5</v>
      </c>
      <c r="C167">
        <v>4402.75</v>
      </c>
      <c r="D167">
        <v>1128.5</v>
      </c>
      <c r="E167">
        <v>11183</v>
      </c>
      <c r="F167">
        <v>4421.625</v>
      </c>
      <c r="G167">
        <v>6155.75</v>
      </c>
      <c r="H167">
        <v>-0.47735796676784198</v>
      </c>
    </row>
    <row r="168" spans="1:8">
      <c r="A168" s="1" t="s">
        <v>728</v>
      </c>
      <c r="B168">
        <v>13072.75</v>
      </c>
      <c r="C168">
        <v>33881.25</v>
      </c>
      <c r="D168">
        <v>28499.25</v>
      </c>
      <c r="E168">
        <v>35741.5</v>
      </c>
      <c r="F168">
        <v>23477</v>
      </c>
      <c r="G168">
        <v>32120.375</v>
      </c>
      <c r="H168">
        <v>-0.45224067021765102</v>
      </c>
    </row>
    <row r="169" spans="1:8">
      <c r="A169" s="1" t="s">
        <v>806</v>
      </c>
      <c r="B169">
        <v>5830.5</v>
      </c>
      <c r="C169">
        <v>1455.25</v>
      </c>
      <c r="D169">
        <v>9098.75</v>
      </c>
      <c r="E169">
        <v>855.5</v>
      </c>
      <c r="F169">
        <v>3642.875</v>
      </c>
      <c r="G169">
        <v>4977.125</v>
      </c>
      <c r="H169">
        <v>-0.450235128681513</v>
      </c>
    </row>
    <row r="170" spans="1:8">
      <c r="A170" s="1" t="s">
        <v>554</v>
      </c>
      <c r="B170">
        <v>9098.75</v>
      </c>
      <c r="C170">
        <v>24207.25</v>
      </c>
      <c r="D170">
        <v>11862.75</v>
      </c>
      <c r="E170">
        <v>33170.75</v>
      </c>
      <c r="F170">
        <v>16653</v>
      </c>
      <c r="G170">
        <v>22516.75</v>
      </c>
      <c r="H170">
        <v>-0.435216509246519</v>
      </c>
    </row>
    <row r="171" spans="1:8">
      <c r="A171" s="1" t="s">
        <v>537</v>
      </c>
      <c r="B171">
        <v>3769.25</v>
      </c>
      <c r="C171">
        <v>34597</v>
      </c>
      <c r="D171">
        <v>4850.25</v>
      </c>
      <c r="E171">
        <v>46459.5</v>
      </c>
      <c r="F171">
        <v>19183.125</v>
      </c>
      <c r="G171">
        <v>25654.875</v>
      </c>
      <c r="H171">
        <v>-0.419395236497205</v>
      </c>
    </row>
    <row r="172" spans="1:8">
      <c r="A172" s="1" t="s">
        <v>671</v>
      </c>
      <c r="B172">
        <v>8243.5</v>
      </c>
      <c r="C172">
        <v>9006.5</v>
      </c>
      <c r="D172">
        <v>5219.25</v>
      </c>
      <c r="E172">
        <v>17629.25</v>
      </c>
      <c r="F172">
        <v>8625</v>
      </c>
      <c r="G172">
        <v>11424.25</v>
      </c>
      <c r="H172">
        <v>-0.40550309382604899</v>
      </c>
    </row>
    <row r="173" spans="1:8">
      <c r="A173" s="1" t="s">
        <v>499</v>
      </c>
      <c r="B173">
        <v>4042.5</v>
      </c>
      <c r="C173">
        <v>3276</v>
      </c>
      <c r="D173">
        <v>9541.5</v>
      </c>
      <c r="E173">
        <v>83</v>
      </c>
      <c r="F173">
        <v>3659.25</v>
      </c>
      <c r="G173">
        <v>4812.25</v>
      </c>
      <c r="H173">
        <v>-0.39516360956618002</v>
      </c>
    </row>
    <row r="174" spans="1:8">
      <c r="A174" s="1" t="s">
        <v>640</v>
      </c>
      <c r="B174">
        <v>14041.75</v>
      </c>
      <c r="C174">
        <v>1342.75</v>
      </c>
      <c r="D174">
        <v>4537.25</v>
      </c>
      <c r="E174">
        <v>15680.75</v>
      </c>
      <c r="F174">
        <v>7692.25</v>
      </c>
      <c r="G174">
        <v>10109</v>
      </c>
      <c r="H174">
        <v>-0.39416273388399498</v>
      </c>
    </row>
    <row r="175" spans="1:8">
      <c r="A175" s="1" t="s">
        <v>501</v>
      </c>
      <c r="B175">
        <v>12312.25</v>
      </c>
      <c r="C175">
        <v>6010</v>
      </c>
      <c r="D175">
        <v>19309.5</v>
      </c>
      <c r="E175">
        <v>4740.25</v>
      </c>
      <c r="F175">
        <v>9161.125</v>
      </c>
      <c r="G175">
        <v>12024.875</v>
      </c>
      <c r="H175">
        <v>-0.39242521764148203</v>
      </c>
    </row>
    <row r="176" spans="1:8">
      <c r="A176" s="1" t="s">
        <v>487</v>
      </c>
      <c r="B176">
        <v>7067</v>
      </c>
      <c r="C176">
        <v>14136.75</v>
      </c>
      <c r="D176">
        <v>6334.25</v>
      </c>
      <c r="E176">
        <v>21348.5</v>
      </c>
      <c r="F176">
        <v>10601.875</v>
      </c>
      <c r="G176">
        <v>13841.375</v>
      </c>
      <c r="H176">
        <v>-0.38466783127128501</v>
      </c>
    </row>
    <row r="177" spans="1:8">
      <c r="A177" s="1" t="s">
        <v>822</v>
      </c>
      <c r="B177">
        <v>11285.25</v>
      </c>
      <c r="C177">
        <v>3497.5</v>
      </c>
      <c r="D177">
        <v>16058.75</v>
      </c>
      <c r="E177">
        <v>3236.25</v>
      </c>
      <c r="F177">
        <v>7391.375</v>
      </c>
      <c r="G177">
        <v>9647.5</v>
      </c>
      <c r="H177">
        <v>-0.38431236828444798</v>
      </c>
    </row>
    <row r="178" spans="1:8">
      <c r="A178" s="1" t="s">
        <v>776</v>
      </c>
      <c r="B178">
        <v>15376.25</v>
      </c>
      <c r="C178">
        <v>7302.75</v>
      </c>
      <c r="D178">
        <v>12775</v>
      </c>
      <c r="E178">
        <v>16495.75</v>
      </c>
      <c r="F178">
        <v>11339.5</v>
      </c>
      <c r="G178">
        <v>14635.375</v>
      </c>
      <c r="H178">
        <v>-0.36810268419179198</v>
      </c>
    </row>
    <row r="179" spans="1:8">
      <c r="A179" s="1" t="s">
        <v>701</v>
      </c>
      <c r="B179">
        <v>1427</v>
      </c>
      <c r="C179">
        <v>16495.75</v>
      </c>
      <c r="D179">
        <v>3899.75</v>
      </c>
      <c r="E179">
        <v>19053.5</v>
      </c>
      <c r="F179">
        <v>8961.375</v>
      </c>
      <c r="G179">
        <v>11476.625</v>
      </c>
      <c r="H179">
        <v>-0.35690642626090102</v>
      </c>
    </row>
    <row r="180" spans="1:8">
      <c r="A180" s="1" t="s">
        <v>484</v>
      </c>
      <c r="B180">
        <v>2835.5</v>
      </c>
      <c r="C180">
        <v>5870</v>
      </c>
      <c r="D180">
        <v>1298.75</v>
      </c>
      <c r="E180">
        <v>9832</v>
      </c>
      <c r="F180">
        <v>4352.75</v>
      </c>
      <c r="G180">
        <v>5565.375</v>
      </c>
      <c r="H180">
        <v>-0.35455173955819103</v>
      </c>
    </row>
    <row r="181" spans="1:8">
      <c r="A181" s="1" t="s">
        <v>743</v>
      </c>
      <c r="B181">
        <v>733.5</v>
      </c>
      <c r="C181">
        <v>20331.75</v>
      </c>
      <c r="D181">
        <v>5870</v>
      </c>
      <c r="E181">
        <v>21041.75</v>
      </c>
      <c r="F181">
        <v>10532.625</v>
      </c>
      <c r="G181">
        <v>13455.875</v>
      </c>
      <c r="H181">
        <v>-0.35337117093250697</v>
      </c>
    </row>
    <row r="182" spans="1:8">
      <c r="A182" s="1" t="s">
        <v>618</v>
      </c>
      <c r="B182">
        <v>48391</v>
      </c>
      <c r="C182">
        <v>54291.75</v>
      </c>
      <c r="D182">
        <v>61632.75</v>
      </c>
      <c r="E182">
        <v>68895.5</v>
      </c>
      <c r="F182">
        <v>51341.375</v>
      </c>
      <c r="G182">
        <v>65264.125</v>
      </c>
      <c r="H182">
        <v>-0.346168241436069</v>
      </c>
    </row>
    <row r="183" spans="1:8">
      <c r="A183" s="1" t="s">
        <v>569</v>
      </c>
      <c r="B183">
        <v>623</v>
      </c>
      <c r="C183">
        <v>1473.75</v>
      </c>
      <c r="D183">
        <v>1098.75</v>
      </c>
      <c r="E183">
        <v>1562</v>
      </c>
      <c r="F183">
        <v>1048.375</v>
      </c>
      <c r="G183">
        <v>1330.375</v>
      </c>
      <c r="H183">
        <v>-0.34367810724439801</v>
      </c>
    </row>
    <row r="184" spans="1:8">
      <c r="A184" s="1" t="s">
        <v>576</v>
      </c>
      <c r="B184">
        <v>1556.5</v>
      </c>
      <c r="C184">
        <v>3382.5</v>
      </c>
      <c r="D184">
        <v>2766</v>
      </c>
      <c r="E184">
        <v>3497.5</v>
      </c>
      <c r="F184">
        <v>2469.5</v>
      </c>
      <c r="G184">
        <v>3131.75</v>
      </c>
      <c r="H184">
        <v>-0.34275008166620602</v>
      </c>
    </row>
    <row r="185" spans="1:8">
      <c r="A185" s="1" t="s">
        <v>866</v>
      </c>
      <c r="B185">
        <v>4537.25</v>
      </c>
      <c r="C185">
        <v>5623.5</v>
      </c>
      <c r="D185">
        <v>10054.25</v>
      </c>
      <c r="E185">
        <v>2782.75</v>
      </c>
      <c r="F185">
        <v>5080.375</v>
      </c>
      <c r="G185">
        <v>6418.5</v>
      </c>
      <c r="H185">
        <v>-0.33730118845816598</v>
      </c>
    </row>
    <row r="186" spans="1:8">
      <c r="A186" s="1" t="s">
        <v>626</v>
      </c>
      <c r="B186">
        <v>37967.5</v>
      </c>
      <c r="C186">
        <v>4104.5</v>
      </c>
      <c r="D186">
        <v>48391</v>
      </c>
      <c r="E186">
        <v>3440.5</v>
      </c>
      <c r="F186">
        <v>21036</v>
      </c>
      <c r="G186">
        <v>25915.75</v>
      </c>
      <c r="H186">
        <v>-0.30096874388952299</v>
      </c>
    </row>
    <row r="187" spans="1:8">
      <c r="A187" s="1" t="s">
        <v>847</v>
      </c>
      <c r="B187">
        <v>18643.25</v>
      </c>
      <c r="C187">
        <v>14041.75</v>
      </c>
      <c r="D187">
        <v>21348.5</v>
      </c>
      <c r="E187">
        <v>18643.25</v>
      </c>
      <c r="F187">
        <v>16342.5</v>
      </c>
      <c r="G187">
        <v>19995.875</v>
      </c>
      <c r="H187">
        <v>-0.29107371628317302</v>
      </c>
    </row>
    <row r="188" spans="1:8">
      <c r="A188" s="1" t="s">
        <v>686</v>
      </c>
      <c r="B188">
        <v>9006.5</v>
      </c>
      <c r="C188">
        <v>9471.75</v>
      </c>
      <c r="D188">
        <v>16900.25</v>
      </c>
      <c r="E188">
        <v>5704.5</v>
      </c>
      <c r="F188">
        <v>9239.125</v>
      </c>
      <c r="G188">
        <v>11302.375</v>
      </c>
      <c r="H188">
        <v>-0.29079783064640102</v>
      </c>
    </row>
    <row r="189" spans="1:8">
      <c r="A189" s="1" t="s">
        <v>634</v>
      </c>
      <c r="B189">
        <v>7410.25</v>
      </c>
      <c r="C189">
        <v>29</v>
      </c>
      <c r="D189">
        <v>8916.25</v>
      </c>
      <c r="E189">
        <v>20</v>
      </c>
      <c r="F189">
        <v>3719.625</v>
      </c>
      <c r="G189">
        <v>4468.125</v>
      </c>
      <c r="H189">
        <v>-0.26451236610201101</v>
      </c>
    </row>
    <row r="190" spans="1:8">
      <c r="A190" s="1" t="s">
        <v>697</v>
      </c>
      <c r="B190">
        <v>41619</v>
      </c>
      <c r="C190">
        <v>29980.75</v>
      </c>
      <c r="D190">
        <v>34597</v>
      </c>
      <c r="E190">
        <v>50721</v>
      </c>
      <c r="F190">
        <v>35799.875</v>
      </c>
      <c r="G190">
        <v>42659</v>
      </c>
      <c r="H190">
        <v>-0.25289559669523498</v>
      </c>
    </row>
    <row r="191" spans="1:8">
      <c r="A191" s="1" t="s">
        <v>456</v>
      </c>
      <c r="B191">
        <v>178.75</v>
      </c>
      <c r="C191">
        <v>7877.25</v>
      </c>
      <c r="D191">
        <v>5649.75</v>
      </c>
      <c r="E191">
        <v>3823.5</v>
      </c>
      <c r="F191">
        <v>4028</v>
      </c>
      <c r="G191">
        <v>4736.625</v>
      </c>
      <c r="H191">
        <v>-0.23379577450330699</v>
      </c>
    </row>
    <row r="192" spans="1:8">
      <c r="A192" s="1" t="s">
        <v>828</v>
      </c>
      <c r="B192">
        <v>1562</v>
      </c>
      <c r="C192">
        <v>6</v>
      </c>
      <c r="D192">
        <v>1520.75</v>
      </c>
      <c r="E192">
        <v>279.75</v>
      </c>
      <c r="F192">
        <v>784</v>
      </c>
      <c r="G192">
        <v>900.25</v>
      </c>
      <c r="H192">
        <v>-0.19947204007507199</v>
      </c>
    </row>
    <row r="193" spans="1:8">
      <c r="A193" s="1" t="s">
        <v>795</v>
      </c>
      <c r="B193">
        <v>6151</v>
      </c>
      <c r="C193">
        <v>63.75</v>
      </c>
      <c r="D193">
        <v>6922.75</v>
      </c>
      <c r="E193">
        <v>5</v>
      </c>
      <c r="F193">
        <v>3107.375</v>
      </c>
      <c r="G193">
        <v>3463.875</v>
      </c>
      <c r="H193">
        <v>-0.15669051149973801</v>
      </c>
    </row>
    <row r="194" spans="1:8">
      <c r="A194" s="1" t="s">
        <v>518</v>
      </c>
      <c r="B194">
        <v>3276</v>
      </c>
      <c r="C194">
        <v>1600.5</v>
      </c>
      <c r="D194">
        <v>3623</v>
      </c>
      <c r="E194">
        <v>1800.5</v>
      </c>
      <c r="F194">
        <v>2438.25</v>
      </c>
      <c r="G194">
        <v>2711.75</v>
      </c>
      <c r="H194">
        <v>-0.15337812379517901</v>
      </c>
    </row>
    <row r="195" spans="1:8">
      <c r="A195" s="1" t="s">
        <v>670</v>
      </c>
      <c r="B195">
        <v>8916.25</v>
      </c>
      <c r="C195">
        <v>4776.75</v>
      </c>
      <c r="D195">
        <v>12373.25</v>
      </c>
      <c r="E195">
        <v>2644.75</v>
      </c>
      <c r="F195">
        <v>6846.5</v>
      </c>
      <c r="G195">
        <v>7509</v>
      </c>
      <c r="H195">
        <v>-0.13325413551127799</v>
      </c>
    </row>
    <row r="196" spans="1:8">
      <c r="A196" s="1" t="s">
        <v>598</v>
      </c>
      <c r="B196">
        <v>708.75</v>
      </c>
      <c r="C196">
        <v>4946.875</v>
      </c>
      <c r="D196">
        <v>1360</v>
      </c>
      <c r="E196">
        <v>4826</v>
      </c>
      <c r="F196">
        <v>2827.8125</v>
      </c>
      <c r="G196">
        <v>3093</v>
      </c>
      <c r="H196">
        <v>-0.12932036896868701</v>
      </c>
    </row>
    <row r="197" spans="1:8">
      <c r="A197" s="1" t="s">
        <v>834</v>
      </c>
      <c r="B197">
        <v>21667.125</v>
      </c>
      <c r="C197">
        <v>67739</v>
      </c>
      <c r="D197">
        <v>29980.75</v>
      </c>
      <c r="E197">
        <v>67739</v>
      </c>
      <c r="F197">
        <v>44703.0625</v>
      </c>
      <c r="G197">
        <v>48859.875</v>
      </c>
      <c r="H197">
        <v>-0.12827650232618501</v>
      </c>
    </row>
    <row r="198" spans="1:8">
      <c r="A198" s="1" t="s">
        <v>623</v>
      </c>
      <c r="B198">
        <v>2399.5</v>
      </c>
      <c r="C198">
        <v>633.75</v>
      </c>
      <c r="D198">
        <v>416</v>
      </c>
      <c r="E198">
        <v>2852.75</v>
      </c>
      <c r="F198">
        <v>1516.625</v>
      </c>
      <c r="G198">
        <v>1634.375</v>
      </c>
      <c r="H198">
        <v>-0.10787463179298599</v>
      </c>
    </row>
    <row r="199" spans="1:8">
      <c r="A199" s="1" t="s">
        <v>520</v>
      </c>
      <c r="B199">
        <v>35368.75</v>
      </c>
      <c r="C199">
        <v>62777.5</v>
      </c>
      <c r="D199">
        <v>21711</v>
      </c>
      <c r="E199">
        <v>83866.25</v>
      </c>
      <c r="F199">
        <v>49073.125</v>
      </c>
      <c r="G199">
        <v>52788.625</v>
      </c>
      <c r="H199">
        <v>-0.10529394237927001</v>
      </c>
    </row>
    <row r="200" spans="1:8">
      <c r="A200" s="1" t="s">
        <v>687</v>
      </c>
      <c r="B200">
        <v>1842.75</v>
      </c>
      <c r="C200">
        <v>10292</v>
      </c>
      <c r="D200">
        <v>2288.25</v>
      </c>
      <c r="E200">
        <v>10705.75</v>
      </c>
      <c r="F200">
        <v>6067.375</v>
      </c>
      <c r="G200">
        <v>6497</v>
      </c>
      <c r="H200">
        <v>-9.8701223890778095E-2</v>
      </c>
    </row>
    <row r="201" spans="1:8">
      <c r="A201" s="1" t="s">
        <v>783</v>
      </c>
      <c r="B201">
        <v>10636.25</v>
      </c>
      <c r="C201">
        <v>26441</v>
      </c>
      <c r="D201">
        <v>19781.25</v>
      </c>
      <c r="E201">
        <v>19781.25</v>
      </c>
      <c r="F201">
        <v>18538.625</v>
      </c>
      <c r="G201">
        <v>19781.25</v>
      </c>
      <c r="H201">
        <v>-9.3599350536791207E-2</v>
      </c>
    </row>
    <row r="202" spans="1:8">
      <c r="A202" s="1" t="s">
        <v>658</v>
      </c>
      <c r="B202">
        <v>6871.25</v>
      </c>
      <c r="C202">
        <v>31707.75</v>
      </c>
      <c r="D202">
        <v>4776.75</v>
      </c>
      <c r="E202">
        <v>36323.25</v>
      </c>
      <c r="F202">
        <v>19289.5</v>
      </c>
      <c r="G202">
        <v>20550</v>
      </c>
      <c r="H202">
        <v>-9.1322645899378302E-2</v>
      </c>
    </row>
    <row r="203" spans="1:8">
      <c r="A203" s="1" t="s">
        <v>810</v>
      </c>
      <c r="B203">
        <v>13557.5</v>
      </c>
      <c r="C203">
        <v>16387.5</v>
      </c>
      <c r="D203">
        <v>12312.25</v>
      </c>
      <c r="E203">
        <v>19378.5</v>
      </c>
      <c r="F203">
        <v>14972.5</v>
      </c>
      <c r="G203">
        <v>15845.375</v>
      </c>
      <c r="H203">
        <v>-8.1746670934200003E-2</v>
      </c>
    </row>
    <row r="204" spans="1:8">
      <c r="A204" s="1" t="s">
        <v>709</v>
      </c>
      <c r="B204">
        <v>4703.5</v>
      </c>
      <c r="C204">
        <v>3440.5</v>
      </c>
      <c r="D204">
        <v>5830.5</v>
      </c>
      <c r="E204">
        <v>2766</v>
      </c>
      <c r="F204">
        <v>4072</v>
      </c>
      <c r="G204">
        <v>4298.25</v>
      </c>
      <c r="H204">
        <v>-7.8011835561266299E-2</v>
      </c>
    </row>
    <row r="205" spans="1:8">
      <c r="A205" s="1" t="s">
        <v>667</v>
      </c>
      <c r="B205">
        <v>12532</v>
      </c>
      <c r="C205">
        <v>11350</v>
      </c>
      <c r="D205">
        <v>12093.5</v>
      </c>
      <c r="E205">
        <v>13072.75</v>
      </c>
      <c r="F205">
        <v>11941</v>
      </c>
      <c r="G205">
        <v>12583.125</v>
      </c>
      <c r="H205">
        <v>-7.5566597565780505E-2</v>
      </c>
    </row>
    <row r="206" spans="1:8">
      <c r="A206" s="1" t="s">
        <v>466</v>
      </c>
      <c r="B206">
        <v>5523.25</v>
      </c>
      <c r="C206">
        <v>17.5</v>
      </c>
      <c r="D206">
        <v>4826</v>
      </c>
      <c r="E206">
        <v>932.25</v>
      </c>
      <c r="F206">
        <v>2770.375</v>
      </c>
      <c r="G206">
        <v>2879.125</v>
      </c>
      <c r="H206">
        <v>-5.5549152507735997E-2</v>
      </c>
    </row>
    <row r="207" spans="1:8">
      <c r="A207" s="1" t="s">
        <v>596</v>
      </c>
      <c r="B207">
        <v>13878.375</v>
      </c>
      <c r="C207">
        <v>395.25</v>
      </c>
      <c r="D207">
        <v>4703.5</v>
      </c>
      <c r="E207">
        <v>10054.25</v>
      </c>
      <c r="F207">
        <v>7136.8125</v>
      </c>
      <c r="G207">
        <v>7378.875</v>
      </c>
      <c r="H207">
        <v>-4.8121006335010201E-2</v>
      </c>
    </row>
    <row r="208" spans="1:8">
      <c r="A208" s="1" t="s">
        <v>675</v>
      </c>
      <c r="B208">
        <v>1452.25</v>
      </c>
      <c r="C208">
        <v>6151</v>
      </c>
      <c r="D208">
        <v>7410.25</v>
      </c>
      <c r="E208">
        <v>348.25</v>
      </c>
      <c r="F208">
        <v>3801.625</v>
      </c>
      <c r="G208">
        <v>3879.25</v>
      </c>
      <c r="H208">
        <v>-2.9161525351895999E-2</v>
      </c>
    </row>
    <row r="209" spans="1:8">
      <c r="A209" s="1" t="s">
        <v>491</v>
      </c>
      <c r="B209">
        <v>52388</v>
      </c>
      <c r="C209">
        <v>13410.25</v>
      </c>
      <c r="D209">
        <v>42172.25</v>
      </c>
      <c r="E209">
        <v>24207.25</v>
      </c>
      <c r="F209">
        <v>32899.125</v>
      </c>
      <c r="G209">
        <v>33189.75</v>
      </c>
      <c r="H209">
        <v>-1.26885485333197E-2</v>
      </c>
    </row>
    <row r="210" spans="1:8">
      <c r="A210" s="1" t="s">
        <v>715</v>
      </c>
      <c r="B210">
        <v>8147</v>
      </c>
      <c r="C210">
        <v>103.5</v>
      </c>
      <c r="D210">
        <v>3922.75</v>
      </c>
      <c r="E210">
        <v>4345.75</v>
      </c>
      <c r="F210">
        <v>4125.25</v>
      </c>
      <c r="G210">
        <v>4134.25</v>
      </c>
      <c r="H210">
        <v>-3.14407906215671E-3</v>
      </c>
    </row>
    <row r="211" spans="1:8">
      <c r="A211" s="1" t="s">
        <v>459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</row>
    <row r="212" spans="1:8">
      <c r="A212" s="1" t="s">
        <v>480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</row>
    <row r="213" spans="1:8">
      <c r="A213" s="1" t="s">
        <v>528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</row>
    <row r="214" spans="1:8">
      <c r="A214" s="1" t="s">
        <v>557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</row>
    <row r="215" spans="1:8">
      <c r="A215" s="1" t="s">
        <v>591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</row>
    <row r="216" spans="1:8">
      <c r="A216" s="1" t="s">
        <v>719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</row>
    <row r="217" spans="1:8">
      <c r="A217" s="1" t="s">
        <v>763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</row>
    <row r="218" spans="1:8">
      <c r="A218" s="1" t="s">
        <v>771</v>
      </c>
      <c r="B218">
        <v>273579.75</v>
      </c>
      <c r="C218">
        <v>178206.5</v>
      </c>
      <c r="D218">
        <v>273579.75</v>
      </c>
      <c r="E218">
        <v>178206.5</v>
      </c>
      <c r="F218">
        <v>225893.125</v>
      </c>
      <c r="G218">
        <v>225893.125</v>
      </c>
      <c r="H218">
        <v>0</v>
      </c>
    </row>
    <row r="219" spans="1:8">
      <c r="A219" s="1" t="s">
        <v>778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</row>
    <row r="220" spans="1:8">
      <c r="A220" s="1" t="s">
        <v>846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</row>
    <row r="221" spans="1:8">
      <c r="A221" s="1" t="s">
        <v>529</v>
      </c>
      <c r="B221">
        <v>33</v>
      </c>
      <c r="C221">
        <v>24591</v>
      </c>
      <c r="D221">
        <v>1</v>
      </c>
      <c r="E221">
        <v>24591</v>
      </c>
      <c r="F221">
        <v>12312</v>
      </c>
      <c r="G221">
        <v>12296</v>
      </c>
      <c r="H221">
        <v>1.8760666374388799E-3</v>
      </c>
    </row>
    <row r="222" spans="1:8">
      <c r="A222" s="1" t="s">
        <v>462</v>
      </c>
      <c r="B222">
        <v>1</v>
      </c>
      <c r="C222">
        <v>1562</v>
      </c>
      <c r="D222">
        <v>1</v>
      </c>
      <c r="E222">
        <v>1556.5</v>
      </c>
      <c r="F222">
        <v>781.5</v>
      </c>
      <c r="G222">
        <v>778.75</v>
      </c>
      <c r="H222">
        <v>5.0856150883003201E-3</v>
      </c>
    </row>
    <row r="223" spans="1:8">
      <c r="A223" s="1" t="s">
        <v>797</v>
      </c>
      <c r="B223">
        <v>90</v>
      </c>
      <c r="C223">
        <v>54.75</v>
      </c>
      <c r="D223">
        <v>63.25</v>
      </c>
      <c r="E223">
        <v>79.75</v>
      </c>
      <c r="F223">
        <v>72.375</v>
      </c>
      <c r="G223">
        <v>71.5</v>
      </c>
      <c r="H223">
        <v>1.7548201210847301E-2</v>
      </c>
    </row>
    <row r="224" spans="1:8">
      <c r="A224" s="1" t="s">
        <v>645</v>
      </c>
      <c r="B224">
        <v>7302.75</v>
      </c>
      <c r="C224">
        <v>13796.75</v>
      </c>
      <c r="D224">
        <v>4592.25</v>
      </c>
      <c r="E224">
        <v>16137.75</v>
      </c>
      <c r="F224">
        <v>10549.75</v>
      </c>
      <c r="G224">
        <v>10365</v>
      </c>
      <c r="H224">
        <v>2.5488694993789002E-2</v>
      </c>
    </row>
    <row r="225" spans="1:8">
      <c r="A225" s="1" t="s">
        <v>571</v>
      </c>
      <c r="B225">
        <v>21348.5</v>
      </c>
      <c r="C225">
        <v>32619.75</v>
      </c>
      <c r="D225">
        <v>10636.25</v>
      </c>
      <c r="E225">
        <v>42172.25</v>
      </c>
      <c r="F225">
        <v>26984.125</v>
      </c>
      <c r="G225">
        <v>26404.25</v>
      </c>
      <c r="H225">
        <v>3.1340743623491402E-2</v>
      </c>
    </row>
    <row r="226" spans="1:8">
      <c r="A226" s="1" t="s">
        <v>494</v>
      </c>
      <c r="B226">
        <v>1</v>
      </c>
      <c r="C226">
        <v>1081.75</v>
      </c>
      <c r="D226">
        <v>1</v>
      </c>
      <c r="E226">
        <v>1051.25</v>
      </c>
      <c r="F226">
        <v>541.375</v>
      </c>
      <c r="G226">
        <v>526.125</v>
      </c>
      <c r="H226">
        <v>4.1222662726512899E-2</v>
      </c>
    </row>
    <row r="227" spans="1:8">
      <c r="A227" s="1" t="s">
        <v>469</v>
      </c>
      <c r="B227">
        <v>31707.75</v>
      </c>
      <c r="C227">
        <v>9926.75</v>
      </c>
      <c r="D227">
        <v>27933</v>
      </c>
      <c r="E227">
        <v>12312.25</v>
      </c>
      <c r="F227">
        <v>20817.25</v>
      </c>
      <c r="G227">
        <v>20122.625</v>
      </c>
      <c r="H227">
        <v>4.8960981105228299E-2</v>
      </c>
    </row>
    <row r="228" spans="1:8">
      <c r="A228" s="1" t="s">
        <v>629</v>
      </c>
      <c r="B228">
        <v>861.75</v>
      </c>
      <c r="C228">
        <v>2626.625</v>
      </c>
      <c r="D228">
        <v>558.5</v>
      </c>
      <c r="E228">
        <v>2812.75</v>
      </c>
      <c r="F228">
        <v>1744.1875</v>
      </c>
      <c r="G228">
        <v>1685.625</v>
      </c>
      <c r="H228">
        <v>4.9271521578270701E-2</v>
      </c>
    </row>
    <row r="229" spans="1:8">
      <c r="A229" s="1" t="s">
        <v>588</v>
      </c>
      <c r="B229">
        <v>137341.25</v>
      </c>
      <c r="C229">
        <v>35741.5</v>
      </c>
      <c r="D229">
        <v>137341.25</v>
      </c>
      <c r="E229">
        <v>28499.25</v>
      </c>
      <c r="F229">
        <v>86541.375</v>
      </c>
      <c r="G229">
        <v>82920.25</v>
      </c>
      <c r="H229">
        <v>6.1665576891194999E-2</v>
      </c>
    </row>
    <row r="230" spans="1:8">
      <c r="A230" s="1" t="s">
        <v>637</v>
      </c>
      <c r="B230">
        <v>9471.75</v>
      </c>
      <c r="C230">
        <v>8136.75</v>
      </c>
      <c r="D230">
        <v>11350</v>
      </c>
      <c r="E230">
        <v>5219.25</v>
      </c>
      <c r="F230">
        <v>8804.25</v>
      </c>
      <c r="G230">
        <v>8284.625</v>
      </c>
      <c r="H230">
        <v>8.7763715729096803E-2</v>
      </c>
    </row>
    <row r="231" spans="1:8">
      <c r="A231" s="1" t="s">
        <v>825</v>
      </c>
      <c r="B231">
        <v>5300.5</v>
      </c>
      <c r="C231">
        <v>15524</v>
      </c>
      <c r="D231">
        <v>3525</v>
      </c>
      <c r="E231">
        <v>15996.75</v>
      </c>
      <c r="F231">
        <v>10412.25</v>
      </c>
      <c r="G231">
        <v>9760.875</v>
      </c>
      <c r="H231">
        <v>9.3199469559726703E-2</v>
      </c>
    </row>
    <row r="232" spans="1:8">
      <c r="A232" s="1" t="s">
        <v>575</v>
      </c>
      <c r="B232">
        <v>416</v>
      </c>
      <c r="C232">
        <v>1497.25</v>
      </c>
      <c r="D232">
        <v>1455.25</v>
      </c>
      <c r="E232">
        <v>337</v>
      </c>
      <c r="F232">
        <v>956.625</v>
      </c>
      <c r="G232">
        <v>896.125</v>
      </c>
      <c r="H232">
        <v>9.4253507464708897E-2</v>
      </c>
    </row>
    <row r="233" spans="1:8">
      <c r="A233" s="1" t="s">
        <v>767</v>
      </c>
      <c r="B233">
        <v>60.75</v>
      </c>
      <c r="C233">
        <v>6204.5</v>
      </c>
      <c r="D233">
        <v>90</v>
      </c>
      <c r="E233">
        <v>5729.5</v>
      </c>
      <c r="F233">
        <v>3132.625</v>
      </c>
      <c r="G233">
        <v>2909.75</v>
      </c>
      <c r="H233">
        <v>0.106476873096724</v>
      </c>
    </row>
    <row r="234" spans="1:8">
      <c r="A234" s="1" t="s">
        <v>510</v>
      </c>
      <c r="B234">
        <v>3058.5</v>
      </c>
      <c r="C234">
        <v>1</v>
      </c>
      <c r="D234">
        <v>2835.5</v>
      </c>
      <c r="E234">
        <v>1</v>
      </c>
      <c r="F234">
        <v>1529.75</v>
      </c>
      <c r="G234">
        <v>1418.25</v>
      </c>
      <c r="H234">
        <v>0.109184035163839</v>
      </c>
    </row>
    <row r="235" spans="1:8">
      <c r="A235" s="1" t="s">
        <v>788</v>
      </c>
      <c r="B235">
        <v>35741.5</v>
      </c>
      <c r="C235">
        <v>9832</v>
      </c>
      <c r="D235">
        <v>25126.5</v>
      </c>
      <c r="E235">
        <v>17100.75</v>
      </c>
      <c r="F235">
        <v>22786.75</v>
      </c>
      <c r="G235">
        <v>21113.625</v>
      </c>
      <c r="H235">
        <v>0.11002087599650601</v>
      </c>
    </row>
    <row r="236" spans="1:8">
      <c r="A236" s="1" t="s">
        <v>873</v>
      </c>
      <c r="B236">
        <v>79.75</v>
      </c>
      <c r="C236">
        <v>120.625</v>
      </c>
      <c r="D236">
        <v>73</v>
      </c>
      <c r="E236">
        <v>111</v>
      </c>
      <c r="F236">
        <v>100.1875</v>
      </c>
      <c r="G236">
        <v>92</v>
      </c>
      <c r="H236">
        <v>0.12299675409753499</v>
      </c>
    </row>
    <row r="237" spans="1:8">
      <c r="A237" s="1" t="s">
        <v>744</v>
      </c>
      <c r="B237">
        <v>17100.75</v>
      </c>
      <c r="C237">
        <v>112660.75</v>
      </c>
      <c r="D237">
        <v>30909</v>
      </c>
      <c r="E237">
        <v>87510.25</v>
      </c>
      <c r="F237">
        <v>64880.75</v>
      </c>
      <c r="G237">
        <v>59209.625</v>
      </c>
      <c r="H237">
        <v>0.13195878014705001</v>
      </c>
    </row>
    <row r="238" spans="1:8">
      <c r="A238" s="1" t="s">
        <v>460</v>
      </c>
      <c r="B238">
        <v>28499.25</v>
      </c>
      <c r="C238">
        <v>17100.75</v>
      </c>
      <c r="D238">
        <v>27542.25</v>
      </c>
      <c r="E238">
        <v>14041.75</v>
      </c>
      <c r="F238">
        <v>22800</v>
      </c>
      <c r="G238">
        <v>20792</v>
      </c>
      <c r="H238">
        <v>0.133005285467266</v>
      </c>
    </row>
    <row r="239" spans="1:8">
      <c r="A239" s="1" t="s">
        <v>603</v>
      </c>
      <c r="B239">
        <v>19378.5</v>
      </c>
      <c r="C239">
        <v>12093.5</v>
      </c>
      <c r="D239">
        <v>14631</v>
      </c>
      <c r="E239">
        <v>13960</v>
      </c>
      <c r="F239">
        <v>15736</v>
      </c>
      <c r="G239">
        <v>14295.5</v>
      </c>
      <c r="H239">
        <v>0.138507782116113</v>
      </c>
    </row>
    <row r="240" spans="1:8">
      <c r="A240" s="1" t="s">
        <v>765</v>
      </c>
      <c r="B240">
        <v>1246</v>
      </c>
      <c r="C240">
        <v>733.5</v>
      </c>
      <c r="D240">
        <v>510</v>
      </c>
      <c r="E240">
        <v>1277.25</v>
      </c>
      <c r="F240">
        <v>989.75</v>
      </c>
      <c r="G240">
        <v>893.625</v>
      </c>
      <c r="H240">
        <v>0.147394615118669</v>
      </c>
    </row>
    <row r="241" spans="1:8">
      <c r="A241" s="1" t="s">
        <v>766</v>
      </c>
      <c r="B241">
        <v>36323.25</v>
      </c>
      <c r="C241">
        <v>46459.5</v>
      </c>
      <c r="D241">
        <v>42948.5</v>
      </c>
      <c r="E241">
        <v>31395.75</v>
      </c>
      <c r="F241">
        <v>41391.375</v>
      </c>
      <c r="G241">
        <v>37172.125</v>
      </c>
      <c r="H241">
        <v>0.15510901057274401</v>
      </c>
    </row>
    <row r="242" spans="1:8">
      <c r="A242" s="1" t="s">
        <v>423</v>
      </c>
      <c r="B242">
        <v>8349.25</v>
      </c>
      <c r="C242">
        <v>3769.25</v>
      </c>
      <c r="D242">
        <v>9471.75</v>
      </c>
      <c r="E242">
        <v>1342.75</v>
      </c>
      <c r="F242">
        <v>6059.25</v>
      </c>
      <c r="G242">
        <v>5407.25</v>
      </c>
      <c r="H242">
        <v>0.164244171436359</v>
      </c>
    </row>
    <row r="243" spans="1:8">
      <c r="A243" s="1" t="s">
        <v>770</v>
      </c>
      <c r="B243">
        <v>11183</v>
      </c>
      <c r="C243">
        <v>75189.75</v>
      </c>
      <c r="D243">
        <v>22643.5</v>
      </c>
      <c r="E243">
        <v>54291.75</v>
      </c>
      <c r="F243">
        <v>43186.375</v>
      </c>
      <c r="G243">
        <v>38467.625</v>
      </c>
      <c r="H243">
        <v>0.16693146389289701</v>
      </c>
    </row>
    <row r="244" spans="1:8">
      <c r="A244" s="1" t="s">
        <v>517</v>
      </c>
      <c r="B244">
        <v>1128.5</v>
      </c>
      <c r="C244">
        <v>10705.75</v>
      </c>
      <c r="D244">
        <v>2073.25</v>
      </c>
      <c r="E244">
        <v>8392.25</v>
      </c>
      <c r="F244">
        <v>5917.125</v>
      </c>
      <c r="G244">
        <v>5232.75</v>
      </c>
      <c r="H244">
        <v>0.17732703815832301</v>
      </c>
    </row>
    <row r="245" spans="1:8">
      <c r="A245" s="1" t="s">
        <v>445</v>
      </c>
      <c r="B245">
        <v>9541.5</v>
      </c>
      <c r="C245">
        <v>30567.25</v>
      </c>
      <c r="D245">
        <v>2880.25</v>
      </c>
      <c r="E245">
        <v>32324.75</v>
      </c>
      <c r="F245">
        <v>20054.375</v>
      </c>
      <c r="G245">
        <v>17602.5</v>
      </c>
      <c r="H245">
        <v>0.188136662291148</v>
      </c>
    </row>
    <row r="246" spans="1:8">
      <c r="A246" s="1" t="s">
        <v>452</v>
      </c>
      <c r="B246">
        <v>227200</v>
      </c>
      <c r="C246">
        <v>104282.25</v>
      </c>
      <c r="D246">
        <v>178206.5</v>
      </c>
      <c r="E246">
        <v>112660.75</v>
      </c>
      <c r="F246">
        <v>165741.125</v>
      </c>
      <c r="G246">
        <v>145433.625</v>
      </c>
      <c r="H246">
        <v>0.18857075357625899</v>
      </c>
    </row>
    <row r="247" spans="1:8">
      <c r="A247" s="1" t="s">
        <v>678</v>
      </c>
      <c r="B247">
        <v>4491.5</v>
      </c>
      <c r="C247">
        <v>7067</v>
      </c>
      <c r="D247">
        <v>1246</v>
      </c>
      <c r="E247">
        <v>8854</v>
      </c>
      <c r="F247">
        <v>5779.25</v>
      </c>
      <c r="G247">
        <v>5050</v>
      </c>
      <c r="H247">
        <v>0.194598891801473</v>
      </c>
    </row>
    <row r="248" spans="1:8">
      <c r="A248" s="1" t="s">
        <v>855</v>
      </c>
      <c r="B248">
        <v>6051.75</v>
      </c>
      <c r="C248">
        <v>7572.25</v>
      </c>
      <c r="D248">
        <v>2320.25</v>
      </c>
      <c r="E248">
        <v>9581.25</v>
      </c>
      <c r="F248">
        <v>6812</v>
      </c>
      <c r="G248">
        <v>5950.75</v>
      </c>
      <c r="H248">
        <v>0.195006925740113</v>
      </c>
    </row>
    <row r="249" spans="1:8">
      <c r="A249" s="1" t="s">
        <v>493</v>
      </c>
      <c r="B249">
        <v>3922.75</v>
      </c>
      <c r="C249">
        <v>3173.75</v>
      </c>
      <c r="D249">
        <v>827.25</v>
      </c>
      <c r="E249">
        <v>5300.5</v>
      </c>
      <c r="F249">
        <v>3548.25</v>
      </c>
      <c r="G249">
        <v>3063.875</v>
      </c>
      <c r="H249">
        <v>0.211750222192576</v>
      </c>
    </row>
    <row r="250" spans="1:8">
      <c r="A250" s="1" t="s">
        <v>594</v>
      </c>
      <c r="B250">
        <v>55192.75</v>
      </c>
      <c r="C250">
        <v>19581.25</v>
      </c>
      <c r="D250">
        <v>57323</v>
      </c>
      <c r="E250">
        <v>7176</v>
      </c>
      <c r="F250">
        <v>37387</v>
      </c>
      <c r="G250">
        <v>32249.5</v>
      </c>
      <c r="H250">
        <v>0.21325991840276501</v>
      </c>
    </row>
    <row r="251" spans="1:8">
      <c r="A251" s="1" t="s">
        <v>707</v>
      </c>
      <c r="B251">
        <v>11687.75</v>
      </c>
      <c r="C251">
        <v>8136.75</v>
      </c>
      <c r="D251">
        <v>6791</v>
      </c>
      <c r="E251">
        <v>10292</v>
      </c>
      <c r="F251">
        <v>9912.25</v>
      </c>
      <c r="G251">
        <v>8541.5</v>
      </c>
      <c r="H251">
        <v>0.21472312624391399</v>
      </c>
    </row>
    <row r="252" spans="1:8">
      <c r="A252" s="1" t="s">
        <v>584</v>
      </c>
      <c r="B252">
        <v>11128.5</v>
      </c>
      <c r="C252">
        <v>3146.75</v>
      </c>
      <c r="D252">
        <v>7302.75</v>
      </c>
      <c r="E252">
        <v>4960.75</v>
      </c>
      <c r="F252">
        <v>7137.625</v>
      </c>
      <c r="G252">
        <v>6131.75</v>
      </c>
      <c r="H252">
        <v>0.21914522886035301</v>
      </c>
    </row>
    <row r="253" spans="1:8">
      <c r="A253" s="1" t="s">
        <v>651</v>
      </c>
      <c r="B253">
        <v>112660.75</v>
      </c>
      <c r="C253">
        <v>39316</v>
      </c>
      <c r="D253">
        <v>52388</v>
      </c>
      <c r="E253">
        <v>77490.25</v>
      </c>
      <c r="F253">
        <v>75988.375</v>
      </c>
      <c r="G253">
        <v>64939.125</v>
      </c>
      <c r="H253">
        <v>0.22669078062970599</v>
      </c>
    </row>
    <row r="254" spans="1:8">
      <c r="A254" s="1" t="s">
        <v>830</v>
      </c>
      <c r="B254">
        <v>4960.75</v>
      </c>
      <c r="C254">
        <v>19053.5</v>
      </c>
      <c r="D254">
        <v>12532</v>
      </c>
      <c r="E254">
        <v>7962.5</v>
      </c>
      <c r="F254">
        <v>12007.125</v>
      </c>
      <c r="G254">
        <v>10247.25</v>
      </c>
      <c r="H254">
        <v>0.228653958536783</v>
      </c>
    </row>
    <row r="255" spans="1:8">
      <c r="A255" s="1" t="s">
        <v>578</v>
      </c>
      <c r="B255">
        <v>603</v>
      </c>
      <c r="C255">
        <v>2211.5</v>
      </c>
      <c r="D255">
        <v>1</v>
      </c>
      <c r="E255">
        <v>2399.5</v>
      </c>
      <c r="F255">
        <v>1407.25</v>
      </c>
      <c r="G255">
        <v>1200.25</v>
      </c>
      <c r="H255">
        <v>0.22954371220922301</v>
      </c>
    </row>
    <row r="256" spans="1:8">
      <c r="A256" s="1" t="s">
        <v>751</v>
      </c>
      <c r="B256">
        <v>98792.5</v>
      </c>
      <c r="C256">
        <v>19378.5</v>
      </c>
      <c r="D256">
        <v>83866.25</v>
      </c>
      <c r="E256">
        <v>16682</v>
      </c>
      <c r="F256">
        <v>59085.5</v>
      </c>
      <c r="G256">
        <v>50274.125</v>
      </c>
      <c r="H256">
        <v>0.23298805901314101</v>
      </c>
    </row>
    <row r="257" spans="1:8">
      <c r="A257" s="1" t="s">
        <v>450</v>
      </c>
      <c r="B257">
        <v>1678.5</v>
      </c>
      <c r="C257">
        <v>12312.25</v>
      </c>
      <c r="D257">
        <v>2782.75</v>
      </c>
      <c r="E257">
        <v>9076.75</v>
      </c>
      <c r="F257">
        <v>6995.375</v>
      </c>
      <c r="G257">
        <v>5929.75</v>
      </c>
      <c r="H257">
        <v>0.23843011618873999</v>
      </c>
    </row>
    <row r="258" spans="1:8">
      <c r="A258" s="1" t="s">
        <v>724</v>
      </c>
      <c r="B258">
        <v>6596.75</v>
      </c>
      <c r="C258">
        <v>922</v>
      </c>
      <c r="D258">
        <v>4933</v>
      </c>
      <c r="E258">
        <v>1438.125</v>
      </c>
      <c r="F258">
        <v>3759.375</v>
      </c>
      <c r="G258">
        <v>3185.5625</v>
      </c>
      <c r="H258">
        <v>0.238944689223659</v>
      </c>
    </row>
    <row r="259" spans="1:8">
      <c r="A259" s="1" t="s">
        <v>824</v>
      </c>
      <c r="B259">
        <v>1</v>
      </c>
      <c r="C259">
        <v>9795.5</v>
      </c>
      <c r="D259">
        <v>1</v>
      </c>
      <c r="E259">
        <v>8243.5</v>
      </c>
      <c r="F259">
        <v>4898.25</v>
      </c>
      <c r="G259">
        <v>4122.25</v>
      </c>
      <c r="H259">
        <v>0.248834407045362</v>
      </c>
    </row>
    <row r="260" spans="1:8">
      <c r="A260" s="1" t="s">
        <v>818</v>
      </c>
      <c r="B260">
        <v>77490.25</v>
      </c>
      <c r="C260">
        <v>15376.25</v>
      </c>
      <c r="D260">
        <v>54291.75</v>
      </c>
      <c r="E260">
        <v>23459.5</v>
      </c>
      <c r="F260">
        <v>46433.25</v>
      </c>
      <c r="G260">
        <v>38875.625</v>
      </c>
      <c r="H260">
        <v>0.25629239340514398</v>
      </c>
    </row>
    <row r="261" spans="1:8">
      <c r="A261" s="1" t="s">
        <v>583</v>
      </c>
      <c r="B261">
        <v>20331.75</v>
      </c>
      <c r="C261">
        <v>25126.5</v>
      </c>
      <c r="D261">
        <v>29130</v>
      </c>
      <c r="E261">
        <v>8916.25</v>
      </c>
      <c r="F261">
        <v>22729.125</v>
      </c>
      <c r="G261">
        <v>19023.125</v>
      </c>
      <c r="H261">
        <v>0.256787883406985</v>
      </c>
    </row>
    <row r="262" spans="1:8">
      <c r="A262" s="1" t="s">
        <v>562</v>
      </c>
      <c r="B262">
        <v>27542.25</v>
      </c>
      <c r="C262">
        <v>10636.25</v>
      </c>
      <c r="D262">
        <v>9303.75</v>
      </c>
      <c r="E262">
        <v>22643.5</v>
      </c>
      <c r="F262">
        <v>19089.25</v>
      </c>
      <c r="G262">
        <v>15973.625</v>
      </c>
      <c r="H262">
        <v>0.25706867142574202</v>
      </c>
    </row>
    <row r="263" spans="1:8">
      <c r="A263" s="1" t="s">
        <v>535</v>
      </c>
      <c r="B263">
        <v>1</v>
      </c>
      <c r="C263">
        <v>2092.25</v>
      </c>
      <c r="D263">
        <v>1</v>
      </c>
      <c r="E263">
        <v>1737.5</v>
      </c>
      <c r="F263">
        <v>1046.625</v>
      </c>
      <c r="G263">
        <v>869.25</v>
      </c>
      <c r="H263">
        <v>0.26790155805959598</v>
      </c>
    </row>
    <row r="264" spans="1:8">
      <c r="A264" s="1" t="s">
        <v>582</v>
      </c>
      <c r="B264">
        <v>4114.5</v>
      </c>
      <c r="C264">
        <v>23051.75</v>
      </c>
      <c r="D264">
        <v>3236.25</v>
      </c>
      <c r="E264">
        <v>19309.5</v>
      </c>
      <c r="F264">
        <v>13583.125</v>
      </c>
      <c r="G264">
        <v>11272.875</v>
      </c>
      <c r="H264">
        <v>0.26895992820416298</v>
      </c>
    </row>
    <row r="265" spans="1:8">
      <c r="A265" s="1" t="s">
        <v>488</v>
      </c>
      <c r="B265">
        <v>1737.5</v>
      </c>
      <c r="C265">
        <v>1</v>
      </c>
      <c r="D265">
        <v>1383.5</v>
      </c>
      <c r="E265">
        <v>49.25</v>
      </c>
      <c r="F265">
        <v>869.25</v>
      </c>
      <c r="G265">
        <v>716.375</v>
      </c>
      <c r="H265">
        <v>0.27905617081182299</v>
      </c>
    </row>
    <row r="266" spans="1:8">
      <c r="A266" s="1" t="s">
        <v>443</v>
      </c>
      <c r="B266">
        <v>19053.5</v>
      </c>
      <c r="C266">
        <v>61632.75</v>
      </c>
      <c r="D266">
        <v>4740.25</v>
      </c>
      <c r="E266">
        <v>61632.75</v>
      </c>
      <c r="F266">
        <v>40343.125</v>
      </c>
      <c r="G266">
        <v>33186.5</v>
      </c>
      <c r="H266">
        <v>0.281726355982508</v>
      </c>
    </row>
    <row r="267" spans="1:8">
      <c r="A267" s="1" t="s">
        <v>613</v>
      </c>
      <c r="B267">
        <v>4592.25</v>
      </c>
      <c r="C267">
        <v>13072.75</v>
      </c>
      <c r="D267">
        <v>5169.5</v>
      </c>
      <c r="E267">
        <v>9303.75</v>
      </c>
      <c r="F267">
        <v>8832.5</v>
      </c>
      <c r="G267">
        <v>7236.625</v>
      </c>
      <c r="H267">
        <v>0.28750483064794402</v>
      </c>
    </row>
    <row r="268" spans="1:8">
      <c r="A268" s="1" t="s">
        <v>754</v>
      </c>
      <c r="B268">
        <v>25329.75</v>
      </c>
      <c r="C268">
        <v>11.25</v>
      </c>
      <c r="D268">
        <v>20231</v>
      </c>
      <c r="E268">
        <v>406.5</v>
      </c>
      <c r="F268">
        <v>12670.5</v>
      </c>
      <c r="G268">
        <v>10318.75</v>
      </c>
      <c r="H268">
        <v>0.29620524172278101</v>
      </c>
    </row>
    <row r="269" spans="1:8">
      <c r="A269" s="1" t="s">
        <v>845</v>
      </c>
      <c r="B269">
        <v>87510.25</v>
      </c>
      <c r="C269">
        <v>5704.5</v>
      </c>
      <c r="D269">
        <v>68895.5</v>
      </c>
      <c r="E269">
        <v>5678.75</v>
      </c>
      <c r="F269">
        <v>46607.375</v>
      </c>
      <c r="G269">
        <v>37287.125</v>
      </c>
      <c r="H269">
        <v>0.321880697013259</v>
      </c>
    </row>
    <row r="270" spans="1:8">
      <c r="A270" s="1" t="s">
        <v>717</v>
      </c>
      <c r="B270">
        <v>17629.25</v>
      </c>
      <c r="C270">
        <v>16137.75</v>
      </c>
      <c r="D270">
        <v>11285.25</v>
      </c>
      <c r="E270">
        <v>15376.25</v>
      </c>
      <c r="F270">
        <v>16883.5</v>
      </c>
      <c r="G270">
        <v>13330.75</v>
      </c>
      <c r="H270">
        <v>0.34085606000941798</v>
      </c>
    </row>
    <row r="271" spans="1:8">
      <c r="A271" s="1" t="s">
        <v>421</v>
      </c>
      <c r="B271">
        <v>2782.75</v>
      </c>
      <c r="C271">
        <v>17629.25</v>
      </c>
      <c r="D271">
        <v>537.75</v>
      </c>
      <c r="E271">
        <v>15524</v>
      </c>
      <c r="F271">
        <v>10206</v>
      </c>
      <c r="G271">
        <v>8030.875</v>
      </c>
      <c r="H271">
        <v>0.34578845729387703</v>
      </c>
    </row>
    <row r="272" spans="1:8">
      <c r="A272" s="1" t="s">
        <v>792</v>
      </c>
      <c r="B272">
        <v>16137.75</v>
      </c>
      <c r="C272">
        <v>1277.25</v>
      </c>
      <c r="D272">
        <v>13072.75</v>
      </c>
      <c r="E272">
        <v>623</v>
      </c>
      <c r="F272">
        <v>8707.5</v>
      </c>
      <c r="G272">
        <v>6847.875</v>
      </c>
      <c r="H272">
        <v>0.34660220055395802</v>
      </c>
    </row>
    <row r="273" spans="1:8">
      <c r="A273" s="1" t="s">
        <v>500</v>
      </c>
      <c r="B273">
        <v>7176</v>
      </c>
      <c r="C273">
        <v>4114.5</v>
      </c>
      <c r="D273">
        <v>6758.25</v>
      </c>
      <c r="E273">
        <v>2113.5</v>
      </c>
      <c r="F273">
        <v>5645.25</v>
      </c>
      <c r="G273">
        <v>4435.875</v>
      </c>
      <c r="H273">
        <v>0.347818760301356</v>
      </c>
    </row>
    <row r="274" spans="1:8">
      <c r="A274" s="1" t="s">
        <v>642</v>
      </c>
      <c r="B274">
        <v>17.375</v>
      </c>
      <c r="C274">
        <v>1556.5</v>
      </c>
      <c r="D274">
        <v>1</v>
      </c>
      <c r="E274">
        <v>1230.75</v>
      </c>
      <c r="F274">
        <v>786.9375</v>
      </c>
      <c r="G274">
        <v>615.875</v>
      </c>
      <c r="H274">
        <v>0.35361149229488198</v>
      </c>
    </row>
    <row r="275" spans="1:8">
      <c r="A275" s="1" t="s">
        <v>602</v>
      </c>
      <c r="B275">
        <v>50721</v>
      </c>
      <c r="C275">
        <v>5678.75</v>
      </c>
      <c r="D275">
        <v>37017</v>
      </c>
      <c r="E275">
        <v>6791</v>
      </c>
      <c r="F275">
        <v>28199.875</v>
      </c>
      <c r="G275">
        <v>21904</v>
      </c>
      <c r="H275">
        <v>0.36449441597661902</v>
      </c>
    </row>
    <row r="276" spans="1:8">
      <c r="A276" s="1" t="s">
        <v>692</v>
      </c>
      <c r="B276">
        <v>2608.5</v>
      </c>
      <c r="C276">
        <v>2073.25</v>
      </c>
      <c r="D276">
        <v>2914.25</v>
      </c>
      <c r="E276">
        <v>708.75</v>
      </c>
      <c r="F276">
        <v>2340.875</v>
      </c>
      <c r="G276">
        <v>1811.5</v>
      </c>
      <c r="H276">
        <v>0.369863092479778</v>
      </c>
    </row>
    <row r="277" spans="1:8">
      <c r="A277" s="1" t="s">
        <v>570</v>
      </c>
      <c r="B277">
        <v>62777.5</v>
      </c>
      <c r="C277">
        <v>19309.5</v>
      </c>
      <c r="D277">
        <v>45411.75</v>
      </c>
      <c r="E277">
        <v>18055</v>
      </c>
      <c r="F277">
        <v>41043.5</v>
      </c>
      <c r="G277">
        <v>31733.375</v>
      </c>
      <c r="H277">
        <v>0.37115279545080798</v>
      </c>
    </row>
    <row r="278" spans="1:8">
      <c r="A278" s="1" t="s">
        <v>481</v>
      </c>
      <c r="B278">
        <v>1948</v>
      </c>
      <c r="C278">
        <v>1737.5</v>
      </c>
      <c r="D278">
        <v>1473.75</v>
      </c>
      <c r="E278">
        <v>1360</v>
      </c>
      <c r="F278">
        <v>1842.75</v>
      </c>
      <c r="G278">
        <v>1416.875</v>
      </c>
      <c r="H278">
        <v>0.37914787245517301</v>
      </c>
    </row>
    <row r="279" spans="1:8">
      <c r="A279" s="1" t="s">
        <v>753</v>
      </c>
      <c r="B279">
        <v>4933</v>
      </c>
      <c r="C279">
        <v>2880.25</v>
      </c>
      <c r="D279">
        <v>4633</v>
      </c>
      <c r="E279">
        <v>1298.75</v>
      </c>
      <c r="F279">
        <v>3906.625</v>
      </c>
      <c r="G279">
        <v>2965.875</v>
      </c>
      <c r="H279">
        <v>0.397464981602835</v>
      </c>
    </row>
    <row r="280" spans="1:8">
      <c r="A280" s="1" t="s">
        <v>666</v>
      </c>
      <c r="B280">
        <v>15524</v>
      </c>
      <c r="C280">
        <v>52388</v>
      </c>
      <c r="D280">
        <v>11128.5</v>
      </c>
      <c r="E280">
        <v>40320.25</v>
      </c>
      <c r="F280">
        <v>33956</v>
      </c>
      <c r="G280">
        <v>25724.375</v>
      </c>
      <c r="H280">
        <v>0.40053049434454902</v>
      </c>
    </row>
    <row r="281" spans="1:8">
      <c r="A281" s="1" t="s">
        <v>877</v>
      </c>
      <c r="B281">
        <v>15680.75</v>
      </c>
      <c r="C281">
        <v>17518.5</v>
      </c>
      <c r="D281">
        <v>16682</v>
      </c>
      <c r="E281">
        <v>8349.25</v>
      </c>
      <c r="F281">
        <v>16599.625</v>
      </c>
      <c r="G281">
        <v>12515.625</v>
      </c>
      <c r="H281">
        <v>0.40742031268029599</v>
      </c>
    </row>
    <row r="282" spans="1:8">
      <c r="A282" s="1" t="s">
        <v>544</v>
      </c>
      <c r="B282">
        <v>42172.25</v>
      </c>
      <c r="C282">
        <v>87510.25</v>
      </c>
      <c r="D282">
        <v>21930.25</v>
      </c>
      <c r="E282">
        <v>75189.75</v>
      </c>
      <c r="F282">
        <v>64841.25</v>
      </c>
      <c r="G282">
        <v>48560</v>
      </c>
      <c r="H282">
        <v>0.41714348159095399</v>
      </c>
    </row>
    <row r="283" spans="1:8">
      <c r="A283" s="1" t="s">
        <v>514</v>
      </c>
      <c r="B283">
        <v>3336.75</v>
      </c>
      <c r="C283">
        <v>23768</v>
      </c>
      <c r="D283">
        <v>4194.75</v>
      </c>
      <c r="E283">
        <v>16058.75</v>
      </c>
      <c r="F283">
        <v>13552.375</v>
      </c>
      <c r="G283">
        <v>10126.75</v>
      </c>
      <c r="H283">
        <v>0.42037445917354299</v>
      </c>
    </row>
    <row r="284" spans="1:8">
      <c r="A284" s="1" t="s">
        <v>772</v>
      </c>
      <c r="B284">
        <v>27933</v>
      </c>
      <c r="C284">
        <v>120993.25</v>
      </c>
      <c r="D284">
        <v>6051.75</v>
      </c>
      <c r="E284">
        <v>104282.25</v>
      </c>
      <c r="F284">
        <v>74463.125</v>
      </c>
      <c r="G284">
        <v>55167</v>
      </c>
      <c r="H284">
        <v>0.43272063479665202</v>
      </c>
    </row>
    <row r="285" spans="1:8">
      <c r="A285" s="1" t="s">
        <v>850</v>
      </c>
      <c r="B285">
        <v>4104.5</v>
      </c>
      <c r="C285">
        <v>1</v>
      </c>
      <c r="D285">
        <v>2731.5</v>
      </c>
      <c r="E285">
        <v>292.75</v>
      </c>
      <c r="F285">
        <v>2052.75</v>
      </c>
      <c r="G285">
        <v>1512.125</v>
      </c>
      <c r="H285">
        <v>0.44098053037157398</v>
      </c>
    </row>
    <row r="286" spans="1:8">
      <c r="A286" s="1" t="s">
        <v>558</v>
      </c>
      <c r="B286">
        <v>17.375</v>
      </c>
      <c r="C286">
        <v>3704</v>
      </c>
      <c r="D286">
        <v>1081.75</v>
      </c>
      <c r="E286">
        <v>1631.25</v>
      </c>
      <c r="F286">
        <v>1860.6875</v>
      </c>
      <c r="G286">
        <v>1356.5</v>
      </c>
      <c r="H286">
        <v>0.45594672940150099</v>
      </c>
    </row>
    <row r="287" spans="1:8">
      <c r="A287" s="1" t="s">
        <v>839</v>
      </c>
      <c r="B287">
        <v>7710</v>
      </c>
      <c r="C287">
        <v>45411.75</v>
      </c>
      <c r="D287">
        <v>9581.25</v>
      </c>
      <c r="E287">
        <v>29130</v>
      </c>
      <c r="F287">
        <v>26560.875</v>
      </c>
      <c r="G287">
        <v>19355.625</v>
      </c>
      <c r="H287">
        <v>0.45654978092996201</v>
      </c>
    </row>
    <row r="288" spans="1:8">
      <c r="A288" s="1" t="s">
        <v>574</v>
      </c>
      <c r="B288">
        <v>310388.5</v>
      </c>
      <c r="C288">
        <v>50721</v>
      </c>
      <c r="D288">
        <v>227200</v>
      </c>
      <c r="E288">
        <v>35368.75</v>
      </c>
      <c r="F288">
        <v>180554.75</v>
      </c>
      <c r="G288">
        <v>131284.375</v>
      </c>
      <c r="H288">
        <v>0.45974115292397399</v>
      </c>
    </row>
    <row r="289" spans="1:8">
      <c r="A289" s="1" t="s">
        <v>650</v>
      </c>
      <c r="B289">
        <v>264.25</v>
      </c>
      <c r="C289">
        <v>9393.75</v>
      </c>
      <c r="D289">
        <v>390</v>
      </c>
      <c r="E289">
        <v>6596.75</v>
      </c>
      <c r="F289">
        <v>4829</v>
      </c>
      <c r="G289">
        <v>3493.375</v>
      </c>
      <c r="H289">
        <v>0.46710294485405301</v>
      </c>
    </row>
    <row r="290" spans="1:8">
      <c r="A290" s="1" t="s">
        <v>829</v>
      </c>
      <c r="B290">
        <v>612</v>
      </c>
      <c r="C290">
        <v>4850.25</v>
      </c>
      <c r="D290">
        <v>1</v>
      </c>
      <c r="E290">
        <v>3899.75</v>
      </c>
      <c r="F290">
        <v>2731.125</v>
      </c>
      <c r="G290">
        <v>1950.375</v>
      </c>
      <c r="H290">
        <v>0.48574380721400701</v>
      </c>
    </row>
    <row r="291" spans="1:8">
      <c r="A291" s="1" t="s">
        <v>427</v>
      </c>
      <c r="B291">
        <v>18055</v>
      </c>
      <c r="C291">
        <v>5483.25</v>
      </c>
      <c r="D291">
        <v>6261.25</v>
      </c>
      <c r="E291">
        <v>10509.5</v>
      </c>
      <c r="F291">
        <v>11769.125</v>
      </c>
      <c r="G291">
        <v>8385.375</v>
      </c>
      <c r="H291">
        <v>0.489059855504688</v>
      </c>
    </row>
    <row r="292" spans="1:8">
      <c r="A292" s="1" t="s">
        <v>808</v>
      </c>
      <c r="B292">
        <v>37017</v>
      </c>
      <c r="C292">
        <v>72881</v>
      </c>
      <c r="D292">
        <v>15220.25</v>
      </c>
      <c r="E292">
        <v>62777.5</v>
      </c>
      <c r="F292">
        <v>54949</v>
      </c>
      <c r="G292">
        <v>38998.875</v>
      </c>
      <c r="H292">
        <v>0.49466071907724701</v>
      </c>
    </row>
    <row r="293" spans="1:8">
      <c r="A293" s="1" t="s">
        <v>865</v>
      </c>
      <c r="B293">
        <v>1600.5</v>
      </c>
      <c r="C293">
        <v>34268.25</v>
      </c>
      <c r="D293">
        <v>307.75</v>
      </c>
      <c r="E293">
        <v>25126.5</v>
      </c>
      <c r="F293">
        <v>17934.375</v>
      </c>
      <c r="G293">
        <v>12717.125</v>
      </c>
      <c r="H293">
        <v>0.49595491636323202</v>
      </c>
    </row>
    <row r="294" spans="1:8">
      <c r="A294" s="1" t="s">
        <v>714</v>
      </c>
      <c r="B294">
        <v>6533.5</v>
      </c>
      <c r="C294">
        <v>381.25</v>
      </c>
      <c r="D294">
        <v>4402.75</v>
      </c>
      <c r="E294">
        <v>478</v>
      </c>
      <c r="F294">
        <v>3457.375</v>
      </c>
      <c r="G294">
        <v>2440.375</v>
      </c>
      <c r="H294">
        <v>0.50257423583695104</v>
      </c>
    </row>
    <row r="295" spans="1:8">
      <c r="A295" s="1" t="s">
        <v>801</v>
      </c>
      <c r="B295">
        <v>26441</v>
      </c>
      <c r="C295">
        <v>21348.5</v>
      </c>
      <c r="D295">
        <v>21041.75</v>
      </c>
      <c r="E295">
        <v>12532</v>
      </c>
      <c r="F295">
        <v>23894.75</v>
      </c>
      <c r="G295">
        <v>16786.875</v>
      </c>
      <c r="H295">
        <v>0.50935998639703295</v>
      </c>
    </row>
    <row r="296" spans="1:8">
      <c r="A296" s="1" t="s">
        <v>674</v>
      </c>
      <c r="B296">
        <v>8965.25</v>
      </c>
      <c r="C296">
        <v>42948.5</v>
      </c>
      <c r="D296">
        <v>1993</v>
      </c>
      <c r="E296">
        <v>34268.25</v>
      </c>
      <c r="F296">
        <v>25956.875</v>
      </c>
      <c r="G296">
        <v>18130.625</v>
      </c>
      <c r="H296">
        <v>0.51768804624564302</v>
      </c>
    </row>
    <row r="297" spans="1:8">
      <c r="A297" s="1" t="s">
        <v>655</v>
      </c>
      <c r="B297">
        <v>54291.75</v>
      </c>
      <c r="C297">
        <v>71706.5</v>
      </c>
      <c r="D297">
        <v>15376.25</v>
      </c>
      <c r="E297">
        <v>71706.5</v>
      </c>
      <c r="F297">
        <v>62999.125</v>
      </c>
      <c r="G297">
        <v>43541.375</v>
      </c>
      <c r="H297">
        <v>0.53294482370084095</v>
      </c>
    </row>
    <row r="298" spans="1:8">
      <c r="A298" s="1" t="s">
        <v>563</v>
      </c>
      <c r="B298">
        <v>19781.25</v>
      </c>
      <c r="C298">
        <v>9098.75</v>
      </c>
      <c r="D298">
        <v>12466</v>
      </c>
      <c r="E298">
        <v>7302.75</v>
      </c>
      <c r="F298">
        <v>14440</v>
      </c>
      <c r="G298">
        <v>9884.375</v>
      </c>
      <c r="H298">
        <v>0.54684909148241501</v>
      </c>
    </row>
    <row r="299" spans="1:8">
      <c r="A299" s="1" t="s">
        <v>438</v>
      </c>
      <c r="B299">
        <v>40320.25</v>
      </c>
      <c r="C299">
        <v>17373.25</v>
      </c>
      <c r="D299">
        <v>24848.75</v>
      </c>
      <c r="E299">
        <v>14136.75</v>
      </c>
      <c r="F299">
        <v>28846.75</v>
      </c>
      <c r="G299">
        <v>19492.75</v>
      </c>
      <c r="H299">
        <v>0.56547115012470806</v>
      </c>
    </row>
    <row r="300" spans="1:8">
      <c r="A300" s="1" t="s">
        <v>661</v>
      </c>
      <c r="B300">
        <v>5704.5</v>
      </c>
      <c r="C300">
        <v>12532</v>
      </c>
      <c r="D300">
        <v>5678.75</v>
      </c>
      <c r="E300">
        <v>6644.25</v>
      </c>
      <c r="F300">
        <v>9118.25</v>
      </c>
      <c r="G300">
        <v>6161.5</v>
      </c>
      <c r="H300">
        <v>0.56547535113131997</v>
      </c>
    </row>
    <row r="301" spans="1:8">
      <c r="A301" s="1" t="s">
        <v>451</v>
      </c>
      <c r="B301">
        <v>9054.75</v>
      </c>
      <c r="C301">
        <v>55192.75</v>
      </c>
      <c r="D301">
        <v>1213.25</v>
      </c>
      <c r="E301">
        <v>41619</v>
      </c>
      <c r="F301">
        <v>32123.75</v>
      </c>
      <c r="G301">
        <v>21416.125</v>
      </c>
      <c r="H301">
        <v>0.58494285249259204</v>
      </c>
    </row>
    <row r="302" spans="1:8">
      <c r="A302" s="1" t="s">
        <v>814</v>
      </c>
      <c r="B302">
        <v>578116.5</v>
      </c>
      <c r="C302">
        <v>310388.5</v>
      </c>
      <c r="D302">
        <v>310388.5</v>
      </c>
      <c r="E302">
        <v>273579.75</v>
      </c>
      <c r="F302">
        <v>444252.5</v>
      </c>
      <c r="G302">
        <v>291984.125</v>
      </c>
      <c r="H302">
        <v>0.60548996216053697</v>
      </c>
    </row>
    <row r="303" spans="1:8">
      <c r="A303" s="1" t="s">
        <v>812</v>
      </c>
      <c r="B303">
        <v>16058.75</v>
      </c>
      <c r="C303">
        <v>362813.5</v>
      </c>
      <c r="D303">
        <v>21623.25</v>
      </c>
      <c r="E303">
        <v>227200</v>
      </c>
      <c r="F303">
        <v>189436.125</v>
      </c>
      <c r="G303">
        <v>124411.625</v>
      </c>
      <c r="H303">
        <v>0.60659017848034702</v>
      </c>
    </row>
    <row r="304" spans="1:8">
      <c r="A304" s="1" t="s">
        <v>468</v>
      </c>
      <c r="B304">
        <v>61632.75</v>
      </c>
      <c r="C304">
        <v>77490.25</v>
      </c>
      <c r="D304">
        <v>18055</v>
      </c>
      <c r="E304">
        <v>72881</v>
      </c>
      <c r="F304">
        <v>69561.5</v>
      </c>
      <c r="G304">
        <v>45468</v>
      </c>
      <c r="H304">
        <v>0.61343749707375805</v>
      </c>
    </row>
    <row r="305" spans="1:8">
      <c r="A305" s="1" t="s">
        <v>789</v>
      </c>
      <c r="B305">
        <v>2925.25</v>
      </c>
      <c r="C305">
        <v>48391</v>
      </c>
      <c r="D305">
        <v>2852.75</v>
      </c>
      <c r="E305">
        <v>30567.25</v>
      </c>
      <c r="F305">
        <v>25658.125</v>
      </c>
      <c r="G305">
        <v>16710</v>
      </c>
      <c r="H305">
        <v>0.61870401411201503</v>
      </c>
    </row>
    <row r="306" spans="1:8">
      <c r="A306" s="1" t="s">
        <v>431</v>
      </c>
      <c r="B306">
        <v>2330.25</v>
      </c>
      <c r="C306">
        <v>19247.25</v>
      </c>
      <c r="D306">
        <v>8349.25</v>
      </c>
      <c r="E306">
        <v>5623.5</v>
      </c>
      <c r="F306">
        <v>10788.75</v>
      </c>
      <c r="G306">
        <v>6986.375</v>
      </c>
      <c r="H306">
        <v>0.62691173391279598</v>
      </c>
    </row>
    <row r="307" spans="1:8">
      <c r="A307" s="1" t="s">
        <v>471</v>
      </c>
      <c r="B307">
        <v>19309.5</v>
      </c>
      <c r="C307">
        <v>8243.5</v>
      </c>
      <c r="D307">
        <v>15996.75</v>
      </c>
      <c r="E307">
        <v>1842.75</v>
      </c>
      <c r="F307">
        <v>13776.5</v>
      </c>
      <c r="G307">
        <v>8919.75</v>
      </c>
      <c r="H307">
        <v>0.62713422910852201</v>
      </c>
    </row>
    <row r="308" spans="1:8">
      <c r="A308" s="1" t="s">
        <v>878</v>
      </c>
      <c r="B308">
        <v>8791.5</v>
      </c>
      <c r="C308">
        <v>2399.5</v>
      </c>
      <c r="D308">
        <v>3087.5</v>
      </c>
      <c r="E308">
        <v>4114.5</v>
      </c>
      <c r="F308">
        <v>5595.5</v>
      </c>
      <c r="G308">
        <v>3601</v>
      </c>
      <c r="H308">
        <v>0.63586945308376597</v>
      </c>
    </row>
    <row r="309" spans="1:8">
      <c r="A309" s="1" t="s">
        <v>831</v>
      </c>
      <c r="B309">
        <v>10376</v>
      </c>
      <c r="C309">
        <v>1678.5</v>
      </c>
      <c r="D309">
        <v>7626.25</v>
      </c>
      <c r="E309">
        <v>63.25</v>
      </c>
      <c r="F309">
        <v>6027.25</v>
      </c>
      <c r="G309">
        <v>3844.75</v>
      </c>
      <c r="H309">
        <v>0.64861011473232899</v>
      </c>
    </row>
    <row r="310" spans="1:8">
      <c r="A310" s="1" t="s">
        <v>704</v>
      </c>
      <c r="B310">
        <v>104282.25</v>
      </c>
      <c r="C310">
        <v>578116.5</v>
      </c>
      <c r="D310">
        <v>120993.25</v>
      </c>
      <c r="E310">
        <v>310388.5</v>
      </c>
      <c r="F310">
        <v>341199.375</v>
      </c>
      <c r="G310">
        <v>215690.875</v>
      </c>
      <c r="H310">
        <v>0.66164986071352305</v>
      </c>
    </row>
    <row r="311" spans="1:8">
      <c r="A311" s="1" t="s">
        <v>787</v>
      </c>
      <c r="B311">
        <v>2852.75</v>
      </c>
      <c r="C311">
        <v>27933</v>
      </c>
      <c r="D311">
        <v>3058.5</v>
      </c>
      <c r="E311">
        <v>16387.5</v>
      </c>
      <c r="F311">
        <v>15392.875</v>
      </c>
      <c r="G311">
        <v>9723</v>
      </c>
      <c r="H311">
        <v>0.66278928931375403</v>
      </c>
    </row>
    <row r="312" spans="1:8">
      <c r="A312" s="1" t="s">
        <v>809</v>
      </c>
      <c r="B312">
        <v>2880.25</v>
      </c>
      <c r="C312">
        <v>16682</v>
      </c>
      <c r="D312">
        <v>489</v>
      </c>
      <c r="E312">
        <v>11687.75</v>
      </c>
      <c r="F312">
        <v>9781.125</v>
      </c>
      <c r="G312">
        <v>6088.375</v>
      </c>
      <c r="H312">
        <v>0.68394318862733505</v>
      </c>
    </row>
    <row r="313" spans="1:8">
      <c r="A313" s="1" t="s">
        <v>844</v>
      </c>
      <c r="B313">
        <v>63.75</v>
      </c>
      <c r="C313">
        <v>827.25</v>
      </c>
      <c r="D313">
        <v>90</v>
      </c>
      <c r="E313">
        <v>462</v>
      </c>
      <c r="F313">
        <v>445.5</v>
      </c>
      <c r="G313">
        <v>276</v>
      </c>
      <c r="H313">
        <v>0.69075716474375304</v>
      </c>
    </row>
    <row r="314" spans="1:8">
      <c r="A314" s="1" t="s">
        <v>882</v>
      </c>
      <c r="B314">
        <v>33170.75</v>
      </c>
      <c r="C314">
        <v>21711</v>
      </c>
      <c r="D314">
        <v>10896.5</v>
      </c>
      <c r="E314">
        <v>23051.75</v>
      </c>
      <c r="F314">
        <v>27440.875</v>
      </c>
      <c r="G314">
        <v>16974.125</v>
      </c>
      <c r="H314">
        <v>0.69298927825386303</v>
      </c>
    </row>
    <row r="315" spans="1:8">
      <c r="A315" s="1" t="s">
        <v>811</v>
      </c>
      <c r="B315">
        <v>4740.25</v>
      </c>
      <c r="C315">
        <v>88.5</v>
      </c>
      <c r="D315">
        <v>2925.25</v>
      </c>
      <c r="E315">
        <v>43.25</v>
      </c>
      <c r="F315">
        <v>2414.375</v>
      </c>
      <c r="G315">
        <v>1484.25</v>
      </c>
      <c r="H315">
        <v>0.70191565935062505</v>
      </c>
    </row>
    <row r="316" spans="1:8">
      <c r="A316" s="1" t="s">
        <v>703</v>
      </c>
      <c r="B316">
        <v>2320.25</v>
      </c>
      <c r="C316">
        <v>10054.25</v>
      </c>
      <c r="D316">
        <v>612</v>
      </c>
      <c r="E316">
        <v>6922.75</v>
      </c>
      <c r="F316">
        <v>6187.25</v>
      </c>
      <c r="G316">
        <v>3767.375</v>
      </c>
      <c r="H316">
        <v>0.71573868362214499</v>
      </c>
    </row>
    <row r="317" spans="1:8">
      <c r="A317" s="1" t="s">
        <v>867</v>
      </c>
      <c r="B317">
        <v>22643.5</v>
      </c>
      <c r="C317">
        <v>11534.25</v>
      </c>
      <c r="D317">
        <v>3336.75</v>
      </c>
      <c r="E317">
        <v>17373.25</v>
      </c>
      <c r="F317">
        <v>17088.875</v>
      </c>
      <c r="G317">
        <v>10355</v>
      </c>
      <c r="H317">
        <v>0.72272987064440497</v>
      </c>
    </row>
    <row r="318" spans="1:8">
      <c r="A318" s="1" t="s">
        <v>567</v>
      </c>
      <c r="B318">
        <v>6204.5</v>
      </c>
      <c r="C318">
        <v>2966</v>
      </c>
      <c r="D318">
        <v>2273.25</v>
      </c>
      <c r="E318">
        <v>3276</v>
      </c>
      <c r="F318">
        <v>4585.25</v>
      </c>
      <c r="G318">
        <v>2774.625</v>
      </c>
      <c r="H318">
        <v>0.72470759602819201</v>
      </c>
    </row>
    <row r="319" spans="1:8">
      <c r="A319" s="1" t="s">
        <v>813</v>
      </c>
      <c r="B319">
        <v>23768</v>
      </c>
      <c r="C319">
        <v>31395.75</v>
      </c>
      <c r="D319">
        <v>19581.25</v>
      </c>
      <c r="E319">
        <v>13796.75</v>
      </c>
      <c r="F319">
        <v>27581.875</v>
      </c>
      <c r="G319">
        <v>16689</v>
      </c>
      <c r="H319">
        <v>0.724823022339395</v>
      </c>
    </row>
    <row r="320" spans="1:8">
      <c r="A320" s="1" t="s">
        <v>691</v>
      </c>
      <c r="B320">
        <v>4259.75</v>
      </c>
      <c r="C320">
        <v>1800.5</v>
      </c>
      <c r="D320">
        <v>2163.75</v>
      </c>
      <c r="E320">
        <v>1497.25</v>
      </c>
      <c r="F320">
        <v>3030.125</v>
      </c>
      <c r="G320">
        <v>1830.5</v>
      </c>
      <c r="H320">
        <v>0.72713953595028702</v>
      </c>
    </row>
    <row r="321" spans="1:8">
      <c r="A321" s="1" t="s">
        <v>816</v>
      </c>
      <c r="B321">
        <v>21930.25</v>
      </c>
      <c r="C321">
        <v>22955.25</v>
      </c>
      <c r="D321">
        <v>6596.75</v>
      </c>
      <c r="E321">
        <v>20231</v>
      </c>
      <c r="F321">
        <v>22442.75</v>
      </c>
      <c r="G321">
        <v>13413.875</v>
      </c>
      <c r="H321">
        <v>0.74252340280461204</v>
      </c>
    </row>
    <row r="322" spans="1:8">
      <c r="A322" s="1" t="s">
        <v>619</v>
      </c>
      <c r="B322">
        <v>15996.75</v>
      </c>
      <c r="C322">
        <v>7962.5</v>
      </c>
      <c r="D322">
        <v>8290</v>
      </c>
      <c r="E322">
        <v>6010</v>
      </c>
      <c r="F322">
        <v>11979.625</v>
      </c>
      <c r="G322">
        <v>7150</v>
      </c>
      <c r="H322">
        <v>0.74456760093038699</v>
      </c>
    </row>
    <row r="323" spans="1:8">
      <c r="A323" s="1" t="s">
        <v>710</v>
      </c>
      <c r="B323">
        <v>24848.75</v>
      </c>
      <c r="C323">
        <v>2377.25</v>
      </c>
      <c r="D323">
        <v>14041.75</v>
      </c>
      <c r="E323">
        <v>2046.25</v>
      </c>
      <c r="F323">
        <v>13613</v>
      </c>
      <c r="G323">
        <v>8044</v>
      </c>
      <c r="H323">
        <v>0.75900005276647298</v>
      </c>
    </row>
    <row r="324" spans="1:8">
      <c r="A324" s="1" t="s">
        <v>726</v>
      </c>
      <c r="B324">
        <v>14890</v>
      </c>
      <c r="C324">
        <v>10896.5</v>
      </c>
      <c r="D324">
        <v>11183</v>
      </c>
      <c r="E324">
        <v>3769.25</v>
      </c>
      <c r="F324">
        <v>12893.25</v>
      </c>
      <c r="G324">
        <v>7476.125</v>
      </c>
      <c r="H324">
        <v>0.78625337340702495</v>
      </c>
    </row>
    <row r="325" spans="1:8">
      <c r="A325" s="1" t="s">
        <v>852</v>
      </c>
      <c r="B325">
        <v>120993.25</v>
      </c>
      <c r="C325">
        <v>137341.25</v>
      </c>
      <c r="D325">
        <v>50721</v>
      </c>
      <c r="E325">
        <v>98792.5</v>
      </c>
      <c r="F325">
        <v>129167.25</v>
      </c>
      <c r="G325">
        <v>74756.75</v>
      </c>
      <c r="H325">
        <v>0.78896456969658202</v>
      </c>
    </row>
    <row r="326" spans="1:8">
      <c r="A326" s="1" t="s">
        <v>861</v>
      </c>
      <c r="B326">
        <v>1</v>
      </c>
      <c r="C326">
        <v>2.5</v>
      </c>
      <c r="D326">
        <v>1</v>
      </c>
      <c r="E326">
        <v>1</v>
      </c>
      <c r="F326">
        <v>1.75</v>
      </c>
      <c r="G326">
        <v>1</v>
      </c>
      <c r="H326">
        <v>0.80735492205760395</v>
      </c>
    </row>
    <row r="327" spans="1:8">
      <c r="A327" s="1" t="s">
        <v>669</v>
      </c>
      <c r="B327">
        <v>10509.5</v>
      </c>
      <c r="C327">
        <v>11128.5</v>
      </c>
      <c r="D327">
        <v>6010</v>
      </c>
      <c r="E327">
        <v>6151</v>
      </c>
      <c r="F327">
        <v>10819</v>
      </c>
      <c r="G327">
        <v>6080.5</v>
      </c>
      <c r="H327">
        <v>0.83130529045942803</v>
      </c>
    </row>
    <row r="328" spans="1:8">
      <c r="A328" s="1" t="s">
        <v>662</v>
      </c>
      <c r="B328">
        <v>22955.25</v>
      </c>
      <c r="C328">
        <v>68895.5</v>
      </c>
      <c r="D328">
        <v>6151</v>
      </c>
      <c r="E328">
        <v>45411.75</v>
      </c>
      <c r="F328">
        <v>45925.375</v>
      </c>
      <c r="G328">
        <v>25781.375</v>
      </c>
      <c r="H328">
        <v>0.83296229248252396</v>
      </c>
    </row>
    <row r="329" spans="1:8">
      <c r="A329" s="1" t="s">
        <v>614</v>
      </c>
      <c r="B329">
        <v>75189.75</v>
      </c>
      <c r="C329">
        <v>19781.25</v>
      </c>
      <c r="D329">
        <v>25329.75</v>
      </c>
      <c r="E329">
        <v>27933</v>
      </c>
      <c r="F329">
        <v>47485.5</v>
      </c>
      <c r="G329">
        <v>26631.375</v>
      </c>
      <c r="H329">
        <v>0.83436012655247005</v>
      </c>
    </row>
    <row r="330" spans="1:8">
      <c r="A330" s="1" t="s">
        <v>449</v>
      </c>
      <c r="B330">
        <v>10590.75</v>
      </c>
      <c r="C330">
        <v>98792.5</v>
      </c>
      <c r="D330">
        <v>3823.5</v>
      </c>
      <c r="E330">
        <v>57323</v>
      </c>
      <c r="F330">
        <v>54691.625</v>
      </c>
      <c r="G330">
        <v>30573.25</v>
      </c>
      <c r="H330">
        <v>0.839050006297136</v>
      </c>
    </row>
    <row r="331" spans="1:8">
      <c r="A331" s="1" t="s">
        <v>586</v>
      </c>
      <c r="B331">
        <v>886.75</v>
      </c>
      <c r="C331">
        <v>7454.25</v>
      </c>
      <c r="D331">
        <v>1</v>
      </c>
      <c r="E331">
        <v>4633</v>
      </c>
      <c r="F331">
        <v>4170.5</v>
      </c>
      <c r="G331">
        <v>2317</v>
      </c>
      <c r="H331">
        <v>0.84796231411412204</v>
      </c>
    </row>
    <row r="332" spans="1:8">
      <c r="A332" s="1" t="s">
        <v>572</v>
      </c>
      <c r="B332">
        <v>6791</v>
      </c>
      <c r="C332">
        <v>9.875</v>
      </c>
      <c r="D332">
        <v>3704</v>
      </c>
      <c r="E332">
        <v>60.75</v>
      </c>
      <c r="F332">
        <v>3400.4375</v>
      </c>
      <c r="G332">
        <v>1882.375</v>
      </c>
      <c r="H332">
        <v>0.85316631009307997</v>
      </c>
    </row>
    <row r="333" spans="1:8">
      <c r="A333" s="1" t="s">
        <v>681</v>
      </c>
      <c r="B333">
        <v>44.25</v>
      </c>
      <c r="C333">
        <v>142.5</v>
      </c>
      <c r="D333">
        <v>54.75</v>
      </c>
      <c r="E333">
        <v>48.5</v>
      </c>
      <c r="F333">
        <v>93.375</v>
      </c>
      <c r="G333">
        <v>51.625</v>
      </c>
      <c r="H333">
        <v>0.85496646136979204</v>
      </c>
    </row>
    <row r="334" spans="1:8">
      <c r="A334" s="1" t="s">
        <v>786</v>
      </c>
      <c r="B334">
        <v>9965.25</v>
      </c>
      <c r="C334">
        <v>5729.5</v>
      </c>
      <c r="D334">
        <v>1</v>
      </c>
      <c r="E334">
        <v>8629</v>
      </c>
      <c r="F334">
        <v>7847.375</v>
      </c>
      <c r="G334">
        <v>4315</v>
      </c>
      <c r="H334">
        <v>0.86284958405064205</v>
      </c>
    </row>
    <row r="335" spans="1:8">
      <c r="A335" s="1" t="s">
        <v>538</v>
      </c>
      <c r="B335">
        <v>24207.25</v>
      </c>
      <c r="C335">
        <v>32324.75</v>
      </c>
      <c r="D335">
        <v>9193.75</v>
      </c>
      <c r="E335">
        <v>21711</v>
      </c>
      <c r="F335">
        <v>28266</v>
      </c>
      <c r="G335">
        <v>15452.375</v>
      </c>
      <c r="H335">
        <v>0.87123914324440799</v>
      </c>
    </row>
    <row r="336" spans="1:8">
      <c r="A336" s="1" t="s">
        <v>868</v>
      </c>
      <c r="B336">
        <v>12466</v>
      </c>
      <c r="C336">
        <v>12775</v>
      </c>
      <c r="D336">
        <v>9006.5</v>
      </c>
      <c r="E336">
        <v>4703.5</v>
      </c>
      <c r="F336">
        <v>12620.5</v>
      </c>
      <c r="G336">
        <v>6855</v>
      </c>
      <c r="H336">
        <v>0.88054049714556204</v>
      </c>
    </row>
    <row r="337" spans="1:8">
      <c r="A337" s="1" t="s">
        <v>747</v>
      </c>
      <c r="B337">
        <v>7271</v>
      </c>
      <c r="C337">
        <v>5649.75</v>
      </c>
      <c r="D337">
        <v>682.25</v>
      </c>
      <c r="E337">
        <v>6261.25</v>
      </c>
      <c r="F337">
        <v>6460.375</v>
      </c>
      <c r="G337">
        <v>3471.75</v>
      </c>
      <c r="H337">
        <v>0.89595484691471605</v>
      </c>
    </row>
    <row r="338" spans="1:8">
      <c r="A338" s="1" t="s">
        <v>533</v>
      </c>
      <c r="B338">
        <v>13410.25</v>
      </c>
      <c r="C338">
        <v>7271</v>
      </c>
      <c r="D338">
        <v>1497.25</v>
      </c>
      <c r="E338">
        <v>9393.75</v>
      </c>
      <c r="F338">
        <v>10340.625</v>
      </c>
      <c r="G338">
        <v>5445.5</v>
      </c>
      <c r="H338">
        <v>0.92518695968175402</v>
      </c>
    </row>
    <row r="339" spans="1:8">
      <c r="A339" s="1" t="s">
        <v>478</v>
      </c>
      <c r="B339">
        <v>30909</v>
      </c>
      <c r="C339">
        <v>16254</v>
      </c>
      <c r="D339">
        <v>17629.25</v>
      </c>
      <c r="E339">
        <v>7067</v>
      </c>
      <c r="F339">
        <v>23581.5</v>
      </c>
      <c r="G339">
        <v>12348.125</v>
      </c>
      <c r="H339">
        <v>0.93336349735906898</v>
      </c>
    </row>
    <row r="340" spans="1:8">
      <c r="A340" s="1" t="s">
        <v>799</v>
      </c>
      <c r="B340">
        <v>16254</v>
      </c>
      <c r="C340">
        <v>14890</v>
      </c>
      <c r="D340">
        <v>9795.5</v>
      </c>
      <c r="E340">
        <v>6334.25</v>
      </c>
      <c r="F340">
        <v>15572</v>
      </c>
      <c r="G340">
        <v>8064.875</v>
      </c>
      <c r="H340">
        <v>0.949230171909071</v>
      </c>
    </row>
    <row r="341" spans="1:8">
      <c r="A341" s="1" t="s">
        <v>601</v>
      </c>
      <c r="B341">
        <v>279.75</v>
      </c>
      <c r="C341">
        <v>4300.5</v>
      </c>
      <c r="D341">
        <v>39.5</v>
      </c>
      <c r="E341">
        <v>2330.25</v>
      </c>
      <c r="F341">
        <v>2290.125</v>
      </c>
      <c r="G341">
        <v>1184.875</v>
      </c>
      <c r="H341">
        <v>0.95069147782707197</v>
      </c>
    </row>
    <row r="342" spans="1:8">
      <c r="A342" s="1" t="s">
        <v>749</v>
      </c>
      <c r="B342">
        <v>136.75</v>
      </c>
      <c r="C342">
        <v>24.375</v>
      </c>
      <c r="D342">
        <v>81.375</v>
      </c>
      <c r="E342">
        <v>1</v>
      </c>
      <c r="F342">
        <v>80.5625</v>
      </c>
      <c r="G342">
        <v>41.1875</v>
      </c>
      <c r="H342">
        <v>0.967901893353599</v>
      </c>
    </row>
    <row r="343" spans="1:8">
      <c r="A343" s="1" t="s">
        <v>551</v>
      </c>
      <c r="B343">
        <v>1473.75</v>
      </c>
      <c r="C343">
        <v>9965.25</v>
      </c>
      <c r="D343">
        <v>4300.5</v>
      </c>
      <c r="E343">
        <v>1520.75</v>
      </c>
      <c r="F343">
        <v>5719.5</v>
      </c>
      <c r="G343">
        <v>2910.625</v>
      </c>
      <c r="H343">
        <v>0.97456005473958096</v>
      </c>
    </row>
    <row r="344" spans="1:8">
      <c r="A344" s="1" t="s">
        <v>592</v>
      </c>
      <c r="B344">
        <v>381.25</v>
      </c>
      <c r="C344">
        <v>1</v>
      </c>
      <c r="D344">
        <v>147.75</v>
      </c>
      <c r="E344">
        <v>45.75</v>
      </c>
      <c r="F344">
        <v>191.125</v>
      </c>
      <c r="G344">
        <v>96.75</v>
      </c>
      <c r="H344">
        <v>0.98218293521639399</v>
      </c>
    </row>
    <row r="345" spans="1:8">
      <c r="A345" s="1" t="s">
        <v>682</v>
      </c>
      <c r="B345">
        <v>16495.75</v>
      </c>
      <c r="C345">
        <v>430</v>
      </c>
      <c r="D345">
        <v>8126.5</v>
      </c>
      <c r="E345">
        <v>194.5</v>
      </c>
      <c r="F345">
        <v>8462.875</v>
      </c>
      <c r="G345">
        <v>4160.5</v>
      </c>
      <c r="H345">
        <v>1.0243909388347801</v>
      </c>
    </row>
    <row r="346" spans="1:8">
      <c r="A346" s="1" t="s">
        <v>585</v>
      </c>
      <c r="B346">
        <v>19581.25</v>
      </c>
      <c r="C346">
        <v>17702.5</v>
      </c>
      <c r="D346">
        <v>5848</v>
      </c>
      <c r="E346">
        <v>12373.25</v>
      </c>
      <c r="F346">
        <v>18641.875</v>
      </c>
      <c r="G346">
        <v>9110.625</v>
      </c>
      <c r="H346">
        <v>1.03292504039738</v>
      </c>
    </row>
    <row r="347" spans="1:8">
      <c r="A347" s="1" t="s">
        <v>858</v>
      </c>
      <c r="B347">
        <v>31395.75</v>
      </c>
      <c r="C347">
        <v>16900.25</v>
      </c>
      <c r="D347">
        <v>6644.25</v>
      </c>
      <c r="E347">
        <v>16900.25</v>
      </c>
      <c r="F347">
        <v>24148</v>
      </c>
      <c r="G347">
        <v>11772.25</v>
      </c>
      <c r="H347">
        <v>1.03651362092377</v>
      </c>
    </row>
    <row r="348" spans="1:8">
      <c r="A348" s="1" t="s">
        <v>534</v>
      </c>
      <c r="B348">
        <v>11029.75</v>
      </c>
      <c r="C348">
        <v>4740.25</v>
      </c>
      <c r="D348">
        <v>5623.5</v>
      </c>
      <c r="E348">
        <v>1948</v>
      </c>
      <c r="F348">
        <v>7885</v>
      </c>
      <c r="G348">
        <v>3785.75</v>
      </c>
      <c r="H348">
        <v>1.05853161224382</v>
      </c>
    </row>
    <row r="349" spans="1:8">
      <c r="A349" s="1" t="s">
        <v>508</v>
      </c>
      <c r="B349">
        <v>5678.75</v>
      </c>
      <c r="C349">
        <v>90</v>
      </c>
      <c r="D349">
        <v>2235.25</v>
      </c>
      <c r="E349">
        <v>510</v>
      </c>
      <c r="F349">
        <v>2884.375</v>
      </c>
      <c r="G349">
        <v>1372.625</v>
      </c>
      <c r="H349">
        <v>1.07132120651989</v>
      </c>
    </row>
    <row r="350" spans="1:8">
      <c r="A350" s="1" t="s">
        <v>685</v>
      </c>
      <c r="B350">
        <v>3525</v>
      </c>
      <c r="C350">
        <v>307.75</v>
      </c>
      <c r="D350">
        <v>1631.25</v>
      </c>
      <c r="E350">
        <v>178.75</v>
      </c>
      <c r="F350">
        <v>1916.375</v>
      </c>
      <c r="G350">
        <v>905</v>
      </c>
      <c r="H350">
        <v>1.08239020077181</v>
      </c>
    </row>
    <row r="351" spans="1:8">
      <c r="A351" s="1" t="s">
        <v>639</v>
      </c>
      <c r="B351">
        <v>1151.25</v>
      </c>
      <c r="C351">
        <v>6366.25</v>
      </c>
      <c r="D351">
        <v>2113.5</v>
      </c>
      <c r="E351">
        <v>1383.5</v>
      </c>
      <c r="F351">
        <v>3758.75</v>
      </c>
      <c r="G351">
        <v>1748.5</v>
      </c>
      <c r="H351">
        <v>1.1041351667636501</v>
      </c>
    </row>
    <row r="352" spans="1:8">
      <c r="A352" s="1" t="s">
        <v>615</v>
      </c>
      <c r="B352">
        <v>34597</v>
      </c>
      <c r="C352">
        <v>37017</v>
      </c>
      <c r="D352">
        <v>5729.5</v>
      </c>
      <c r="E352">
        <v>27542.25</v>
      </c>
      <c r="F352">
        <v>35807</v>
      </c>
      <c r="G352">
        <v>16635.875</v>
      </c>
      <c r="H352">
        <v>1.1059439012260099</v>
      </c>
    </row>
    <row r="353" spans="1:8">
      <c r="A353" s="1" t="s">
        <v>875</v>
      </c>
      <c r="B353">
        <v>178206.5</v>
      </c>
      <c r="C353">
        <v>25875</v>
      </c>
      <c r="D353">
        <v>87510.25</v>
      </c>
      <c r="E353">
        <v>6871.25</v>
      </c>
      <c r="F353">
        <v>102040.75</v>
      </c>
      <c r="G353">
        <v>47190.75</v>
      </c>
      <c r="H353">
        <v>1.1125694024647299</v>
      </c>
    </row>
    <row r="354" spans="1:8">
      <c r="A354" s="1" t="s">
        <v>430</v>
      </c>
      <c r="B354">
        <v>5870</v>
      </c>
      <c r="C354">
        <v>726.25</v>
      </c>
      <c r="D354">
        <v>1511.25</v>
      </c>
      <c r="E354">
        <v>1511.25</v>
      </c>
      <c r="F354">
        <v>3298.125</v>
      </c>
      <c r="G354">
        <v>1511.25</v>
      </c>
      <c r="H354">
        <v>1.1259037389439901</v>
      </c>
    </row>
    <row r="355" spans="1:8">
      <c r="A355" s="1" t="s">
        <v>815</v>
      </c>
      <c r="B355">
        <v>17702.5</v>
      </c>
      <c r="C355">
        <v>11789.5</v>
      </c>
      <c r="D355">
        <v>10509.5</v>
      </c>
      <c r="E355">
        <v>2896.75</v>
      </c>
      <c r="F355">
        <v>14746</v>
      </c>
      <c r="G355">
        <v>6703.125</v>
      </c>
      <c r="H355">
        <v>1.1374179194701799</v>
      </c>
    </row>
    <row r="356" spans="1:8">
      <c r="A356" s="1" t="s">
        <v>842</v>
      </c>
      <c r="B356">
        <v>29980.75</v>
      </c>
      <c r="C356">
        <v>10376</v>
      </c>
      <c r="D356">
        <v>7740.5</v>
      </c>
      <c r="E356">
        <v>10590.75</v>
      </c>
      <c r="F356">
        <v>20178.375</v>
      </c>
      <c r="G356">
        <v>9165.625</v>
      </c>
      <c r="H356">
        <v>1.1385048303729699</v>
      </c>
    </row>
    <row r="357" spans="1:8">
      <c r="A357" s="1" t="s">
        <v>638</v>
      </c>
      <c r="B357">
        <v>20231</v>
      </c>
      <c r="C357">
        <v>4194.75</v>
      </c>
      <c r="D357">
        <v>9393.75</v>
      </c>
      <c r="E357">
        <v>1473.75</v>
      </c>
      <c r="F357">
        <v>12212.875</v>
      </c>
      <c r="G357">
        <v>5433.75</v>
      </c>
      <c r="H357">
        <v>1.16838276564291</v>
      </c>
    </row>
    <row r="358" spans="1:8">
      <c r="A358" s="1" t="s">
        <v>736</v>
      </c>
      <c r="B358">
        <v>3704</v>
      </c>
      <c r="C358">
        <v>815.75</v>
      </c>
      <c r="D358">
        <v>1277.25</v>
      </c>
      <c r="E358">
        <v>733.5</v>
      </c>
      <c r="F358">
        <v>2259.875</v>
      </c>
      <c r="G358">
        <v>1005.375</v>
      </c>
      <c r="H358">
        <v>1.16850925531233</v>
      </c>
    </row>
    <row r="359" spans="1:8">
      <c r="A359" s="1" t="s">
        <v>768</v>
      </c>
      <c r="B359">
        <v>15220.25</v>
      </c>
      <c r="C359">
        <v>14631</v>
      </c>
      <c r="D359">
        <v>762.75</v>
      </c>
      <c r="E359">
        <v>12466</v>
      </c>
      <c r="F359">
        <v>14925.625</v>
      </c>
      <c r="G359">
        <v>6614.375</v>
      </c>
      <c r="H359">
        <v>1.1741145984688199</v>
      </c>
    </row>
    <row r="360" spans="1:8">
      <c r="A360" s="1" t="s">
        <v>851</v>
      </c>
      <c r="B360">
        <v>6644.25</v>
      </c>
      <c r="C360">
        <v>83866.25</v>
      </c>
      <c r="D360">
        <v>363.25</v>
      </c>
      <c r="E360">
        <v>39316</v>
      </c>
      <c r="F360">
        <v>45255.25</v>
      </c>
      <c r="G360">
        <v>19839.625</v>
      </c>
      <c r="H360">
        <v>1.1897004102083399</v>
      </c>
    </row>
    <row r="361" spans="1:8">
      <c r="A361" s="1" t="s">
        <v>781</v>
      </c>
      <c r="B361">
        <v>8458.75</v>
      </c>
      <c r="C361">
        <v>7626.25</v>
      </c>
      <c r="D361">
        <v>1556.5</v>
      </c>
      <c r="E361">
        <v>5275.25</v>
      </c>
      <c r="F361">
        <v>8042.5</v>
      </c>
      <c r="G361">
        <v>3415.875</v>
      </c>
      <c r="H361">
        <v>1.23538884871226</v>
      </c>
    </row>
    <row r="362" spans="1:8">
      <c r="A362" s="1" t="s">
        <v>680</v>
      </c>
      <c r="B362">
        <v>6366.25</v>
      </c>
      <c r="C362">
        <v>194.5</v>
      </c>
      <c r="D362">
        <v>210</v>
      </c>
      <c r="E362">
        <v>2572.25</v>
      </c>
      <c r="F362">
        <v>3280.375</v>
      </c>
      <c r="G362">
        <v>1391.125</v>
      </c>
      <c r="H362">
        <v>1.23760868813577</v>
      </c>
    </row>
    <row r="363" spans="1:8">
      <c r="A363" s="1" t="s">
        <v>548</v>
      </c>
      <c r="B363">
        <v>3300.75</v>
      </c>
      <c r="C363">
        <v>33544.25</v>
      </c>
      <c r="D363">
        <v>9965.25</v>
      </c>
      <c r="E363">
        <v>5649.75</v>
      </c>
      <c r="F363">
        <v>18422.5</v>
      </c>
      <c r="G363">
        <v>7807.5</v>
      </c>
      <c r="H363">
        <v>1.2385362843002701</v>
      </c>
    </row>
    <row r="364" spans="1:8">
      <c r="A364" s="1" t="s">
        <v>761</v>
      </c>
      <c r="B364">
        <v>16387.5</v>
      </c>
      <c r="C364">
        <v>11862.75</v>
      </c>
      <c r="D364">
        <v>4042.5</v>
      </c>
      <c r="E364">
        <v>7740.5</v>
      </c>
      <c r="F364">
        <v>14125.125</v>
      </c>
      <c r="G364">
        <v>5891.5</v>
      </c>
      <c r="H364">
        <v>1.26155673268873</v>
      </c>
    </row>
    <row r="365" spans="1:8">
      <c r="A365" s="1" t="s">
        <v>610</v>
      </c>
      <c r="B365">
        <v>18408.5</v>
      </c>
      <c r="C365">
        <v>13960</v>
      </c>
      <c r="D365">
        <v>4345.75</v>
      </c>
      <c r="E365">
        <v>8965.25</v>
      </c>
      <c r="F365">
        <v>16184.25</v>
      </c>
      <c r="G365">
        <v>6655.5</v>
      </c>
      <c r="H365">
        <v>1.2819715516678301</v>
      </c>
    </row>
    <row r="366" spans="1:8">
      <c r="A366" s="1" t="s">
        <v>543</v>
      </c>
      <c r="B366">
        <v>5483.25</v>
      </c>
      <c r="C366">
        <v>4592.25</v>
      </c>
      <c r="D366">
        <v>992.25</v>
      </c>
      <c r="E366">
        <v>3058.5</v>
      </c>
      <c r="F366">
        <v>5037.75</v>
      </c>
      <c r="G366">
        <v>2025.375</v>
      </c>
      <c r="H366">
        <v>1.3145904806217601</v>
      </c>
    </row>
    <row r="367" spans="1:8">
      <c r="A367" s="1" t="s">
        <v>489</v>
      </c>
      <c r="B367">
        <v>17518.5</v>
      </c>
      <c r="C367">
        <v>478</v>
      </c>
      <c r="D367">
        <v>6084</v>
      </c>
      <c r="E367">
        <v>1147</v>
      </c>
      <c r="F367">
        <v>8998.25</v>
      </c>
      <c r="G367">
        <v>3615.5</v>
      </c>
      <c r="H367">
        <v>1.3154492738693</v>
      </c>
    </row>
    <row r="368" spans="1:8">
      <c r="A368" s="1" t="s">
        <v>820</v>
      </c>
      <c r="B368">
        <v>762.75</v>
      </c>
      <c r="C368">
        <v>6871.25</v>
      </c>
      <c r="D368">
        <v>1948</v>
      </c>
      <c r="E368">
        <v>1081.75</v>
      </c>
      <c r="F368">
        <v>3817</v>
      </c>
      <c r="G368">
        <v>1514.875</v>
      </c>
      <c r="H368">
        <v>1.33324043201047</v>
      </c>
    </row>
    <row r="369" spans="1:8">
      <c r="A369" s="1" t="s">
        <v>725</v>
      </c>
      <c r="B369">
        <v>239.25</v>
      </c>
      <c r="C369">
        <v>8629</v>
      </c>
      <c r="D369">
        <v>633.75</v>
      </c>
      <c r="E369">
        <v>2880.25</v>
      </c>
      <c r="F369">
        <v>4434.125</v>
      </c>
      <c r="G369">
        <v>1757</v>
      </c>
      <c r="H369">
        <v>1.3355352496614099</v>
      </c>
    </row>
    <row r="370" spans="1:8">
      <c r="A370" s="1" t="s">
        <v>665</v>
      </c>
      <c r="B370">
        <v>1</v>
      </c>
      <c r="C370">
        <v>239.25</v>
      </c>
      <c r="D370">
        <v>1</v>
      </c>
      <c r="E370">
        <v>90</v>
      </c>
      <c r="F370">
        <v>120.125</v>
      </c>
      <c r="G370">
        <v>45.5</v>
      </c>
      <c r="H370">
        <v>1.4005979805750499</v>
      </c>
    </row>
    <row r="371" spans="1:8">
      <c r="A371" s="1" t="s">
        <v>502</v>
      </c>
      <c r="B371">
        <v>2553.5</v>
      </c>
      <c r="C371">
        <v>18408.5</v>
      </c>
      <c r="D371">
        <v>292.75</v>
      </c>
      <c r="E371">
        <v>7626.25</v>
      </c>
      <c r="F371">
        <v>10481</v>
      </c>
      <c r="G371">
        <v>3959.5</v>
      </c>
      <c r="H371">
        <v>1.4043862065966</v>
      </c>
    </row>
    <row r="372" spans="1:8">
      <c r="A372" s="1" t="s">
        <v>617</v>
      </c>
      <c r="B372">
        <v>45411.75</v>
      </c>
      <c r="C372">
        <v>8290</v>
      </c>
      <c r="D372">
        <v>15680.75</v>
      </c>
      <c r="E372">
        <v>4537.25</v>
      </c>
      <c r="F372">
        <v>26850.875</v>
      </c>
      <c r="G372">
        <v>10109</v>
      </c>
      <c r="H372">
        <v>1.40932881226926</v>
      </c>
    </row>
    <row r="373" spans="1:8">
      <c r="A373" s="1" t="s">
        <v>739</v>
      </c>
      <c r="B373">
        <v>21041.75</v>
      </c>
      <c r="C373">
        <v>6051.75</v>
      </c>
      <c r="D373">
        <v>7877.25</v>
      </c>
      <c r="E373">
        <v>2211.5</v>
      </c>
      <c r="F373">
        <v>13546.75</v>
      </c>
      <c r="G373">
        <v>5044.375</v>
      </c>
      <c r="H373">
        <v>1.4251993411607999</v>
      </c>
    </row>
    <row r="374" spans="1:8">
      <c r="A374" s="1" t="s">
        <v>657</v>
      </c>
      <c r="B374">
        <v>4366.75</v>
      </c>
      <c r="C374">
        <v>4984.75</v>
      </c>
      <c r="D374">
        <v>2644.75</v>
      </c>
      <c r="E374">
        <v>815.75</v>
      </c>
      <c r="F374">
        <v>4675.75</v>
      </c>
      <c r="G374">
        <v>1730.25</v>
      </c>
      <c r="H374">
        <v>1.43421729009711</v>
      </c>
    </row>
    <row r="375" spans="1:8">
      <c r="A375" s="1" t="s">
        <v>477</v>
      </c>
      <c r="B375">
        <v>14136.75</v>
      </c>
      <c r="C375">
        <v>2320.25</v>
      </c>
      <c r="D375">
        <v>5523.25</v>
      </c>
      <c r="E375">
        <v>501.75</v>
      </c>
      <c r="F375">
        <v>8228.5</v>
      </c>
      <c r="G375">
        <v>3012.5</v>
      </c>
      <c r="H375">
        <v>1.4496682197059401</v>
      </c>
    </row>
    <row r="376" spans="1:8">
      <c r="A376" s="1" t="s">
        <v>759</v>
      </c>
      <c r="B376">
        <v>48.875</v>
      </c>
      <c r="C376">
        <v>5830.5</v>
      </c>
      <c r="D376">
        <v>1870.5</v>
      </c>
      <c r="E376">
        <v>264.25</v>
      </c>
      <c r="F376">
        <v>2939.6875</v>
      </c>
      <c r="G376">
        <v>1067.375</v>
      </c>
      <c r="H376">
        <v>1.4615956731153199</v>
      </c>
    </row>
    <row r="377" spans="1:8">
      <c r="A377" s="1" t="s">
        <v>756</v>
      </c>
      <c r="B377">
        <v>71706.5</v>
      </c>
      <c r="C377">
        <v>37967.5</v>
      </c>
      <c r="D377">
        <v>4960.75</v>
      </c>
      <c r="E377">
        <v>34597</v>
      </c>
      <c r="F377">
        <v>54837</v>
      </c>
      <c r="G377">
        <v>19778.875</v>
      </c>
      <c r="H377">
        <v>1.47118927733884</v>
      </c>
    </row>
    <row r="378" spans="1:8">
      <c r="A378" s="1" t="s">
        <v>746</v>
      </c>
      <c r="B378">
        <v>390</v>
      </c>
      <c r="C378">
        <v>1</v>
      </c>
      <c r="D378">
        <v>1</v>
      </c>
      <c r="E378">
        <v>136.75</v>
      </c>
      <c r="F378">
        <v>195.5</v>
      </c>
      <c r="G378">
        <v>68.875</v>
      </c>
      <c r="H378">
        <v>1.50511628873619</v>
      </c>
    </row>
    <row r="379" spans="1:8">
      <c r="A379" s="1" t="s">
        <v>636</v>
      </c>
      <c r="B379">
        <v>11789.5</v>
      </c>
      <c r="C379">
        <v>23459.5</v>
      </c>
      <c r="D379">
        <v>2458.75</v>
      </c>
      <c r="E379">
        <v>9795.5</v>
      </c>
      <c r="F379">
        <v>17624.5</v>
      </c>
      <c r="G379">
        <v>6127.125</v>
      </c>
      <c r="H379">
        <v>1.52430014013924</v>
      </c>
    </row>
    <row r="380" spans="1:8">
      <c r="A380" s="1" t="s">
        <v>706</v>
      </c>
      <c r="B380">
        <v>478</v>
      </c>
      <c r="C380">
        <v>30909</v>
      </c>
      <c r="D380">
        <v>2399.5</v>
      </c>
      <c r="E380">
        <v>8458.75</v>
      </c>
      <c r="F380">
        <v>15693.5</v>
      </c>
      <c r="G380">
        <v>5429.125</v>
      </c>
      <c r="H380">
        <v>1.53137553538725</v>
      </c>
    </row>
    <row r="381" spans="1:8">
      <c r="A381" s="1" t="s">
        <v>764</v>
      </c>
      <c r="B381">
        <v>1</v>
      </c>
      <c r="C381">
        <v>9.875</v>
      </c>
      <c r="D381">
        <v>1</v>
      </c>
      <c r="E381">
        <v>2.75</v>
      </c>
      <c r="F381">
        <v>5.4375</v>
      </c>
      <c r="G381">
        <v>1.875</v>
      </c>
      <c r="H381">
        <v>1.5360529002402099</v>
      </c>
    </row>
    <row r="382" spans="1:8">
      <c r="A382" s="1" t="s">
        <v>841</v>
      </c>
      <c r="B382">
        <v>8629</v>
      </c>
      <c r="C382">
        <v>8854</v>
      </c>
      <c r="D382">
        <v>1427</v>
      </c>
      <c r="E382">
        <v>4592.25</v>
      </c>
      <c r="F382">
        <v>8741.5</v>
      </c>
      <c r="G382">
        <v>3009.625</v>
      </c>
      <c r="H382">
        <v>1.5382971225712101</v>
      </c>
    </row>
    <row r="383" spans="1:8">
      <c r="A383" s="1" t="s">
        <v>552</v>
      </c>
      <c r="B383">
        <v>1870.5</v>
      </c>
      <c r="C383">
        <v>4537.25</v>
      </c>
      <c r="D383">
        <v>1737.5</v>
      </c>
      <c r="E383">
        <v>430</v>
      </c>
      <c r="F383">
        <v>3203.875</v>
      </c>
      <c r="G383">
        <v>1083.75</v>
      </c>
      <c r="H383">
        <v>1.56378586828266</v>
      </c>
    </row>
    <row r="384" spans="1:8">
      <c r="A384" s="1" t="s">
        <v>424</v>
      </c>
      <c r="B384">
        <v>1959</v>
      </c>
      <c r="C384">
        <v>279.75</v>
      </c>
      <c r="D384">
        <v>733.5</v>
      </c>
      <c r="E384">
        <v>12.5</v>
      </c>
      <c r="F384">
        <v>1119.375</v>
      </c>
      <c r="G384">
        <v>373</v>
      </c>
      <c r="H384">
        <v>1.58544589661809</v>
      </c>
    </row>
    <row r="385" spans="1:8">
      <c r="A385" s="1" t="s">
        <v>455</v>
      </c>
      <c r="B385">
        <v>1993</v>
      </c>
      <c r="C385">
        <v>9054.75</v>
      </c>
      <c r="D385">
        <v>1012.25</v>
      </c>
      <c r="E385">
        <v>2608.5</v>
      </c>
      <c r="F385">
        <v>5523.875</v>
      </c>
      <c r="G385">
        <v>1810.375</v>
      </c>
      <c r="H385">
        <v>1.6093921059029801</v>
      </c>
    </row>
    <row r="386" spans="1:8">
      <c r="A386" s="1" t="s">
        <v>597</v>
      </c>
      <c r="B386">
        <v>33</v>
      </c>
      <c r="C386">
        <v>8458.75</v>
      </c>
      <c r="D386">
        <v>39.5</v>
      </c>
      <c r="E386">
        <v>2731.5</v>
      </c>
      <c r="F386">
        <v>4245.875</v>
      </c>
      <c r="G386">
        <v>1385.5</v>
      </c>
      <c r="H386">
        <v>1.61565518761787</v>
      </c>
    </row>
    <row r="387" spans="1:8">
      <c r="A387" s="1" t="s">
        <v>595</v>
      </c>
      <c r="B387">
        <v>1767.25</v>
      </c>
      <c r="C387">
        <v>79</v>
      </c>
      <c r="D387">
        <v>594</v>
      </c>
      <c r="E387">
        <v>1</v>
      </c>
      <c r="F387">
        <v>923.125</v>
      </c>
      <c r="G387">
        <v>297.5</v>
      </c>
      <c r="H387">
        <v>1.63363634745685</v>
      </c>
    </row>
    <row r="388" spans="1:8">
      <c r="A388" s="1" t="s">
        <v>437</v>
      </c>
      <c r="B388">
        <v>2644.75</v>
      </c>
      <c r="C388">
        <v>9303.75</v>
      </c>
      <c r="D388">
        <v>501.75</v>
      </c>
      <c r="E388">
        <v>3336.75</v>
      </c>
      <c r="F388">
        <v>5974.25</v>
      </c>
      <c r="G388">
        <v>1919.25</v>
      </c>
      <c r="H388">
        <v>1.6382149622006199</v>
      </c>
    </row>
    <row r="389" spans="1:8">
      <c r="A389" s="1" t="s">
        <v>696</v>
      </c>
      <c r="B389">
        <v>2458.75</v>
      </c>
      <c r="C389">
        <v>1511.25</v>
      </c>
      <c r="D389">
        <v>861.75</v>
      </c>
      <c r="E389">
        <v>395.25</v>
      </c>
      <c r="F389">
        <v>1985</v>
      </c>
      <c r="G389">
        <v>628.5</v>
      </c>
      <c r="H389">
        <v>1.65915435760981</v>
      </c>
    </row>
    <row r="390" spans="1:8">
      <c r="A390" s="1" t="s">
        <v>817</v>
      </c>
      <c r="B390">
        <v>147.75</v>
      </c>
      <c r="C390">
        <v>2235.25</v>
      </c>
      <c r="D390">
        <v>194.5</v>
      </c>
      <c r="E390">
        <v>558.5</v>
      </c>
      <c r="F390">
        <v>1191.5</v>
      </c>
      <c r="G390">
        <v>376.5</v>
      </c>
      <c r="H390">
        <v>1.66205718151834</v>
      </c>
    </row>
    <row r="391" spans="1:8">
      <c r="A391" s="1" t="s">
        <v>630</v>
      </c>
      <c r="B391">
        <v>6758.25</v>
      </c>
      <c r="C391">
        <v>17.5</v>
      </c>
      <c r="D391">
        <v>1562</v>
      </c>
      <c r="E391">
        <v>574.5</v>
      </c>
      <c r="F391">
        <v>3387.875</v>
      </c>
      <c r="G391">
        <v>1068.25</v>
      </c>
      <c r="H391">
        <v>1.6651313285463201</v>
      </c>
    </row>
    <row r="392" spans="1:8">
      <c r="A392" s="1" t="s">
        <v>785</v>
      </c>
      <c r="B392">
        <v>14422.5</v>
      </c>
      <c r="C392">
        <v>22643.5</v>
      </c>
      <c r="D392">
        <v>5704.5</v>
      </c>
      <c r="E392">
        <v>5870</v>
      </c>
      <c r="F392">
        <v>18533</v>
      </c>
      <c r="G392">
        <v>5787.25</v>
      </c>
      <c r="H392">
        <v>1.6791465615424801</v>
      </c>
    </row>
    <row r="393" spans="1:8">
      <c r="A393" s="1" t="s">
        <v>492</v>
      </c>
      <c r="B393">
        <v>3899.75</v>
      </c>
      <c r="C393">
        <v>1246</v>
      </c>
      <c r="D393">
        <v>406.5</v>
      </c>
      <c r="E393">
        <v>1192</v>
      </c>
      <c r="F393">
        <v>2572.875</v>
      </c>
      <c r="G393">
        <v>799.25</v>
      </c>
      <c r="H393">
        <v>1.68666262307346</v>
      </c>
    </row>
    <row r="394" spans="1:8">
      <c r="A394" s="1" t="s">
        <v>436</v>
      </c>
      <c r="B394">
        <v>9303.75</v>
      </c>
      <c r="C394">
        <v>4259.75</v>
      </c>
      <c r="D394">
        <v>574.5</v>
      </c>
      <c r="E394">
        <v>3525</v>
      </c>
      <c r="F394">
        <v>6781.75</v>
      </c>
      <c r="G394">
        <v>2049.75</v>
      </c>
      <c r="H394">
        <v>1.7262096417686801</v>
      </c>
    </row>
    <row r="395" spans="1:8">
      <c r="A395" s="1" t="s">
        <v>755</v>
      </c>
      <c r="B395">
        <v>292.75</v>
      </c>
      <c r="C395">
        <v>2273.25</v>
      </c>
      <c r="D395">
        <v>173.875</v>
      </c>
      <c r="E395">
        <v>594</v>
      </c>
      <c r="F395">
        <v>1283</v>
      </c>
      <c r="G395">
        <v>383.9375</v>
      </c>
      <c r="H395">
        <v>1.7405777871257599</v>
      </c>
    </row>
    <row r="396" spans="1:8">
      <c r="A396" s="1" t="s">
        <v>876</v>
      </c>
      <c r="B396">
        <v>4776.75</v>
      </c>
      <c r="C396">
        <v>128.75</v>
      </c>
      <c r="D396">
        <v>1</v>
      </c>
      <c r="E396">
        <v>1455.25</v>
      </c>
      <c r="F396">
        <v>2452.75</v>
      </c>
      <c r="G396">
        <v>728.125</v>
      </c>
      <c r="H396">
        <v>1.75214214289717</v>
      </c>
    </row>
    <row r="397" spans="1:8">
      <c r="A397" s="1" t="s">
        <v>688</v>
      </c>
      <c r="B397">
        <v>8392.25</v>
      </c>
      <c r="C397">
        <v>1896.75</v>
      </c>
      <c r="D397">
        <v>2211.5</v>
      </c>
      <c r="E397">
        <v>827.25</v>
      </c>
      <c r="F397">
        <v>5144.5</v>
      </c>
      <c r="G397">
        <v>1519.375</v>
      </c>
      <c r="H397">
        <v>1.7595528784524901</v>
      </c>
    </row>
    <row r="398" spans="1:8">
      <c r="A398" s="1" t="s">
        <v>774</v>
      </c>
      <c r="B398">
        <v>54.25</v>
      </c>
      <c r="C398">
        <v>18643.25</v>
      </c>
      <c r="D398">
        <v>381.25</v>
      </c>
      <c r="E398">
        <v>5079.75</v>
      </c>
      <c r="F398">
        <v>9348.75</v>
      </c>
      <c r="G398">
        <v>2730.5</v>
      </c>
      <c r="H398">
        <v>1.7756083216257601</v>
      </c>
    </row>
    <row r="399" spans="1:8">
      <c r="A399" s="1" t="s">
        <v>457</v>
      </c>
      <c r="B399">
        <v>33881.25</v>
      </c>
      <c r="C399">
        <v>33170.75</v>
      </c>
      <c r="D399">
        <v>8243.5</v>
      </c>
      <c r="E399">
        <v>11285.25</v>
      </c>
      <c r="F399">
        <v>33526</v>
      </c>
      <c r="G399">
        <v>9764.375</v>
      </c>
      <c r="H399">
        <v>1.7796807570197899</v>
      </c>
    </row>
    <row r="400" spans="1:8">
      <c r="A400" s="1" t="s">
        <v>589</v>
      </c>
      <c r="B400">
        <v>1</v>
      </c>
      <c r="C400">
        <v>6</v>
      </c>
      <c r="D400">
        <v>1</v>
      </c>
      <c r="E400">
        <v>1</v>
      </c>
      <c r="F400">
        <v>3.5</v>
      </c>
      <c r="G400">
        <v>1</v>
      </c>
      <c r="H400">
        <v>1.8073549220576</v>
      </c>
    </row>
    <row r="401" spans="1:8">
      <c r="A401" s="1" t="s">
        <v>827</v>
      </c>
      <c r="B401">
        <v>430</v>
      </c>
      <c r="C401">
        <v>2330.25</v>
      </c>
      <c r="D401">
        <v>708.75</v>
      </c>
      <c r="E401">
        <v>78.25</v>
      </c>
      <c r="F401">
        <v>1380.125</v>
      </c>
      <c r="G401">
        <v>393.5</v>
      </c>
      <c r="H401">
        <v>1.8103633991386101</v>
      </c>
    </row>
    <row r="402" spans="1:8">
      <c r="A402" s="1" t="s">
        <v>649</v>
      </c>
      <c r="B402">
        <v>992.25</v>
      </c>
      <c r="C402">
        <v>8791.5</v>
      </c>
      <c r="D402">
        <v>655.25</v>
      </c>
      <c r="E402">
        <v>2092.25</v>
      </c>
      <c r="F402">
        <v>4891.875</v>
      </c>
      <c r="G402">
        <v>1373.75</v>
      </c>
      <c r="H402">
        <v>1.83226805858938</v>
      </c>
    </row>
    <row r="403" spans="1:8">
      <c r="A403" s="1" t="s">
        <v>641</v>
      </c>
      <c r="B403">
        <v>13878.375</v>
      </c>
      <c r="C403">
        <v>16058.75</v>
      </c>
      <c r="D403">
        <v>5300.5</v>
      </c>
      <c r="E403">
        <v>2925.25</v>
      </c>
      <c r="F403">
        <v>14968.5625</v>
      </c>
      <c r="G403">
        <v>4112.875</v>
      </c>
      <c r="H403">
        <v>1.86371654869668</v>
      </c>
    </row>
    <row r="404" spans="1:8">
      <c r="A404" s="1" t="s">
        <v>527</v>
      </c>
      <c r="B404">
        <v>33544.25</v>
      </c>
      <c r="C404">
        <v>489</v>
      </c>
      <c r="D404">
        <v>7067</v>
      </c>
      <c r="E404">
        <v>2073.25</v>
      </c>
      <c r="F404">
        <v>17016.625</v>
      </c>
      <c r="G404">
        <v>4570.125</v>
      </c>
      <c r="H404">
        <v>1.89663939694321</v>
      </c>
    </row>
    <row r="405" spans="1:8">
      <c r="A405" s="1" t="s">
        <v>738</v>
      </c>
      <c r="B405">
        <v>7740.5</v>
      </c>
      <c r="C405">
        <v>3574</v>
      </c>
      <c r="D405">
        <v>2896.75</v>
      </c>
      <c r="E405">
        <v>134.5</v>
      </c>
      <c r="F405">
        <v>5657.25</v>
      </c>
      <c r="G405">
        <v>1515.625</v>
      </c>
      <c r="H405">
        <v>1.90018808445848</v>
      </c>
    </row>
    <row r="406" spans="1:8">
      <c r="A406" s="1" t="s">
        <v>705</v>
      </c>
      <c r="B406">
        <v>1</v>
      </c>
      <c r="C406">
        <v>21623.25</v>
      </c>
      <c r="D406">
        <v>1</v>
      </c>
      <c r="E406">
        <v>5523.25</v>
      </c>
      <c r="F406">
        <v>10812.125</v>
      </c>
      <c r="G406">
        <v>2762.125</v>
      </c>
      <c r="H406">
        <v>1.96879958084816</v>
      </c>
    </row>
    <row r="407" spans="1:8">
      <c r="A407" s="1" t="s">
        <v>590</v>
      </c>
      <c r="B407">
        <v>10896.5</v>
      </c>
      <c r="C407">
        <v>1213.25</v>
      </c>
      <c r="D407">
        <v>2812.75</v>
      </c>
      <c r="E407">
        <v>240.875</v>
      </c>
      <c r="F407">
        <v>6054.875</v>
      </c>
      <c r="G407">
        <v>1526.8125</v>
      </c>
      <c r="H407">
        <v>1.9875742734319699</v>
      </c>
    </row>
    <row r="408" spans="1:8">
      <c r="A408" s="1" t="s">
        <v>223</v>
      </c>
      <c r="B408">
        <v>5275.25</v>
      </c>
      <c r="C408">
        <v>1</v>
      </c>
      <c r="D408">
        <v>1303.5</v>
      </c>
      <c r="E408">
        <v>2.5</v>
      </c>
      <c r="F408">
        <v>2638.125</v>
      </c>
      <c r="G408">
        <v>653</v>
      </c>
      <c r="H408">
        <v>2.0143580272986199</v>
      </c>
    </row>
    <row r="409" spans="1:8">
      <c r="A409" s="1" t="s">
        <v>659</v>
      </c>
      <c r="B409">
        <v>655.25</v>
      </c>
      <c r="C409">
        <v>2852.75</v>
      </c>
      <c r="D409">
        <v>252.75</v>
      </c>
      <c r="E409">
        <v>612</v>
      </c>
      <c r="F409">
        <v>1754</v>
      </c>
      <c r="G409">
        <v>432.375</v>
      </c>
      <c r="H409">
        <v>2.0202937340718101</v>
      </c>
    </row>
    <row r="410" spans="1:8">
      <c r="A410" s="1" t="s">
        <v>644</v>
      </c>
      <c r="B410">
        <v>7454.25</v>
      </c>
      <c r="C410">
        <v>5275.25</v>
      </c>
      <c r="D410">
        <v>2092.25</v>
      </c>
      <c r="E410">
        <v>1012.25</v>
      </c>
      <c r="F410">
        <v>6364.75</v>
      </c>
      <c r="G410">
        <v>1552.25</v>
      </c>
      <c r="H410">
        <v>2.0357429161545499</v>
      </c>
    </row>
    <row r="411" spans="1:8">
      <c r="A411" s="1" t="s">
        <v>464</v>
      </c>
      <c r="B411">
        <v>25875</v>
      </c>
      <c r="C411">
        <v>3574</v>
      </c>
      <c r="D411">
        <v>395.25</v>
      </c>
      <c r="E411">
        <v>6051.75</v>
      </c>
      <c r="F411">
        <v>14724.5</v>
      </c>
      <c r="G411">
        <v>3223.5</v>
      </c>
      <c r="H411">
        <v>2.1915187566774499</v>
      </c>
    </row>
    <row r="412" spans="1:8">
      <c r="A412" s="1" t="s">
        <v>684</v>
      </c>
      <c r="B412">
        <v>4300.5</v>
      </c>
      <c r="C412">
        <v>617.5</v>
      </c>
      <c r="D412">
        <v>815.75</v>
      </c>
      <c r="E412">
        <v>222</v>
      </c>
      <c r="F412">
        <v>2459</v>
      </c>
      <c r="G412">
        <v>518.875</v>
      </c>
      <c r="H412">
        <v>2.2446128029924699</v>
      </c>
    </row>
    <row r="413" spans="1:8">
      <c r="A413" s="1" t="s">
        <v>859</v>
      </c>
      <c r="B413">
        <v>27.125</v>
      </c>
      <c r="C413">
        <v>4946.875</v>
      </c>
      <c r="D413">
        <v>47.125</v>
      </c>
      <c r="E413">
        <v>992.25</v>
      </c>
      <c r="F413">
        <v>2487</v>
      </c>
      <c r="G413">
        <v>519.6875</v>
      </c>
      <c r="H413">
        <v>2.2586902440422798</v>
      </c>
    </row>
    <row r="414" spans="1:8">
      <c r="A414" s="1" t="s">
        <v>530</v>
      </c>
      <c r="B414">
        <v>72881</v>
      </c>
      <c r="C414">
        <v>11285.25</v>
      </c>
      <c r="D414">
        <v>8965.25</v>
      </c>
      <c r="E414">
        <v>8126.5</v>
      </c>
      <c r="F414">
        <v>42083.125</v>
      </c>
      <c r="G414">
        <v>8545.875</v>
      </c>
      <c r="H414">
        <v>2.29994171988597</v>
      </c>
    </row>
    <row r="415" spans="1:8">
      <c r="A415" s="1" t="s">
        <v>653</v>
      </c>
      <c r="B415">
        <v>5649.75</v>
      </c>
      <c r="C415">
        <v>442.5</v>
      </c>
      <c r="D415">
        <v>1192</v>
      </c>
      <c r="E415">
        <v>44.25</v>
      </c>
      <c r="F415">
        <v>3046.125</v>
      </c>
      <c r="G415">
        <v>618.125</v>
      </c>
      <c r="H415">
        <v>2.30100462411722</v>
      </c>
    </row>
    <row r="416" spans="1:8">
      <c r="A416" s="1" t="s">
        <v>564</v>
      </c>
      <c r="B416">
        <v>113.25</v>
      </c>
      <c r="C416">
        <v>541.25</v>
      </c>
      <c r="D416">
        <v>39.5</v>
      </c>
      <c r="E416">
        <v>93.25</v>
      </c>
      <c r="F416">
        <v>327.25</v>
      </c>
      <c r="G416">
        <v>66.375</v>
      </c>
      <c r="H416">
        <v>2.30168133114109</v>
      </c>
    </row>
    <row r="417" spans="1:8">
      <c r="A417" s="1" t="s">
        <v>698</v>
      </c>
      <c r="B417">
        <v>83</v>
      </c>
      <c r="C417">
        <v>24.375</v>
      </c>
      <c r="D417">
        <v>1</v>
      </c>
      <c r="E417">
        <v>20.5</v>
      </c>
      <c r="F417">
        <v>53.6875</v>
      </c>
      <c r="G417">
        <v>10.75</v>
      </c>
      <c r="H417">
        <v>2.3202495664363698</v>
      </c>
    </row>
    <row r="418" spans="1:8">
      <c r="A418" s="1" t="s">
        <v>635</v>
      </c>
      <c r="B418">
        <v>1098.75</v>
      </c>
      <c r="C418">
        <v>178.75</v>
      </c>
      <c r="D418">
        <v>142.5</v>
      </c>
      <c r="E418">
        <v>113.25</v>
      </c>
      <c r="F418">
        <v>638.75</v>
      </c>
      <c r="G418">
        <v>127.875</v>
      </c>
      <c r="H418">
        <v>2.3205171460796601</v>
      </c>
    </row>
    <row r="419" spans="1:8">
      <c r="A419" s="1" t="s">
        <v>524</v>
      </c>
      <c r="B419">
        <v>406.5</v>
      </c>
      <c r="C419">
        <v>25329.75</v>
      </c>
      <c r="D419">
        <v>64.25</v>
      </c>
      <c r="E419">
        <v>4850.25</v>
      </c>
      <c r="F419">
        <v>12868.125</v>
      </c>
      <c r="G419">
        <v>2457.25</v>
      </c>
      <c r="H419">
        <v>2.3886853056903998</v>
      </c>
    </row>
    <row r="420" spans="1:8">
      <c r="A420" s="1" t="s">
        <v>297</v>
      </c>
      <c r="B420">
        <v>9193.75</v>
      </c>
      <c r="C420">
        <v>1</v>
      </c>
      <c r="D420">
        <v>1600.5</v>
      </c>
      <c r="E420">
        <v>1</v>
      </c>
      <c r="F420">
        <v>4597.375</v>
      </c>
      <c r="G420">
        <v>800.75</v>
      </c>
      <c r="H420">
        <v>2.5213865510038498</v>
      </c>
    </row>
    <row r="421" spans="1:8">
      <c r="A421" s="1" t="s">
        <v>540</v>
      </c>
      <c r="B421">
        <v>11534.25</v>
      </c>
      <c r="C421">
        <v>15220.25</v>
      </c>
      <c r="D421">
        <v>2046.25</v>
      </c>
      <c r="E421">
        <v>2320.25</v>
      </c>
      <c r="F421">
        <v>13377.25</v>
      </c>
      <c r="G421">
        <v>2183.25</v>
      </c>
      <c r="H421">
        <v>2.6152323221699101</v>
      </c>
    </row>
    <row r="422" spans="1:8">
      <c r="A422" s="1" t="s">
        <v>573</v>
      </c>
      <c r="B422">
        <v>184.75</v>
      </c>
      <c r="C422">
        <v>1</v>
      </c>
      <c r="D422">
        <v>28.25</v>
      </c>
      <c r="E422">
        <v>1.25</v>
      </c>
      <c r="F422">
        <v>92.875</v>
      </c>
      <c r="G422">
        <v>14.75</v>
      </c>
      <c r="H422">
        <v>2.6545753511767498</v>
      </c>
    </row>
    <row r="423" spans="1:8">
      <c r="A423" s="1" t="s">
        <v>621</v>
      </c>
      <c r="B423">
        <v>233</v>
      </c>
      <c r="C423">
        <v>252.75</v>
      </c>
      <c r="D423">
        <v>47.125</v>
      </c>
      <c r="E423">
        <v>26</v>
      </c>
      <c r="F423">
        <v>242.875</v>
      </c>
      <c r="G423">
        <v>36.5625</v>
      </c>
      <c r="H423">
        <v>2.7317773711145801</v>
      </c>
    </row>
    <row r="424" spans="1:8">
      <c r="A424" s="1" t="s">
        <v>434</v>
      </c>
      <c r="B424">
        <v>67739</v>
      </c>
      <c r="C424">
        <v>40320.25</v>
      </c>
      <c r="D424">
        <v>13960</v>
      </c>
      <c r="E424">
        <v>2288.25</v>
      </c>
      <c r="F424">
        <v>54029.625</v>
      </c>
      <c r="G424">
        <v>8124.125</v>
      </c>
      <c r="H424">
        <v>2.7334663261615799</v>
      </c>
    </row>
    <row r="425" spans="1:8">
      <c r="A425" s="1" t="s">
        <v>444</v>
      </c>
      <c r="B425">
        <v>12228.5</v>
      </c>
      <c r="C425">
        <v>12.375</v>
      </c>
      <c r="D425">
        <v>1800.5</v>
      </c>
      <c r="E425">
        <v>17.25</v>
      </c>
      <c r="F425">
        <v>6120.4375</v>
      </c>
      <c r="G425">
        <v>908.875</v>
      </c>
      <c r="H425">
        <v>2.7514809875855102</v>
      </c>
    </row>
    <row r="426" spans="1:8">
      <c r="A426" s="1" t="s">
        <v>740</v>
      </c>
      <c r="B426">
        <v>4345.75</v>
      </c>
      <c r="C426">
        <v>5169.5</v>
      </c>
      <c r="D426">
        <v>54.75</v>
      </c>
      <c r="E426">
        <v>1303.5</v>
      </c>
      <c r="F426">
        <v>4757.625</v>
      </c>
      <c r="G426">
        <v>679.125</v>
      </c>
      <c r="H426">
        <v>2.8084925147997901</v>
      </c>
    </row>
    <row r="427" spans="1:8">
      <c r="A427" s="1" t="s">
        <v>854</v>
      </c>
      <c r="B427">
        <v>777.5</v>
      </c>
      <c r="C427">
        <v>5813.25</v>
      </c>
      <c r="D427">
        <v>922</v>
      </c>
      <c r="E427">
        <v>11.25</v>
      </c>
      <c r="F427">
        <v>3295.375</v>
      </c>
      <c r="G427">
        <v>466.625</v>
      </c>
      <c r="H427">
        <v>2.8201071386429599</v>
      </c>
    </row>
    <row r="428" spans="1:8">
      <c r="A428" s="1" t="s">
        <v>823</v>
      </c>
      <c r="B428">
        <v>558.5</v>
      </c>
      <c r="C428">
        <v>574.5</v>
      </c>
      <c r="D428">
        <v>125.625</v>
      </c>
      <c r="E428">
        <v>33</v>
      </c>
      <c r="F428">
        <v>566.5</v>
      </c>
      <c r="G428">
        <v>79.3125</v>
      </c>
      <c r="H428">
        <v>2.83645579197941</v>
      </c>
    </row>
    <row r="429" spans="1:8">
      <c r="A429" s="1" t="s">
        <v>498</v>
      </c>
      <c r="B429">
        <v>12373.25</v>
      </c>
      <c r="C429">
        <v>83</v>
      </c>
      <c r="D429">
        <v>1449.25</v>
      </c>
      <c r="E429">
        <v>184.75</v>
      </c>
      <c r="F429">
        <v>6228.125</v>
      </c>
      <c r="G429">
        <v>817</v>
      </c>
      <c r="H429">
        <v>2.9303899164681</v>
      </c>
    </row>
    <row r="430" spans="1:8">
      <c r="A430" s="1" t="s">
        <v>798</v>
      </c>
      <c r="B430">
        <v>3173.75</v>
      </c>
      <c r="C430">
        <v>6533.5</v>
      </c>
      <c r="D430">
        <v>462</v>
      </c>
      <c r="E430">
        <v>777.5</v>
      </c>
      <c r="F430">
        <v>4853.625</v>
      </c>
      <c r="G430">
        <v>619.75</v>
      </c>
      <c r="H430">
        <v>2.9693043760962299</v>
      </c>
    </row>
    <row r="431" spans="1:8">
      <c r="A431" s="1" t="s">
        <v>442</v>
      </c>
      <c r="B431">
        <v>7013</v>
      </c>
      <c r="C431">
        <v>6261.25</v>
      </c>
      <c r="D431">
        <v>726.25</v>
      </c>
      <c r="E431">
        <v>922</v>
      </c>
      <c r="F431">
        <v>6637.125</v>
      </c>
      <c r="G431">
        <v>824.125</v>
      </c>
      <c r="H431">
        <v>3.00962336406005</v>
      </c>
    </row>
    <row r="432" spans="1:8">
      <c r="A432" s="1" t="s">
        <v>849</v>
      </c>
      <c r="B432">
        <v>1806.25</v>
      </c>
      <c r="C432">
        <v>1</v>
      </c>
      <c r="D432">
        <v>118.125</v>
      </c>
      <c r="E432">
        <v>105.75</v>
      </c>
      <c r="F432">
        <v>903.625</v>
      </c>
      <c r="G432">
        <v>111.9375</v>
      </c>
      <c r="H432">
        <v>3.0130307531690401</v>
      </c>
    </row>
    <row r="433" spans="1:8">
      <c r="A433" s="1" t="s">
        <v>708</v>
      </c>
      <c r="B433">
        <v>17.375</v>
      </c>
      <c r="C433">
        <v>1</v>
      </c>
      <c r="D433">
        <v>1</v>
      </c>
      <c r="E433">
        <v>1.25</v>
      </c>
      <c r="F433">
        <v>9.1875</v>
      </c>
      <c r="G433">
        <v>1.125</v>
      </c>
      <c r="H433">
        <v>3.0297473433940501</v>
      </c>
    </row>
    <row r="434" spans="1:8">
      <c r="A434" s="1" t="s">
        <v>429</v>
      </c>
      <c r="B434">
        <v>5623.5</v>
      </c>
      <c r="C434">
        <v>9193.75</v>
      </c>
      <c r="D434">
        <v>855.5</v>
      </c>
      <c r="E434">
        <v>886.75</v>
      </c>
      <c r="F434">
        <v>7408.625</v>
      </c>
      <c r="G434">
        <v>871.125</v>
      </c>
      <c r="H434">
        <v>3.08825415625267</v>
      </c>
    </row>
    <row r="435" spans="1:8">
      <c r="A435" s="1" t="s">
        <v>579</v>
      </c>
      <c r="B435">
        <v>17.375</v>
      </c>
      <c r="C435">
        <v>1</v>
      </c>
      <c r="D435">
        <v>1</v>
      </c>
      <c r="E435">
        <v>1</v>
      </c>
      <c r="F435">
        <v>9.1875</v>
      </c>
      <c r="G435">
        <v>1</v>
      </c>
      <c r="H435">
        <v>3.19967234483636</v>
      </c>
    </row>
    <row r="436" spans="1:8">
      <c r="A436" s="1" t="s">
        <v>495</v>
      </c>
      <c r="B436">
        <v>6084</v>
      </c>
      <c r="C436">
        <v>1631.25</v>
      </c>
      <c r="D436">
        <v>430</v>
      </c>
      <c r="E436">
        <v>390</v>
      </c>
      <c r="F436">
        <v>3857.625</v>
      </c>
      <c r="G436">
        <v>410</v>
      </c>
      <c r="H436">
        <v>3.2340170908724999</v>
      </c>
    </row>
    <row r="437" spans="1:8">
      <c r="A437" s="1" t="s">
        <v>722</v>
      </c>
      <c r="B437">
        <v>10705.75</v>
      </c>
      <c r="C437">
        <v>861.75</v>
      </c>
      <c r="D437">
        <v>1051.25</v>
      </c>
      <c r="E437">
        <v>117.5</v>
      </c>
      <c r="F437">
        <v>5783.75</v>
      </c>
      <c r="G437">
        <v>584.375</v>
      </c>
      <c r="H437">
        <v>3.3070388287902999</v>
      </c>
    </row>
    <row r="438" spans="1:8">
      <c r="A438" s="1" t="s">
        <v>773</v>
      </c>
      <c r="B438">
        <v>1303.5</v>
      </c>
      <c r="C438">
        <v>4345.75</v>
      </c>
      <c r="D438">
        <v>78.25</v>
      </c>
      <c r="E438">
        <v>489</v>
      </c>
      <c r="F438">
        <v>2824.625</v>
      </c>
      <c r="G438">
        <v>283.625</v>
      </c>
      <c r="H438">
        <v>3.3160027376144598</v>
      </c>
    </row>
    <row r="439" spans="1:8">
      <c r="A439" s="1" t="s">
        <v>856</v>
      </c>
      <c r="B439">
        <v>32324.75</v>
      </c>
      <c r="C439">
        <v>2562.875</v>
      </c>
      <c r="D439">
        <v>2330.25</v>
      </c>
      <c r="E439">
        <v>1151.25</v>
      </c>
      <c r="F439">
        <v>17443.8125</v>
      </c>
      <c r="G439">
        <v>1740.75</v>
      </c>
      <c r="H439">
        <v>3.3249344598631398</v>
      </c>
    </row>
    <row r="440" spans="1:8">
      <c r="A440" s="1" t="s">
        <v>690</v>
      </c>
      <c r="B440">
        <v>4633</v>
      </c>
      <c r="C440">
        <v>8349.25</v>
      </c>
      <c r="D440">
        <v>478</v>
      </c>
      <c r="E440">
        <v>762.75</v>
      </c>
      <c r="F440">
        <v>6491.125</v>
      </c>
      <c r="G440">
        <v>620.375</v>
      </c>
      <c r="H440">
        <v>3.3872560838769199</v>
      </c>
    </row>
    <row r="441" spans="1:8">
      <c r="A441" s="1" t="s">
        <v>702</v>
      </c>
      <c r="B441">
        <v>1147</v>
      </c>
      <c r="C441">
        <v>462</v>
      </c>
      <c r="D441">
        <v>1</v>
      </c>
      <c r="E441">
        <v>147.75</v>
      </c>
      <c r="F441">
        <v>804.5</v>
      </c>
      <c r="G441">
        <v>74.375</v>
      </c>
      <c r="H441">
        <v>3.4352027525281401</v>
      </c>
    </row>
    <row r="442" spans="1:8">
      <c r="A442" s="1" t="s">
        <v>608</v>
      </c>
      <c r="B442">
        <v>2163.75</v>
      </c>
      <c r="C442">
        <v>699.5</v>
      </c>
      <c r="D442">
        <v>134.5</v>
      </c>
      <c r="E442">
        <v>128.75</v>
      </c>
      <c r="F442">
        <v>1431.625</v>
      </c>
      <c r="G442">
        <v>131.625</v>
      </c>
      <c r="H442">
        <v>3.4431482060357901</v>
      </c>
    </row>
    <row r="443" spans="1:8">
      <c r="A443" s="1" t="s">
        <v>560</v>
      </c>
      <c r="B443">
        <v>10292</v>
      </c>
      <c r="C443">
        <v>233</v>
      </c>
      <c r="D443">
        <v>886.75</v>
      </c>
      <c r="E443">
        <v>73</v>
      </c>
      <c r="F443">
        <v>5262.5</v>
      </c>
      <c r="G443">
        <v>479.875</v>
      </c>
      <c r="H443">
        <v>3.4550177679941698</v>
      </c>
    </row>
    <row r="444" spans="1:8">
      <c r="A444" s="1" t="s">
        <v>730</v>
      </c>
      <c r="B444">
        <v>30567.25</v>
      </c>
      <c r="C444">
        <v>1</v>
      </c>
      <c r="D444">
        <v>2572.25</v>
      </c>
      <c r="E444">
        <v>1.5</v>
      </c>
      <c r="F444">
        <v>15284.125</v>
      </c>
      <c r="G444">
        <v>1286.875</v>
      </c>
      <c r="H444">
        <v>3.5700901318527301</v>
      </c>
    </row>
    <row r="445" spans="1:8">
      <c r="A445" s="1" t="s">
        <v>881</v>
      </c>
      <c r="B445">
        <v>23051.75</v>
      </c>
      <c r="C445">
        <v>2562.875</v>
      </c>
      <c r="D445">
        <v>1959</v>
      </c>
      <c r="E445">
        <v>169</v>
      </c>
      <c r="F445">
        <v>12807.3125</v>
      </c>
      <c r="G445">
        <v>1064</v>
      </c>
      <c r="H445">
        <v>3.5893977148334901</v>
      </c>
    </row>
    <row r="446" spans="1:8">
      <c r="A446" s="1" t="s">
        <v>863</v>
      </c>
      <c r="B446">
        <v>3440.5</v>
      </c>
      <c r="C446">
        <v>1</v>
      </c>
      <c r="D446">
        <v>279.75</v>
      </c>
      <c r="E446">
        <v>1</v>
      </c>
      <c r="F446">
        <v>1720.75</v>
      </c>
      <c r="G446">
        <v>140.375</v>
      </c>
      <c r="H446">
        <v>3.6156795822141001</v>
      </c>
    </row>
    <row r="447" spans="1:8">
      <c r="A447" s="1" t="s">
        <v>504</v>
      </c>
      <c r="B447">
        <v>17.375</v>
      </c>
      <c r="C447">
        <v>1842.75</v>
      </c>
      <c r="D447">
        <v>1</v>
      </c>
      <c r="E447">
        <v>142.5</v>
      </c>
      <c r="F447">
        <v>930.0625</v>
      </c>
      <c r="G447">
        <v>71.75</v>
      </c>
      <c r="H447">
        <v>3.6962769313738302</v>
      </c>
    </row>
    <row r="448" spans="1:8">
      <c r="A448" s="1" t="s">
        <v>473</v>
      </c>
      <c r="B448">
        <v>16900.25</v>
      </c>
      <c r="C448">
        <v>103.5</v>
      </c>
      <c r="D448">
        <v>699.5</v>
      </c>
      <c r="E448">
        <v>603</v>
      </c>
      <c r="F448">
        <v>8501.875</v>
      </c>
      <c r="G448">
        <v>651.25</v>
      </c>
      <c r="H448">
        <v>3.7064976752046799</v>
      </c>
    </row>
    <row r="449" spans="1:8">
      <c r="A449" s="1" t="s">
        <v>840</v>
      </c>
      <c r="B449">
        <v>8854</v>
      </c>
      <c r="C449">
        <v>395.25</v>
      </c>
      <c r="D449">
        <v>442.5</v>
      </c>
      <c r="E449">
        <v>240.875</v>
      </c>
      <c r="F449">
        <v>4624.625</v>
      </c>
      <c r="G449">
        <v>341.6875</v>
      </c>
      <c r="H449">
        <v>3.7585870100753702</v>
      </c>
    </row>
    <row r="450" spans="1:8">
      <c r="A450" s="1" t="s">
        <v>526</v>
      </c>
      <c r="B450">
        <v>1081.75</v>
      </c>
      <c r="C450">
        <v>11687.75</v>
      </c>
      <c r="D450">
        <v>28.25</v>
      </c>
      <c r="E450">
        <v>861.75</v>
      </c>
      <c r="F450">
        <v>6384.75</v>
      </c>
      <c r="G450">
        <v>445</v>
      </c>
      <c r="H450">
        <v>3.8427528899624201</v>
      </c>
    </row>
    <row r="451" spans="1:8">
      <c r="A451" s="1" t="s">
        <v>482</v>
      </c>
      <c r="B451">
        <v>41.25</v>
      </c>
      <c r="C451">
        <v>117.5</v>
      </c>
      <c r="D451">
        <v>1</v>
      </c>
      <c r="E451">
        <v>9.75</v>
      </c>
      <c r="F451">
        <v>79.375</v>
      </c>
      <c r="G451">
        <v>5.375</v>
      </c>
      <c r="H451">
        <v>3.8843480269574302</v>
      </c>
    </row>
    <row r="452" spans="1:8">
      <c r="A452" s="1" t="s">
        <v>474</v>
      </c>
      <c r="B452">
        <v>29.75</v>
      </c>
      <c r="C452">
        <v>1</v>
      </c>
      <c r="D452">
        <v>1</v>
      </c>
      <c r="E452">
        <v>1</v>
      </c>
      <c r="F452">
        <v>15.375</v>
      </c>
      <c r="G452">
        <v>1</v>
      </c>
      <c r="H452">
        <v>3.9425145053392399</v>
      </c>
    </row>
    <row r="453" spans="1:8">
      <c r="A453" s="1" t="s">
        <v>668</v>
      </c>
      <c r="B453">
        <v>3623</v>
      </c>
      <c r="C453">
        <v>210</v>
      </c>
      <c r="D453">
        <v>173.875</v>
      </c>
      <c r="E453">
        <v>1</v>
      </c>
      <c r="F453">
        <v>1916.5</v>
      </c>
      <c r="G453">
        <v>87.4375</v>
      </c>
      <c r="H453">
        <v>4.4540780356357601</v>
      </c>
    </row>
    <row r="454" spans="1:8">
      <c r="A454" s="1" t="s">
        <v>752</v>
      </c>
      <c r="B454">
        <v>699.5</v>
      </c>
      <c r="C454">
        <v>2812.75</v>
      </c>
      <c r="D454">
        <v>1</v>
      </c>
      <c r="E454">
        <v>152</v>
      </c>
      <c r="F454">
        <v>1756.125</v>
      </c>
      <c r="G454">
        <v>76.5</v>
      </c>
      <c r="H454">
        <v>4.5207919807275703</v>
      </c>
    </row>
    <row r="455" spans="1:8">
      <c r="A455" s="1" t="s">
        <v>664</v>
      </c>
      <c r="B455">
        <v>25126.5</v>
      </c>
      <c r="C455">
        <v>12.375</v>
      </c>
      <c r="D455">
        <v>264.25</v>
      </c>
      <c r="E455">
        <v>655.25</v>
      </c>
      <c r="F455">
        <v>12569.4375</v>
      </c>
      <c r="G455">
        <v>459.75</v>
      </c>
      <c r="H455">
        <v>4.7729267037090999</v>
      </c>
    </row>
    <row r="456" spans="1:8">
      <c r="A456" s="1" t="s">
        <v>512</v>
      </c>
      <c r="B456">
        <v>90</v>
      </c>
      <c r="C456">
        <v>10590.75</v>
      </c>
      <c r="D456">
        <v>105.75</v>
      </c>
      <c r="E456">
        <v>233</v>
      </c>
      <c r="F456">
        <v>5340.375</v>
      </c>
      <c r="G456">
        <v>169.375</v>
      </c>
      <c r="H456">
        <v>4.9786481996305101</v>
      </c>
    </row>
    <row r="457" spans="1:8">
      <c r="A457" s="1" t="s">
        <v>758</v>
      </c>
      <c r="B457">
        <v>1</v>
      </c>
      <c r="C457">
        <v>63.75</v>
      </c>
      <c r="D457">
        <v>1</v>
      </c>
      <c r="E457">
        <v>1</v>
      </c>
      <c r="F457">
        <v>32.375</v>
      </c>
      <c r="G457">
        <v>1</v>
      </c>
      <c r="H457">
        <v>5.0168082876865503</v>
      </c>
    </row>
    <row r="458" spans="1:8">
      <c r="A458" s="1" t="s">
        <v>568</v>
      </c>
      <c r="B458">
        <v>90</v>
      </c>
      <c r="C458">
        <v>73</v>
      </c>
      <c r="D458">
        <v>1</v>
      </c>
      <c r="E458">
        <v>3.5</v>
      </c>
      <c r="F458">
        <v>81.5</v>
      </c>
      <c r="G458">
        <v>2.25</v>
      </c>
      <c r="H458">
        <v>5.1788031527887703</v>
      </c>
    </row>
    <row r="459" spans="1:8">
      <c r="A459" s="1" t="s">
        <v>536</v>
      </c>
      <c r="B459">
        <v>1</v>
      </c>
      <c r="C459">
        <v>4491.5</v>
      </c>
      <c r="D459">
        <v>1</v>
      </c>
      <c r="E459">
        <v>122.5</v>
      </c>
      <c r="F459">
        <v>2246.25</v>
      </c>
      <c r="G459">
        <v>61.75</v>
      </c>
      <c r="H459">
        <v>5.1849355568126301</v>
      </c>
    </row>
    <row r="460" spans="1:8">
      <c r="A460" s="1" t="s">
        <v>628</v>
      </c>
      <c r="B460">
        <v>1</v>
      </c>
      <c r="C460">
        <v>1870.5</v>
      </c>
      <c r="D460">
        <v>1</v>
      </c>
      <c r="E460">
        <v>28.25</v>
      </c>
      <c r="F460">
        <v>935.75</v>
      </c>
      <c r="G460">
        <v>14.625</v>
      </c>
      <c r="H460">
        <v>5.9996146133165604</v>
      </c>
    </row>
    <row r="461" spans="1:8">
      <c r="A461" s="1" t="s">
        <v>612</v>
      </c>
      <c r="B461">
        <v>169</v>
      </c>
      <c r="C461">
        <v>20.5</v>
      </c>
      <c r="D461">
        <v>1</v>
      </c>
      <c r="E461">
        <v>1</v>
      </c>
      <c r="F461">
        <v>94.75</v>
      </c>
      <c r="G461">
        <v>1</v>
      </c>
      <c r="H461">
        <v>6.5660540381710897</v>
      </c>
    </row>
    <row r="462" spans="1:8">
      <c r="A462" s="1" t="s">
        <v>750</v>
      </c>
      <c r="B462">
        <v>2073.25</v>
      </c>
      <c r="C462">
        <v>395.25</v>
      </c>
      <c r="D462">
        <v>1</v>
      </c>
      <c r="E462">
        <v>19.5</v>
      </c>
      <c r="F462">
        <v>1234.25</v>
      </c>
      <c r="G462">
        <v>10.25</v>
      </c>
      <c r="H462">
        <v>6.91186692512301</v>
      </c>
    </row>
    <row r="463" spans="1:8">
      <c r="A463" s="1" t="s">
        <v>539</v>
      </c>
      <c r="B463">
        <v>1</v>
      </c>
      <c r="C463">
        <v>4042.5</v>
      </c>
      <c r="D463">
        <v>1</v>
      </c>
      <c r="E463">
        <v>32</v>
      </c>
      <c r="F463">
        <v>2021.75</v>
      </c>
      <c r="G463">
        <v>16.5</v>
      </c>
      <c r="H463">
        <v>6.9369947767587501</v>
      </c>
    </row>
    <row r="464" spans="1:8">
      <c r="A464" s="1" t="s">
        <v>745</v>
      </c>
      <c r="B464">
        <v>17.375</v>
      </c>
      <c r="C464">
        <v>1098.75</v>
      </c>
      <c r="D464">
        <v>1</v>
      </c>
      <c r="E464">
        <v>6</v>
      </c>
      <c r="F464">
        <v>558.0625</v>
      </c>
      <c r="G464">
        <v>3.5</v>
      </c>
      <c r="H464">
        <v>7.3169279729090002</v>
      </c>
    </row>
    <row r="465" spans="1:8">
      <c r="A465" s="1" t="s">
        <v>779</v>
      </c>
      <c r="B465">
        <v>7572.25</v>
      </c>
      <c r="C465">
        <v>43.25</v>
      </c>
      <c r="D465">
        <v>1</v>
      </c>
      <c r="E465">
        <v>10</v>
      </c>
      <c r="F465">
        <v>3807.75</v>
      </c>
      <c r="G465">
        <v>5.5</v>
      </c>
      <c r="H465">
        <v>9.43529142681348</v>
      </c>
    </row>
    <row r="466" spans="1:8">
      <c r="A466" s="1" t="s">
        <v>565</v>
      </c>
      <c r="B466">
        <v>1631.25</v>
      </c>
      <c r="C466">
        <v>1</v>
      </c>
      <c r="D466">
        <v>1</v>
      </c>
      <c r="E466">
        <v>1</v>
      </c>
      <c r="F466">
        <v>816.125</v>
      </c>
      <c r="G466">
        <v>1</v>
      </c>
      <c r="H466">
        <v>9.6726463261246298</v>
      </c>
    </row>
    <row r="467" spans="1:8">
      <c r="A467" s="1" t="s">
        <v>580</v>
      </c>
      <c r="B467">
        <v>1</v>
      </c>
      <c r="C467">
        <v>3058.5</v>
      </c>
      <c r="D467">
        <v>1</v>
      </c>
      <c r="E467">
        <v>2.25</v>
      </c>
      <c r="F467">
        <v>1529.75</v>
      </c>
      <c r="G467">
        <v>1.625</v>
      </c>
      <c r="H467">
        <v>9.8786404656936693</v>
      </c>
    </row>
    <row r="468" spans="1:8">
      <c r="A468" s="1" t="s">
        <v>700</v>
      </c>
      <c r="B468">
        <v>1497.25</v>
      </c>
      <c r="C468">
        <v>777.5</v>
      </c>
      <c r="D468">
        <v>1</v>
      </c>
      <c r="E468">
        <v>1</v>
      </c>
      <c r="F468">
        <v>1137.375</v>
      </c>
      <c r="G468">
        <v>1</v>
      </c>
      <c r="H468">
        <v>10.1514922833453</v>
      </c>
    </row>
  </sheetData>
  <sortState ref="A2:H468">
    <sortCondition ref="H2:H46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3"/>
  <sheetViews>
    <sheetView workbookViewId="0"/>
  </sheetViews>
  <sheetFormatPr baseColWidth="10" defaultRowHeight="15" x14ac:dyDescent="0"/>
  <cols>
    <col min="1" max="1" width="10.1640625" bestFit="1" customWidth="1"/>
    <col min="2" max="7" width="11.1640625" bestFit="1" customWidth="1"/>
    <col min="8" max="8" width="12.83203125" bestFit="1" customWidth="1"/>
  </cols>
  <sheetData>
    <row r="1" spans="1:8">
      <c r="A1" s="1" t="s">
        <v>0</v>
      </c>
      <c r="B1" t="s">
        <v>416</v>
      </c>
      <c r="C1" t="s">
        <v>417</v>
      </c>
      <c r="D1" t="s">
        <v>418</v>
      </c>
      <c r="E1" t="s">
        <v>419</v>
      </c>
      <c r="F1" t="s">
        <v>5</v>
      </c>
      <c r="G1" t="s">
        <v>6</v>
      </c>
      <c r="H1" t="s">
        <v>7</v>
      </c>
    </row>
    <row r="2" spans="1:8">
      <c r="A2" s="1" t="s">
        <v>556</v>
      </c>
      <c r="B2">
        <v>1</v>
      </c>
      <c r="C2">
        <v>1</v>
      </c>
      <c r="D2">
        <v>1</v>
      </c>
      <c r="E2">
        <v>3855</v>
      </c>
      <c r="F2">
        <v>1</v>
      </c>
      <c r="G2">
        <v>1928</v>
      </c>
      <c r="H2">
        <v>-10.91288933623</v>
      </c>
    </row>
    <row r="3" spans="1:8">
      <c r="A3" s="1" t="s">
        <v>519</v>
      </c>
      <c r="B3">
        <v>1</v>
      </c>
      <c r="C3">
        <v>9.75</v>
      </c>
      <c r="D3">
        <v>15186.5</v>
      </c>
      <c r="E3">
        <v>20.5</v>
      </c>
      <c r="F3">
        <v>5.375</v>
      </c>
      <c r="G3">
        <v>7603.5</v>
      </c>
      <c r="H3">
        <v>-10.466183194608501</v>
      </c>
    </row>
    <row r="4" spans="1:8">
      <c r="A4" s="1" t="s">
        <v>646</v>
      </c>
      <c r="B4">
        <v>1</v>
      </c>
      <c r="C4">
        <v>1</v>
      </c>
      <c r="D4">
        <v>2701.75</v>
      </c>
      <c r="E4">
        <v>1</v>
      </c>
      <c r="F4">
        <v>1</v>
      </c>
      <c r="G4">
        <v>1351.375</v>
      </c>
      <c r="H4">
        <v>-10.400212355750201</v>
      </c>
    </row>
    <row r="5" spans="1:8">
      <c r="A5" s="1" t="s">
        <v>599</v>
      </c>
      <c r="B5">
        <v>1</v>
      </c>
      <c r="C5">
        <v>9.75</v>
      </c>
      <c r="D5">
        <v>1</v>
      </c>
      <c r="E5">
        <v>3319.25</v>
      </c>
      <c r="F5">
        <v>5.375</v>
      </c>
      <c r="G5">
        <v>1660.125</v>
      </c>
      <c r="H5">
        <v>-8.2708114041169196</v>
      </c>
    </row>
    <row r="6" spans="1:8">
      <c r="A6" s="1" t="s">
        <v>748</v>
      </c>
      <c r="B6">
        <v>15.5</v>
      </c>
      <c r="C6">
        <v>1</v>
      </c>
      <c r="D6">
        <v>4209</v>
      </c>
      <c r="E6">
        <v>1.25</v>
      </c>
      <c r="F6">
        <v>8.25</v>
      </c>
      <c r="G6">
        <v>2105.125</v>
      </c>
      <c r="H6">
        <v>-7.9952960667786304</v>
      </c>
    </row>
    <row r="7" spans="1:8">
      <c r="A7" s="1" t="s">
        <v>616</v>
      </c>
      <c r="B7">
        <v>69.75</v>
      </c>
      <c r="C7">
        <v>39.5</v>
      </c>
      <c r="D7">
        <v>23040.25</v>
      </c>
      <c r="E7">
        <v>4076</v>
      </c>
      <c r="F7">
        <v>54.625</v>
      </c>
      <c r="G7">
        <v>13558.125</v>
      </c>
      <c r="H7">
        <v>-7.9553805870305796</v>
      </c>
    </row>
    <row r="8" spans="1:8">
      <c r="A8" s="1" t="s">
        <v>509</v>
      </c>
      <c r="B8">
        <v>1</v>
      </c>
      <c r="C8">
        <v>1</v>
      </c>
      <c r="D8">
        <v>266.75</v>
      </c>
      <c r="E8">
        <v>1</v>
      </c>
      <c r="F8">
        <v>1</v>
      </c>
      <c r="G8">
        <v>133.875</v>
      </c>
      <c r="H8">
        <v>-7.0647427647502603</v>
      </c>
    </row>
    <row r="9" spans="1:8">
      <c r="A9" s="1" t="s">
        <v>782</v>
      </c>
      <c r="B9">
        <v>1</v>
      </c>
      <c r="C9">
        <v>1</v>
      </c>
      <c r="D9">
        <v>1</v>
      </c>
      <c r="E9">
        <v>103.25</v>
      </c>
      <c r="F9">
        <v>1</v>
      </c>
      <c r="G9">
        <v>52.125</v>
      </c>
      <c r="H9">
        <v>-5.7039035734446601</v>
      </c>
    </row>
    <row r="10" spans="1:8">
      <c r="A10" s="1" t="s">
        <v>467</v>
      </c>
      <c r="B10">
        <v>9.75</v>
      </c>
      <c r="C10">
        <v>49.5</v>
      </c>
      <c r="D10">
        <v>2664</v>
      </c>
      <c r="E10">
        <v>26.75</v>
      </c>
      <c r="F10">
        <v>29.625</v>
      </c>
      <c r="G10">
        <v>1345.375</v>
      </c>
      <c r="H10">
        <v>-5.5050493908763203</v>
      </c>
    </row>
    <row r="11" spans="1:8">
      <c r="A11" s="1" t="s">
        <v>718</v>
      </c>
      <c r="B11">
        <v>217.25</v>
      </c>
      <c r="C11">
        <v>69.75</v>
      </c>
      <c r="D11">
        <v>10255</v>
      </c>
      <c r="E11">
        <v>1811.75</v>
      </c>
      <c r="F11">
        <v>143.5</v>
      </c>
      <c r="G11">
        <v>6033.375</v>
      </c>
      <c r="H11">
        <v>-5.3938426127902304</v>
      </c>
    </row>
    <row r="12" spans="1:8">
      <c r="A12" s="1" t="s">
        <v>791</v>
      </c>
      <c r="B12">
        <v>165</v>
      </c>
      <c r="C12">
        <v>988.25</v>
      </c>
      <c r="D12">
        <v>40799</v>
      </c>
      <c r="E12">
        <v>7619.5</v>
      </c>
      <c r="F12">
        <v>576.625</v>
      </c>
      <c r="G12">
        <v>24209.25</v>
      </c>
      <c r="H12">
        <v>-5.3917811879734296</v>
      </c>
    </row>
    <row r="13" spans="1:8">
      <c r="A13" s="1" t="s">
        <v>624</v>
      </c>
      <c r="B13">
        <v>23.25</v>
      </c>
      <c r="C13">
        <v>37.25</v>
      </c>
      <c r="D13">
        <v>1761.25</v>
      </c>
      <c r="E13">
        <v>75.5</v>
      </c>
      <c r="F13">
        <v>30.25</v>
      </c>
      <c r="G13">
        <v>918.375</v>
      </c>
      <c r="H13">
        <v>-4.9240763220105404</v>
      </c>
    </row>
    <row r="14" spans="1:8">
      <c r="A14" s="1" t="s">
        <v>737</v>
      </c>
      <c r="B14">
        <v>1</v>
      </c>
      <c r="C14">
        <v>1</v>
      </c>
      <c r="D14">
        <v>55</v>
      </c>
      <c r="E14">
        <v>1.25</v>
      </c>
      <c r="F14">
        <v>1</v>
      </c>
      <c r="G14">
        <v>28.125</v>
      </c>
      <c r="H14">
        <v>-4.8137811912170401</v>
      </c>
    </row>
    <row r="15" spans="1:8">
      <c r="A15" s="1" t="s">
        <v>838</v>
      </c>
      <c r="B15">
        <v>596.5</v>
      </c>
      <c r="C15">
        <v>158.125</v>
      </c>
      <c r="D15">
        <v>16559.5</v>
      </c>
      <c r="E15">
        <v>1915.75</v>
      </c>
      <c r="F15">
        <v>377.3125</v>
      </c>
      <c r="G15">
        <v>9237.625</v>
      </c>
      <c r="H15">
        <v>-4.6136901802364303</v>
      </c>
    </row>
    <row r="16" spans="1:8">
      <c r="A16" s="1" t="s">
        <v>677</v>
      </c>
      <c r="B16">
        <v>5.75</v>
      </c>
      <c r="C16">
        <v>368</v>
      </c>
      <c r="D16">
        <v>97.75</v>
      </c>
      <c r="E16">
        <v>8878.25</v>
      </c>
      <c r="F16">
        <v>186.875</v>
      </c>
      <c r="G16">
        <v>4488</v>
      </c>
      <c r="H16">
        <v>-4.5859271915233304</v>
      </c>
    </row>
    <row r="17" spans="1:8">
      <c r="A17" s="1" t="s">
        <v>733</v>
      </c>
      <c r="B17">
        <v>24.75</v>
      </c>
      <c r="C17">
        <v>334.75</v>
      </c>
      <c r="D17">
        <v>3460.5</v>
      </c>
      <c r="E17">
        <v>4170.5</v>
      </c>
      <c r="F17">
        <v>179.75</v>
      </c>
      <c r="G17">
        <v>3815.5</v>
      </c>
      <c r="H17">
        <v>-4.4078084508118502</v>
      </c>
    </row>
    <row r="18" spans="1:8">
      <c r="A18" s="1" t="s">
        <v>561</v>
      </c>
      <c r="B18">
        <v>1</v>
      </c>
      <c r="C18">
        <v>1171.75</v>
      </c>
      <c r="D18">
        <v>1</v>
      </c>
      <c r="E18">
        <v>21669.5</v>
      </c>
      <c r="F18">
        <v>586.375</v>
      </c>
      <c r="G18">
        <v>10835.25</v>
      </c>
      <c r="H18">
        <v>-4.2077650349423097</v>
      </c>
    </row>
    <row r="19" spans="1:8">
      <c r="A19" s="1" t="s">
        <v>654</v>
      </c>
      <c r="B19">
        <v>238.75</v>
      </c>
      <c r="C19">
        <v>662.25</v>
      </c>
      <c r="D19">
        <v>8911.75</v>
      </c>
      <c r="E19">
        <v>7016.25</v>
      </c>
      <c r="F19">
        <v>450.5</v>
      </c>
      <c r="G19">
        <v>7964</v>
      </c>
      <c r="H19">
        <v>-4.1438942099069598</v>
      </c>
    </row>
    <row r="20" spans="1:8">
      <c r="A20" s="1" t="s">
        <v>821</v>
      </c>
      <c r="B20">
        <v>85.75</v>
      </c>
      <c r="C20">
        <v>192.5</v>
      </c>
      <c r="D20">
        <v>179.25</v>
      </c>
      <c r="E20">
        <v>4587.5</v>
      </c>
      <c r="F20">
        <v>139.125</v>
      </c>
      <c r="G20">
        <v>2383.375</v>
      </c>
      <c r="H20">
        <v>-4.0985523702108004</v>
      </c>
    </row>
    <row r="21" spans="1:8">
      <c r="A21" s="1" t="s">
        <v>647</v>
      </c>
      <c r="B21">
        <v>334.75</v>
      </c>
      <c r="C21">
        <v>1</v>
      </c>
      <c r="D21">
        <v>4587.5</v>
      </c>
      <c r="E21">
        <v>1</v>
      </c>
      <c r="F21">
        <v>167.875</v>
      </c>
      <c r="G21">
        <v>2294.25</v>
      </c>
      <c r="H21">
        <v>-3.7725633028519199</v>
      </c>
    </row>
    <row r="22" spans="1:8">
      <c r="A22" s="1" t="s">
        <v>731</v>
      </c>
      <c r="B22">
        <v>31.75</v>
      </c>
      <c r="C22">
        <v>53.25</v>
      </c>
      <c r="D22">
        <v>1137.5</v>
      </c>
      <c r="E22">
        <v>7</v>
      </c>
      <c r="F22">
        <v>42.5</v>
      </c>
      <c r="G22">
        <v>572.25</v>
      </c>
      <c r="H22">
        <v>-3.7511108114179801</v>
      </c>
    </row>
    <row r="23" spans="1:8">
      <c r="A23" s="1" t="s">
        <v>660</v>
      </c>
      <c r="B23">
        <v>1</v>
      </c>
      <c r="C23">
        <v>3.25</v>
      </c>
      <c r="D23">
        <v>48.125</v>
      </c>
      <c r="E23">
        <v>1.75</v>
      </c>
      <c r="F23">
        <v>2.125</v>
      </c>
      <c r="G23">
        <v>24.9375</v>
      </c>
      <c r="H23">
        <v>-3.5527820949720099</v>
      </c>
    </row>
    <row r="24" spans="1:8">
      <c r="A24" s="1" t="s">
        <v>870</v>
      </c>
      <c r="B24">
        <v>1020.75</v>
      </c>
      <c r="C24">
        <v>1501</v>
      </c>
      <c r="D24">
        <v>17597.75</v>
      </c>
      <c r="E24">
        <v>10030.5</v>
      </c>
      <c r="F24">
        <v>1260.875</v>
      </c>
      <c r="G24">
        <v>13814.125</v>
      </c>
      <c r="H24">
        <v>-3.45364702066624</v>
      </c>
    </row>
    <row r="25" spans="1:8">
      <c r="A25" s="1" t="s">
        <v>843</v>
      </c>
      <c r="B25">
        <v>831.25</v>
      </c>
      <c r="C25">
        <v>179.25</v>
      </c>
      <c r="D25">
        <v>5476.5</v>
      </c>
      <c r="E25">
        <v>5296.25</v>
      </c>
      <c r="F25">
        <v>505.25</v>
      </c>
      <c r="G25">
        <v>5386.375</v>
      </c>
      <c r="H25">
        <v>-3.4142453522005298</v>
      </c>
    </row>
    <row r="26" spans="1:8">
      <c r="A26" s="1" t="s">
        <v>505</v>
      </c>
      <c r="B26">
        <v>782.25</v>
      </c>
      <c r="C26">
        <v>55</v>
      </c>
      <c r="D26">
        <v>5604.25</v>
      </c>
      <c r="E26">
        <v>2371.75</v>
      </c>
      <c r="F26">
        <v>418.625</v>
      </c>
      <c r="G26">
        <v>3988</v>
      </c>
      <c r="H26">
        <v>-3.2519350336914798</v>
      </c>
    </row>
    <row r="27" spans="1:8">
      <c r="A27" s="1" t="s">
        <v>741</v>
      </c>
      <c r="B27">
        <v>848.25</v>
      </c>
      <c r="C27">
        <v>6.25</v>
      </c>
      <c r="D27">
        <v>7977</v>
      </c>
      <c r="E27">
        <v>1</v>
      </c>
      <c r="F27">
        <v>427.25</v>
      </c>
      <c r="G27">
        <v>3989</v>
      </c>
      <c r="H27">
        <v>-3.2228747264110198</v>
      </c>
    </row>
    <row r="28" spans="1:8">
      <c r="A28" s="1" t="s">
        <v>432</v>
      </c>
      <c r="B28">
        <v>20.125</v>
      </c>
      <c r="C28">
        <v>145.25</v>
      </c>
      <c r="D28">
        <v>1148.75</v>
      </c>
      <c r="E28">
        <v>159.5</v>
      </c>
      <c r="F28">
        <v>82.6875</v>
      </c>
      <c r="G28">
        <v>654.125</v>
      </c>
      <c r="H28">
        <v>-2.9838251973360399</v>
      </c>
    </row>
    <row r="29" spans="1:8">
      <c r="A29" s="1" t="s">
        <v>511</v>
      </c>
      <c r="B29">
        <v>761</v>
      </c>
      <c r="C29">
        <v>2809.75</v>
      </c>
      <c r="D29">
        <v>18829</v>
      </c>
      <c r="E29">
        <v>9336.25</v>
      </c>
      <c r="F29">
        <v>1785.375</v>
      </c>
      <c r="G29">
        <v>14082.625</v>
      </c>
      <c r="H29">
        <v>-2.9796172425358902</v>
      </c>
    </row>
    <row r="30" spans="1:8">
      <c r="A30" s="1" t="s">
        <v>656</v>
      </c>
      <c r="B30">
        <v>2089.5</v>
      </c>
      <c r="C30">
        <v>50.25</v>
      </c>
      <c r="D30">
        <v>16720.5</v>
      </c>
      <c r="E30">
        <v>9.75</v>
      </c>
      <c r="F30">
        <v>1069.875</v>
      </c>
      <c r="G30">
        <v>8365.125</v>
      </c>
      <c r="H30">
        <v>-2.96694485096506</v>
      </c>
    </row>
    <row r="31" spans="1:8">
      <c r="A31" s="1" t="s">
        <v>807</v>
      </c>
      <c r="B31">
        <v>494</v>
      </c>
      <c r="C31">
        <v>1055</v>
      </c>
      <c r="D31">
        <v>4241.5</v>
      </c>
      <c r="E31">
        <v>6967.75</v>
      </c>
      <c r="F31">
        <v>774.5</v>
      </c>
      <c r="G31">
        <v>5604.625</v>
      </c>
      <c r="H31">
        <v>-2.8552807028123799</v>
      </c>
    </row>
    <row r="32" spans="1:8">
      <c r="A32" s="1" t="s">
        <v>345</v>
      </c>
      <c r="B32">
        <v>508</v>
      </c>
      <c r="C32">
        <v>1</v>
      </c>
      <c r="D32">
        <v>3488.75</v>
      </c>
      <c r="E32">
        <v>1</v>
      </c>
      <c r="F32">
        <v>254.5</v>
      </c>
      <c r="G32">
        <v>1744.875</v>
      </c>
      <c r="H32">
        <v>-2.77738612640271</v>
      </c>
    </row>
    <row r="33" spans="1:8">
      <c r="A33" s="1" t="s">
        <v>420</v>
      </c>
      <c r="B33">
        <v>1</v>
      </c>
      <c r="C33">
        <v>90.25</v>
      </c>
      <c r="D33">
        <v>92</v>
      </c>
      <c r="E33">
        <v>508</v>
      </c>
      <c r="F33">
        <v>45.625</v>
      </c>
      <c r="G33">
        <v>300</v>
      </c>
      <c r="H33">
        <v>-2.7170660367284998</v>
      </c>
    </row>
    <row r="34" spans="1:8">
      <c r="A34" s="1" t="s">
        <v>734</v>
      </c>
      <c r="B34">
        <v>7663</v>
      </c>
      <c r="C34">
        <v>2701.75</v>
      </c>
      <c r="D34">
        <v>57274.25</v>
      </c>
      <c r="E34">
        <v>10708.75</v>
      </c>
      <c r="F34">
        <v>5182.375</v>
      </c>
      <c r="G34">
        <v>33991.5</v>
      </c>
      <c r="H34">
        <v>-2.71348870875882</v>
      </c>
    </row>
    <row r="35" spans="1:8">
      <c r="A35" s="1" t="s">
        <v>723</v>
      </c>
      <c r="B35">
        <v>145.25</v>
      </c>
      <c r="C35">
        <v>1289.75</v>
      </c>
      <c r="D35">
        <v>3739.5</v>
      </c>
      <c r="E35">
        <v>5355.25</v>
      </c>
      <c r="F35">
        <v>717.5</v>
      </c>
      <c r="G35">
        <v>4547.375</v>
      </c>
      <c r="H35">
        <v>-2.66398324416246</v>
      </c>
    </row>
    <row r="36" spans="1:8">
      <c r="A36" s="1" t="s">
        <v>833</v>
      </c>
      <c r="B36">
        <v>407.25</v>
      </c>
      <c r="C36">
        <v>266.75</v>
      </c>
      <c r="D36">
        <v>48.125</v>
      </c>
      <c r="E36">
        <v>4139.5</v>
      </c>
      <c r="F36">
        <v>337</v>
      </c>
      <c r="G36">
        <v>2093.8125</v>
      </c>
      <c r="H36">
        <v>-2.6353117588188502</v>
      </c>
    </row>
    <row r="37" spans="1:8">
      <c r="A37" s="1" t="s">
        <v>872</v>
      </c>
      <c r="B37">
        <v>1171.75</v>
      </c>
      <c r="C37">
        <v>1453.75</v>
      </c>
      <c r="D37">
        <v>106</v>
      </c>
      <c r="E37">
        <v>16195.25</v>
      </c>
      <c r="F37">
        <v>1312.75</v>
      </c>
      <c r="G37">
        <v>8150.625</v>
      </c>
      <c r="H37">
        <v>-2.6343184955583698</v>
      </c>
    </row>
    <row r="38" spans="1:8">
      <c r="A38" s="1" t="s">
        <v>880</v>
      </c>
      <c r="B38">
        <v>53.25</v>
      </c>
      <c r="C38">
        <v>567.25</v>
      </c>
      <c r="D38">
        <v>26.75</v>
      </c>
      <c r="E38">
        <v>3775.75</v>
      </c>
      <c r="F38">
        <v>310.25</v>
      </c>
      <c r="G38">
        <v>1901.25</v>
      </c>
      <c r="H38">
        <v>-2.6154451324814998</v>
      </c>
    </row>
    <row r="39" spans="1:8">
      <c r="A39" s="1" t="s">
        <v>679</v>
      </c>
      <c r="B39">
        <v>103.25</v>
      </c>
      <c r="C39">
        <v>1463</v>
      </c>
      <c r="D39">
        <v>7443</v>
      </c>
      <c r="E39">
        <v>2126</v>
      </c>
      <c r="F39">
        <v>783.125</v>
      </c>
      <c r="G39">
        <v>4784.5</v>
      </c>
      <c r="H39">
        <v>-2.6110536554544401</v>
      </c>
    </row>
    <row r="40" spans="1:8">
      <c r="A40" s="1" t="s">
        <v>532</v>
      </c>
      <c r="B40">
        <v>2126</v>
      </c>
      <c r="C40">
        <v>2958.5</v>
      </c>
      <c r="D40">
        <v>16777.5</v>
      </c>
      <c r="E40">
        <v>11837</v>
      </c>
      <c r="F40">
        <v>2542.25</v>
      </c>
      <c r="G40">
        <v>14307.25</v>
      </c>
      <c r="H40">
        <v>-2.4925685836455602</v>
      </c>
    </row>
    <row r="41" spans="1:8">
      <c r="A41" s="1" t="s">
        <v>426</v>
      </c>
      <c r="B41">
        <v>63.5</v>
      </c>
      <c r="C41">
        <v>106</v>
      </c>
      <c r="D41">
        <v>118</v>
      </c>
      <c r="E41">
        <v>831.25</v>
      </c>
      <c r="F41">
        <v>84.75</v>
      </c>
      <c r="G41">
        <v>474.625</v>
      </c>
      <c r="H41">
        <v>-2.4855028204827501</v>
      </c>
    </row>
    <row r="42" spans="1:8">
      <c r="A42" s="1" t="s">
        <v>835</v>
      </c>
      <c r="B42">
        <v>2744.75</v>
      </c>
      <c r="C42">
        <v>2197.25</v>
      </c>
      <c r="D42">
        <v>11185.75</v>
      </c>
      <c r="E42">
        <v>14242.75</v>
      </c>
      <c r="F42">
        <v>2471</v>
      </c>
      <c r="G42">
        <v>12714.25</v>
      </c>
      <c r="H42">
        <v>-2.3632794457222399</v>
      </c>
    </row>
    <row r="43" spans="1:8">
      <c r="A43" s="1" t="s">
        <v>593</v>
      </c>
      <c r="B43">
        <v>2487.5</v>
      </c>
      <c r="C43">
        <v>2048.5</v>
      </c>
      <c r="D43">
        <v>19887</v>
      </c>
      <c r="E43">
        <v>2933.5</v>
      </c>
      <c r="F43">
        <v>2268</v>
      </c>
      <c r="G43">
        <v>11410.25</v>
      </c>
      <c r="H43">
        <v>-2.3308378562083099</v>
      </c>
    </row>
    <row r="44" spans="1:8">
      <c r="A44" s="1" t="s">
        <v>513</v>
      </c>
      <c r="B44">
        <v>1</v>
      </c>
      <c r="C44">
        <v>3001.25</v>
      </c>
      <c r="D44">
        <v>1</v>
      </c>
      <c r="E44">
        <v>14521.75</v>
      </c>
      <c r="F44">
        <v>1501.125</v>
      </c>
      <c r="G44">
        <v>7261.375</v>
      </c>
      <c r="H44">
        <v>-2.2741986436000401</v>
      </c>
    </row>
    <row r="45" spans="1:8">
      <c r="A45" s="1" t="s">
        <v>775</v>
      </c>
      <c r="B45">
        <v>1628.25</v>
      </c>
      <c r="C45">
        <v>3855</v>
      </c>
      <c r="D45">
        <v>7273.5</v>
      </c>
      <c r="E45">
        <v>18668.75</v>
      </c>
      <c r="F45">
        <v>2741.625</v>
      </c>
      <c r="G45">
        <v>12971.125</v>
      </c>
      <c r="H45">
        <v>-2.2422004539345002</v>
      </c>
    </row>
    <row r="46" spans="1:8">
      <c r="A46" s="1" t="s">
        <v>819</v>
      </c>
      <c r="B46">
        <v>1124</v>
      </c>
      <c r="C46">
        <v>2487.5</v>
      </c>
      <c r="D46">
        <v>14242.75</v>
      </c>
      <c r="E46">
        <v>2564</v>
      </c>
      <c r="F46">
        <v>1805.75</v>
      </c>
      <c r="G46">
        <v>8403.375</v>
      </c>
      <c r="H46">
        <v>-2.2183706953526099</v>
      </c>
    </row>
    <row r="47" spans="1:8">
      <c r="A47" s="1" t="s">
        <v>826</v>
      </c>
      <c r="B47">
        <v>988.25</v>
      </c>
      <c r="C47">
        <v>927</v>
      </c>
      <c r="D47">
        <v>761</v>
      </c>
      <c r="E47">
        <v>7933</v>
      </c>
      <c r="F47">
        <v>957.625</v>
      </c>
      <c r="G47">
        <v>4347</v>
      </c>
      <c r="H47">
        <v>-2.1824873743693698</v>
      </c>
    </row>
    <row r="48" spans="1:8">
      <c r="A48" s="1" t="s">
        <v>695</v>
      </c>
      <c r="B48">
        <v>4661.5</v>
      </c>
      <c r="C48">
        <v>2164.25</v>
      </c>
      <c r="D48">
        <v>24087</v>
      </c>
      <c r="E48">
        <v>5800.25</v>
      </c>
      <c r="F48">
        <v>3412.875</v>
      </c>
      <c r="G48">
        <v>14943.625</v>
      </c>
      <c r="H48">
        <v>-2.1304706768223598</v>
      </c>
    </row>
    <row r="49" spans="1:8">
      <c r="A49" s="1" t="s">
        <v>804</v>
      </c>
      <c r="B49">
        <v>72.25</v>
      </c>
      <c r="C49">
        <v>686.5</v>
      </c>
      <c r="D49">
        <v>154.75</v>
      </c>
      <c r="E49">
        <v>3109</v>
      </c>
      <c r="F49">
        <v>379.375</v>
      </c>
      <c r="G49">
        <v>1631.875</v>
      </c>
      <c r="H49">
        <v>-2.1048340360571598</v>
      </c>
    </row>
    <row r="50" spans="1:8">
      <c r="A50" s="1" t="s">
        <v>483</v>
      </c>
      <c r="B50">
        <v>133.5</v>
      </c>
      <c r="C50">
        <v>57.25</v>
      </c>
      <c r="D50">
        <v>260.5</v>
      </c>
      <c r="E50">
        <v>538.5</v>
      </c>
      <c r="F50">
        <v>95.375</v>
      </c>
      <c r="G50">
        <v>399.5</v>
      </c>
      <c r="H50">
        <v>-2.0665124460934501</v>
      </c>
    </row>
    <row r="51" spans="1:8">
      <c r="A51" s="1" t="s">
        <v>522</v>
      </c>
      <c r="B51">
        <v>6229</v>
      </c>
      <c r="C51">
        <v>3975.25</v>
      </c>
      <c r="D51">
        <v>39386.75</v>
      </c>
      <c r="E51">
        <v>3281.75</v>
      </c>
      <c r="F51">
        <v>5102.125</v>
      </c>
      <c r="G51">
        <v>21334.25</v>
      </c>
      <c r="H51">
        <v>-2.0640012439309201</v>
      </c>
    </row>
    <row r="52" spans="1:8">
      <c r="A52" s="1" t="s">
        <v>486</v>
      </c>
      <c r="B52">
        <v>4209</v>
      </c>
      <c r="C52">
        <v>600</v>
      </c>
      <c r="D52">
        <v>9174.25</v>
      </c>
      <c r="E52">
        <v>9292</v>
      </c>
      <c r="F52">
        <v>2404.5</v>
      </c>
      <c r="G52">
        <v>9233.125</v>
      </c>
      <c r="H52">
        <v>-1.9410820920764</v>
      </c>
    </row>
    <row r="53" spans="1:8">
      <c r="A53" s="1" t="s">
        <v>837</v>
      </c>
      <c r="B53">
        <v>1204</v>
      </c>
      <c r="C53">
        <v>867.25</v>
      </c>
      <c r="D53">
        <v>7663</v>
      </c>
      <c r="E53">
        <v>15.5</v>
      </c>
      <c r="F53">
        <v>1035.625</v>
      </c>
      <c r="G53">
        <v>3839.25</v>
      </c>
      <c r="H53">
        <v>-1.8903228096037199</v>
      </c>
    </row>
    <row r="54" spans="1:8">
      <c r="A54" s="1" t="s">
        <v>447</v>
      </c>
      <c r="B54">
        <v>709.5</v>
      </c>
      <c r="C54">
        <v>1971.25</v>
      </c>
      <c r="D54">
        <v>2547.75</v>
      </c>
      <c r="E54">
        <v>7376.25</v>
      </c>
      <c r="F54">
        <v>1340.375</v>
      </c>
      <c r="G54">
        <v>4962</v>
      </c>
      <c r="H54">
        <v>-1.8882850517462999</v>
      </c>
    </row>
    <row r="55" spans="1:8">
      <c r="A55" s="1" t="s">
        <v>676</v>
      </c>
      <c r="B55">
        <v>6100</v>
      </c>
      <c r="C55">
        <v>1884.25</v>
      </c>
      <c r="D55">
        <v>25072</v>
      </c>
      <c r="E55">
        <v>4209</v>
      </c>
      <c r="F55">
        <v>3992.125</v>
      </c>
      <c r="G55">
        <v>14640.5</v>
      </c>
      <c r="H55">
        <v>-1.8747360255024701</v>
      </c>
    </row>
    <row r="56" spans="1:8">
      <c r="A56" s="1" t="s">
        <v>794</v>
      </c>
      <c r="B56">
        <v>1055</v>
      </c>
      <c r="C56">
        <v>1233.25</v>
      </c>
      <c r="D56">
        <v>7169</v>
      </c>
      <c r="E56">
        <v>953.25</v>
      </c>
      <c r="F56">
        <v>1144.125</v>
      </c>
      <c r="G56">
        <v>4061.125</v>
      </c>
      <c r="H56">
        <v>-1.8276347529541701</v>
      </c>
    </row>
    <row r="57" spans="1:8">
      <c r="A57" s="1" t="s">
        <v>631</v>
      </c>
      <c r="B57">
        <v>9728.5</v>
      </c>
      <c r="C57">
        <v>5800.25</v>
      </c>
      <c r="D57">
        <v>37036</v>
      </c>
      <c r="E57">
        <v>17597.75</v>
      </c>
      <c r="F57">
        <v>7764.375</v>
      </c>
      <c r="G57">
        <v>27316.875</v>
      </c>
      <c r="H57">
        <v>-1.8148507479929601</v>
      </c>
    </row>
    <row r="58" spans="1:8">
      <c r="A58" s="1" t="s">
        <v>627</v>
      </c>
      <c r="B58">
        <v>3281.75</v>
      </c>
      <c r="C58">
        <v>6770.75</v>
      </c>
      <c r="D58">
        <v>33074</v>
      </c>
      <c r="E58">
        <v>1361.75</v>
      </c>
      <c r="F58">
        <v>5026.25</v>
      </c>
      <c r="G58">
        <v>17217.875</v>
      </c>
      <c r="H58">
        <v>-1.77635276268606</v>
      </c>
    </row>
    <row r="59" spans="1:8">
      <c r="A59" s="1" t="s">
        <v>874</v>
      </c>
      <c r="B59">
        <v>3488.75</v>
      </c>
      <c r="C59">
        <v>1</v>
      </c>
      <c r="D59">
        <v>11656.75</v>
      </c>
      <c r="E59">
        <v>46.75</v>
      </c>
      <c r="F59">
        <v>1744.875</v>
      </c>
      <c r="G59">
        <v>5851.75</v>
      </c>
      <c r="H59">
        <v>-1.7457444477802999</v>
      </c>
    </row>
    <row r="60" spans="1:8">
      <c r="A60" s="1" t="s">
        <v>549</v>
      </c>
      <c r="B60">
        <v>3001.25</v>
      </c>
      <c r="C60">
        <v>7016.25</v>
      </c>
      <c r="D60">
        <v>20965.5</v>
      </c>
      <c r="E60">
        <v>12568.5</v>
      </c>
      <c r="F60">
        <v>5008.75</v>
      </c>
      <c r="G60">
        <v>16767</v>
      </c>
      <c r="H60">
        <v>-1.7431020710657901</v>
      </c>
    </row>
    <row r="61" spans="1:8">
      <c r="A61" s="1" t="s">
        <v>428</v>
      </c>
      <c r="B61">
        <v>1336.375</v>
      </c>
      <c r="C61">
        <v>474</v>
      </c>
      <c r="D61">
        <v>3600</v>
      </c>
      <c r="E61">
        <v>2164.25</v>
      </c>
      <c r="F61">
        <v>905.1875</v>
      </c>
      <c r="G61">
        <v>2882.125</v>
      </c>
      <c r="H61">
        <v>-1.67084434041861</v>
      </c>
    </row>
    <row r="62" spans="1:8">
      <c r="A62" s="1" t="s">
        <v>643</v>
      </c>
      <c r="B62">
        <v>6826.75</v>
      </c>
      <c r="C62">
        <v>8829</v>
      </c>
      <c r="D62">
        <v>36205.75</v>
      </c>
      <c r="E62">
        <v>13231.25</v>
      </c>
      <c r="F62">
        <v>7827.875</v>
      </c>
      <c r="G62">
        <v>24718.5</v>
      </c>
      <c r="H62">
        <v>-1.6588985749323599</v>
      </c>
    </row>
    <row r="63" spans="1:8">
      <c r="A63" s="1" t="s">
        <v>712</v>
      </c>
      <c r="B63">
        <v>7016.25</v>
      </c>
      <c r="C63">
        <v>4455.25</v>
      </c>
      <c r="D63">
        <v>32582</v>
      </c>
      <c r="E63">
        <v>3562</v>
      </c>
      <c r="F63">
        <v>5735.75</v>
      </c>
      <c r="G63">
        <v>18072</v>
      </c>
      <c r="H63">
        <v>-1.6557021270294501</v>
      </c>
    </row>
    <row r="64" spans="1:8">
      <c r="A64" s="1" t="s">
        <v>732</v>
      </c>
      <c r="B64">
        <v>695.5</v>
      </c>
      <c r="C64">
        <v>717</v>
      </c>
      <c r="D64">
        <v>4375.75</v>
      </c>
      <c r="E64">
        <v>9.75</v>
      </c>
      <c r="F64">
        <v>706.25</v>
      </c>
      <c r="G64">
        <v>2192.75</v>
      </c>
      <c r="H64">
        <v>-1.6344904691895501</v>
      </c>
    </row>
    <row r="65" spans="1:8">
      <c r="A65" s="1" t="s">
        <v>611</v>
      </c>
      <c r="B65">
        <v>9830.25</v>
      </c>
      <c r="C65">
        <v>6229</v>
      </c>
      <c r="D65">
        <v>40080.25</v>
      </c>
      <c r="E65">
        <v>8512.75</v>
      </c>
      <c r="F65">
        <v>8029.625</v>
      </c>
      <c r="G65">
        <v>24296.5</v>
      </c>
      <c r="H65">
        <v>-1.5973439856796301</v>
      </c>
    </row>
    <row r="66" spans="1:8">
      <c r="A66" s="1" t="s">
        <v>479</v>
      </c>
      <c r="B66">
        <v>1137.5</v>
      </c>
      <c r="C66">
        <v>4076</v>
      </c>
      <c r="D66">
        <v>13108</v>
      </c>
      <c r="E66">
        <v>2664</v>
      </c>
      <c r="F66">
        <v>2606.75</v>
      </c>
      <c r="G66">
        <v>7886</v>
      </c>
      <c r="H66">
        <v>-1.5970414824072601</v>
      </c>
    </row>
    <row r="67" spans="1:8">
      <c r="A67" s="1" t="s">
        <v>742</v>
      </c>
      <c r="B67">
        <v>173.25</v>
      </c>
      <c r="C67">
        <v>9379.25</v>
      </c>
      <c r="D67">
        <v>15653</v>
      </c>
      <c r="E67">
        <v>13108</v>
      </c>
      <c r="F67">
        <v>4776.25</v>
      </c>
      <c r="G67">
        <v>14380.5</v>
      </c>
      <c r="H67">
        <v>-1.59016358045869</v>
      </c>
    </row>
    <row r="68" spans="1:8">
      <c r="A68" s="1" t="s">
        <v>620</v>
      </c>
      <c r="B68">
        <v>7443</v>
      </c>
      <c r="C68">
        <v>2683.25</v>
      </c>
      <c r="D68">
        <v>23616.75</v>
      </c>
      <c r="E68">
        <v>6565.25</v>
      </c>
      <c r="F68">
        <v>5063.125</v>
      </c>
      <c r="G68">
        <v>15091</v>
      </c>
      <c r="H68">
        <v>-1.5755884012275001</v>
      </c>
    </row>
    <row r="69" spans="1:8">
      <c r="A69" s="1" t="s">
        <v>461</v>
      </c>
      <c r="B69">
        <v>2634.75</v>
      </c>
      <c r="C69">
        <v>696.125</v>
      </c>
      <c r="D69">
        <v>5355.25</v>
      </c>
      <c r="E69">
        <v>4495.5</v>
      </c>
      <c r="F69">
        <v>1665.4375</v>
      </c>
      <c r="G69">
        <v>4925.375</v>
      </c>
      <c r="H69">
        <v>-1.5643323562282201</v>
      </c>
    </row>
    <row r="70" spans="1:8">
      <c r="A70" s="1" t="s">
        <v>441</v>
      </c>
      <c r="B70">
        <v>45416.25</v>
      </c>
      <c r="C70">
        <v>35276.75</v>
      </c>
      <c r="D70">
        <v>101564.25</v>
      </c>
      <c r="E70">
        <v>136441.5</v>
      </c>
      <c r="F70">
        <v>40346.5</v>
      </c>
      <c r="G70">
        <v>119002.875</v>
      </c>
      <c r="H70">
        <v>-1.5604809957852599</v>
      </c>
    </row>
    <row r="71" spans="1:8">
      <c r="A71" s="1" t="s">
        <v>433</v>
      </c>
      <c r="B71">
        <v>1411.75</v>
      </c>
      <c r="C71">
        <v>3429.625</v>
      </c>
      <c r="D71">
        <v>8512.75</v>
      </c>
      <c r="E71">
        <v>5559.75</v>
      </c>
      <c r="F71">
        <v>2420.6875</v>
      </c>
      <c r="G71">
        <v>7036.25</v>
      </c>
      <c r="H71">
        <v>-1.53938989725475</v>
      </c>
    </row>
    <row r="72" spans="1:8">
      <c r="A72" s="1" t="s">
        <v>762</v>
      </c>
      <c r="B72">
        <v>4703</v>
      </c>
      <c r="C72">
        <v>376</v>
      </c>
      <c r="D72">
        <v>8980.5</v>
      </c>
      <c r="E72">
        <v>4911.25</v>
      </c>
      <c r="F72">
        <v>2539.5</v>
      </c>
      <c r="G72">
        <v>6945.875</v>
      </c>
      <c r="H72">
        <v>-1.45161197383659</v>
      </c>
    </row>
    <row r="73" spans="1:8">
      <c r="A73" s="1" t="s">
        <v>555</v>
      </c>
      <c r="B73">
        <v>9642</v>
      </c>
      <c r="C73">
        <v>10816.25</v>
      </c>
      <c r="D73">
        <v>33856.75</v>
      </c>
      <c r="E73">
        <v>21367.5</v>
      </c>
      <c r="F73">
        <v>10229.125</v>
      </c>
      <c r="G73">
        <v>27612.125</v>
      </c>
      <c r="H73">
        <v>-1.4326191783503399</v>
      </c>
    </row>
    <row r="74" spans="1:8">
      <c r="A74" s="1" t="s">
        <v>463</v>
      </c>
      <c r="B74">
        <v>26.75</v>
      </c>
      <c r="C74">
        <v>4020.75</v>
      </c>
      <c r="D74">
        <v>1</v>
      </c>
      <c r="E74">
        <v>10816.25</v>
      </c>
      <c r="F74">
        <v>2023.75</v>
      </c>
      <c r="G74">
        <v>5408.625</v>
      </c>
      <c r="H74">
        <v>-1.4182307930414</v>
      </c>
    </row>
    <row r="75" spans="1:8">
      <c r="A75" s="1" t="s">
        <v>869</v>
      </c>
      <c r="B75">
        <v>1</v>
      </c>
      <c r="C75">
        <v>31.75</v>
      </c>
      <c r="D75">
        <v>72.25</v>
      </c>
      <c r="E75">
        <v>13.5</v>
      </c>
      <c r="F75">
        <v>16.375</v>
      </c>
      <c r="G75">
        <v>42.875</v>
      </c>
      <c r="H75">
        <v>-1.3886417646353599</v>
      </c>
    </row>
    <row r="76" spans="1:8">
      <c r="A76" s="1" t="s">
        <v>757</v>
      </c>
      <c r="B76">
        <v>75.5</v>
      </c>
      <c r="C76">
        <v>173.25</v>
      </c>
      <c r="D76">
        <v>641</v>
      </c>
      <c r="E76">
        <v>4.5</v>
      </c>
      <c r="F76">
        <v>124.375</v>
      </c>
      <c r="G76">
        <v>322.75</v>
      </c>
      <c r="H76">
        <v>-1.3757205698761801</v>
      </c>
    </row>
    <row r="77" spans="1:8">
      <c r="A77" s="1" t="s">
        <v>507</v>
      </c>
      <c r="B77">
        <v>451.75</v>
      </c>
      <c r="C77">
        <v>2649.375</v>
      </c>
      <c r="D77">
        <v>4661.5</v>
      </c>
      <c r="E77">
        <v>3217</v>
      </c>
      <c r="F77">
        <v>1550.5625</v>
      </c>
      <c r="G77">
        <v>3939.25</v>
      </c>
      <c r="H77">
        <v>-1.34512929964356</v>
      </c>
    </row>
    <row r="78" spans="1:8">
      <c r="A78" s="1" t="s">
        <v>793</v>
      </c>
      <c r="B78">
        <v>2371.75</v>
      </c>
      <c r="C78">
        <v>738.25</v>
      </c>
      <c r="D78">
        <v>1811.75</v>
      </c>
      <c r="E78">
        <v>6035.25</v>
      </c>
      <c r="F78">
        <v>1555</v>
      </c>
      <c r="G78">
        <v>3923.5</v>
      </c>
      <c r="H78">
        <v>-1.33522661984507</v>
      </c>
    </row>
    <row r="79" spans="1:8">
      <c r="A79" s="1" t="s">
        <v>425</v>
      </c>
      <c r="B79">
        <v>17119</v>
      </c>
      <c r="C79">
        <v>2089.5</v>
      </c>
      <c r="D79">
        <v>42360.75</v>
      </c>
      <c r="E79">
        <v>4559</v>
      </c>
      <c r="F79">
        <v>9604.25</v>
      </c>
      <c r="G79">
        <v>23459.875</v>
      </c>
      <c r="H79">
        <v>-1.2884504636240799</v>
      </c>
    </row>
    <row r="80" spans="1:8">
      <c r="A80" s="1" t="s">
        <v>531</v>
      </c>
      <c r="B80">
        <v>3176.25</v>
      </c>
      <c r="C80">
        <v>627.5</v>
      </c>
      <c r="D80">
        <v>9116</v>
      </c>
      <c r="E80">
        <v>63.5</v>
      </c>
      <c r="F80">
        <v>1901.875</v>
      </c>
      <c r="G80">
        <v>4589.75</v>
      </c>
      <c r="H80">
        <v>-1.2709931445979401</v>
      </c>
    </row>
    <row r="81" spans="1:8">
      <c r="A81" s="1" t="s">
        <v>559</v>
      </c>
      <c r="B81">
        <v>1705.25</v>
      </c>
      <c r="C81">
        <v>4791.5</v>
      </c>
      <c r="D81">
        <v>4495.5</v>
      </c>
      <c r="E81">
        <v>11096</v>
      </c>
      <c r="F81">
        <v>3248.375</v>
      </c>
      <c r="G81">
        <v>7795.75</v>
      </c>
      <c r="H81">
        <v>-1.2629696356795901</v>
      </c>
    </row>
    <row r="82" spans="1:8">
      <c r="A82" s="1" t="s">
        <v>802</v>
      </c>
      <c r="B82">
        <v>4999.25</v>
      </c>
      <c r="C82">
        <v>8343.25</v>
      </c>
      <c r="D82">
        <v>24294.5</v>
      </c>
      <c r="E82">
        <v>7512</v>
      </c>
      <c r="F82">
        <v>6671.25</v>
      </c>
      <c r="G82">
        <v>15903.25</v>
      </c>
      <c r="H82">
        <v>-1.25329261454511</v>
      </c>
    </row>
    <row r="83" spans="1:8">
      <c r="A83" s="1" t="s">
        <v>720</v>
      </c>
      <c r="B83">
        <v>5604.25</v>
      </c>
      <c r="C83">
        <v>782.25</v>
      </c>
      <c r="D83">
        <v>10816.25</v>
      </c>
      <c r="E83">
        <v>4294.5</v>
      </c>
      <c r="F83">
        <v>3193.25</v>
      </c>
      <c r="G83">
        <v>7555.375</v>
      </c>
      <c r="H83">
        <v>-1.2424778570967501</v>
      </c>
    </row>
    <row r="84" spans="1:8">
      <c r="A84" s="1" t="s">
        <v>490</v>
      </c>
      <c r="B84">
        <v>696.75</v>
      </c>
      <c r="C84">
        <v>20451.75</v>
      </c>
      <c r="D84">
        <v>24622.25</v>
      </c>
      <c r="E84">
        <v>24294.5</v>
      </c>
      <c r="F84">
        <v>10574.25</v>
      </c>
      <c r="G84">
        <v>24458.375</v>
      </c>
      <c r="H84">
        <v>-1.20977321432277</v>
      </c>
    </row>
    <row r="85" spans="1:8">
      <c r="A85" s="1" t="s">
        <v>711</v>
      </c>
      <c r="B85">
        <v>2048.5</v>
      </c>
      <c r="C85">
        <v>15.5</v>
      </c>
      <c r="D85">
        <v>250.25</v>
      </c>
      <c r="E85">
        <v>4455.25</v>
      </c>
      <c r="F85">
        <v>1032</v>
      </c>
      <c r="G85">
        <v>2352.75</v>
      </c>
      <c r="H85">
        <v>-1.1889050591415</v>
      </c>
    </row>
    <row r="86" spans="1:8">
      <c r="A86" s="1" t="s">
        <v>485</v>
      </c>
      <c r="B86">
        <v>9248.5</v>
      </c>
      <c r="C86">
        <v>13108</v>
      </c>
      <c r="D86">
        <v>18973.75</v>
      </c>
      <c r="E86">
        <v>31068.25</v>
      </c>
      <c r="F86">
        <v>11178.25</v>
      </c>
      <c r="G86">
        <v>25021</v>
      </c>
      <c r="H86">
        <v>-1.1624451038765</v>
      </c>
    </row>
    <row r="87" spans="1:8">
      <c r="A87" s="1" t="s">
        <v>727</v>
      </c>
      <c r="B87">
        <v>57274.25</v>
      </c>
      <c r="C87">
        <v>273579.75</v>
      </c>
      <c r="D87">
        <v>362813.5</v>
      </c>
      <c r="E87">
        <v>362813.5</v>
      </c>
      <c r="F87">
        <v>165427</v>
      </c>
      <c r="G87">
        <v>362813.5</v>
      </c>
      <c r="H87">
        <v>-1.13303341665838</v>
      </c>
    </row>
    <row r="88" spans="1:8">
      <c r="A88" s="1" t="s">
        <v>458</v>
      </c>
      <c r="B88">
        <v>428</v>
      </c>
      <c r="C88">
        <v>596.5</v>
      </c>
      <c r="D88">
        <v>139.375</v>
      </c>
      <c r="E88">
        <v>2089.5</v>
      </c>
      <c r="F88">
        <v>512.25</v>
      </c>
      <c r="G88">
        <v>1114.4375</v>
      </c>
      <c r="H88">
        <v>-1.12139572514359</v>
      </c>
    </row>
    <row r="89" spans="1:8">
      <c r="A89" s="1" t="s">
        <v>472</v>
      </c>
      <c r="B89">
        <v>324</v>
      </c>
      <c r="C89">
        <v>20.5</v>
      </c>
      <c r="D89">
        <v>26.75</v>
      </c>
      <c r="E89">
        <v>717</v>
      </c>
      <c r="F89">
        <v>172.25</v>
      </c>
      <c r="G89">
        <v>371.875</v>
      </c>
      <c r="H89">
        <v>-1.11031378037838</v>
      </c>
    </row>
    <row r="90" spans="1:8">
      <c r="A90" s="1" t="s">
        <v>541</v>
      </c>
      <c r="B90">
        <v>5800.25</v>
      </c>
      <c r="C90">
        <v>6826.75</v>
      </c>
      <c r="D90">
        <v>17846.5</v>
      </c>
      <c r="E90">
        <v>9116</v>
      </c>
      <c r="F90">
        <v>6313.5</v>
      </c>
      <c r="G90">
        <v>13481.25</v>
      </c>
      <c r="H90">
        <v>-1.0944423558729699</v>
      </c>
    </row>
    <row r="91" spans="1:8">
      <c r="A91" s="1" t="s">
        <v>836</v>
      </c>
      <c r="B91">
        <v>4849</v>
      </c>
      <c r="C91">
        <v>1100</v>
      </c>
      <c r="D91">
        <v>6565.25</v>
      </c>
      <c r="E91">
        <v>6100</v>
      </c>
      <c r="F91">
        <v>2974.5</v>
      </c>
      <c r="G91">
        <v>6332.625</v>
      </c>
      <c r="H91">
        <v>-1.0901564713601299</v>
      </c>
    </row>
    <row r="92" spans="1:8">
      <c r="A92" s="1" t="s">
        <v>652</v>
      </c>
      <c r="B92">
        <v>250.25</v>
      </c>
      <c r="C92">
        <v>1404.25</v>
      </c>
      <c r="D92">
        <v>1915.75</v>
      </c>
      <c r="E92">
        <v>1590.25</v>
      </c>
      <c r="F92">
        <v>827.25</v>
      </c>
      <c r="G92">
        <v>1753</v>
      </c>
      <c r="H92">
        <v>-1.083430704447</v>
      </c>
    </row>
    <row r="93" spans="1:8">
      <c r="A93" s="1" t="s">
        <v>440</v>
      </c>
      <c r="B93">
        <v>14521.75</v>
      </c>
      <c r="C93">
        <v>5476.5</v>
      </c>
      <c r="D93">
        <v>34356.25</v>
      </c>
      <c r="E93">
        <v>7169</v>
      </c>
      <c r="F93">
        <v>9999.125</v>
      </c>
      <c r="G93">
        <v>20762.625</v>
      </c>
      <c r="H93">
        <v>-1.0541150952023499</v>
      </c>
    </row>
    <row r="94" spans="1:8">
      <c r="A94" s="1" t="s">
        <v>673</v>
      </c>
      <c r="B94">
        <v>152.75</v>
      </c>
      <c r="C94">
        <v>302.5</v>
      </c>
      <c r="D94">
        <v>563.875</v>
      </c>
      <c r="E94">
        <v>376</v>
      </c>
      <c r="F94">
        <v>227.625</v>
      </c>
      <c r="G94">
        <v>469.9375</v>
      </c>
      <c r="H94">
        <v>-1.0458098790864001</v>
      </c>
    </row>
    <row r="95" spans="1:8">
      <c r="A95" s="1" t="s">
        <v>857</v>
      </c>
      <c r="B95">
        <v>93.75</v>
      </c>
      <c r="C95">
        <v>4911.25</v>
      </c>
      <c r="D95">
        <v>1</v>
      </c>
      <c r="E95">
        <v>10255</v>
      </c>
      <c r="F95">
        <v>2502.5</v>
      </c>
      <c r="G95">
        <v>5128</v>
      </c>
      <c r="H95">
        <v>-1.0350261928953901</v>
      </c>
    </row>
    <row r="96" spans="1:8">
      <c r="A96" s="1" t="s">
        <v>521</v>
      </c>
      <c r="B96">
        <v>2231</v>
      </c>
      <c r="C96">
        <v>1204</v>
      </c>
      <c r="D96">
        <v>6694</v>
      </c>
      <c r="E96">
        <v>278</v>
      </c>
      <c r="F96">
        <v>1717.5</v>
      </c>
      <c r="G96">
        <v>3486</v>
      </c>
      <c r="H96">
        <v>-1.02126247042022</v>
      </c>
    </row>
    <row r="97" spans="1:8">
      <c r="A97" s="1" t="s">
        <v>735</v>
      </c>
      <c r="B97">
        <v>12680</v>
      </c>
      <c r="C97">
        <v>27113.25</v>
      </c>
      <c r="D97">
        <v>28275.25</v>
      </c>
      <c r="E97">
        <v>52017.25</v>
      </c>
      <c r="F97">
        <v>19896.625</v>
      </c>
      <c r="G97">
        <v>40146.25</v>
      </c>
      <c r="H97">
        <v>-1.01274150225295</v>
      </c>
    </row>
    <row r="98" spans="1:8">
      <c r="A98" s="1" t="s">
        <v>577</v>
      </c>
      <c r="B98">
        <v>1884.25</v>
      </c>
      <c r="C98">
        <v>217.25</v>
      </c>
      <c r="D98">
        <v>1932.5</v>
      </c>
      <c r="E98">
        <v>2283.75</v>
      </c>
      <c r="F98">
        <v>1050.75</v>
      </c>
      <c r="G98">
        <v>2108.125</v>
      </c>
      <c r="H98">
        <v>-1.00454095675351</v>
      </c>
    </row>
    <row r="99" spans="1:8">
      <c r="A99" s="1" t="s">
        <v>625</v>
      </c>
      <c r="B99">
        <v>376</v>
      </c>
      <c r="C99">
        <v>1581.25</v>
      </c>
      <c r="D99">
        <v>3281.75</v>
      </c>
      <c r="E99">
        <v>627.5</v>
      </c>
      <c r="F99">
        <v>978.625</v>
      </c>
      <c r="G99">
        <v>1954.625</v>
      </c>
      <c r="H99">
        <v>-0.99806380569381403</v>
      </c>
    </row>
    <row r="100" spans="1:8">
      <c r="A100" s="1" t="s">
        <v>503</v>
      </c>
      <c r="B100">
        <v>686.5</v>
      </c>
      <c r="C100">
        <v>6456.25</v>
      </c>
      <c r="D100">
        <v>8272.5</v>
      </c>
      <c r="E100">
        <v>5746.5</v>
      </c>
      <c r="F100">
        <v>3571.375</v>
      </c>
      <c r="G100">
        <v>7009.5</v>
      </c>
      <c r="H100">
        <v>-0.97283191079466602</v>
      </c>
    </row>
    <row r="101" spans="1:8">
      <c r="A101" s="1" t="s">
        <v>542</v>
      </c>
      <c r="B101">
        <v>16559.5</v>
      </c>
      <c r="C101">
        <v>36682</v>
      </c>
      <c r="D101">
        <v>72352.5</v>
      </c>
      <c r="E101">
        <v>32019</v>
      </c>
      <c r="F101">
        <v>26620.75</v>
      </c>
      <c r="G101">
        <v>52185.75</v>
      </c>
      <c r="H101">
        <v>-0.97110469625776197</v>
      </c>
    </row>
    <row r="102" spans="1:8">
      <c r="A102" s="1" t="s">
        <v>769</v>
      </c>
      <c r="B102">
        <v>362813.5</v>
      </c>
      <c r="C102">
        <v>227200</v>
      </c>
      <c r="D102">
        <v>578116.5</v>
      </c>
      <c r="E102">
        <v>578116.5</v>
      </c>
      <c r="F102">
        <v>295006.75</v>
      </c>
      <c r="G102">
        <v>578116.5</v>
      </c>
      <c r="H102">
        <v>-0.97061228392855003</v>
      </c>
    </row>
    <row r="103" spans="1:8">
      <c r="A103" s="1" t="s">
        <v>453</v>
      </c>
      <c r="B103">
        <v>42360.75</v>
      </c>
      <c r="C103">
        <v>6565.25</v>
      </c>
      <c r="D103">
        <v>74823.75</v>
      </c>
      <c r="E103">
        <v>20156.75</v>
      </c>
      <c r="F103">
        <v>24463</v>
      </c>
      <c r="G103">
        <v>47490.25</v>
      </c>
      <c r="H103">
        <v>-0.95703001246575703</v>
      </c>
    </row>
    <row r="104" spans="1:8">
      <c r="A104" s="1" t="s">
        <v>581</v>
      </c>
      <c r="B104">
        <v>18829</v>
      </c>
      <c r="C104">
        <v>15456</v>
      </c>
      <c r="D104">
        <v>10413.25</v>
      </c>
      <c r="E104">
        <v>54623.5</v>
      </c>
      <c r="F104">
        <v>17142.5</v>
      </c>
      <c r="G104">
        <v>32518.375</v>
      </c>
      <c r="H104">
        <v>-0.92367764301922295</v>
      </c>
    </row>
    <row r="105" spans="1:8">
      <c r="A105" s="1" t="s">
        <v>716</v>
      </c>
      <c r="B105">
        <v>4911.25</v>
      </c>
      <c r="C105">
        <v>3.25</v>
      </c>
      <c r="D105">
        <v>357.75</v>
      </c>
      <c r="E105">
        <v>8946.125</v>
      </c>
      <c r="F105">
        <v>2457.25</v>
      </c>
      <c r="G105">
        <v>4651.9375</v>
      </c>
      <c r="H105">
        <v>-0.92078706935558596</v>
      </c>
    </row>
    <row r="106" spans="1:8">
      <c r="A106" s="1" t="s">
        <v>506</v>
      </c>
      <c r="B106">
        <v>28275.25</v>
      </c>
      <c r="C106">
        <v>10255</v>
      </c>
      <c r="D106">
        <v>67063.25</v>
      </c>
      <c r="E106">
        <v>5846.5</v>
      </c>
      <c r="F106">
        <v>19265.125</v>
      </c>
      <c r="G106">
        <v>36454.875</v>
      </c>
      <c r="H106">
        <v>-0.92012020786803494</v>
      </c>
    </row>
    <row r="107" spans="1:8">
      <c r="A107" s="1" t="s">
        <v>622</v>
      </c>
      <c r="B107">
        <v>560.5</v>
      </c>
      <c r="C107">
        <v>6983.5</v>
      </c>
      <c r="D107">
        <v>3319.25</v>
      </c>
      <c r="E107">
        <v>10879.5</v>
      </c>
      <c r="F107">
        <v>3772</v>
      </c>
      <c r="G107">
        <v>7099.375</v>
      </c>
      <c r="H107">
        <v>-0.91236234521139503</v>
      </c>
    </row>
    <row r="108" spans="1:8">
      <c r="A108" s="1" t="s">
        <v>871</v>
      </c>
      <c r="B108">
        <v>278</v>
      </c>
      <c r="C108">
        <v>12125</v>
      </c>
      <c r="D108">
        <v>9336.25</v>
      </c>
      <c r="E108">
        <v>13751.5</v>
      </c>
      <c r="F108">
        <v>6201.5</v>
      </c>
      <c r="G108">
        <v>11543.875</v>
      </c>
      <c r="H108">
        <v>-0.89643846564002905</v>
      </c>
    </row>
    <row r="109" spans="1:8">
      <c r="A109" s="1" t="s">
        <v>693</v>
      </c>
      <c r="B109">
        <v>32019</v>
      </c>
      <c r="C109">
        <v>6527.25</v>
      </c>
      <c r="D109">
        <v>68857.75</v>
      </c>
      <c r="E109">
        <v>2400.5</v>
      </c>
      <c r="F109">
        <v>19273.125</v>
      </c>
      <c r="G109">
        <v>35629.125</v>
      </c>
      <c r="H109">
        <v>-0.88646654006423797</v>
      </c>
    </row>
    <row r="110" spans="1:8">
      <c r="A110" s="1" t="s">
        <v>435</v>
      </c>
      <c r="B110">
        <v>13.5</v>
      </c>
      <c r="C110">
        <v>2355.5</v>
      </c>
      <c r="D110">
        <v>1</v>
      </c>
      <c r="E110">
        <v>4375.75</v>
      </c>
      <c r="F110">
        <v>1184.5</v>
      </c>
      <c r="G110">
        <v>2188.375</v>
      </c>
      <c r="H110">
        <v>-0.88558178099834295</v>
      </c>
    </row>
    <row r="111" spans="1:8">
      <c r="A111" s="1" t="s">
        <v>699</v>
      </c>
      <c r="B111">
        <v>9961.25</v>
      </c>
      <c r="C111">
        <v>7619.5</v>
      </c>
      <c r="D111">
        <v>7376.25</v>
      </c>
      <c r="E111">
        <v>25072</v>
      </c>
      <c r="F111">
        <v>8790.375</v>
      </c>
      <c r="G111">
        <v>16224.125</v>
      </c>
      <c r="H111">
        <v>-0.88414405525822604</v>
      </c>
    </row>
    <row r="112" spans="1:8">
      <c r="A112" s="1" t="s">
        <v>633</v>
      </c>
      <c r="B112">
        <v>2787.75</v>
      </c>
      <c r="C112">
        <v>21669.5</v>
      </c>
      <c r="D112">
        <v>11007.75</v>
      </c>
      <c r="E112">
        <v>33856.75</v>
      </c>
      <c r="F112">
        <v>12228.625</v>
      </c>
      <c r="G112">
        <v>22432.25</v>
      </c>
      <c r="H112">
        <v>-0.87531213813665598</v>
      </c>
    </row>
    <row r="113" spans="1:8">
      <c r="A113" s="1" t="s">
        <v>760</v>
      </c>
      <c r="B113">
        <v>368</v>
      </c>
      <c r="C113">
        <v>1342.75</v>
      </c>
      <c r="D113">
        <v>927</v>
      </c>
      <c r="E113">
        <v>2197.25</v>
      </c>
      <c r="F113">
        <v>855.375</v>
      </c>
      <c r="G113">
        <v>1562.125</v>
      </c>
      <c r="H113">
        <v>-0.86888095403743903</v>
      </c>
    </row>
    <row r="114" spans="1:8">
      <c r="A114" s="1" t="s">
        <v>879</v>
      </c>
      <c r="B114">
        <v>5034.5</v>
      </c>
      <c r="C114">
        <v>1684.25</v>
      </c>
      <c r="D114">
        <v>10879.5</v>
      </c>
      <c r="E114">
        <v>1342.75</v>
      </c>
      <c r="F114">
        <v>3359.375</v>
      </c>
      <c r="G114">
        <v>6111.125</v>
      </c>
      <c r="H114">
        <v>-0.86324514134152697</v>
      </c>
    </row>
    <row r="115" spans="1:8">
      <c r="A115" s="1" t="s">
        <v>713</v>
      </c>
      <c r="B115">
        <v>11096</v>
      </c>
      <c r="C115">
        <v>28275.25</v>
      </c>
      <c r="D115">
        <v>27723</v>
      </c>
      <c r="E115">
        <v>42360.75</v>
      </c>
      <c r="F115">
        <v>19685.625</v>
      </c>
      <c r="G115">
        <v>35041.875</v>
      </c>
      <c r="H115">
        <v>-0.83193745445162404</v>
      </c>
    </row>
    <row r="116" spans="1:8">
      <c r="A116" s="1" t="s">
        <v>848</v>
      </c>
      <c r="B116">
        <v>3659.5</v>
      </c>
      <c r="C116">
        <v>1124</v>
      </c>
      <c r="D116">
        <v>7834.25</v>
      </c>
      <c r="E116">
        <v>615.75</v>
      </c>
      <c r="F116">
        <v>2391.75</v>
      </c>
      <c r="G116">
        <v>4225</v>
      </c>
      <c r="H116">
        <v>-0.82088474308349202</v>
      </c>
    </row>
    <row r="117" spans="1:8">
      <c r="A117" s="1" t="s">
        <v>496</v>
      </c>
      <c r="B117">
        <v>55</v>
      </c>
      <c r="C117">
        <v>9961.25</v>
      </c>
      <c r="D117">
        <v>334.75</v>
      </c>
      <c r="E117">
        <v>17309.25</v>
      </c>
      <c r="F117">
        <v>5008.125</v>
      </c>
      <c r="G117">
        <v>8822</v>
      </c>
      <c r="H117">
        <v>-0.81683518884858897</v>
      </c>
    </row>
    <row r="118" spans="1:8">
      <c r="A118" s="1" t="s">
        <v>721</v>
      </c>
      <c r="B118">
        <v>1404.25</v>
      </c>
      <c r="C118">
        <v>12010</v>
      </c>
      <c r="D118">
        <v>18495.75</v>
      </c>
      <c r="E118">
        <v>5076.75</v>
      </c>
      <c r="F118">
        <v>6707.125</v>
      </c>
      <c r="G118">
        <v>11786.25</v>
      </c>
      <c r="H118">
        <v>-0.81333837808259801</v>
      </c>
    </row>
    <row r="119" spans="1:8">
      <c r="A119" s="1" t="s">
        <v>465</v>
      </c>
      <c r="B119">
        <v>7834.25</v>
      </c>
      <c r="C119">
        <v>13751.5</v>
      </c>
      <c r="D119">
        <v>14521.75</v>
      </c>
      <c r="E119">
        <v>22696</v>
      </c>
      <c r="F119">
        <v>10792.875</v>
      </c>
      <c r="G119">
        <v>18608.875</v>
      </c>
      <c r="H119">
        <v>-0.78591161955115396</v>
      </c>
    </row>
    <row r="120" spans="1:8">
      <c r="A120" s="1" t="s">
        <v>525</v>
      </c>
      <c r="B120">
        <v>5639.25</v>
      </c>
      <c r="C120">
        <v>2933.5</v>
      </c>
      <c r="D120">
        <v>12299</v>
      </c>
      <c r="E120">
        <v>1971.25</v>
      </c>
      <c r="F120">
        <v>4286.375</v>
      </c>
      <c r="G120">
        <v>7135.125</v>
      </c>
      <c r="H120">
        <v>-0.73518063255169996</v>
      </c>
    </row>
    <row r="121" spans="1:8">
      <c r="A121" s="1" t="s">
        <v>853</v>
      </c>
      <c r="B121">
        <v>3975.25</v>
      </c>
      <c r="C121">
        <v>5296.25</v>
      </c>
      <c r="D121">
        <v>3659.5</v>
      </c>
      <c r="E121">
        <v>11402.75</v>
      </c>
      <c r="F121">
        <v>4635.75</v>
      </c>
      <c r="G121">
        <v>7531.125</v>
      </c>
      <c r="H121">
        <v>-0.70006262512019801</v>
      </c>
    </row>
    <row r="122" spans="1:8">
      <c r="A122" s="1" t="s">
        <v>694</v>
      </c>
      <c r="B122">
        <v>2147.25</v>
      </c>
      <c r="C122">
        <v>250.25</v>
      </c>
      <c r="D122">
        <v>3109</v>
      </c>
      <c r="E122">
        <v>761</v>
      </c>
      <c r="F122">
        <v>1198.75</v>
      </c>
      <c r="G122">
        <v>1935</v>
      </c>
      <c r="H122">
        <v>-0.69080275112627898</v>
      </c>
    </row>
    <row r="123" spans="1:8">
      <c r="A123" s="1" t="s">
        <v>796</v>
      </c>
      <c r="B123">
        <v>2879.5</v>
      </c>
      <c r="C123">
        <v>19887</v>
      </c>
      <c r="D123">
        <v>10708.75</v>
      </c>
      <c r="E123">
        <v>25946</v>
      </c>
      <c r="F123">
        <v>11383.25</v>
      </c>
      <c r="G123">
        <v>18327.375</v>
      </c>
      <c r="H123">
        <v>-0.687087649520564</v>
      </c>
    </row>
    <row r="124" spans="1:8">
      <c r="A124" s="1" t="s">
        <v>606</v>
      </c>
      <c r="B124">
        <v>23616.75</v>
      </c>
      <c r="C124">
        <v>7512</v>
      </c>
      <c r="D124">
        <v>19384.25</v>
      </c>
      <c r="E124">
        <v>29587</v>
      </c>
      <c r="F124">
        <v>15564.375</v>
      </c>
      <c r="G124">
        <v>24485.625</v>
      </c>
      <c r="H124">
        <v>-0.65368737617794603</v>
      </c>
    </row>
    <row r="125" spans="1:8">
      <c r="A125" s="1" t="s">
        <v>446</v>
      </c>
      <c r="B125">
        <v>7933</v>
      </c>
      <c r="C125">
        <v>42360.75</v>
      </c>
      <c r="D125">
        <v>31769</v>
      </c>
      <c r="E125">
        <v>47017.5</v>
      </c>
      <c r="F125">
        <v>25146.875</v>
      </c>
      <c r="G125">
        <v>39393.25</v>
      </c>
      <c r="H125">
        <v>-0.64756931870523804</v>
      </c>
    </row>
    <row r="126" spans="1:8">
      <c r="A126" s="1" t="s">
        <v>609</v>
      </c>
      <c r="B126">
        <v>10030.5</v>
      </c>
      <c r="C126">
        <v>15653</v>
      </c>
      <c r="D126">
        <v>7016.25</v>
      </c>
      <c r="E126">
        <v>33074</v>
      </c>
      <c r="F126">
        <v>12841.75</v>
      </c>
      <c r="G126">
        <v>20045.125</v>
      </c>
      <c r="H126">
        <v>-0.64240959600340697</v>
      </c>
    </row>
    <row r="127" spans="1:8">
      <c r="A127" s="1" t="s">
        <v>523</v>
      </c>
      <c r="B127">
        <v>5729.25</v>
      </c>
      <c r="C127">
        <v>2744.75</v>
      </c>
      <c r="D127">
        <v>5924</v>
      </c>
      <c r="E127">
        <v>7273.5</v>
      </c>
      <c r="F127">
        <v>4237</v>
      </c>
      <c r="G127">
        <v>6598.75</v>
      </c>
      <c r="H127">
        <v>-0.63914963219410004</v>
      </c>
    </row>
    <row r="128" spans="1:8">
      <c r="A128" s="1" t="s">
        <v>566</v>
      </c>
      <c r="B128">
        <v>1233.25</v>
      </c>
      <c r="C128">
        <v>5510.75</v>
      </c>
      <c r="D128">
        <v>615.75</v>
      </c>
      <c r="E128">
        <v>9876</v>
      </c>
      <c r="F128">
        <v>3372</v>
      </c>
      <c r="G128">
        <v>5245.875</v>
      </c>
      <c r="H128">
        <v>-0.63757889484012498</v>
      </c>
    </row>
    <row r="129" spans="1:8">
      <c r="A129" s="1" t="s">
        <v>862</v>
      </c>
      <c r="B129">
        <v>2933.5</v>
      </c>
      <c r="C129">
        <v>3109</v>
      </c>
      <c r="D129">
        <v>1361.75</v>
      </c>
      <c r="E129">
        <v>7977</v>
      </c>
      <c r="F129">
        <v>3021.25</v>
      </c>
      <c r="G129">
        <v>4669.375</v>
      </c>
      <c r="H129">
        <v>-0.62808388885125399</v>
      </c>
    </row>
    <row r="130" spans="1:8">
      <c r="A130" s="1" t="s">
        <v>546</v>
      </c>
      <c r="B130">
        <v>24294.5</v>
      </c>
      <c r="C130">
        <v>4703</v>
      </c>
      <c r="D130">
        <v>34815.75</v>
      </c>
      <c r="E130">
        <v>9830.25</v>
      </c>
      <c r="F130">
        <v>14498.75</v>
      </c>
      <c r="G130">
        <v>22323</v>
      </c>
      <c r="H130">
        <v>-0.62260240014344703</v>
      </c>
    </row>
    <row r="131" spans="1:8">
      <c r="A131" s="1" t="s">
        <v>604</v>
      </c>
      <c r="B131">
        <v>2832.25</v>
      </c>
      <c r="C131">
        <v>3281.75</v>
      </c>
      <c r="D131">
        <v>8878.25</v>
      </c>
      <c r="E131">
        <v>324</v>
      </c>
      <c r="F131">
        <v>3057</v>
      </c>
      <c r="G131">
        <v>4601.125</v>
      </c>
      <c r="H131">
        <v>-0.58987009883276198</v>
      </c>
    </row>
    <row r="132" spans="1:8">
      <c r="A132" s="1" t="s">
        <v>91</v>
      </c>
      <c r="B132">
        <v>11837</v>
      </c>
      <c r="C132">
        <v>1</v>
      </c>
      <c r="D132">
        <v>17521</v>
      </c>
      <c r="E132">
        <v>1</v>
      </c>
      <c r="F132">
        <v>5919</v>
      </c>
      <c r="G132">
        <v>8761</v>
      </c>
      <c r="H132">
        <v>-0.56574209485906601</v>
      </c>
    </row>
    <row r="133" spans="1:8">
      <c r="A133" s="1" t="s">
        <v>803</v>
      </c>
      <c r="B133">
        <v>21613.625</v>
      </c>
      <c r="C133">
        <v>29587</v>
      </c>
      <c r="D133">
        <v>36682</v>
      </c>
      <c r="E133">
        <v>38454</v>
      </c>
      <c r="F133">
        <v>25600.3125</v>
      </c>
      <c r="G133">
        <v>37568</v>
      </c>
      <c r="H133">
        <v>-0.55334289241936696</v>
      </c>
    </row>
    <row r="134" spans="1:8">
      <c r="A134" s="1" t="s">
        <v>587</v>
      </c>
      <c r="B134">
        <v>9379.25</v>
      </c>
      <c r="C134">
        <v>3429.625</v>
      </c>
      <c r="D134">
        <v>12401</v>
      </c>
      <c r="E134">
        <v>6380.25</v>
      </c>
      <c r="F134">
        <v>6404.4375</v>
      </c>
      <c r="G134">
        <v>9390.625</v>
      </c>
      <c r="H134">
        <v>-0.55214931609228401</v>
      </c>
    </row>
    <row r="135" spans="1:8">
      <c r="A135" s="1" t="s">
        <v>605</v>
      </c>
      <c r="B135">
        <v>68857.75</v>
      </c>
      <c r="C135">
        <v>7216.75</v>
      </c>
      <c r="D135">
        <v>97630.75</v>
      </c>
      <c r="E135">
        <v>13828.5</v>
      </c>
      <c r="F135">
        <v>38037.25</v>
      </c>
      <c r="G135">
        <v>55729.625</v>
      </c>
      <c r="H135">
        <v>-0.55103149902277704</v>
      </c>
    </row>
    <row r="136" spans="1:8">
      <c r="A136" s="1" t="s">
        <v>672</v>
      </c>
      <c r="B136">
        <v>2547.75</v>
      </c>
      <c r="C136">
        <v>10879.5</v>
      </c>
      <c r="D136">
        <v>192.5</v>
      </c>
      <c r="E136">
        <v>19384.25</v>
      </c>
      <c r="F136">
        <v>6713.625</v>
      </c>
      <c r="G136">
        <v>9788.375</v>
      </c>
      <c r="H136">
        <v>-0.54397741790360798</v>
      </c>
    </row>
    <row r="137" spans="1:8">
      <c r="A137" s="1" t="s">
        <v>454</v>
      </c>
      <c r="B137">
        <v>1932.5</v>
      </c>
      <c r="C137">
        <v>8878.25</v>
      </c>
      <c r="D137">
        <v>4020.75</v>
      </c>
      <c r="E137">
        <v>11656.75</v>
      </c>
      <c r="F137">
        <v>5405.375</v>
      </c>
      <c r="G137">
        <v>7838.75</v>
      </c>
      <c r="H137">
        <v>-0.53622890550725899</v>
      </c>
    </row>
    <row r="138" spans="1:8">
      <c r="A138" s="1" t="s">
        <v>439</v>
      </c>
      <c r="B138">
        <v>38454</v>
      </c>
      <c r="C138">
        <v>40799</v>
      </c>
      <c r="D138">
        <v>75946.5</v>
      </c>
      <c r="E138">
        <v>37036</v>
      </c>
      <c r="F138">
        <v>39626.5</v>
      </c>
      <c r="G138">
        <v>56491.25</v>
      </c>
      <c r="H138">
        <v>-0.51156187672231901</v>
      </c>
    </row>
    <row r="139" spans="1:8">
      <c r="A139" s="1" t="s">
        <v>499</v>
      </c>
      <c r="B139">
        <v>3739.5</v>
      </c>
      <c r="C139">
        <v>3319.25</v>
      </c>
      <c r="D139">
        <v>9961.25</v>
      </c>
      <c r="E139">
        <v>97.75</v>
      </c>
      <c r="F139">
        <v>3529.375</v>
      </c>
      <c r="G139">
        <v>5029.5</v>
      </c>
      <c r="H139">
        <v>-0.51100225764628904</v>
      </c>
    </row>
    <row r="140" spans="1:8">
      <c r="A140" s="1" t="s">
        <v>806</v>
      </c>
      <c r="B140">
        <v>5683.75</v>
      </c>
      <c r="C140">
        <v>1599.25</v>
      </c>
      <c r="D140">
        <v>9379.25</v>
      </c>
      <c r="E140">
        <v>988.25</v>
      </c>
      <c r="F140">
        <v>3641.5</v>
      </c>
      <c r="G140">
        <v>5183.75</v>
      </c>
      <c r="H140">
        <v>-0.50946329698311599</v>
      </c>
    </row>
    <row r="141" spans="1:8">
      <c r="A141" s="1" t="s">
        <v>728</v>
      </c>
      <c r="B141">
        <v>13108</v>
      </c>
      <c r="C141">
        <v>33856.75</v>
      </c>
      <c r="D141">
        <v>30345</v>
      </c>
      <c r="E141">
        <v>36205.75</v>
      </c>
      <c r="F141">
        <v>23482.375</v>
      </c>
      <c r="G141">
        <v>33275.375</v>
      </c>
      <c r="H141">
        <v>-0.50287659526897799</v>
      </c>
    </row>
    <row r="142" spans="1:8">
      <c r="A142" s="1" t="s">
        <v>797</v>
      </c>
      <c r="B142">
        <v>49.5</v>
      </c>
      <c r="C142">
        <v>63.5</v>
      </c>
      <c r="D142">
        <v>63.5</v>
      </c>
      <c r="E142">
        <v>93.75</v>
      </c>
      <c r="F142">
        <v>56.5</v>
      </c>
      <c r="G142">
        <v>78.625</v>
      </c>
      <c r="H142">
        <v>-0.47673724446410198</v>
      </c>
    </row>
    <row r="143" spans="1:8">
      <c r="A143" s="1" t="s">
        <v>475</v>
      </c>
      <c r="B143">
        <v>84730.5</v>
      </c>
      <c r="C143">
        <v>17846.5</v>
      </c>
      <c r="D143">
        <v>112114</v>
      </c>
      <c r="E143">
        <v>30345</v>
      </c>
      <c r="F143">
        <v>51288.5</v>
      </c>
      <c r="G143">
        <v>71229.5</v>
      </c>
      <c r="H143">
        <v>-0.47383948482555199</v>
      </c>
    </row>
    <row r="144" spans="1:8">
      <c r="A144" s="1" t="s">
        <v>448</v>
      </c>
      <c r="B144">
        <v>4241.5</v>
      </c>
      <c r="C144">
        <v>4495.5</v>
      </c>
      <c r="D144">
        <v>1124</v>
      </c>
      <c r="E144">
        <v>10905.75</v>
      </c>
      <c r="F144">
        <v>4368.5</v>
      </c>
      <c r="G144">
        <v>6014.875</v>
      </c>
      <c r="H144">
        <v>-0.46139676542643299</v>
      </c>
    </row>
    <row r="145" spans="1:8">
      <c r="A145" s="1" t="s">
        <v>554</v>
      </c>
      <c r="B145">
        <v>8980.5</v>
      </c>
      <c r="C145">
        <v>24087</v>
      </c>
      <c r="D145">
        <v>12568.5</v>
      </c>
      <c r="E145">
        <v>32582</v>
      </c>
      <c r="F145">
        <v>16533.75</v>
      </c>
      <c r="G145">
        <v>22575.25</v>
      </c>
      <c r="H145">
        <v>-0.44932798663212098</v>
      </c>
    </row>
    <row r="146" spans="1:8">
      <c r="A146" s="1" t="s">
        <v>501</v>
      </c>
      <c r="B146">
        <v>12125</v>
      </c>
      <c r="C146">
        <v>5924</v>
      </c>
      <c r="D146">
        <v>19726.75</v>
      </c>
      <c r="E146">
        <v>4849</v>
      </c>
      <c r="F146">
        <v>9024.5</v>
      </c>
      <c r="G146">
        <v>12287.875</v>
      </c>
      <c r="H146">
        <v>-0.44531653804898302</v>
      </c>
    </row>
    <row r="147" spans="1:8">
      <c r="A147" s="1" t="s">
        <v>822</v>
      </c>
      <c r="B147">
        <v>11007.75</v>
      </c>
      <c r="C147">
        <v>3600</v>
      </c>
      <c r="D147">
        <v>16453.25</v>
      </c>
      <c r="E147">
        <v>3398.75</v>
      </c>
      <c r="F147">
        <v>7303.875</v>
      </c>
      <c r="G147">
        <v>9926</v>
      </c>
      <c r="H147">
        <v>-0.44255037967752903</v>
      </c>
    </row>
    <row r="148" spans="1:8">
      <c r="A148" s="1" t="s">
        <v>671</v>
      </c>
      <c r="B148">
        <v>8047.5</v>
      </c>
      <c r="C148">
        <v>8911.75</v>
      </c>
      <c r="D148">
        <v>5510.75</v>
      </c>
      <c r="E148">
        <v>17521</v>
      </c>
      <c r="F148">
        <v>8479.625</v>
      </c>
      <c r="G148">
        <v>11515.875</v>
      </c>
      <c r="H148">
        <v>-0.441551664182676</v>
      </c>
    </row>
    <row r="149" spans="1:8">
      <c r="A149" s="1" t="s">
        <v>828</v>
      </c>
      <c r="B149">
        <v>1463</v>
      </c>
      <c r="C149">
        <v>6.25</v>
      </c>
      <c r="D149">
        <v>1628.25</v>
      </c>
      <c r="E149">
        <v>357.75</v>
      </c>
      <c r="F149">
        <v>734.625</v>
      </c>
      <c r="G149">
        <v>993</v>
      </c>
      <c r="H149">
        <v>-0.43478572453963099</v>
      </c>
    </row>
    <row r="150" spans="1:8">
      <c r="A150" s="1" t="s">
        <v>866</v>
      </c>
      <c r="B150">
        <v>4375.75</v>
      </c>
      <c r="C150">
        <v>5559.75</v>
      </c>
      <c r="D150">
        <v>10569.25</v>
      </c>
      <c r="E150">
        <v>2832.25</v>
      </c>
      <c r="F150">
        <v>4967.75</v>
      </c>
      <c r="G150">
        <v>6700.75</v>
      </c>
      <c r="H150">
        <v>-0.43173000990214899</v>
      </c>
    </row>
    <row r="151" spans="1:8">
      <c r="A151" s="1" t="s">
        <v>776</v>
      </c>
      <c r="B151">
        <v>15456</v>
      </c>
      <c r="C151">
        <v>7169</v>
      </c>
      <c r="D151">
        <v>13751.5</v>
      </c>
      <c r="E151">
        <v>16453.25</v>
      </c>
      <c r="F151">
        <v>11312.5</v>
      </c>
      <c r="G151">
        <v>15102.375</v>
      </c>
      <c r="H151">
        <v>-0.416857653466434</v>
      </c>
    </row>
    <row r="152" spans="1:8">
      <c r="A152" s="1" t="s">
        <v>487</v>
      </c>
      <c r="B152">
        <v>6983.5</v>
      </c>
      <c r="C152">
        <v>13655.5</v>
      </c>
      <c r="D152">
        <v>6527.25</v>
      </c>
      <c r="E152">
        <v>20965.5</v>
      </c>
      <c r="F152">
        <v>10319.5</v>
      </c>
      <c r="G152">
        <v>13746.375</v>
      </c>
      <c r="H152">
        <v>-0.41367815056513402</v>
      </c>
    </row>
    <row r="153" spans="1:8">
      <c r="A153" s="1" t="s">
        <v>640</v>
      </c>
      <c r="B153">
        <v>13751.5</v>
      </c>
      <c r="C153">
        <v>1411.75</v>
      </c>
      <c r="D153">
        <v>4703</v>
      </c>
      <c r="E153">
        <v>15456</v>
      </c>
      <c r="F153">
        <v>7581.625</v>
      </c>
      <c r="G153">
        <v>10079.5</v>
      </c>
      <c r="H153">
        <v>-0.41084506956066402</v>
      </c>
    </row>
    <row r="154" spans="1:8">
      <c r="A154" s="1" t="s">
        <v>569</v>
      </c>
      <c r="B154">
        <v>538.5</v>
      </c>
      <c r="C154">
        <v>1628.25</v>
      </c>
      <c r="D154">
        <v>1100</v>
      </c>
      <c r="E154">
        <v>1761.25</v>
      </c>
      <c r="F154">
        <v>1083.375</v>
      </c>
      <c r="G154">
        <v>1430.625</v>
      </c>
      <c r="H154">
        <v>-0.40111285315727702</v>
      </c>
    </row>
    <row r="155" spans="1:8">
      <c r="A155" s="1" t="s">
        <v>537</v>
      </c>
      <c r="B155">
        <v>3460.5</v>
      </c>
      <c r="C155">
        <v>34815.75</v>
      </c>
      <c r="D155">
        <v>5076.75</v>
      </c>
      <c r="E155">
        <v>45416.25</v>
      </c>
      <c r="F155">
        <v>19138.125</v>
      </c>
      <c r="G155">
        <v>25246.5</v>
      </c>
      <c r="H155">
        <v>-0.399633903415267</v>
      </c>
    </row>
    <row r="156" spans="1:8">
      <c r="A156" s="1" t="s">
        <v>576</v>
      </c>
      <c r="B156">
        <v>1453.75</v>
      </c>
      <c r="C156">
        <v>3488.75</v>
      </c>
      <c r="D156">
        <v>2809.75</v>
      </c>
      <c r="E156">
        <v>3659.5</v>
      </c>
      <c r="F156">
        <v>2471.25</v>
      </c>
      <c r="G156">
        <v>3234.625</v>
      </c>
      <c r="H156">
        <v>-0.38835749989556101</v>
      </c>
    </row>
    <row r="157" spans="1:8">
      <c r="A157" s="1" t="s">
        <v>618</v>
      </c>
      <c r="B157">
        <v>47017.5</v>
      </c>
      <c r="C157">
        <v>54197.75</v>
      </c>
      <c r="D157">
        <v>62789.25</v>
      </c>
      <c r="E157">
        <v>68857.75</v>
      </c>
      <c r="F157">
        <v>50607.625</v>
      </c>
      <c r="G157">
        <v>65823.5</v>
      </c>
      <c r="H157">
        <v>-0.37924796949409201</v>
      </c>
    </row>
    <row r="158" spans="1:8">
      <c r="A158" s="1" t="s">
        <v>484</v>
      </c>
      <c r="B158">
        <v>2664</v>
      </c>
      <c r="C158">
        <v>5846.5</v>
      </c>
      <c r="D158">
        <v>1330</v>
      </c>
      <c r="E158">
        <v>9728.5</v>
      </c>
      <c r="F158">
        <v>4255.25</v>
      </c>
      <c r="G158">
        <v>5529.25</v>
      </c>
      <c r="H158">
        <v>-0.37783990919385801</v>
      </c>
    </row>
    <row r="159" spans="1:8">
      <c r="A159" s="1" t="s">
        <v>743</v>
      </c>
      <c r="B159">
        <v>627.5</v>
      </c>
      <c r="C159">
        <v>20156.75</v>
      </c>
      <c r="D159">
        <v>6100</v>
      </c>
      <c r="E159">
        <v>20451.75</v>
      </c>
      <c r="F159">
        <v>10392.125</v>
      </c>
      <c r="G159">
        <v>13275.875</v>
      </c>
      <c r="H159">
        <v>-0.35331626156160201</v>
      </c>
    </row>
    <row r="160" spans="1:8">
      <c r="A160" s="1" t="s">
        <v>626</v>
      </c>
      <c r="B160">
        <v>37036</v>
      </c>
      <c r="C160">
        <v>4170.5</v>
      </c>
      <c r="D160">
        <v>49028.25</v>
      </c>
      <c r="E160">
        <v>3600</v>
      </c>
      <c r="F160">
        <v>20603.25</v>
      </c>
      <c r="G160">
        <v>26314.125</v>
      </c>
      <c r="H160">
        <v>-0.35296549387363901</v>
      </c>
    </row>
    <row r="161" spans="1:8">
      <c r="A161" s="1" t="s">
        <v>701</v>
      </c>
      <c r="B161">
        <v>1289.75</v>
      </c>
      <c r="C161">
        <v>16453.25</v>
      </c>
      <c r="D161">
        <v>4139.5</v>
      </c>
      <c r="E161">
        <v>18495.75</v>
      </c>
      <c r="F161">
        <v>8871.5</v>
      </c>
      <c r="G161">
        <v>11317.625</v>
      </c>
      <c r="H161">
        <v>-0.351321278593132</v>
      </c>
    </row>
    <row r="162" spans="1:8">
      <c r="A162" s="1" t="s">
        <v>686</v>
      </c>
      <c r="B162">
        <v>8878.25</v>
      </c>
      <c r="C162">
        <v>9336.25</v>
      </c>
      <c r="D162">
        <v>17309.25</v>
      </c>
      <c r="E162">
        <v>5729.25</v>
      </c>
      <c r="F162">
        <v>9107.25</v>
      </c>
      <c r="G162">
        <v>11519.25</v>
      </c>
      <c r="H162">
        <v>-0.338959395567346</v>
      </c>
    </row>
    <row r="163" spans="1:8">
      <c r="A163" s="1" t="s">
        <v>456</v>
      </c>
      <c r="B163">
        <v>118</v>
      </c>
      <c r="C163">
        <v>7663</v>
      </c>
      <c r="D163">
        <v>5729.25</v>
      </c>
      <c r="E163">
        <v>4020.75</v>
      </c>
      <c r="F163">
        <v>3890.5</v>
      </c>
      <c r="G163">
        <v>4875</v>
      </c>
      <c r="H163">
        <v>-0.32544663918668798</v>
      </c>
    </row>
    <row r="164" spans="1:8">
      <c r="A164" s="1" t="s">
        <v>847</v>
      </c>
      <c r="B164">
        <v>18495.75</v>
      </c>
      <c r="C164">
        <v>13556.5</v>
      </c>
      <c r="D164">
        <v>21557.75</v>
      </c>
      <c r="E164">
        <v>18218.25</v>
      </c>
      <c r="F164">
        <v>16026.125</v>
      </c>
      <c r="G164">
        <v>19888</v>
      </c>
      <c r="H164">
        <v>-0.31147256697084702</v>
      </c>
    </row>
    <row r="165" spans="1:8">
      <c r="A165" s="1" t="s">
        <v>518</v>
      </c>
      <c r="B165">
        <v>3033.25</v>
      </c>
      <c r="C165">
        <v>1705.25</v>
      </c>
      <c r="D165">
        <v>3855</v>
      </c>
      <c r="E165">
        <v>1932.5</v>
      </c>
      <c r="F165">
        <v>2369.25</v>
      </c>
      <c r="G165">
        <v>2893.75</v>
      </c>
      <c r="H165">
        <v>-0.28850985056693201</v>
      </c>
    </row>
    <row r="166" spans="1:8">
      <c r="A166" s="1" t="s">
        <v>697</v>
      </c>
      <c r="B166">
        <v>40080.25</v>
      </c>
      <c r="C166">
        <v>29942</v>
      </c>
      <c r="D166">
        <v>35276.75</v>
      </c>
      <c r="E166">
        <v>49028.25</v>
      </c>
      <c r="F166">
        <v>35011.125</v>
      </c>
      <c r="G166">
        <v>42152.5</v>
      </c>
      <c r="H166">
        <v>-0.26780477761397098</v>
      </c>
    </row>
    <row r="167" spans="1:8">
      <c r="A167" s="1" t="s">
        <v>670</v>
      </c>
      <c r="B167">
        <v>8742.25</v>
      </c>
      <c r="C167">
        <v>4849</v>
      </c>
      <c r="D167">
        <v>13415.25</v>
      </c>
      <c r="E167">
        <v>2744.75</v>
      </c>
      <c r="F167">
        <v>6795.625</v>
      </c>
      <c r="G167">
        <v>8080</v>
      </c>
      <c r="H167">
        <v>-0.24974904986742</v>
      </c>
    </row>
    <row r="168" spans="1:8">
      <c r="A168" s="1" t="s">
        <v>795</v>
      </c>
      <c r="B168">
        <v>5951.5</v>
      </c>
      <c r="C168">
        <v>73.875</v>
      </c>
      <c r="D168">
        <v>7111.75</v>
      </c>
      <c r="E168">
        <v>5.25</v>
      </c>
      <c r="F168">
        <v>3012.6875</v>
      </c>
      <c r="G168">
        <v>3558.5</v>
      </c>
      <c r="H168">
        <v>-0.24021820312228001</v>
      </c>
    </row>
    <row r="169" spans="1:8">
      <c r="A169" s="1" t="s">
        <v>834</v>
      </c>
      <c r="B169">
        <v>21613.625</v>
      </c>
      <c r="C169">
        <v>62789.25</v>
      </c>
      <c r="D169">
        <v>31068.25</v>
      </c>
      <c r="E169">
        <v>67063.25</v>
      </c>
      <c r="F169">
        <v>42201.4375</v>
      </c>
      <c r="G169">
        <v>49065.75</v>
      </c>
      <c r="H169">
        <v>-0.21742417075453799</v>
      </c>
    </row>
    <row r="170" spans="1:8">
      <c r="A170" s="1" t="s">
        <v>466</v>
      </c>
      <c r="B170">
        <v>5355.25</v>
      </c>
      <c r="C170">
        <v>15.5</v>
      </c>
      <c r="D170">
        <v>5034.5</v>
      </c>
      <c r="E170">
        <v>1124</v>
      </c>
      <c r="F170">
        <v>2685.375</v>
      </c>
      <c r="G170">
        <v>3079.25</v>
      </c>
      <c r="H170">
        <v>-0.19745543466802501</v>
      </c>
    </row>
    <row r="171" spans="1:8">
      <c r="A171" s="1" t="s">
        <v>623</v>
      </c>
      <c r="B171">
        <v>2256.25</v>
      </c>
      <c r="C171">
        <v>709.5</v>
      </c>
      <c r="D171">
        <v>428</v>
      </c>
      <c r="E171">
        <v>2958.5</v>
      </c>
      <c r="F171">
        <v>1482.875</v>
      </c>
      <c r="G171">
        <v>1693.25</v>
      </c>
      <c r="H171">
        <v>-0.19139800584137601</v>
      </c>
    </row>
    <row r="172" spans="1:8">
      <c r="A172" s="1" t="s">
        <v>598</v>
      </c>
      <c r="B172">
        <v>615.75</v>
      </c>
      <c r="C172">
        <v>5016.875</v>
      </c>
      <c r="D172">
        <v>1379.25</v>
      </c>
      <c r="E172">
        <v>4999.25</v>
      </c>
      <c r="F172">
        <v>2816.3125</v>
      </c>
      <c r="G172">
        <v>3189.25</v>
      </c>
      <c r="H172">
        <v>-0.179409767180604</v>
      </c>
    </row>
    <row r="173" spans="1:8">
      <c r="A173" s="1" t="s">
        <v>873</v>
      </c>
      <c r="B173">
        <v>37.25</v>
      </c>
      <c r="C173">
        <v>158.125</v>
      </c>
      <c r="D173">
        <v>75.5</v>
      </c>
      <c r="E173">
        <v>145.25</v>
      </c>
      <c r="F173">
        <v>97.6875</v>
      </c>
      <c r="G173">
        <v>110.375</v>
      </c>
      <c r="H173">
        <v>-0.17616756464880201</v>
      </c>
    </row>
    <row r="174" spans="1:8">
      <c r="A174" s="1" t="s">
        <v>520</v>
      </c>
      <c r="B174">
        <v>34815.75</v>
      </c>
      <c r="C174">
        <v>61354.5</v>
      </c>
      <c r="D174">
        <v>22036.5</v>
      </c>
      <c r="E174">
        <v>84730.5</v>
      </c>
      <c r="F174">
        <v>48085.125</v>
      </c>
      <c r="G174">
        <v>53383.5</v>
      </c>
      <c r="H174">
        <v>-0.150803227168087</v>
      </c>
    </row>
    <row r="175" spans="1:8">
      <c r="A175" s="1" t="s">
        <v>687</v>
      </c>
      <c r="B175">
        <v>1664.75</v>
      </c>
      <c r="C175">
        <v>10030.5</v>
      </c>
      <c r="D175">
        <v>2400.5</v>
      </c>
      <c r="E175">
        <v>10569.25</v>
      </c>
      <c r="F175">
        <v>5847.625</v>
      </c>
      <c r="G175">
        <v>6484.875</v>
      </c>
      <c r="H175">
        <v>-0.14922796965586599</v>
      </c>
    </row>
    <row r="176" spans="1:8">
      <c r="A176" s="1" t="s">
        <v>658</v>
      </c>
      <c r="B176">
        <v>6770.75</v>
      </c>
      <c r="C176">
        <v>31068.25</v>
      </c>
      <c r="D176">
        <v>4999.25</v>
      </c>
      <c r="E176">
        <v>36682</v>
      </c>
      <c r="F176">
        <v>18919.5</v>
      </c>
      <c r="G176">
        <v>20840.625</v>
      </c>
      <c r="H176">
        <v>-0.13952458199020201</v>
      </c>
    </row>
    <row r="177" spans="1:8">
      <c r="A177" s="1" t="s">
        <v>675</v>
      </c>
      <c r="B177">
        <v>1336.375</v>
      </c>
      <c r="C177">
        <v>6035.25</v>
      </c>
      <c r="D177">
        <v>7619.5</v>
      </c>
      <c r="E177">
        <v>428</v>
      </c>
      <c r="F177">
        <v>3685.8125</v>
      </c>
      <c r="G177">
        <v>4023.75</v>
      </c>
      <c r="H177">
        <v>-0.12655798982831901</v>
      </c>
    </row>
    <row r="178" spans="1:8">
      <c r="A178" s="1" t="s">
        <v>709</v>
      </c>
      <c r="B178">
        <v>4495.5</v>
      </c>
      <c r="C178">
        <v>3562</v>
      </c>
      <c r="D178">
        <v>5951.5</v>
      </c>
      <c r="E178">
        <v>2809.75</v>
      </c>
      <c r="F178">
        <v>4028.75</v>
      </c>
      <c r="G178">
        <v>4380.625</v>
      </c>
      <c r="H178">
        <v>-0.12080443587363</v>
      </c>
    </row>
    <row r="179" spans="1:8">
      <c r="A179" s="1" t="s">
        <v>810</v>
      </c>
      <c r="B179">
        <v>13415.25</v>
      </c>
      <c r="C179">
        <v>16315.5</v>
      </c>
      <c r="D179">
        <v>13231.25</v>
      </c>
      <c r="E179">
        <v>18973.75</v>
      </c>
      <c r="F179">
        <v>14865.375</v>
      </c>
      <c r="G179">
        <v>16102.5</v>
      </c>
      <c r="H179">
        <v>-0.11532883420095</v>
      </c>
    </row>
    <row r="180" spans="1:8">
      <c r="A180" s="1" t="s">
        <v>667</v>
      </c>
      <c r="B180">
        <v>12568.5</v>
      </c>
      <c r="C180">
        <v>11007.75</v>
      </c>
      <c r="D180">
        <v>12680</v>
      </c>
      <c r="E180">
        <v>12680</v>
      </c>
      <c r="F180">
        <v>11788.125</v>
      </c>
      <c r="G180">
        <v>12680</v>
      </c>
      <c r="H180">
        <v>-0.105220481639793</v>
      </c>
    </row>
    <row r="181" spans="1:8">
      <c r="A181" s="1" t="s">
        <v>783</v>
      </c>
      <c r="B181">
        <v>10475.25</v>
      </c>
      <c r="C181">
        <v>26655.75</v>
      </c>
      <c r="D181">
        <v>20156.75</v>
      </c>
      <c r="E181">
        <v>19726.75</v>
      </c>
      <c r="F181">
        <v>18565.5</v>
      </c>
      <c r="G181">
        <v>19941.75</v>
      </c>
      <c r="H181">
        <v>-0.103167849934514</v>
      </c>
    </row>
    <row r="182" spans="1:8">
      <c r="A182" s="1" t="s">
        <v>715</v>
      </c>
      <c r="B182">
        <v>7977</v>
      </c>
      <c r="C182">
        <v>125.75</v>
      </c>
      <c r="D182">
        <v>4170.5</v>
      </c>
      <c r="E182">
        <v>4428.75</v>
      </c>
      <c r="F182">
        <v>4051.375</v>
      </c>
      <c r="G182">
        <v>4299.625</v>
      </c>
      <c r="H182">
        <v>-8.5799209157986306E-2</v>
      </c>
    </row>
    <row r="183" spans="1:8">
      <c r="A183" s="1" t="s">
        <v>491</v>
      </c>
      <c r="B183">
        <v>52017.25</v>
      </c>
      <c r="C183">
        <v>12680</v>
      </c>
      <c r="D183">
        <v>44934.25</v>
      </c>
      <c r="E183">
        <v>23616.75</v>
      </c>
      <c r="F183">
        <v>32348.625</v>
      </c>
      <c r="G183">
        <v>34275.5</v>
      </c>
      <c r="H183">
        <v>-8.3473320929730796E-2</v>
      </c>
    </row>
    <row r="184" spans="1:8">
      <c r="A184" s="1" t="s">
        <v>596</v>
      </c>
      <c r="B184">
        <v>13606</v>
      </c>
      <c r="C184">
        <v>439.875</v>
      </c>
      <c r="D184">
        <v>4849</v>
      </c>
      <c r="E184">
        <v>9961.25</v>
      </c>
      <c r="F184">
        <v>7022.9375</v>
      </c>
      <c r="G184">
        <v>7405.125</v>
      </c>
      <c r="H184">
        <v>-7.6449492608662101E-2</v>
      </c>
    </row>
    <row r="185" spans="1:8">
      <c r="A185" s="1" t="s">
        <v>629</v>
      </c>
      <c r="B185">
        <v>717</v>
      </c>
      <c r="C185">
        <v>2649.375</v>
      </c>
      <c r="D185">
        <v>596.5</v>
      </c>
      <c r="E185">
        <v>2879.5</v>
      </c>
      <c r="F185">
        <v>1683.1875</v>
      </c>
      <c r="G185">
        <v>1738</v>
      </c>
      <c r="H185">
        <v>-4.6232186379858001E-2</v>
      </c>
    </row>
    <row r="186" spans="1:8">
      <c r="A186" s="1" t="s">
        <v>494</v>
      </c>
      <c r="B186">
        <v>1</v>
      </c>
      <c r="C186">
        <v>1137.5</v>
      </c>
      <c r="D186">
        <v>1</v>
      </c>
      <c r="E186">
        <v>1171.75</v>
      </c>
      <c r="F186">
        <v>569.25</v>
      </c>
      <c r="G186">
        <v>586.375</v>
      </c>
      <c r="H186">
        <v>-4.2761209359358801E-2</v>
      </c>
    </row>
    <row r="187" spans="1:8">
      <c r="A187" s="1" t="s">
        <v>469</v>
      </c>
      <c r="B187">
        <v>31068.25</v>
      </c>
      <c r="C187">
        <v>9728.5</v>
      </c>
      <c r="D187">
        <v>29942</v>
      </c>
      <c r="E187">
        <v>12010</v>
      </c>
      <c r="F187">
        <v>20398.375</v>
      </c>
      <c r="G187">
        <v>20976</v>
      </c>
      <c r="H187">
        <v>-4.02853636137381E-2</v>
      </c>
    </row>
    <row r="188" spans="1:8">
      <c r="A188" s="1" t="s">
        <v>637</v>
      </c>
      <c r="B188">
        <v>9292</v>
      </c>
      <c r="C188">
        <v>7955</v>
      </c>
      <c r="D188">
        <v>12125</v>
      </c>
      <c r="E188">
        <v>5476.5</v>
      </c>
      <c r="F188">
        <v>8623.5</v>
      </c>
      <c r="G188">
        <v>8800.75</v>
      </c>
      <c r="H188">
        <v>-2.9352944001728502E-2</v>
      </c>
    </row>
    <row r="189" spans="1:8">
      <c r="A189" s="1" t="s">
        <v>645</v>
      </c>
      <c r="B189">
        <v>7216.75</v>
      </c>
      <c r="C189">
        <v>13231.25</v>
      </c>
      <c r="D189">
        <v>4791.5</v>
      </c>
      <c r="E189">
        <v>15983.25</v>
      </c>
      <c r="F189">
        <v>10224</v>
      </c>
      <c r="G189">
        <v>10387.375</v>
      </c>
      <c r="H189">
        <v>-2.2871374542461801E-2</v>
      </c>
    </row>
    <row r="190" spans="1:8">
      <c r="A190" s="1" t="s">
        <v>744</v>
      </c>
      <c r="B190">
        <v>16777.5</v>
      </c>
      <c r="C190">
        <v>112114</v>
      </c>
      <c r="D190">
        <v>32019</v>
      </c>
      <c r="E190">
        <v>97630.75</v>
      </c>
      <c r="F190">
        <v>64445.75</v>
      </c>
      <c r="G190">
        <v>64824.875</v>
      </c>
      <c r="H190">
        <v>-8.4622987717895195E-3</v>
      </c>
    </row>
    <row r="191" spans="1:8">
      <c r="A191" s="1" t="s">
        <v>459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</row>
    <row r="192" spans="1:8">
      <c r="A192" s="1" t="s">
        <v>528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</row>
    <row r="193" spans="1:8">
      <c r="A193" s="1" t="s">
        <v>557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</row>
    <row r="194" spans="1:8">
      <c r="A194" s="1" t="s">
        <v>591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</row>
    <row r="195" spans="1:8">
      <c r="A195" s="1" t="s">
        <v>719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</row>
    <row r="196" spans="1:8">
      <c r="A196" s="1" t="s">
        <v>763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</row>
    <row r="197" spans="1:8">
      <c r="A197" s="1" t="s">
        <v>771</v>
      </c>
      <c r="B197">
        <v>273579.75</v>
      </c>
      <c r="C197">
        <v>178206.5</v>
      </c>
      <c r="D197">
        <v>273579.75</v>
      </c>
      <c r="E197">
        <v>178206.5</v>
      </c>
      <c r="F197">
        <v>225893.125</v>
      </c>
      <c r="G197">
        <v>225893.125</v>
      </c>
      <c r="H197">
        <v>0</v>
      </c>
    </row>
    <row r="198" spans="1:8">
      <c r="A198" s="1" t="s">
        <v>778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</row>
    <row r="199" spans="1:8">
      <c r="A199" s="1" t="s">
        <v>846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</row>
    <row r="200" spans="1:8">
      <c r="A200" s="1" t="s">
        <v>529</v>
      </c>
      <c r="B200">
        <v>11</v>
      </c>
      <c r="C200">
        <v>24294.5</v>
      </c>
      <c r="D200">
        <v>1</v>
      </c>
      <c r="E200">
        <v>24087</v>
      </c>
      <c r="F200">
        <v>12152.75</v>
      </c>
      <c r="G200">
        <v>12044</v>
      </c>
      <c r="H200">
        <v>1.29681996223546E-2</v>
      </c>
    </row>
    <row r="201" spans="1:8">
      <c r="A201" s="1" t="s">
        <v>765</v>
      </c>
      <c r="B201">
        <v>1100</v>
      </c>
      <c r="C201">
        <v>848.25</v>
      </c>
      <c r="D201">
        <v>538.5</v>
      </c>
      <c r="E201">
        <v>1379.25</v>
      </c>
      <c r="F201">
        <v>974.125</v>
      </c>
      <c r="G201">
        <v>958.875</v>
      </c>
      <c r="H201">
        <v>2.2764155040662499E-2</v>
      </c>
    </row>
    <row r="202" spans="1:8">
      <c r="A202" s="1" t="s">
        <v>571</v>
      </c>
      <c r="B202">
        <v>21367.5</v>
      </c>
      <c r="C202">
        <v>32019</v>
      </c>
      <c r="D202">
        <v>11096</v>
      </c>
      <c r="E202">
        <v>40799</v>
      </c>
      <c r="F202">
        <v>26693.25</v>
      </c>
      <c r="G202">
        <v>25947.5</v>
      </c>
      <c r="H202">
        <v>4.0879425601447798E-2</v>
      </c>
    </row>
    <row r="203" spans="1:8">
      <c r="A203" s="1" t="s">
        <v>460</v>
      </c>
      <c r="B203">
        <v>27723</v>
      </c>
      <c r="C203">
        <v>16777.5</v>
      </c>
      <c r="D203">
        <v>29587</v>
      </c>
      <c r="E203">
        <v>13556.5</v>
      </c>
      <c r="F203">
        <v>22250.25</v>
      </c>
      <c r="G203">
        <v>21571.75</v>
      </c>
      <c r="H203">
        <v>4.4678326713117701E-2</v>
      </c>
    </row>
    <row r="204" spans="1:8">
      <c r="A204" s="1" t="s">
        <v>788</v>
      </c>
      <c r="B204">
        <v>35276.75</v>
      </c>
      <c r="C204">
        <v>9642</v>
      </c>
      <c r="D204">
        <v>26655.75</v>
      </c>
      <c r="E204">
        <v>16777.5</v>
      </c>
      <c r="F204">
        <v>22459.375</v>
      </c>
      <c r="G204">
        <v>21716.625</v>
      </c>
      <c r="H204">
        <v>4.8517870902786003E-2</v>
      </c>
    </row>
    <row r="205" spans="1:8">
      <c r="A205" s="1" t="s">
        <v>575</v>
      </c>
      <c r="B205">
        <v>302.5</v>
      </c>
      <c r="C205">
        <v>1641.25</v>
      </c>
      <c r="D205">
        <v>1463</v>
      </c>
      <c r="E205">
        <v>407.25</v>
      </c>
      <c r="F205">
        <v>971.875</v>
      </c>
      <c r="G205">
        <v>935.125</v>
      </c>
      <c r="H205">
        <v>5.5611544353236002E-2</v>
      </c>
    </row>
    <row r="206" spans="1:8">
      <c r="A206" s="1" t="s">
        <v>825</v>
      </c>
      <c r="B206">
        <v>5122.75</v>
      </c>
      <c r="C206">
        <v>15186.5</v>
      </c>
      <c r="D206">
        <v>3775.75</v>
      </c>
      <c r="E206">
        <v>15653</v>
      </c>
      <c r="F206">
        <v>10154.625</v>
      </c>
      <c r="G206">
        <v>9714.375</v>
      </c>
      <c r="H206">
        <v>6.3943879044296104E-2</v>
      </c>
    </row>
    <row r="207" spans="1:8">
      <c r="A207" s="1" t="s">
        <v>578</v>
      </c>
      <c r="B207">
        <v>525.25</v>
      </c>
      <c r="C207">
        <v>2231</v>
      </c>
      <c r="D207">
        <v>1</v>
      </c>
      <c r="E207">
        <v>2634.75</v>
      </c>
      <c r="F207">
        <v>1378.125</v>
      </c>
      <c r="G207">
        <v>1317.875</v>
      </c>
      <c r="H207">
        <v>6.4493212973880207E-2</v>
      </c>
    </row>
    <row r="208" spans="1:8">
      <c r="A208" s="1" t="s">
        <v>588</v>
      </c>
      <c r="B208">
        <v>136441.5</v>
      </c>
      <c r="C208">
        <v>36205.75</v>
      </c>
      <c r="D208">
        <v>136441.5</v>
      </c>
      <c r="E208">
        <v>27723</v>
      </c>
      <c r="F208">
        <v>86323.625</v>
      </c>
      <c r="G208">
        <v>82082.25</v>
      </c>
      <c r="H208">
        <v>7.2685171427307002E-2</v>
      </c>
    </row>
    <row r="209" spans="1:8">
      <c r="A209" s="1" t="s">
        <v>423</v>
      </c>
      <c r="B209">
        <v>8201</v>
      </c>
      <c r="C209">
        <v>3775.75</v>
      </c>
      <c r="D209">
        <v>9876</v>
      </c>
      <c r="E209">
        <v>1453.75</v>
      </c>
      <c r="F209">
        <v>5988.375</v>
      </c>
      <c r="G209">
        <v>5664.875</v>
      </c>
      <c r="H209">
        <v>8.0120445529246895E-2</v>
      </c>
    </row>
    <row r="210" spans="1:8">
      <c r="A210" s="1" t="s">
        <v>493</v>
      </c>
      <c r="B210">
        <v>3600</v>
      </c>
      <c r="C210">
        <v>3217</v>
      </c>
      <c r="D210">
        <v>831.25</v>
      </c>
      <c r="E210">
        <v>5510.75</v>
      </c>
      <c r="F210">
        <v>3408.5</v>
      </c>
      <c r="G210">
        <v>3171</v>
      </c>
      <c r="H210">
        <v>0.104199105601421</v>
      </c>
    </row>
    <row r="211" spans="1:8">
      <c r="A211" s="1" t="s">
        <v>603</v>
      </c>
      <c r="B211">
        <v>19384.25</v>
      </c>
      <c r="C211">
        <v>11656.75</v>
      </c>
      <c r="D211">
        <v>15456</v>
      </c>
      <c r="E211">
        <v>13415.25</v>
      </c>
      <c r="F211">
        <v>15520.5</v>
      </c>
      <c r="G211">
        <v>14435.625</v>
      </c>
      <c r="H211">
        <v>0.104541463984826</v>
      </c>
    </row>
    <row r="212" spans="1:8">
      <c r="A212" s="1" t="s">
        <v>594</v>
      </c>
      <c r="B212">
        <v>54623.5</v>
      </c>
      <c r="C212">
        <v>19384.25</v>
      </c>
      <c r="D212">
        <v>61354.5</v>
      </c>
      <c r="E212">
        <v>7111.75</v>
      </c>
      <c r="F212">
        <v>37003.875</v>
      </c>
      <c r="G212">
        <v>34233.125</v>
      </c>
      <c r="H212">
        <v>0.112283359885972</v>
      </c>
    </row>
    <row r="213" spans="1:8">
      <c r="A213" s="1" t="s">
        <v>766</v>
      </c>
      <c r="B213">
        <v>36205.75</v>
      </c>
      <c r="C213">
        <v>47017.5</v>
      </c>
      <c r="D213">
        <v>45416.25</v>
      </c>
      <c r="E213">
        <v>30742</v>
      </c>
      <c r="F213">
        <v>41611.625</v>
      </c>
      <c r="G213">
        <v>38079.125</v>
      </c>
      <c r="H213">
        <v>0.127986300910686</v>
      </c>
    </row>
    <row r="214" spans="1:8">
      <c r="A214" s="1" t="s">
        <v>830</v>
      </c>
      <c r="B214">
        <v>4814.5</v>
      </c>
      <c r="C214">
        <v>18495.75</v>
      </c>
      <c r="D214">
        <v>13655.5</v>
      </c>
      <c r="E214">
        <v>7663</v>
      </c>
      <c r="F214">
        <v>11655.125</v>
      </c>
      <c r="G214">
        <v>10659.25</v>
      </c>
      <c r="H214">
        <v>0.128858545711762</v>
      </c>
    </row>
    <row r="215" spans="1:8">
      <c r="A215" s="1" t="s">
        <v>488</v>
      </c>
      <c r="B215">
        <v>1599.25</v>
      </c>
      <c r="C215">
        <v>1</v>
      </c>
      <c r="D215">
        <v>1404.25</v>
      </c>
      <c r="E215">
        <v>57.25</v>
      </c>
      <c r="F215">
        <v>800.125</v>
      </c>
      <c r="G215">
        <v>730.75</v>
      </c>
      <c r="H215">
        <v>0.130847479459622</v>
      </c>
    </row>
    <row r="216" spans="1:8">
      <c r="A216" s="1" t="s">
        <v>452</v>
      </c>
      <c r="B216">
        <v>227200</v>
      </c>
      <c r="C216">
        <v>101564.25</v>
      </c>
      <c r="D216">
        <v>178206.5</v>
      </c>
      <c r="E216">
        <v>120602.75</v>
      </c>
      <c r="F216">
        <v>164382.125</v>
      </c>
      <c r="G216">
        <v>149404.625</v>
      </c>
      <c r="H216">
        <v>0.137828618939936</v>
      </c>
    </row>
    <row r="217" spans="1:8">
      <c r="A217" s="1" t="s">
        <v>517</v>
      </c>
      <c r="B217">
        <v>916.5</v>
      </c>
      <c r="C217">
        <v>10569.25</v>
      </c>
      <c r="D217">
        <v>2164.25</v>
      </c>
      <c r="E217">
        <v>8201</v>
      </c>
      <c r="F217">
        <v>5742.875</v>
      </c>
      <c r="G217">
        <v>5182.625</v>
      </c>
      <c r="H217">
        <v>0.148090152028515</v>
      </c>
    </row>
    <row r="218" spans="1:8">
      <c r="A218" s="1" t="s">
        <v>770</v>
      </c>
      <c r="B218">
        <v>10905.75</v>
      </c>
      <c r="C218">
        <v>74823.75</v>
      </c>
      <c r="D218">
        <v>22992.5</v>
      </c>
      <c r="E218">
        <v>54197.75</v>
      </c>
      <c r="F218">
        <v>42864.75</v>
      </c>
      <c r="G218">
        <v>38595.125</v>
      </c>
      <c r="H218">
        <v>0.15137309886595199</v>
      </c>
    </row>
    <row r="219" spans="1:8">
      <c r="A219" s="1" t="s">
        <v>584</v>
      </c>
      <c r="B219">
        <v>10879.5</v>
      </c>
      <c r="C219">
        <v>3176.25</v>
      </c>
      <c r="D219">
        <v>7512</v>
      </c>
      <c r="E219">
        <v>5122.75</v>
      </c>
      <c r="F219">
        <v>7027.875</v>
      </c>
      <c r="G219">
        <v>6317.375</v>
      </c>
      <c r="H219">
        <v>0.15376331806634699</v>
      </c>
    </row>
    <row r="220" spans="1:8">
      <c r="A220" s="1" t="s">
        <v>724</v>
      </c>
      <c r="B220">
        <v>6456.25</v>
      </c>
      <c r="C220">
        <v>1020.75</v>
      </c>
      <c r="D220">
        <v>5122.75</v>
      </c>
      <c r="E220">
        <v>1590.25</v>
      </c>
      <c r="F220">
        <v>3738.5</v>
      </c>
      <c r="G220">
        <v>3356.5</v>
      </c>
      <c r="H220">
        <v>0.15550189062890099</v>
      </c>
    </row>
    <row r="221" spans="1:8">
      <c r="A221" s="1" t="s">
        <v>855</v>
      </c>
      <c r="B221">
        <v>5846.5</v>
      </c>
      <c r="C221">
        <v>7376.25</v>
      </c>
      <c r="D221">
        <v>2417.5</v>
      </c>
      <c r="E221">
        <v>9379.25</v>
      </c>
      <c r="F221">
        <v>6611.375</v>
      </c>
      <c r="G221">
        <v>5898.375</v>
      </c>
      <c r="H221">
        <v>0.16463279998652799</v>
      </c>
    </row>
    <row r="222" spans="1:8">
      <c r="A222" s="1" t="s">
        <v>707</v>
      </c>
      <c r="B222">
        <v>11402.75</v>
      </c>
      <c r="C222">
        <v>7955</v>
      </c>
      <c r="D222">
        <v>6983.5</v>
      </c>
      <c r="E222">
        <v>10167</v>
      </c>
      <c r="F222">
        <v>9678.875</v>
      </c>
      <c r="G222">
        <v>8575.25</v>
      </c>
      <c r="H222">
        <v>0.17466063741686</v>
      </c>
    </row>
    <row r="223" spans="1:8">
      <c r="A223" s="1" t="s">
        <v>651</v>
      </c>
      <c r="B223">
        <v>112114</v>
      </c>
      <c r="C223">
        <v>39386.75</v>
      </c>
      <c r="D223">
        <v>54197.75</v>
      </c>
      <c r="E223">
        <v>78954.75</v>
      </c>
      <c r="F223">
        <v>75750.375</v>
      </c>
      <c r="G223">
        <v>66576.25</v>
      </c>
      <c r="H223">
        <v>0.186245419663262</v>
      </c>
    </row>
    <row r="224" spans="1:8">
      <c r="A224" s="1" t="s">
        <v>450</v>
      </c>
      <c r="B224">
        <v>1581.25</v>
      </c>
      <c r="C224">
        <v>11837</v>
      </c>
      <c r="D224">
        <v>2832.25</v>
      </c>
      <c r="E224">
        <v>8946.125</v>
      </c>
      <c r="F224">
        <v>6709.125</v>
      </c>
      <c r="G224">
        <v>5889.1875</v>
      </c>
      <c r="H224">
        <v>0.18805601649157699</v>
      </c>
    </row>
    <row r="225" spans="1:8">
      <c r="A225" s="1" t="s">
        <v>535</v>
      </c>
      <c r="B225">
        <v>1</v>
      </c>
      <c r="C225">
        <v>2147.25</v>
      </c>
      <c r="D225">
        <v>1</v>
      </c>
      <c r="E225">
        <v>1884.25</v>
      </c>
      <c r="F225">
        <v>1074.125</v>
      </c>
      <c r="G225">
        <v>942.625</v>
      </c>
      <c r="H225">
        <v>0.18840604531505001</v>
      </c>
    </row>
    <row r="226" spans="1:8">
      <c r="A226" s="1" t="s">
        <v>583</v>
      </c>
      <c r="B226">
        <v>20451.75</v>
      </c>
      <c r="C226">
        <v>24622.25</v>
      </c>
      <c r="D226">
        <v>30742</v>
      </c>
      <c r="E226">
        <v>8742.25</v>
      </c>
      <c r="F226">
        <v>22537</v>
      </c>
      <c r="G226">
        <v>19742.125</v>
      </c>
      <c r="H226">
        <v>0.19101819800415701</v>
      </c>
    </row>
    <row r="227" spans="1:8">
      <c r="A227" s="1" t="s">
        <v>445</v>
      </c>
      <c r="B227">
        <v>9336.25</v>
      </c>
      <c r="C227">
        <v>30345</v>
      </c>
      <c r="D227">
        <v>2958.5</v>
      </c>
      <c r="E227">
        <v>31769</v>
      </c>
      <c r="F227">
        <v>19840.625</v>
      </c>
      <c r="G227">
        <v>17363.75</v>
      </c>
      <c r="H227">
        <v>0.19237891660973699</v>
      </c>
    </row>
    <row r="228" spans="1:8">
      <c r="A228" s="1" t="s">
        <v>678</v>
      </c>
      <c r="B228">
        <v>4294.5</v>
      </c>
      <c r="C228">
        <v>6967.75</v>
      </c>
      <c r="D228">
        <v>1233.25</v>
      </c>
      <c r="E228">
        <v>8613.75</v>
      </c>
      <c r="F228">
        <v>5631.125</v>
      </c>
      <c r="G228">
        <v>4923.5</v>
      </c>
      <c r="H228">
        <v>0.193738918126552</v>
      </c>
    </row>
    <row r="229" spans="1:8">
      <c r="A229" s="1" t="s">
        <v>443</v>
      </c>
      <c r="B229">
        <v>18668.75</v>
      </c>
      <c r="C229">
        <v>57274.25</v>
      </c>
      <c r="D229">
        <v>4911.25</v>
      </c>
      <c r="E229">
        <v>61354.5</v>
      </c>
      <c r="F229">
        <v>37971.5</v>
      </c>
      <c r="G229">
        <v>33132.875</v>
      </c>
      <c r="H229">
        <v>0.19665359718380801</v>
      </c>
    </row>
    <row r="230" spans="1:8">
      <c r="A230" s="1" t="s">
        <v>592</v>
      </c>
      <c r="B230">
        <v>260.5</v>
      </c>
      <c r="C230">
        <v>1</v>
      </c>
      <c r="D230">
        <v>173.25</v>
      </c>
      <c r="E230">
        <v>53.25</v>
      </c>
      <c r="F230">
        <v>130.75</v>
      </c>
      <c r="G230">
        <v>113.25</v>
      </c>
      <c r="H230">
        <v>0.20729989620070599</v>
      </c>
    </row>
    <row r="231" spans="1:8">
      <c r="A231" s="1" t="s">
        <v>613</v>
      </c>
      <c r="B231">
        <v>4428.75</v>
      </c>
      <c r="C231">
        <v>12568.5</v>
      </c>
      <c r="D231">
        <v>5486.5</v>
      </c>
      <c r="E231">
        <v>9174.25</v>
      </c>
      <c r="F231">
        <v>8498.625</v>
      </c>
      <c r="G231">
        <v>7330.375</v>
      </c>
      <c r="H231">
        <v>0.213342441034886</v>
      </c>
    </row>
    <row r="232" spans="1:8">
      <c r="A232" s="1" t="s">
        <v>562</v>
      </c>
      <c r="B232">
        <v>26655.75</v>
      </c>
      <c r="C232">
        <v>10475.25</v>
      </c>
      <c r="D232">
        <v>9728.5</v>
      </c>
      <c r="E232">
        <v>22036.5</v>
      </c>
      <c r="F232">
        <v>18565.5</v>
      </c>
      <c r="G232">
        <v>15882.5</v>
      </c>
      <c r="H232">
        <v>0.225186150770182</v>
      </c>
    </row>
    <row r="233" spans="1:8">
      <c r="A233" s="1" t="s">
        <v>692</v>
      </c>
      <c r="B233">
        <v>2400.5</v>
      </c>
      <c r="C233">
        <v>2126</v>
      </c>
      <c r="D233">
        <v>3033.25</v>
      </c>
      <c r="E233">
        <v>782.25</v>
      </c>
      <c r="F233">
        <v>2263.25</v>
      </c>
      <c r="G233">
        <v>1907.75</v>
      </c>
      <c r="H233">
        <v>0.24652382780777901</v>
      </c>
    </row>
    <row r="234" spans="1:8">
      <c r="A234" s="1" t="s">
        <v>850</v>
      </c>
      <c r="B234">
        <v>3775.75</v>
      </c>
      <c r="C234">
        <v>1</v>
      </c>
      <c r="D234">
        <v>2787.75</v>
      </c>
      <c r="E234">
        <v>368</v>
      </c>
      <c r="F234">
        <v>1888.375</v>
      </c>
      <c r="G234">
        <v>1577.875</v>
      </c>
      <c r="H234">
        <v>0.25916236959334699</v>
      </c>
    </row>
    <row r="235" spans="1:8">
      <c r="A235" s="1" t="s">
        <v>754</v>
      </c>
      <c r="B235">
        <v>25072</v>
      </c>
      <c r="C235">
        <v>11.25</v>
      </c>
      <c r="D235">
        <v>20451.75</v>
      </c>
      <c r="E235">
        <v>494</v>
      </c>
      <c r="F235">
        <v>12541.625</v>
      </c>
      <c r="G235">
        <v>10472.875</v>
      </c>
      <c r="H235">
        <v>0.26006674473369601</v>
      </c>
    </row>
    <row r="236" spans="1:8">
      <c r="A236" s="1" t="s">
        <v>481</v>
      </c>
      <c r="B236">
        <v>1761.25</v>
      </c>
      <c r="C236">
        <v>1811.75</v>
      </c>
      <c r="D236">
        <v>1501</v>
      </c>
      <c r="E236">
        <v>1463</v>
      </c>
      <c r="F236">
        <v>1786.5</v>
      </c>
      <c r="G236">
        <v>1482</v>
      </c>
      <c r="H236">
        <v>0.269590466279436</v>
      </c>
    </row>
    <row r="237" spans="1:8">
      <c r="A237" s="1" t="s">
        <v>582</v>
      </c>
      <c r="B237">
        <v>3855</v>
      </c>
      <c r="C237">
        <v>22992.5</v>
      </c>
      <c r="D237">
        <v>3398.75</v>
      </c>
      <c r="E237">
        <v>18829</v>
      </c>
      <c r="F237">
        <v>13423.75</v>
      </c>
      <c r="G237">
        <v>11113.875</v>
      </c>
      <c r="H237">
        <v>0.27242583360005201</v>
      </c>
    </row>
    <row r="238" spans="1:8">
      <c r="A238" s="1" t="s">
        <v>818</v>
      </c>
      <c r="B238">
        <v>78954.75</v>
      </c>
      <c r="C238">
        <v>14872.25</v>
      </c>
      <c r="D238">
        <v>54623.5</v>
      </c>
      <c r="E238">
        <v>23040.25</v>
      </c>
      <c r="F238">
        <v>46913.5</v>
      </c>
      <c r="G238">
        <v>38831.875</v>
      </c>
      <c r="H238">
        <v>0.27276176810977898</v>
      </c>
    </row>
    <row r="239" spans="1:8">
      <c r="A239" s="1" t="s">
        <v>792</v>
      </c>
      <c r="B239">
        <v>16195.25</v>
      </c>
      <c r="C239">
        <v>1379.25</v>
      </c>
      <c r="D239">
        <v>13828.5</v>
      </c>
      <c r="E239">
        <v>709.5</v>
      </c>
      <c r="F239">
        <v>8787.25</v>
      </c>
      <c r="G239">
        <v>7269</v>
      </c>
      <c r="H239">
        <v>0.27365483413526198</v>
      </c>
    </row>
    <row r="240" spans="1:8">
      <c r="A240" s="1" t="s">
        <v>602</v>
      </c>
      <c r="B240">
        <v>49028.25</v>
      </c>
      <c r="C240">
        <v>5639.25</v>
      </c>
      <c r="D240">
        <v>38454</v>
      </c>
      <c r="E240">
        <v>6694</v>
      </c>
      <c r="F240">
        <v>27333.75</v>
      </c>
      <c r="G240">
        <v>22574</v>
      </c>
      <c r="H240">
        <v>0.276021321610807</v>
      </c>
    </row>
    <row r="241" spans="1:8">
      <c r="A241" s="1" t="s">
        <v>751</v>
      </c>
      <c r="B241">
        <v>97630.75</v>
      </c>
      <c r="C241">
        <v>18973.75</v>
      </c>
      <c r="D241">
        <v>78954.75</v>
      </c>
      <c r="E241">
        <v>16559.5</v>
      </c>
      <c r="F241">
        <v>58302.25</v>
      </c>
      <c r="G241">
        <v>47757.125</v>
      </c>
      <c r="H241">
        <v>0.28783557263773302</v>
      </c>
    </row>
    <row r="242" spans="1:8">
      <c r="A242" s="1" t="s">
        <v>500</v>
      </c>
      <c r="B242">
        <v>7111.75</v>
      </c>
      <c r="C242">
        <v>4209</v>
      </c>
      <c r="D242">
        <v>6967.75</v>
      </c>
      <c r="E242">
        <v>2256.25</v>
      </c>
      <c r="F242">
        <v>5660.375</v>
      </c>
      <c r="G242">
        <v>4612</v>
      </c>
      <c r="H242">
        <v>0.29550512181993799</v>
      </c>
    </row>
    <row r="243" spans="1:8">
      <c r="A243" s="1" t="s">
        <v>753</v>
      </c>
      <c r="B243">
        <v>4791.5</v>
      </c>
      <c r="C243">
        <v>2879.5</v>
      </c>
      <c r="D243">
        <v>4814.5</v>
      </c>
      <c r="E243">
        <v>1404.25</v>
      </c>
      <c r="F243">
        <v>3835.5</v>
      </c>
      <c r="G243">
        <v>3109.375</v>
      </c>
      <c r="H243">
        <v>0.302790040757069</v>
      </c>
    </row>
    <row r="244" spans="1:8">
      <c r="A244" s="1" t="s">
        <v>717</v>
      </c>
      <c r="B244">
        <v>17521</v>
      </c>
      <c r="C244">
        <v>15983.25</v>
      </c>
      <c r="D244">
        <v>12010</v>
      </c>
      <c r="E244">
        <v>14872.25</v>
      </c>
      <c r="F244">
        <v>16752.125</v>
      </c>
      <c r="G244">
        <v>13441.125</v>
      </c>
      <c r="H244">
        <v>0.31769021807029602</v>
      </c>
    </row>
    <row r="245" spans="1:8">
      <c r="A245" s="1" t="s">
        <v>749</v>
      </c>
      <c r="B245">
        <v>90.25</v>
      </c>
      <c r="C245">
        <v>25.75</v>
      </c>
      <c r="D245">
        <v>92</v>
      </c>
      <c r="E245">
        <v>1</v>
      </c>
      <c r="F245">
        <v>58</v>
      </c>
      <c r="G245">
        <v>46.5</v>
      </c>
      <c r="H245">
        <v>0.31882218401954099</v>
      </c>
    </row>
    <row r="246" spans="1:8">
      <c r="A246" s="1" t="s">
        <v>772</v>
      </c>
      <c r="B246">
        <v>27113.25</v>
      </c>
      <c r="C246">
        <v>120602.75</v>
      </c>
      <c r="D246">
        <v>6229</v>
      </c>
      <c r="E246">
        <v>112114</v>
      </c>
      <c r="F246">
        <v>73858</v>
      </c>
      <c r="G246">
        <v>59171.5</v>
      </c>
      <c r="H246">
        <v>0.31985172841760201</v>
      </c>
    </row>
    <row r="247" spans="1:8">
      <c r="A247" s="1" t="s">
        <v>570</v>
      </c>
      <c r="B247">
        <v>62789.25</v>
      </c>
      <c r="C247">
        <v>18829</v>
      </c>
      <c r="D247">
        <v>47017.5</v>
      </c>
      <c r="E247">
        <v>17846.5</v>
      </c>
      <c r="F247">
        <v>40809.125</v>
      </c>
      <c r="G247">
        <v>32432</v>
      </c>
      <c r="H247">
        <v>0.33147378377746201</v>
      </c>
    </row>
    <row r="248" spans="1:8">
      <c r="A248" s="1" t="s">
        <v>544</v>
      </c>
      <c r="B248">
        <v>40799</v>
      </c>
      <c r="C248">
        <v>84730.5</v>
      </c>
      <c r="D248">
        <v>22696</v>
      </c>
      <c r="E248">
        <v>75946.5</v>
      </c>
      <c r="F248">
        <v>62764.75</v>
      </c>
      <c r="G248">
        <v>49321.25</v>
      </c>
      <c r="H248">
        <v>0.34774517483168299</v>
      </c>
    </row>
    <row r="249" spans="1:8">
      <c r="A249" s="1" t="s">
        <v>421</v>
      </c>
      <c r="B249">
        <v>2564</v>
      </c>
      <c r="C249">
        <v>17521</v>
      </c>
      <c r="D249">
        <v>563.875</v>
      </c>
      <c r="E249">
        <v>15186.5</v>
      </c>
      <c r="F249">
        <v>10042.5</v>
      </c>
      <c r="G249">
        <v>7875.1875</v>
      </c>
      <c r="H249">
        <v>0.35073228329782002</v>
      </c>
    </row>
    <row r="250" spans="1:8">
      <c r="A250" s="1" t="s">
        <v>877</v>
      </c>
      <c r="B250">
        <v>15653</v>
      </c>
      <c r="C250">
        <v>17309.25</v>
      </c>
      <c r="D250">
        <v>17119</v>
      </c>
      <c r="E250">
        <v>8047.5</v>
      </c>
      <c r="F250">
        <v>16481.125</v>
      </c>
      <c r="G250">
        <v>12583.25</v>
      </c>
      <c r="H250">
        <v>0.389310134693301</v>
      </c>
    </row>
    <row r="251" spans="1:8">
      <c r="A251" s="1" t="s">
        <v>558</v>
      </c>
      <c r="B251">
        <v>5.75</v>
      </c>
      <c r="C251">
        <v>3739.5</v>
      </c>
      <c r="D251">
        <v>1055</v>
      </c>
      <c r="E251">
        <v>1786</v>
      </c>
      <c r="F251">
        <v>1872.625</v>
      </c>
      <c r="G251">
        <v>1420.5</v>
      </c>
      <c r="H251">
        <v>0.39866319202232597</v>
      </c>
    </row>
    <row r="252" spans="1:8">
      <c r="A252" s="1" t="s">
        <v>514</v>
      </c>
      <c r="B252">
        <v>3109</v>
      </c>
      <c r="C252">
        <v>23616.75</v>
      </c>
      <c r="D252">
        <v>4294.5</v>
      </c>
      <c r="E252">
        <v>15873.75</v>
      </c>
      <c r="F252">
        <v>13362.875</v>
      </c>
      <c r="G252">
        <v>10084.125</v>
      </c>
      <c r="H252">
        <v>0.40614452794473199</v>
      </c>
    </row>
    <row r="253" spans="1:8">
      <c r="A253" s="1" t="s">
        <v>714</v>
      </c>
      <c r="B253">
        <v>6380.25</v>
      </c>
      <c r="C253">
        <v>407.25</v>
      </c>
      <c r="D253">
        <v>4559</v>
      </c>
      <c r="E253">
        <v>560.5</v>
      </c>
      <c r="F253">
        <v>3393.75</v>
      </c>
      <c r="G253">
        <v>2559.75</v>
      </c>
      <c r="H253">
        <v>0.40687737775906502</v>
      </c>
    </row>
    <row r="254" spans="1:8">
      <c r="A254" s="1" t="s">
        <v>574</v>
      </c>
      <c r="B254">
        <v>310388.5</v>
      </c>
      <c r="C254">
        <v>52017.25</v>
      </c>
      <c r="D254">
        <v>227200</v>
      </c>
      <c r="E254">
        <v>35276.75</v>
      </c>
      <c r="F254">
        <v>181202.875</v>
      </c>
      <c r="G254">
        <v>131238.375</v>
      </c>
      <c r="H254">
        <v>0.46541621008663098</v>
      </c>
    </row>
    <row r="255" spans="1:8">
      <c r="A255" s="1" t="s">
        <v>839</v>
      </c>
      <c r="B255">
        <v>7512</v>
      </c>
      <c r="C255">
        <v>45416.25</v>
      </c>
      <c r="D255">
        <v>10030.5</v>
      </c>
      <c r="E255">
        <v>28275.25</v>
      </c>
      <c r="F255">
        <v>26464.125</v>
      </c>
      <c r="G255">
        <v>19152.875</v>
      </c>
      <c r="H255">
        <v>0.46647698553754902</v>
      </c>
    </row>
    <row r="256" spans="1:8">
      <c r="A256" s="1" t="s">
        <v>427</v>
      </c>
      <c r="B256">
        <v>17846.5</v>
      </c>
      <c r="C256">
        <v>5486.5</v>
      </c>
      <c r="D256">
        <v>6456.25</v>
      </c>
      <c r="E256">
        <v>10413.25</v>
      </c>
      <c r="F256">
        <v>11666.5</v>
      </c>
      <c r="G256">
        <v>8434.75</v>
      </c>
      <c r="H256">
        <v>0.46795459745738799</v>
      </c>
    </row>
    <row r="257" spans="1:8">
      <c r="A257" s="1" t="s">
        <v>808</v>
      </c>
      <c r="B257">
        <v>36682</v>
      </c>
      <c r="C257">
        <v>72352.5</v>
      </c>
      <c r="D257">
        <v>15873.75</v>
      </c>
      <c r="E257">
        <v>62789.25</v>
      </c>
      <c r="F257">
        <v>54517.25</v>
      </c>
      <c r="G257">
        <v>39331.5</v>
      </c>
      <c r="H257">
        <v>0.47102758254780303</v>
      </c>
    </row>
    <row r="258" spans="1:8">
      <c r="A258" s="1" t="s">
        <v>650</v>
      </c>
      <c r="B258">
        <v>179.25</v>
      </c>
      <c r="C258">
        <v>9292</v>
      </c>
      <c r="D258">
        <v>376</v>
      </c>
      <c r="E258">
        <v>6456.25</v>
      </c>
      <c r="F258">
        <v>4735.625</v>
      </c>
      <c r="G258">
        <v>3416.125</v>
      </c>
      <c r="H258">
        <v>0.47119407695919502</v>
      </c>
    </row>
    <row r="259" spans="1:8">
      <c r="A259" s="1" t="s">
        <v>801</v>
      </c>
      <c r="B259">
        <v>25946</v>
      </c>
      <c r="C259">
        <v>20965.5</v>
      </c>
      <c r="D259">
        <v>21367.5</v>
      </c>
      <c r="E259">
        <v>12401</v>
      </c>
      <c r="F259">
        <v>23455.75</v>
      </c>
      <c r="G259">
        <v>16884.25</v>
      </c>
      <c r="H259">
        <v>0.47426353577562702</v>
      </c>
    </row>
    <row r="260" spans="1:8">
      <c r="A260" s="1" t="s">
        <v>655</v>
      </c>
      <c r="B260">
        <v>54197.75</v>
      </c>
      <c r="C260">
        <v>68857.75</v>
      </c>
      <c r="D260">
        <v>15983.25</v>
      </c>
      <c r="E260">
        <v>72352.5</v>
      </c>
      <c r="F260">
        <v>61527.75</v>
      </c>
      <c r="G260">
        <v>44167.875</v>
      </c>
      <c r="H260">
        <v>0.47823981252217002</v>
      </c>
    </row>
    <row r="261" spans="1:8">
      <c r="A261" s="1" t="s">
        <v>563</v>
      </c>
      <c r="B261">
        <v>19887</v>
      </c>
      <c r="C261">
        <v>9116</v>
      </c>
      <c r="D261">
        <v>13556.5</v>
      </c>
      <c r="E261">
        <v>7216.75</v>
      </c>
      <c r="F261">
        <v>14501.5</v>
      </c>
      <c r="G261">
        <v>10386.625</v>
      </c>
      <c r="H261">
        <v>0.48147519161697899</v>
      </c>
    </row>
    <row r="262" spans="1:8">
      <c r="A262" s="1" t="s">
        <v>438</v>
      </c>
      <c r="B262">
        <v>39386.75</v>
      </c>
      <c r="C262">
        <v>17119</v>
      </c>
      <c r="D262">
        <v>25946</v>
      </c>
      <c r="E262">
        <v>13655.5</v>
      </c>
      <c r="F262">
        <v>28252.875</v>
      </c>
      <c r="G262">
        <v>19800.75</v>
      </c>
      <c r="H262">
        <v>0.51284260619454503</v>
      </c>
    </row>
    <row r="263" spans="1:8">
      <c r="A263" s="1" t="s">
        <v>746</v>
      </c>
      <c r="B263">
        <v>266.75</v>
      </c>
      <c r="C263">
        <v>1</v>
      </c>
      <c r="D263">
        <v>1</v>
      </c>
      <c r="E263">
        <v>185.5</v>
      </c>
      <c r="F263">
        <v>133.875</v>
      </c>
      <c r="G263">
        <v>93.25</v>
      </c>
      <c r="H263">
        <v>0.52171094449501798</v>
      </c>
    </row>
    <row r="264" spans="1:8">
      <c r="A264" s="1" t="s">
        <v>865</v>
      </c>
      <c r="B264">
        <v>1501</v>
      </c>
      <c r="C264">
        <v>34356.25</v>
      </c>
      <c r="D264">
        <v>324</v>
      </c>
      <c r="E264">
        <v>24622.25</v>
      </c>
      <c r="F264">
        <v>17928.625</v>
      </c>
      <c r="G264">
        <v>12473.125</v>
      </c>
      <c r="H264">
        <v>0.523441886507651</v>
      </c>
    </row>
    <row r="265" spans="1:8">
      <c r="A265" s="1" t="s">
        <v>431</v>
      </c>
      <c r="B265">
        <v>2197.25</v>
      </c>
      <c r="C265">
        <v>18668.75</v>
      </c>
      <c r="D265">
        <v>8829</v>
      </c>
      <c r="E265">
        <v>5639.25</v>
      </c>
      <c r="F265">
        <v>10433</v>
      </c>
      <c r="G265">
        <v>7234.125</v>
      </c>
      <c r="H265">
        <v>0.52826363124785003</v>
      </c>
    </row>
    <row r="266" spans="1:8">
      <c r="A266" s="1" t="s">
        <v>661</v>
      </c>
      <c r="B266">
        <v>5559.75</v>
      </c>
      <c r="C266">
        <v>12299</v>
      </c>
      <c r="D266">
        <v>5746.5</v>
      </c>
      <c r="E266">
        <v>6527.25</v>
      </c>
      <c r="F266">
        <v>8929.375</v>
      </c>
      <c r="G266">
        <v>6136.875</v>
      </c>
      <c r="H266">
        <v>0.54105500132440398</v>
      </c>
    </row>
    <row r="267" spans="1:8">
      <c r="A267" s="1" t="s">
        <v>468</v>
      </c>
      <c r="B267">
        <v>61354.5</v>
      </c>
      <c r="C267">
        <v>75946.5</v>
      </c>
      <c r="D267">
        <v>18668.75</v>
      </c>
      <c r="E267">
        <v>74823.75</v>
      </c>
      <c r="F267">
        <v>68650.5</v>
      </c>
      <c r="G267">
        <v>46746.25</v>
      </c>
      <c r="H267">
        <v>0.55441959178793898</v>
      </c>
    </row>
    <row r="268" spans="1:8">
      <c r="A268" s="1" t="s">
        <v>471</v>
      </c>
      <c r="B268">
        <v>18973.75</v>
      </c>
      <c r="C268">
        <v>8047.5</v>
      </c>
      <c r="D268">
        <v>16315.5</v>
      </c>
      <c r="E268">
        <v>2048.5</v>
      </c>
      <c r="F268">
        <v>13510.625</v>
      </c>
      <c r="G268">
        <v>9182</v>
      </c>
      <c r="H268">
        <v>0.55721407795547895</v>
      </c>
    </row>
    <row r="269" spans="1:8">
      <c r="A269" s="1" t="s">
        <v>674</v>
      </c>
      <c r="B269">
        <v>8829</v>
      </c>
      <c r="C269">
        <v>44934.25</v>
      </c>
      <c r="D269">
        <v>2126</v>
      </c>
      <c r="E269">
        <v>34356.25</v>
      </c>
      <c r="F269">
        <v>26881.625</v>
      </c>
      <c r="G269">
        <v>18241.125</v>
      </c>
      <c r="H269">
        <v>0.55942564320568899</v>
      </c>
    </row>
    <row r="270" spans="1:8">
      <c r="A270" s="1" t="s">
        <v>878</v>
      </c>
      <c r="B270">
        <v>8613.75</v>
      </c>
      <c r="C270">
        <v>2417.5</v>
      </c>
      <c r="D270">
        <v>3217</v>
      </c>
      <c r="E270">
        <v>4241.5</v>
      </c>
      <c r="F270">
        <v>5515.625</v>
      </c>
      <c r="G270">
        <v>3729.25</v>
      </c>
      <c r="H270">
        <v>0.56463885809295999</v>
      </c>
    </row>
    <row r="271" spans="1:8">
      <c r="A271" s="1" t="s">
        <v>811</v>
      </c>
      <c r="B271">
        <v>4559</v>
      </c>
      <c r="C271">
        <v>97.75</v>
      </c>
      <c r="D271">
        <v>3062.5</v>
      </c>
      <c r="E271">
        <v>49.5</v>
      </c>
      <c r="F271">
        <v>2328.375</v>
      </c>
      <c r="G271">
        <v>1556</v>
      </c>
      <c r="H271">
        <v>0.58148137209363204</v>
      </c>
    </row>
    <row r="272" spans="1:8">
      <c r="A272" s="1" t="s">
        <v>831</v>
      </c>
      <c r="B272">
        <v>10255</v>
      </c>
      <c r="C272">
        <v>1786</v>
      </c>
      <c r="D272">
        <v>7933</v>
      </c>
      <c r="E272">
        <v>72.25</v>
      </c>
      <c r="F272">
        <v>6020.5</v>
      </c>
      <c r="G272">
        <v>4002.625</v>
      </c>
      <c r="H272">
        <v>0.58893684908065802</v>
      </c>
    </row>
    <row r="273" spans="1:8">
      <c r="A273" s="1" t="s">
        <v>691</v>
      </c>
      <c r="B273">
        <v>4020.75</v>
      </c>
      <c r="C273">
        <v>1915.75</v>
      </c>
      <c r="D273">
        <v>2256.25</v>
      </c>
      <c r="E273">
        <v>1664.75</v>
      </c>
      <c r="F273">
        <v>2968.25</v>
      </c>
      <c r="G273">
        <v>1960.5</v>
      </c>
      <c r="H273">
        <v>0.59839096579524298</v>
      </c>
    </row>
    <row r="274" spans="1:8">
      <c r="A274" s="1" t="s">
        <v>814</v>
      </c>
      <c r="B274">
        <v>578116.5</v>
      </c>
      <c r="C274">
        <v>310388.5</v>
      </c>
      <c r="D274">
        <v>310388.5</v>
      </c>
      <c r="E274">
        <v>273579.75</v>
      </c>
      <c r="F274">
        <v>444252.5</v>
      </c>
      <c r="G274">
        <v>291984.125</v>
      </c>
      <c r="H274">
        <v>0.60548996216053697</v>
      </c>
    </row>
    <row r="275" spans="1:8">
      <c r="A275" s="1" t="s">
        <v>812</v>
      </c>
      <c r="B275">
        <v>15983.25</v>
      </c>
      <c r="C275">
        <v>362813.5</v>
      </c>
      <c r="D275">
        <v>21669.5</v>
      </c>
      <c r="E275">
        <v>227200</v>
      </c>
      <c r="F275">
        <v>189398.375</v>
      </c>
      <c r="G275">
        <v>124434.75</v>
      </c>
      <c r="H275">
        <v>0.60603451999569802</v>
      </c>
    </row>
    <row r="276" spans="1:8">
      <c r="A276" s="1" t="s">
        <v>451</v>
      </c>
      <c r="B276">
        <v>8911.75</v>
      </c>
      <c r="C276">
        <v>54623.5</v>
      </c>
      <c r="D276">
        <v>1204</v>
      </c>
      <c r="E276">
        <v>40080.25</v>
      </c>
      <c r="F276">
        <v>31767.625</v>
      </c>
      <c r="G276">
        <v>20642.125</v>
      </c>
      <c r="H276">
        <v>0.621965739425553</v>
      </c>
    </row>
    <row r="277" spans="1:8">
      <c r="A277" s="1" t="s">
        <v>567</v>
      </c>
      <c r="B277">
        <v>6035.25</v>
      </c>
      <c r="C277">
        <v>3033.25</v>
      </c>
      <c r="D277">
        <v>2371.75</v>
      </c>
      <c r="E277">
        <v>3460.5</v>
      </c>
      <c r="F277">
        <v>4534.25</v>
      </c>
      <c r="G277">
        <v>2916.125</v>
      </c>
      <c r="H277">
        <v>0.636811375313033</v>
      </c>
    </row>
    <row r="278" spans="1:8">
      <c r="A278" s="1" t="s">
        <v>787</v>
      </c>
      <c r="B278">
        <v>2683.25</v>
      </c>
      <c r="C278">
        <v>27723</v>
      </c>
      <c r="D278">
        <v>3176.25</v>
      </c>
      <c r="E278">
        <v>16315.5</v>
      </c>
      <c r="F278">
        <v>15203.125</v>
      </c>
      <c r="G278">
        <v>9745.875</v>
      </c>
      <c r="H278">
        <v>0.64150427605106797</v>
      </c>
    </row>
    <row r="279" spans="1:8">
      <c r="A279" s="1" t="s">
        <v>882</v>
      </c>
      <c r="B279">
        <v>32582</v>
      </c>
      <c r="C279">
        <v>21557.75</v>
      </c>
      <c r="D279">
        <v>11402.75</v>
      </c>
      <c r="E279">
        <v>22992.5</v>
      </c>
      <c r="F279">
        <v>27069.875</v>
      </c>
      <c r="G279">
        <v>17197.625</v>
      </c>
      <c r="H279">
        <v>0.65447888383706199</v>
      </c>
    </row>
    <row r="280" spans="1:8">
      <c r="A280" s="1" t="s">
        <v>789</v>
      </c>
      <c r="B280">
        <v>2809.75</v>
      </c>
      <c r="C280">
        <v>49028.25</v>
      </c>
      <c r="D280">
        <v>2933.5</v>
      </c>
      <c r="E280">
        <v>29942</v>
      </c>
      <c r="F280">
        <v>25919</v>
      </c>
      <c r="G280">
        <v>16437.75</v>
      </c>
      <c r="H280">
        <v>0.65699722124995097</v>
      </c>
    </row>
    <row r="281" spans="1:8">
      <c r="A281" s="1" t="s">
        <v>704</v>
      </c>
      <c r="B281">
        <v>101564.25</v>
      </c>
      <c r="C281">
        <v>578116.5</v>
      </c>
      <c r="D281">
        <v>120602.75</v>
      </c>
      <c r="E281">
        <v>310388.5</v>
      </c>
      <c r="F281">
        <v>339840.375</v>
      </c>
      <c r="G281">
        <v>215495.625</v>
      </c>
      <c r="H281">
        <v>0.65719868324613995</v>
      </c>
    </row>
    <row r="282" spans="1:8">
      <c r="A282" s="1" t="s">
        <v>619</v>
      </c>
      <c r="B282">
        <v>15873.75</v>
      </c>
      <c r="C282">
        <v>7834.25</v>
      </c>
      <c r="D282">
        <v>8742.25</v>
      </c>
      <c r="E282">
        <v>5951.5</v>
      </c>
      <c r="F282">
        <v>11854</v>
      </c>
      <c r="G282">
        <v>7346.875</v>
      </c>
      <c r="H282">
        <v>0.69017132873986597</v>
      </c>
    </row>
    <row r="283" spans="1:8">
      <c r="A283" s="1" t="s">
        <v>703</v>
      </c>
      <c r="B283">
        <v>2164.25</v>
      </c>
      <c r="C283">
        <v>9876</v>
      </c>
      <c r="D283">
        <v>627.5</v>
      </c>
      <c r="E283">
        <v>6826.75</v>
      </c>
      <c r="F283">
        <v>6020.125</v>
      </c>
      <c r="G283">
        <v>3727.125</v>
      </c>
      <c r="H283">
        <v>0.69173023810511103</v>
      </c>
    </row>
    <row r="284" spans="1:8">
      <c r="A284" s="1" t="s">
        <v>726</v>
      </c>
      <c r="B284">
        <v>14872.25</v>
      </c>
      <c r="C284">
        <v>10708.75</v>
      </c>
      <c r="D284">
        <v>11837</v>
      </c>
      <c r="E284">
        <v>3975.25</v>
      </c>
      <c r="F284">
        <v>12790.5</v>
      </c>
      <c r="G284">
        <v>7906.125</v>
      </c>
      <c r="H284">
        <v>0.69402999223531103</v>
      </c>
    </row>
    <row r="285" spans="1:8">
      <c r="A285" s="1" t="s">
        <v>867</v>
      </c>
      <c r="B285">
        <v>22696</v>
      </c>
      <c r="C285">
        <v>11096</v>
      </c>
      <c r="D285">
        <v>3562</v>
      </c>
      <c r="E285">
        <v>17119</v>
      </c>
      <c r="F285">
        <v>16896</v>
      </c>
      <c r="G285">
        <v>10340.5</v>
      </c>
      <c r="H285">
        <v>0.70837579302653297</v>
      </c>
    </row>
    <row r="286" spans="1:8">
      <c r="A286" s="1" t="s">
        <v>809</v>
      </c>
      <c r="B286">
        <v>2701.75</v>
      </c>
      <c r="C286">
        <v>16559.5</v>
      </c>
      <c r="D286">
        <v>508</v>
      </c>
      <c r="E286">
        <v>11185.75</v>
      </c>
      <c r="F286">
        <v>9630.625</v>
      </c>
      <c r="G286">
        <v>5846.875</v>
      </c>
      <c r="H286">
        <v>0.71996367953271201</v>
      </c>
    </row>
    <row r="287" spans="1:8">
      <c r="A287" s="1" t="s">
        <v>572</v>
      </c>
      <c r="B287">
        <v>6694</v>
      </c>
      <c r="C287">
        <v>10.75</v>
      </c>
      <c r="D287">
        <v>3975.25</v>
      </c>
      <c r="E287">
        <v>69.75</v>
      </c>
      <c r="F287">
        <v>3352.375</v>
      </c>
      <c r="G287">
        <v>2022.5</v>
      </c>
      <c r="H287">
        <v>0.72904383671023698</v>
      </c>
    </row>
    <row r="288" spans="1:8">
      <c r="A288" s="1" t="s">
        <v>586</v>
      </c>
      <c r="B288">
        <v>738.25</v>
      </c>
      <c r="C288">
        <v>7273.5</v>
      </c>
      <c r="D288">
        <v>1</v>
      </c>
      <c r="E288">
        <v>4791.5</v>
      </c>
      <c r="F288">
        <v>4005.875</v>
      </c>
      <c r="G288">
        <v>2396.25</v>
      </c>
      <c r="H288">
        <v>0.74133897185986297</v>
      </c>
    </row>
    <row r="289" spans="1:8">
      <c r="A289" s="1" t="s">
        <v>852</v>
      </c>
      <c r="B289">
        <v>120602.75</v>
      </c>
      <c r="C289">
        <v>136441.5</v>
      </c>
      <c r="D289">
        <v>52017.25</v>
      </c>
      <c r="E289">
        <v>101564.25</v>
      </c>
      <c r="F289">
        <v>128522.125</v>
      </c>
      <c r="G289">
        <v>76790.75</v>
      </c>
      <c r="H289">
        <v>0.74301229631341303</v>
      </c>
    </row>
    <row r="290" spans="1:8">
      <c r="A290" s="1" t="s">
        <v>816</v>
      </c>
      <c r="B290">
        <v>22036.5</v>
      </c>
      <c r="C290">
        <v>22696</v>
      </c>
      <c r="D290">
        <v>6770.75</v>
      </c>
      <c r="E290">
        <v>19887</v>
      </c>
      <c r="F290">
        <v>22366.25</v>
      </c>
      <c r="G290">
        <v>13328.875</v>
      </c>
      <c r="H290">
        <v>0.74676837215978298</v>
      </c>
    </row>
    <row r="291" spans="1:8">
      <c r="A291" s="1" t="s">
        <v>662</v>
      </c>
      <c r="B291">
        <v>22992.5</v>
      </c>
      <c r="C291">
        <v>67063.25</v>
      </c>
      <c r="D291">
        <v>6380.25</v>
      </c>
      <c r="E291">
        <v>44934.25</v>
      </c>
      <c r="F291">
        <v>45027.875</v>
      </c>
      <c r="G291">
        <v>25657.25</v>
      </c>
      <c r="H291">
        <v>0.81145184668177395</v>
      </c>
    </row>
    <row r="292" spans="1:8">
      <c r="A292" s="1" t="s">
        <v>868</v>
      </c>
      <c r="B292">
        <v>12401</v>
      </c>
      <c r="C292">
        <v>12401</v>
      </c>
      <c r="D292">
        <v>9292</v>
      </c>
      <c r="E292">
        <v>4814.5</v>
      </c>
      <c r="F292">
        <v>12401</v>
      </c>
      <c r="G292">
        <v>7053.25</v>
      </c>
      <c r="H292">
        <v>0.81409638073892598</v>
      </c>
    </row>
    <row r="293" spans="1:8">
      <c r="A293" s="1" t="s">
        <v>449</v>
      </c>
      <c r="B293">
        <v>10413.25</v>
      </c>
      <c r="C293">
        <v>97630.75</v>
      </c>
      <c r="D293">
        <v>4076</v>
      </c>
      <c r="E293">
        <v>57274.25</v>
      </c>
      <c r="F293">
        <v>54022</v>
      </c>
      <c r="G293">
        <v>30675.125</v>
      </c>
      <c r="H293">
        <v>0.81647782939596902</v>
      </c>
    </row>
    <row r="294" spans="1:8">
      <c r="A294" s="1" t="s">
        <v>614</v>
      </c>
      <c r="B294">
        <v>75946.5</v>
      </c>
      <c r="C294">
        <v>19726.75</v>
      </c>
      <c r="D294">
        <v>27113.25</v>
      </c>
      <c r="E294">
        <v>27113.25</v>
      </c>
      <c r="F294">
        <v>47836.625</v>
      </c>
      <c r="G294">
        <v>27113.25</v>
      </c>
      <c r="H294">
        <v>0.81911755126605001</v>
      </c>
    </row>
    <row r="295" spans="1:8">
      <c r="A295" s="1" t="s">
        <v>601</v>
      </c>
      <c r="B295">
        <v>185.5</v>
      </c>
      <c r="C295">
        <v>4375.75</v>
      </c>
      <c r="D295">
        <v>26.75</v>
      </c>
      <c r="E295">
        <v>2547.75</v>
      </c>
      <c r="F295">
        <v>2280.625</v>
      </c>
      <c r="G295">
        <v>1287.25</v>
      </c>
      <c r="H295">
        <v>0.82513697567438704</v>
      </c>
    </row>
    <row r="296" spans="1:8">
      <c r="A296" s="1" t="s">
        <v>538</v>
      </c>
      <c r="B296">
        <v>24087</v>
      </c>
      <c r="C296">
        <v>31769</v>
      </c>
      <c r="D296">
        <v>9642</v>
      </c>
      <c r="E296">
        <v>21557.75</v>
      </c>
      <c r="F296">
        <v>27928</v>
      </c>
      <c r="G296">
        <v>15599.875</v>
      </c>
      <c r="H296">
        <v>0.84017779301851203</v>
      </c>
    </row>
    <row r="297" spans="1:8">
      <c r="A297" s="1" t="s">
        <v>681</v>
      </c>
      <c r="B297">
        <v>14.5</v>
      </c>
      <c r="C297">
        <v>185.5</v>
      </c>
      <c r="D297">
        <v>55</v>
      </c>
      <c r="E297">
        <v>55</v>
      </c>
      <c r="F297">
        <v>100</v>
      </c>
      <c r="G297">
        <v>55</v>
      </c>
      <c r="H297">
        <v>0.86249647625006498</v>
      </c>
    </row>
    <row r="298" spans="1:8">
      <c r="A298" s="1" t="s">
        <v>551</v>
      </c>
      <c r="B298">
        <v>1361.75</v>
      </c>
      <c r="C298">
        <v>9830.25</v>
      </c>
      <c r="D298">
        <v>4428.75</v>
      </c>
      <c r="E298">
        <v>1705.25</v>
      </c>
      <c r="F298">
        <v>5596</v>
      </c>
      <c r="G298">
        <v>3067</v>
      </c>
      <c r="H298">
        <v>0.86756779589773403</v>
      </c>
    </row>
    <row r="299" spans="1:8">
      <c r="A299" s="1" t="s">
        <v>478</v>
      </c>
      <c r="B299">
        <v>30345</v>
      </c>
      <c r="C299">
        <v>16195.25</v>
      </c>
      <c r="D299">
        <v>18218.25</v>
      </c>
      <c r="E299">
        <v>6983.5</v>
      </c>
      <c r="F299">
        <v>23270.125</v>
      </c>
      <c r="G299">
        <v>12600.875</v>
      </c>
      <c r="H299">
        <v>0.88495504307869</v>
      </c>
    </row>
    <row r="300" spans="1:8">
      <c r="A300" s="1" t="s">
        <v>747</v>
      </c>
      <c r="B300">
        <v>7169</v>
      </c>
      <c r="C300">
        <v>5604.25</v>
      </c>
      <c r="D300">
        <v>686.5</v>
      </c>
      <c r="E300">
        <v>6229</v>
      </c>
      <c r="F300">
        <v>6386.625</v>
      </c>
      <c r="G300">
        <v>3457.75</v>
      </c>
      <c r="H300">
        <v>0.88522017910628703</v>
      </c>
    </row>
    <row r="301" spans="1:8">
      <c r="A301" s="1" t="s">
        <v>799</v>
      </c>
      <c r="B301">
        <v>16315.5</v>
      </c>
      <c r="C301">
        <v>14242.75</v>
      </c>
      <c r="D301">
        <v>10167</v>
      </c>
      <c r="E301">
        <v>6276</v>
      </c>
      <c r="F301">
        <v>15279.125</v>
      </c>
      <c r="G301">
        <v>8221.5</v>
      </c>
      <c r="H301">
        <v>0.894088385424891</v>
      </c>
    </row>
    <row r="302" spans="1:8">
      <c r="A302" s="1" t="s">
        <v>786</v>
      </c>
      <c r="B302">
        <v>9876</v>
      </c>
      <c r="C302">
        <v>5683.75</v>
      </c>
      <c r="D302">
        <v>1</v>
      </c>
      <c r="E302">
        <v>8343.25</v>
      </c>
      <c r="F302">
        <v>7779.875</v>
      </c>
      <c r="G302">
        <v>4172.125</v>
      </c>
      <c r="H302">
        <v>0.89896459274498697</v>
      </c>
    </row>
    <row r="303" spans="1:8">
      <c r="A303" s="1" t="s">
        <v>533</v>
      </c>
      <c r="B303">
        <v>13231.25</v>
      </c>
      <c r="C303">
        <v>7111.75</v>
      </c>
      <c r="D303">
        <v>1581.25</v>
      </c>
      <c r="E303">
        <v>9248.5</v>
      </c>
      <c r="F303">
        <v>10171.5</v>
      </c>
      <c r="G303">
        <v>5414.875</v>
      </c>
      <c r="H303">
        <v>0.90953251103167099</v>
      </c>
    </row>
    <row r="304" spans="1:8">
      <c r="A304" s="1" t="s">
        <v>685</v>
      </c>
      <c r="B304">
        <v>3319.25</v>
      </c>
      <c r="C304">
        <v>357.75</v>
      </c>
      <c r="D304">
        <v>1705.25</v>
      </c>
      <c r="E304">
        <v>250.25</v>
      </c>
      <c r="F304">
        <v>1838.5</v>
      </c>
      <c r="G304">
        <v>977.75</v>
      </c>
      <c r="H304">
        <v>0.91099164047035097</v>
      </c>
    </row>
    <row r="305" spans="1:8">
      <c r="A305" s="1" t="s">
        <v>508</v>
      </c>
      <c r="B305">
        <v>5510.75</v>
      </c>
      <c r="C305">
        <v>103.25</v>
      </c>
      <c r="D305">
        <v>2355.5</v>
      </c>
      <c r="E305">
        <v>600</v>
      </c>
      <c r="F305">
        <v>2807</v>
      </c>
      <c r="G305">
        <v>1477.75</v>
      </c>
      <c r="H305">
        <v>0.92562684326163303</v>
      </c>
    </row>
    <row r="306" spans="1:8">
      <c r="A306" s="1" t="s">
        <v>639</v>
      </c>
      <c r="B306">
        <v>953.25</v>
      </c>
      <c r="C306">
        <v>6276</v>
      </c>
      <c r="D306">
        <v>2231</v>
      </c>
      <c r="E306">
        <v>1501</v>
      </c>
      <c r="F306">
        <v>3614.625</v>
      </c>
      <c r="G306">
        <v>1866</v>
      </c>
      <c r="H306">
        <v>0.95389699606196598</v>
      </c>
    </row>
    <row r="307" spans="1:8">
      <c r="A307" s="1" t="s">
        <v>682</v>
      </c>
      <c r="B307">
        <v>16453.25</v>
      </c>
      <c r="C307">
        <v>494</v>
      </c>
      <c r="D307">
        <v>8343.25</v>
      </c>
      <c r="E307">
        <v>266.75</v>
      </c>
      <c r="F307">
        <v>8473.625</v>
      </c>
      <c r="G307">
        <v>4305</v>
      </c>
      <c r="H307">
        <v>0.97696604607008297</v>
      </c>
    </row>
    <row r="308" spans="1:8">
      <c r="A308" s="1" t="s">
        <v>534</v>
      </c>
      <c r="B308">
        <v>10816.25</v>
      </c>
      <c r="C308">
        <v>4814.5</v>
      </c>
      <c r="D308">
        <v>5683.75</v>
      </c>
      <c r="E308">
        <v>2147.25</v>
      </c>
      <c r="F308">
        <v>7815.375</v>
      </c>
      <c r="G308">
        <v>3915.5</v>
      </c>
      <c r="H308">
        <v>0.99711855078158196</v>
      </c>
    </row>
    <row r="309" spans="1:8">
      <c r="A309" s="1" t="s">
        <v>430</v>
      </c>
      <c r="B309">
        <v>5746.5</v>
      </c>
      <c r="C309">
        <v>831.25</v>
      </c>
      <c r="D309">
        <v>1599.25</v>
      </c>
      <c r="E309">
        <v>1684.25</v>
      </c>
      <c r="F309">
        <v>3288.875</v>
      </c>
      <c r="G309">
        <v>1641.75</v>
      </c>
      <c r="H309">
        <v>1.0023597215842299</v>
      </c>
    </row>
    <row r="310" spans="1:8">
      <c r="A310" s="1" t="s">
        <v>858</v>
      </c>
      <c r="B310">
        <v>30742</v>
      </c>
      <c r="C310">
        <v>16720.5</v>
      </c>
      <c r="D310">
        <v>6826.75</v>
      </c>
      <c r="E310">
        <v>16720.5</v>
      </c>
      <c r="F310">
        <v>23731.25</v>
      </c>
      <c r="G310">
        <v>11773.625</v>
      </c>
      <c r="H310">
        <v>1.01122951141707</v>
      </c>
    </row>
    <row r="311" spans="1:8">
      <c r="A311" s="1" t="s">
        <v>736</v>
      </c>
      <c r="B311">
        <v>3398.75</v>
      </c>
      <c r="C311">
        <v>916.5</v>
      </c>
      <c r="D311">
        <v>1289.75</v>
      </c>
      <c r="E311">
        <v>848.25</v>
      </c>
      <c r="F311">
        <v>2157.625</v>
      </c>
      <c r="G311">
        <v>1069</v>
      </c>
      <c r="H311">
        <v>1.01318228996399</v>
      </c>
    </row>
    <row r="312" spans="1:8">
      <c r="A312" s="1" t="s">
        <v>585</v>
      </c>
      <c r="B312">
        <v>19726.75</v>
      </c>
      <c r="C312">
        <v>17597.75</v>
      </c>
      <c r="D312">
        <v>6035.25</v>
      </c>
      <c r="E312">
        <v>12125</v>
      </c>
      <c r="F312">
        <v>18662.25</v>
      </c>
      <c r="G312">
        <v>9080.125</v>
      </c>
      <c r="H312">
        <v>1.0393388707259199</v>
      </c>
    </row>
    <row r="313" spans="1:8">
      <c r="A313" s="1" t="s">
        <v>815</v>
      </c>
      <c r="B313">
        <v>17597.75</v>
      </c>
      <c r="C313">
        <v>11402.75</v>
      </c>
      <c r="D313">
        <v>10905.75</v>
      </c>
      <c r="E313">
        <v>3033.25</v>
      </c>
      <c r="F313">
        <v>14500.25</v>
      </c>
      <c r="G313">
        <v>6969.5</v>
      </c>
      <c r="H313">
        <v>1.05695070977216</v>
      </c>
    </row>
    <row r="314" spans="1:8">
      <c r="A314" s="1" t="s">
        <v>861</v>
      </c>
      <c r="B314">
        <v>1</v>
      </c>
      <c r="C314">
        <v>3.25</v>
      </c>
      <c r="D314">
        <v>1</v>
      </c>
      <c r="E314">
        <v>1</v>
      </c>
      <c r="F314">
        <v>2.125</v>
      </c>
      <c r="G314">
        <v>1</v>
      </c>
      <c r="H314">
        <v>1.08746284125034</v>
      </c>
    </row>
    <row r="315" spans="1:8">
      <c r="A315" s="1" t="s">
        <v>638</v>
      </c>
      <c r="B315">
        <v>20156.75</v>
      </c>
      <c r="C315">
        <v>4241.5</v>
      </c>
      <c r="D315">
        <v>9830.25</v>
      </c>
      <c r="E315">
        <v>1641.25</v>
      </c>
      <c r="F315">
        <v>12199.125</v>
      </c>
      <c r="G315">
        <v>5735.75</v>
      </c>
      <c r="H315">
        <v>1.0887236232828399</v>
      </c>
    </row>
    <row r="316" spans="1:8">
      <c r="A316" s="1" t="s">
        <v>842</v>
      </c>
      <c r="B316">
        <v>29587</v>
      </c>
      <c r="C316">
        <v>10167</v>
      </c>
      <c r="D316">
        <v>8047.5</v>
      </c>
      <c r="E316">
        <v>10475.25</v>
      </c>
      <c r="F316">
        <v>19877</v>
      </c>
      <c r="G316">
        <v>9261.375</v>
      </c>
      <c r="H316">
        <v>1.1018017241817899</v>
      </c>
    </row>
    <row r="317" spans="1:8">
      <c r="A317" s="1" t="s">
        <v>851</v>
      </c>
      <c r="B317">
        <v>6527.25</v>
      </c>
      <c r="C317">
        <v>78954.75</v>
      </c>
      <c r="D317">
        <v>368</v>
      </c>
      <c r="E317">
        <v>39386.75</v>
      </c>
      <c r="F317">
        <v>42741</v>
      </c>
      <c r="G317">
        <v>19877.375</v>
      </c>
      <c r="H317">
        <v>1.1044934151332599</v>
      </c>
    </row>
    <row r="318" spans="1:8">
      <c r="A318" s="1" t="s">
        <v>615</v>
      </c>
      <c r="B318">
        <v>34356.25</v>
      </c>
      <c r="C318">
        <v>37036</v>
      </c>
      <c r="D318">
        <v>5846.5</v>
      </c>
      <c r="E318">
        <v>26655.75</v>
      </c>
      <c r="F318">
        <v>35696.125</v>
      </c>
      <c r="G318">
        <v>16251.125</v>
      </c>
      <c r="H318">
        <v>1.13522787713377</v>
      </c>
    </row>
    <row r="319" spans="1:8">
      <c r="A319" s="1" t="s">
        <v>781</v>
      </c>
      <c r="B319">
        <v>8343.25</v>
      </c>
      <c r="C319">
        <v>7443</v>
      </c>
      <c r="D319">
        <v>1641.25</v>
      </c>
      <c r="E319">
        <v>5486.5</v>
      </c>
      <c r="F319">
        <v>7893.125</v>
      </c>
      <c r="G319">
        <v>3563.875</v>
      </c>
      <c r="H319">
        <v>1.1471498603430901</v>
      </c>
    </row>
    <row r="320" spans="1:8">
      <c r="A320" s="1" t="s">
        <v>768</v>
      </c>
      <c r="B320">
        <v>15186.5</v>
      </c>
      <c r="C320">
        <v>13828.5</v>
      </c>
      <c r="D320">
        <v>738.25</v>
      </c>
      <c r="E320">
        <v>12299</v>
      </c>
      <c r="F320">
        <v>14507.5</v>
      </c>
      <c r="G320">
        <v>6518.625</v>
      </c>
      <c r="H320">
        <v>1.1541593407459001</v>
      </c>
    </row>
    <row r="321" spans="1:8">
      <c r="A321" s="1" t="s">
        <v>875</v>
      </c>
      <c r="B321">
        <v>178206.5</v>
      </c>
      <c r="C321">
        <v>25946</v>
      </c>
      <c r="D321">
        <v>84730.5</v>
      </c>
      <c r="E321">
        <v>6770.75</v>
      </c>
      <c r="F321">
        <v>102076.25</v>
      </c>
      <c r="G321">
        <v>45750.625</v>
      </c>
      <c r="H321">
        <v>1.1577838772273199</v>
      </c>
    </row>
    <row r="322" spans="1:8">
      <c r="A322" s="1" t="s">
        <v>548</v>
      </c>
      <c r="B322">
        <v>3062.5</v>
      </c>
      <c r="C322">
        <v>33074</v>
      </c>
      <c r="D322">
        <v>10475.25</v>
      </c>
      <c r="E322">
        <v>5683.75</v>
      </c>
      <c r="F322">
        <v>18068.25</v>
      </c>
      <c r="G322">
        <v>8079.5</v>
      </c>
      <c r="H322">
        <v>1.1611188611248899</v>
      </c>
    </row>
    <row r="323" spans="1:8">
      <c r="A323" s="1" t="s">
        <v>680</v>
      </c>
      <c r="B323">
        <v>6276</v>
      </c>
      <c r="C323">
        <v>260.5</v>
      </c>
      <c r="D323">
        <v>238.75</v>
      </c>
      <c r="E323">
        <v>2683.25</v>
      </c>
      <c r="F323">
        <v>3268.25</v>
      </c>
      <c r="G323">
        <v>1461</v>
      </c>
      <c r="H323">
        <v>1.1615621664086699</v>
      </c>
    </row>
    <row r="324" spans="1:8">
      <c r="A324" s="1" t="s">
        <v>820</v>
      </c>
      <c r="B324">
        <v>641</v>
      </c>
      <c r="C324">
        <v>6694</v>
      </c>
      <c r="D324">
        <v>2048.5</v>
      </c>
      <c r="E324">
        <v>1204</v>
      </c>
      <c r="F324">
        <v>3667.5</v>
      </c>
      <c r="G324">
        <v>1626.25</v>
      </c>
      <c r="H324">
        <v>1.1732479089555901</v>
      </c>
    </row>
    <row r="325" spans="1:8">
      <c r="A325" s="1" t="s">
        <v>489</v>
      </c>
      <c r="B325">
        <v>17309.25</v>
      </c>
      <c r="C325">
        <v>538.5</v>
      </c>
      <c r="D325">
        <v>6276</v>
      </c>
      <c r="E325">
        <v>1233.25</v>
      </c>
      <c r="F325">
        <v>8923.875</v>
      </c>
      <c r="G325">
        <v>3754.625</v>
      </c>
      <c r="H325">
        <v>1.2490014822195099</v>
      </c>
    </row>
    <row r="326" spans="1:8">
      <c r="A326" s="1" t="s">
        <v>610</v>
      </c>
      <c r="B326">
        <v>18218.25</v>
      </c>
      <c r="C326">
        <v>13415.25</v>
      </c>
      <c r="D326">
        <v>4455.25</v>
      </c>
      <c r="E326">
        <v>8829</v>
      </c>
      <c r="F326">
        <v>15816.75</v>
      </c>
      <c r="G326">
        <v>6642.125</v>
      </c>
      <c r="H326">
        <v>1.25173640894973</v>
      </c>
    </row>
    <row r="327" spans="1:8">
      <c r="A327" s="1" t="s">
        <v>725</v>
      </c>
      <c r="B327">
        <v>159.5</v>
      </c>
      <c r="C327">
        <v>8613.75</v>
      </c>
      <c r="D327">
        <v>662.25</v>
      </c>
      <c r="E327">
        <v>3001.25</v>
      </c>
      <c r="F327">
        <v>4386.625</v>
      </c>
      <c r="G327">
        <v>1831.75</v>
      </c>
      <c r="H327">
        <v>1.2598887640865899</v>
      </c>
    </row>
    <row r="328" spans="1:8">
      <c r="A328" s="1" t="s">
        <v>543</v>
      </c>
      <c r="B328">
        <v>5296.25</v>
      </c>
      <c r="C328">
        <v>4661.5</v>
      </c>
      <c r="D328">
        <v>953.25</v>
      </c>
      <c r="E328">
        <v>3176.25</v>
      </c>
      <c r="F328">
        <v>4978.875</v>
      </c>
      <c r="G328">
        <v>2064.75</v>
      </c>
      <c r="H328">
        <v>1.2698526847967599</v>
      </c>
    </row>
    <row r="329" spans="1:8">
      <c r="A329" s="1" t="s">
        <v>759</v>
      </c>
      <c r="B329">
        <v>20.125</v>
      </c>
      <c r="C329">
        <v>5746.5</v>
      </c>
      <c r="D329">
        <v>1971.25</v>
      </c>
      <c r="E329">
        <v>334.75</v>
      </c>
      <c r="F329">
        <v>2883.3125</v>
      </c>
      <c r="G329">
        <v>1153</v>
      </c>
      <c r="H329">
        <v>1.32233469490375</v>
      </c>
    </row>
    <row r="330" spans="1:8">
      <c r="A330" s="1" t="s">
        <v>657</v>
      </c>
      <c r="B330">
        <v>4170.5</v>
      </c>
      <c r="C330">
        <v>5076.75</v>
      </c>
      <c r="D330">
        <v>2744.75</v>
      </c>
      <c r="E330">
        <v>916.5</v>
      </c>
      <c r="F330">
        <v>4623.625</v>
      </c>
      <c r="G330">
        <v>1830.625</v>
      </c>
      <c r="H330">
        <v>1.33668810441839</v>
      </c>
    </row>
    <row r="331" spans="1:8">
      <c r="A331" s="1" t="s">
        <v>698</v>
      </c>
      <c r="B331">
        <v>39.5</v>
      </c>
      <c r="C331">
        <v>25.75</v>
      </c>
      <c r="D331">
        <v>1</v>
      </c>
      <c r="E331">
        <v>24.75</v>
      </c>
      <c r="F331">
        <v>32.625</v>
      </c>
      <c r="G331">
        <v>12.875</v>
      </c>
      <c r="H331">
        <v>1.3414054693866699</v>
      </c>
    </row>
    <row r="332" spans="1:8">
      <c r="A332" s="1" t="s">
        <v>617</v>
      </c>
      <c r="B332">
        <v>44934.25</v>
      </c>
      <c r="C332">
        <v>8201</v>
      </c>
      <c r="D332">
        <v>16195.25</v>
      </c>
      <c r="E332">
        <v>4661.5</v>
      </c>
      <c r="F332">
        <v>26567.625</v>
      </c>
      <c r="G332">
        <v>10428.375</v>
      </c>
      <c r="H332">
        <v>1.34915489693784</v>
      </c>
    </row>
    <row r="333" spans="1:8">
      <c r="A333" s="1" t="s">
        <v>739</v>
      </c>
      <c r="B333">
        <v>20965.5</v>
      </c>
      <c r="C333">
        <v>5951.5</v>
      </c>
      <c r="D333">
        <v>8201</v>
      </c>
      <c r="E333">
        <v>2355.5</v>
      </c>
      <c r="F333">
        <v>13458.5</v>
      </c>
      <c r="G333">
        <v>5278.25</v>
      </c>
      <c r="H333">
        <v>1.3503860356999</v>
      </c>
    </row>
    <row r="334" spans="1:8">
      <c r="A334" s="1" t="s">
        <v>477</v>
      </c>
      <c r="B334">
        <v>13828.5</v>
      </c>
      <c r="C334">
        <v>2371.75</v>
      </c>
      <c r="D334">
        <v>5639.25</v>
      </c>
      <c r="E334">
        <v>596.5</v>
      </c>
      <c r="F334">
        <v>8100.125</v>
      </c>
      <c r="G334">
        <v>3117.875</v>
      </c>
      <c r="H334">
        <v>1.3773810821188299</v>
      </c>
    </row>
    <row r="335" spans="1:8">
      <c r="A335" s="1" t="s">
        <v>502</v>
      </c>
      <c r="B335">
        <v>2355.5</v>
      </c>
      <c r="C335">
        <v>18218.25</v>
      </c>
      <c r="D335">
        <v>313.5</v>
      </c>
      <c r="E335">
        <v>7443</v>
      </c>
      <c r="F335">
        <v>10286.875</v>
      </c>
      <c r="G335">
        <v>3878.25</v>
      </c>
      <c r="H335">
        <v>1.4073270687848201</v>
      </c>
    </row>
    <row r="336" spans="1:8">
      <c r="A336" s="1" t="s">
        <v>552</v>
      </c>
      <c r="B336">
        <v>1684.25</v>
      </c>
      <c r="C336">
        <v>4587.5</v>
      </c>
      <c r="D336">
        <v>1786</v>
      </c>
      <c r="E336">
        <v>525.25</v>
      </c>
      <c r="F336">
        <v>3135.875</v>
      </c>
      <c r="G336">
        <v>1155.625</v>
      </c>
      <c r="H336">
        <v>1.4401947332948599</v>
      </c>
    </row>
    <row r="337" spans="1:8">
      <c r="A337" s="1" t="s">
        <v>817</v>
      </c>
      <c r="B337">
        <v>97.75</v>
      </c>
      <c r="C337">
        <v>2256.25</v>
      </c>
      <c r="D337">
        <v>217.25</v>
      </c>
      <c r="E337">
        <v>641</v>
      </c>
      <c r="F337">
        <v>1177</v>
      </c>
      <c r="G337">
        <v>429.125</v>
      </c>
      <c r="H337">
        <v>1.45564446308119</v>
      </c>
    </row>
    <row r="338" spans="1:8">
      <c r="A338" s="1" t="s">
        <v>665</v>
      </c>
      <c r="B338">
        <v>1</v>
      </c>
      <c r="C338">
        <v>293.5</v>
      </c>
      <c r="D338">
        <v>1</v>
      </c>
      <c r="E338">
        <v>106</v>
      </c>
      <c r="F338">
        <v>147.25</v>
      </c>
      <c r="G338">
        <v>53.5</v>
      </c>
      <c r="H338">
        <v>1.4606568374293101</v>
      </c>
    </row>
    <row r="339" spans="1:8">
      <c r="A339" s="1" t="s">
        <v>756</v>
      </c>
      <c r="B339">
        <v>72352.5</v>
      </c>
      <c r="C339">
        <v>38454</v>
      </c>
      <c r="D339">
        <v>5296.25</v>
      </c>
      <c r="E339">
        <v>34815.75</v>
      </c>
      <c r="F339">
        <v>55403.25</v>
      </c>
      <c r="G339">
        <v>20056</v>
      </c>
      <c r="H339">
        <v>1.46593670714443</v>
      </c>
    </row>
    <row r="340" spans="1:8">
      <c r="A340" s="1" t="s">
        <v>841</v>
      </c>
      <c r="B340">
        <v>8512.75</v>
      </c>
      <c r="C340">
        <v>8742.25</v>
      </c>
      <c r="D340">
        <v>1411.75</v>
      </c>
      <c r="E340">
        <v>4703</v>
      </c>
      <c r="F340">
        <v>8627.5</v>
      </c>
      <c r="G340">
        <v>3057.375</v>
      </c>
      <c r="H340">
        <v>1.49664905292254</v>
      </c>
    </row>
    <row r="341" spans="1:8">
      <c r="A341" s="1" t="s">
        <v>636</v>
      </c>
      <c r="B341">
        <v>11656.75</v>
      </c>
      <c r="C341">
        <v>23040.25</v>
      </c>
      <c r="D341">
        <v>2634.75</v>
      </c>
      <c r="E341">
        <v>9642</v>
      </c>
      <c r="F341">
        <v>17348.5</v>
      </c>
      <c r="G341">
        <v>6138.375</v>
      </c>
      <c r="H341">
        <v>1.4988822393163199</v>
      </c>
    </row>
    <row r="342" spans="1:8">
      <c r="A342" s="1" t="s">
        <v>630</v>
      </c>
      <c r="B342">
        <v>6565.25</v>
      </c>
      <c r="C342">
        <v>15.5</v>
      </c>
      <c r="D342">
        <v>1664.75</v>
      </c>
      <c r="E342">
        <v>662.25</v>
      </c>
      <c r="F342">
        <v>3290.375</v>
      </c>
      <c r="G342">
        <v>1163.5</v>
      </c>
      <c r="H342">
        <v>1.4997808047704499</v>
      </c>
    </row>
    <row r="343" spans="1:8">
      <c r="A343" s="1" t="s">
        <v>492</v>
      </c>
      <c r="B343">
        <v>3562</v>
      </c>
      <c r="C343">
        <v>1361.75</v>
      </c>
      <c r="D343">
        <v>407.25</v>
      </c>
      <c r="E343">
        <v>1330</v>
      </c>
      <c r="F343">
        <v>2461.875</v>
      </c>
      <c r="G343">
        <v>868.625</v>
      </c>
      <c r="H343">
        <v>1.5029521309588401</v>
      </c>
    </row>
    <row r="344" spans="1:8">
      <c r="A344" s="1" t="s">
        <v>755</v>
      </c>
      <c r="B344">
        <v>192.5</v>
      </c>
      <c r="C344">
        <v>2283.75</v>
      </c>
      <c r="D344">
        <v>185.5</v>
      </c>
      <c r="E344">
        <v>686.5</v>
      </c>
      <c r="F344">
        <v>1238.125</v>
      </c>
      <c r="G344">
        <v>436</v>
      </c>
      <c r="H344">
        <v>1.50575693499992</v>
      </c>
    </row>
    <row r="345" spans="1:8">
      <c r="A345" s="1" t="s">
        <v>706</v>
      </c>
      <c r="B345">
        <v>357.75</v>
      </c>
      <c r="C345">
        <v>30742</v>
      </c>
      <c r="D345">
        <v>2564</v>
      </c>
      <c r="E345">
        <v>8272.5</v>
      </c>
      <c r="F345">
        <v>15549.875</v>
      </c>
      <c r="G345">
        <v>5418.25</v>
      </c>
      <c r="H345">
        <v>1.52100411642686</v>
      </c>
    </row>
    <row r="346" spans="1:8">
      <c r="A346" s="1" t="s">
        <v>424</v>
      </c>
      <c r="B346">
        <v>1786</v>
      </c>
      <c r="C346">
        <v>324</v>
      </c>
      <c r="D346">
        <v>717</v>
      </c>
      <c r="E346">
        <v>14.5</v>
      </c>
      <c r="F346">
        <v>1055</v>
      </c>
      <c r="G346">
        <v>365.75</v>
      </c>
      <c r="H346">
        <v>1.52831322945606</v>
      </c>
    </row>
    <row r="347" spans="1:8">
      <c r="A347" s="1" t="s">
        <v>437</v>
      </c>
      <c r="B347">
        <v>2417.5</v>
      </c>
      <c r="C347">
        <v>9248.5</v>
      </c>
      <c r="D347">
        <v>525.25</v>
      </c>
      <c r="E347">
        <v>3488.75</v>
      </c>
      <c r="F347">
        <v>5833</v>
      </c>
      <c r="G347">
        <v>2007</v>
      </c>
      <c r="H347">
        <v>1.53919745745115</v>
      </c>
    </row>
    <row r="348" spans="1:8">
      <c r="A348" s="1" t="s">
        <v>876</v>
      </c>
      <c r="B348">
        <v>4587.5</v>
      </c>
      <c r="C348">
        <v>165</v>
      </c>
      <c r="D348">
        <v>1</v>
      </c>
      <c r="E348">
        <v>1628.25</v>
      </c>
      <c r="F348">
        <v>2376.25</v>
      </c>
      <c r="G348">
        <v>814.625</v>
      </c>
      <c r="H348">
        <v>1.5444786319195201</v>
      </c>
    </row>
    <row r="349" spans="1:8">
      <c r="A349" s="1" t="s">
        <v>455</v>
      </c>
      <c r="B349">
        <v>1811.75</v>
      </c>
      <c r="C349">
        <v>8980.5</v>
      </c>
      <c r="D349">
        <v>988.25</v>
      </c>
      <c r="E349">
        <v>2701.75</v>
      </c>
      <c r="F349">
        <v>5396.125</v>
      </c>
      <c r="G349">
        <v>1845</v>
      </c>
      <c r="H349">
        <v>1.54830295208786</v>
      </c>
    </row>
    <row r="350" spans="1:8">
      <c r="A350" s="1" t="s">
        <v>696</v>
      </c>
      <c r="B350">
        <v>2283.75</v>
      </c>
      <c r="C350">
        <v>1664.75</v>
      </c>
      <c r="D350">
        <v>867.25</v>
      </c>
      <c r="E350">
        <v>474</v>
      </c>
      <c r="F350">
        <v>1974.25</v>
      </c>
      <c r="G350">
        <v>670.625</v>
      </c>
      <c r="H350">
        <v>1.55772651938148</v>
      </c>
    </row>
    <row r="351" spans="1:8">
      <c r="A351" s="1" t="s">
        <v>708</v>
      </c>
      <c r="B351">
        <v>5.75</v>
      </c>
      <c r="C351">
        <v>1</v>
      </c>
      <c r="D351">
        <v>1</v>
      </c>
      <c r="E351">
        <v>1.25</v>
      </c>
      <c r="F351">
        <v>3.375</v>
      </c>
      <c r="G351">
        <v>1.125</v>
      </c>
      <c r="H351">
        <v>1.5849625007211601</v>
      </c>
    </row>
    <row r="352" spans="1:8">
      <c r="A352" s="1" t="s">
        <v>597</v>
      </c>
      <c r="B352">
        <v>11</v>
      </c>
      <c r="C352">
        <v>8512.75</v>
      </c>
      <c r="D352">
        <v>26.75</v>
      </c>
      <c r="E352">
        <v>2787.75</v>
      </c>
      <c r="F352">
        <v>4261.875</v>
      </c>
      <c r="G352">
        <v>1407.25</v>
      </c>
      <c r="H352">
        <v>1.5986096315585501</v>
      </c>
    </row>
    <row r="353" spans="1:8">
      <c r="A353" s="1" t="s">
        <v>785</v>
      </c>
      <c r="B353">
        <v>14242.75</v>
      </c>
      <c r="C353">
        <v>22036.5</v>
      </c>
      <c r="D353">
        <v>5800.25</v>
      </c>
      <c r="E353">
        <v>5924</v>
      </c>
      <c r="F353">
        <v>18139.625</v>
      </c>
      <c r="G353">
        <v>5862.125</v>
      </c>
      <c r="H353">
        <v>1.6296489948531701</v>
      </c>
    </row>
    <row r="354" spans="1:8">
      <c r="A354" s="1" t="s">
        <v>436</v>
      </c>
      <c r="B354">
        <v>9174.25</v>
      </c>
      <c r="C354">
        <v>4294.5</v>
      </c>
      <c r="D354">
        <v>600</v>
      </c>
      <c r="E354">
        <v>3739.5</v>
      </c>
      <c r="F354">
        <v>6734.375</v>
      </c>
      <c r="G354">
        <v>2169.75</v>
      </c>
      <c r="H354">
        <v>1.63401523510043</v>
      </c>
    </row>
    <row r="355" spans="1:8">
      <c r="A355" s="1" t="s">
        <v>688</v>
      </c>
      <c r="B355">
        <v>8272.5</v>
      </c>
      <c r="C355">
        <v>1932.5</v>
      </c>
      <c r="D355">
        <v>2283.75</v>
      </c>
      <c r="E355">
        <v>927</v>
      </c>
      <c r="F355">
        <v>5102.5</v>
      </c>
      <c r="G355">
        <v>1605.375</v>
      </c>
      <c r="H355">
        <v>1.6682939410020099</v>
      </c>
    </row>
    <row r="356" spans="1:8">
      <c r="A356" s="1" t="s">
        <v>457</v>
      </c>
      <c r="B356">
        <v>33856.75</v>
      </c>
      <c r="C356">
        <v>32582</v>
      </c>
      <c r="D356">
        <v>8613.75</v>
      </c>
      <c r="E356">
        <v>11007.75</v>
      </c>
      <c r="F356">
        <v>33219.375</v>
      </c>
      <c r="G356">
        <v>9810.75</v>
      </c>
      <c r="H356">
        <v>1.75958959510027</v>
      </c>
    </row>
    <row r="357" spans="1:8">
      <c r="A357" s="1" t="s">
        <v>641</v>
      </c>
      <c r="B357">
        <v>13606</v>
      </c>
      <c r="C357">
        <v>15873.75</v>
      </c>
      <c r="D357">
        <v>5559.75</v>
      </c>
      <c r="E357">
        <v>3062.5</v>
      </c>
      <c r="F357">
        <v>14739.875</v>
      </c>
      <c r="G357">
        <v>4311.125</v>
      </c>
      <c r="H357">
        <v>1.77358799103701</v>
      </c>
    </row>
    <row r="358" spans="1:8">
      <c r="A358" s="1" t="s">
        <v>827</v>
      </c>
      <c r="B358">
        <v>313.5</v>
      </c>
      <c r="C358">
        <v>2400.5</v>
      </c>
      <c r="D358">
        <v>696.75</v>
      </c>
      <c r="E358">
        <v>90.25</v>
      </c>
      <c r="F358">
        <v>1357</v>
      </c>
      <c r="G358">
        <v>393.5</v>
      </c>
      <c r="H358">
        <v>1.78598517991137</v>
      </c>
    </row>
    <row r="359" spans="1:8">
      <c r="A359" s="1" t="s">
        <v>659</v>
      </c>
      <c r="B359">
        <v>567.25</v>
      </c>
      <c r="C359">
        <v>2832.25</v>
      </c>
      <c r="D359">
        <v>278</v>
      </c>
      <c r="E359">
        <v>696.75</v>
      </c>
      <c r="F359">
        <v>1699.75</v>
      </c>
      <c r="G359">
        <v>487.375</v>
      </c>
      <c r="H359">
        <v>1.8022184149903999</v>
      </c>
    </row>
    <row r="360" spans="1:8">
      <c r="A360" s="1" t="s">
        <v>635</v>
      </c>
      <c r="B360">
        <v>878</v>
      </c>
      <c r="C360">
        <v>238.75</v>
      </c>
      <c r="D360">
        <v>165</v>
      </c>
      <c r="E360">
        <v>152.75</v>
      </c>
      <c r="F360">
        <v>558.375</v>
      </c>
      <c r="G360">
        <v>158.875</v>
      </c>
      <c r="H360">
        <v>1.8133422242982999</v>
      </c>
    </row>
    <row r="361" spans="1:8">
      <c r="A361" s="1" t="s">
        <v>738</v>
      </c>
      <c r="B361">
        <v>7619.5</v>
      </c>
      <c r="C361">
        <v>3659.5</v>
      </c>
      <c r="D361">
        <v>3001.25</v>
      </c>
      <c r="E361">
        <v>179.25</v>
      </c>
      <c r="F361">
        <v>5639.5</v>
      </c>
      <c r="G361">
        <v>1590.25</v>
      </c>
      <c r="H361">
        <v>1.8263136719367801</v>
      </c>
    </row>
    <row r="362" spans="1:8">
      <c r="A362" s="1" t="s">
        <v>527</v>
      </c>
      <c r="B362">
        <v>33074</v>
      </c>
      <c r="C362">
        <v>560.5</v>
      </c>
      <c r="D362">
        <v>7216.75</v>
      </c>
      <c r="E362">
        <v>2231</v>
      </c>
      <c r="F362">
        <v>16817.25</v>
      </c>
      <c r="G362">
        <v>4723.875</v>
      </c>
      <c r="H362">
        <v>1.8318991169457099</v>
      </c>
    </row>
    <row r="363" spans="1:8">
      <c r="A363" s="1" t="s">
        <v>589</v>
      </c>
      <c r="B363">
        <v>1</v>
      </c>
      <c r="C363">
        <v>6.25</v>
      </c>
      <c r="D363">
        <v>1</v>
      </c>
      <c r="E363">
        <v>1</v>
      </c>
      <c r="F363">
        <v>3.625</v>
      </c>
      <c r="G363">
        <v>1</v>
      </c>
      <c r="H363">
        <v>1.8579809951275701</v>
      </c>
    </row>
    <row r="364" spans="1:8">
      <c r="A364" s="1" t="s">
        <v>590</v>
      </c>
      <c r="B364">
        <v>10708.75</v>
      </c>
      <c r="C364">
        <v>1330</v>
      </c>
      <c r="D364">
        <v>2879.5</v>
      </c>
      <c r="E364">
        <v>313.5</v>
      </c>
      <c r="F364">
        <v>6019.375</v>
      </c>
      <c r="G364">
        <v>1596.5</v>
      </c>
      <c r="H364">
        <v>1.9147011448393501</v>
      </c>
    </row>
    <row r="365" spans="1:8">
      <c r="A365" s="1" t="s">
        <v>644</v>
      </c>
      <c r="B365">
        <v>7273.5</v>
      </c>
      <c r="C365">
        <v>5355.25</v>
      </c>
      <c r="D365">
        <v>2197.25</v>
      </c>
      <c r="E365">
        <v>1148.75</v>
      </c>
      <c r="F365">
        <v>6314.375</v>
      </c>
      <c r="G365">
        <v>1673</v>
      </c>
      <c r="H365">
        <v>1.91620249702553</v>
      </c>
    </row>
    <row r="366" spans="1:8">
      <c r="A366" s="1" t="s">
        <v>223</v>
      </c>
      <c r="B366">
        <v>5076.75</v>
      </c>
      <c r="C366">
        <v>1</v>
      </c>
      <c r="D366">
        <v>1342.75</v>
      </c>
      <c r="E366">
        <v>2.5</v>
      </c>
      <c r="F366">
        <v>2538.875</v>
      </c>
      <c r="G366">
        <v>672.625</v>
      </c>
      <c r="H366">
        <v>1.9163150597092999</v>
      </c>
    </row>
    <row r="367" spans="1:8">
      <c r="A367" s="1" t="s">
        <v>705</v>
      </c>
      <c r="B367">
        <v>1</v>
      </c>
      <c r="C367">
        <v>21367.5</v>
      </c>
      <c r="D367">
        <v>1</v>
      </c>
      <c r="E367">
        <v>5604.25</v>
      </c>
      <c r="F367">
        <v>10684.25</v>
      </c>
      <c r="G367">
        <v>2802.625</v>
      </c>
      <c r="H367">
        <v>1.9306350137156401</v>
      </c>
    </row>
    <row r="368" spans="1:8">
      <c r="A368" s="1" t="s">
        <v>859</v>
      </c>
      <c r="B368">
        <v>9.75</v>
      </c>
      <c r="C368">
        <v>5016.875</v>
      </c>
      <c r="D368">
        <v>48.125</v>
      </c>
      <c r="E368">
        <v>1137.5</v>
      </c>
      <c r="F368">
        <v>2513.3125</v>
      </c>
      <c r="G368">
        <v>592.8125</v>
      </c>
      <c r="H368">
        <v>2.0839422904074199</v>
      </c>
    </row>
    <row r="369" spans="1:8">
      <c r="A369" s="1" t="s">
        <v>684</v>
      </c>
      <c r="B369">
        <v>4076</v>
      </c>
      <c r="C369">
        <v>696.125</v>
      </c>
      <c r="D369">
        <v>782.25</v>
      </c>
      <c r="E369">
        <v>293.5</v>
      </c>
      <c r="F369">
        <v>2386.0625</v>
      </c>
      <c r="G369">
        <v>537.875</v>
      </c>
      <c r="H369">
        <v>2.1492889928806602</v>
      </c>
    </row>
    <row r="370" spans="1:8">
      <c r="A370" s="1" t="s">
        <v>564</v>
      </c>
      <c r="B370">
        <v>57.25</v>
      </c>
      <c r="C370">
        <v>615.75</v>
      </c>
      <c r="D370">
        <v>26.75</v>
      </c>
      <c r="E370">
        <v>118</v>
      </c>
      <c r="F370">
        <v>336.5</v>
      </c>
      <c r="G370">
        <v>72.375</v>
      </c>
      <c r="H370">
        <v>2.21704315662108</v>
      </c>
    </row>
    <row r="371" spans="1:8">
      <c r="A371" s="1" t="s">
        <v>653</v>
      </c>
      <c r="B371">
        <v>5486.5</v>
      </c>
      <c r="C371">
        <v>508</v>
      </c>
      <c r="D371">
        <v>1171.75</v>
      </c>
      <c r="E371">
        <v>50.25</v>
      </c>
      <c r="F371">
        <v>2997.25</v>
      </c>
      <c r="G371">
        <v>611</v>
      </c>
      <c r="H371">
        <v>2.2943951386074102</v>
      </c>
    </row>
    <row r="372" spans="1:8">
      <c r="A372" s="1" t="s">
        <v>524</v>
      </c>
      <c r="B372">
        <v>293.5</v>
      </c>
      <c r="C372">
        <v>25072</v>
      </c>
      <c r="D372">
        <v>69.75</v>
      </c>
      <c r="E372">
        <v>5034.5</v>
      </c>
      <c r="F372">
        <v>12682.75</v>
      </c>
      <c r="G372">
        <v>2552.125</v>
      </c>
      <c r="H372">
        <v>2.3130967014780999</v>
      </c>
    </row>
    <row r="373" spans="1:8">
      <c r="A373" s="1" t="s">
        <v>530</v>
      </c>
      <c r="B373">
        <v>74823.75</v>
      </c>
      <c r="C373">
        <v>10905.75</v>
      </c>
      <c r="D373">
        <v>9248.5</v>
      </c>
      <c r="E373">
        <v>7834.25</v>
      </c>
      <c r="F373">
        <v>42864.75</v>
      </c>
      <c r="G373">
        <v>8541.375</v>
      </c>
      <c r="H373">
        <v>2.3272514888980602</v>
      </c>
    </row>
    <row r="374" spans="1:8">
      <c r="A374" s="1" t="s">
        <v>297</v>
      </c>
      <c r="B374">
        <v>9116</v>
      </c>
      <c r="C374">
        <v>1</v>
      </c>
      <c r="D374">
        <v>1684.25</v>
      </c>
      <c r="E374">
        <v>1</v>
      </c>
      <c r="F374">
        <v>4558.5</v>
      </c>
      <c r="G374">
        <v>842.625</v>
      </c>
      <c r="H374">
        <v>2.4355965503423902</v>
      </c>
    </row>
    <row r="375" spans="1:8">
      <c r="A375" s="1" t="s">
        <v>540</v>
      </c>
      <c r="B375">
        <v>11185.75</v>
      </c>
      <c r="C375">
        <v>14521.75</v>
      </c>
      <c r="D375">
        <v>2147.25</v>
      </c>
      <c r="E375">
        <v>2487.5</v>
      </c>
      <c r="F375">
        <v>12853.75</v>
      </c>
      <c r="G375">
        <v>2317.375</v>
      </c>
      <c r="H375">
        <v>2.4716258913535101</v>
      </c>
    </row>
    <row r="376" spans="1:8">
      <c r="A376" s="1" t="s">
        <v>823</v>
      </c>
      <c r="B376">
        <v>474</v>
      </c>
      <c r="C376">
        <v>641</v>
      </c>
      <c r="D376">
        <v>154.75</v>
      </c>
      <c r="E376">
        <v>39.5</v>
      </c>
      <c r="F376">
        <v>557.5</v>
      </c>
      <c r="G376">
        <v>97.125</v>
      </c>
      <c r="H376">
        <v>2.5210572063999601</v>
      </c>
    </row>
    <row r="377" spans="1:8">
      <c r="A377" s="1" t="s">
        <v>621</v>
      </c>
      <c r="B377">
        <v>156.75</v>
      </c>
      <c r="C377">
        <v>313.5</v>
      </c>
      <c r="D377">
        <v>48.125</v>
      </c>
      <c r="E377">
        <v>31.75</v>
      </c>
      <c r="F377">
        <v>235.125</v>
      </c>
      <c r="G377">
        <v>39.9375</v>
      </c>
      <c r="H377">
        <v>2.5576120125761999</v>
      </c>
    </row>
    <row r="378" spans="1:8">
      <c r="A378" s="1" t="s">
        <v>849</v>
      </c>
      <c r="B378">
        <v>1641.25</v>
      </c>
      <c r="C378">
        <v>1</v>
      </c>
      <c r="D378">
        <v>139.375</v>
      </c>
      <c r="E378">
        <v>133.5</v>
      </c>
      <c r="F378">
        <v>821.125</v>
      </c>
      <c r="G378">
        <v>136.4375</v>
      </c>
      <c r="H378">
        <v>2.5893616352194799</v>
      </c>
    </row>
    <row r="379" spans="1:8">
      <c r="A379" s="1" t="s">
        <v>434</v>
      </c>
      <c r="B379">
        <v>67063.25</v>
      </c>
      <c r="C379">
        <v>40080.25</v>
      </c>
      <c r="D379">
        <v>14872.25</v>
      </c>
      <c r="E379">
        <v>2417.5</v>
      </c>
      <c r="F379">
        <v>53571.75</v>
      </c>
      <c r="G379">
        <v>8644.875</v>
      </c>
      <c r="H379">
        <v>2.6315554160053498</v>
      </c>
    </row>
    <row r="380" spans="1:8">
      <c r="A380" s="1" t="s">
        <v>444</v>
      </c>
      <c r="B380">
        <v>12010</v>
      </c>
      <c r="C380">
        <v>13</v>
      </c>
      <c r="D380">
        <v>1884.25</v>
      </c>
      <c r="E380">
        <v>19.75</v>
      </c>
      <c r="F380">
        <v>6011.5</v>
      </c>
      <c r="G380">
        <v>952</v>
      </c>
      <c r="H380">
        <v>2.6586915410012599</v>
      </c>
    </row>
    <row r="381" spans="1:8">
      <c r="A381" s="1" t="s">
        <v>740</v>
      </c>
      <c r="B381">
        <v>4139.5</v>
      </c>
      <c r="C381">
        <v>5122.75</v>
      </c>
      <c r="D381">
        <v>55</v>
      </c>
      <c r="E381">
        <v>1411.75</v>
      </c>
      <c r="F381">
        <v>4631.125</v>
      </c>
      <c r="G381">
        <v>733.375</v>
      </c>
      <c r="H381">
        <v>2.6587397057462798</v>
      </c>
    </row>
    <row r="382" spans="1:8">
      <c r="A382" s="1" t="s">
        <v>854</v>
      </c>
      <c r="B382">
        <v>662.25</v>
      </c>
      <c r="C382">
        <v>5729.25</v>
      </c>
      <c r="D382">
        <v>916.5</v>
      </c>
      <c r="E382">
        <v>12.5</v>
      </c>
      <c r="F382">
        <v>3195.75</v>
      </c>
      <c r="G382">
        <v>464.5</v>
      </c>
      <c r="H382">
        <v>2.7824040505167198</v>
      </c>
    </row>
    <row r="383" spans="1:8">
      <c r="A383" s="1" t="s">
        <v>798</v>
      </c>
      <c r="B383">
        <v>2958.5</v>
      </c>
      <c r="C383">
        <v>6380.25</v>
      </c>
      <c r="D383">
        <v>474</v>
      </c>
      <c r="E383">
        <v>878</v>
      </c>
      <c r="F383">
        <v>4669.375</v>
      </c>
      <c r="G383">
        <v>676</v>
      </c>
      <c r="H383">
        <v>2.7881343052220098</v>
      </c>
    </row>
    <row r="384" spans="1:8">
      <c r="A384" s="1" t="s">
        <v>442</v>
      </c>
      <c r="B384">
        <v>6967.75</v>
      </c>
      <c r="C384">
        <v>6100</v>
      </c>
      <c r="D384">
        <v>709.5</v>
      </c>
      <c r="E384">
        <v>1100</v>
      </c>
      <c r="F384">
        <v>6533.875</v>
      </c>
      <c r="G384">
        <v>904.75</v>
      </c>
      <c r="H384">
        <v>2.8523477470341301</v>
      </c>
    </row>
    <row r="385" spans="1:8">
      <c r="A385" s="1" t="s">
        <v>498</v>
      </c>
      <c r="B385">
        <v>12299</v>
      </c>
      <c r="C385">
        <v>93.75</v>
      </c>
      <c r="D385">
        <v>1453.75</v>
      </c>
      <c r="E385">
        <v>260.5</v>
      </c>
      <c r="F385">
        <v>6196.375</v>
      </c>
      <c r="G385">
        <v>857.125</v>
      </c>
      <c r="H385">
        <v>2.8538469353951701</v>
      </c>
    </row>
    <row r="386" spans="1:8">
      <c r="A386" s="1" t="s">
        <v>702</v>
      </c>
      <c r="B386">
        <v>927</v>
      </c>
      <c r="C386">
        <v>525.25</v>
      </c>
      <c r="D386">
        <v>1</v>
      </c>
      <c r="E386">
        <v>192.5</v>
      </c>
      <c r="F386">
        <v>726.125</v>
      </c>
      <c r="G386">
        <v>96.75</v>
      </c>
      <c r="H386">
        <v>2.9078843583761702</v>
      </c>
    </row>
    <row r="387" spans="1:8">
      <c r="A387" s="1" t="s">
        <v>429</v>
      </c>
      <c r="B387">
        <v>5476.5</v>
      </c>
      <c r="C387">
        <v>9174.25</v>
      </c>
      <c r="D387">
        <v>848.25</v>
      </c>
      <c r="E387">
        <v>1055</v>
      </c>
      <c r="F387">
        <v>7325.375</v>
      </c>
      <c r="G387">
        <v>951.625</v>
      </c>
      <c r="H387">
        <v>2.9444375375501401</v>
      </c>
    </row>
    <row r="388" spans="1:8">
      <c r="A388" s="1" t="s">
        <v>608</v>
      </c>
      <c r="B388">
        <v>1971.25</v>
      </c>
      <c r="C388">
        <v>761</v>
      </c>
      <c r="D388">
        <v>159.5</v>
      </c>
      <c r="E388">
        <v>173.25</v>
      </c>
      <c r="F388">
        <v>1366.125</v>
      </c>
      <c r="G388">
        <v>166.375</v>
      </c>
      <c r="H388">
        <v>3.0375789245520499</v>
      </c>
    </row>
    <row r="389" spans="1:8">
      <c r="A389" s="1" t="s">
        <v>495</v>
      </c>
      <c r="B389">
        <v>5924</v>
      </c>
      <c r="C389">
        <v>1761.25</v>
      </c>
      <c r="D389">
        <v>451.75</v>
      </c>
      <c r="E389">
        <v>451.75</v>
      </c>
      <c r="F389">
        <v>3842.625</v>
      </c>
      <c r="G389">
        <v>451.75</v>
      </c>
      <c r="H389">
        <v>3.08849568512457</v>
      </c>
    </row>
    <row r="390" spans="1:8">
      <c r="A390" s="1" t="s">
        <v>773</v>
      </c>
      <c r="B390">
        <v>1148.75</v>
      </c>
      <c r="C390">
        <v>4428.75</v>
      </c>
      <c r="D390">
        <v>85.75</v>
      </c>
      <c r="E390">
        <v>567.25</v>
      </c>
      <c r="F390">
        <v>2788.75</v>
      </c>
      <c r="G390">
        <v>326.5</v>
      </c>
      <c r="H390">
        <v>3.0944637115850702</v>
      </c>
    </row>
    <row r="391" spans="1:8">
      <c r="A391" s="1" t="s">
        <v>856</v>
      </c>
      <c r="B391">
        <v>31769</v>
      </c>
      <c r="C391">
        <v>2555.875</v>
      </c>
      <c r="D391">
        <v>2487.5</v>
      </c>
      <c r="E391">
        <v>1289.75</v>
      </c>
      <c r="F391">
        <v>17162.4375</v>
      </c>
      <c r="G391">
        <v>1888.625</v>
      </c>
      <c r="H391">
        <v>3.1838462887004901</v>
      </c>
    </row>
    <row r="392" spans="1:8">
      <c r="A392" s="1" t="s">
        <v>690</v>
      </c>
      <c r="B392">
        <v>4455.25</v>
      </c>
      <c r="C392">
        <v>8272.5</v>
      </c>
      <c r="D392">
        <v>494</v>
      </c>
      <c r="E392">
        <v>867.25</v>
      </c>
      <c r="F392">
        <v>6363.875</v>
      </c>
      <c r="G392">
        <v>680.625</v>
      </c>
      <c r="H392">
        <v>3.2249734494151499</v>
      </c>
    </row>
    <row r="393" spans="1:8">
      <c r="A393" s="1" t="s">
        <v>722</v>
      </c>
      <c r="B393">
        <v>10569.25</v>
      </c>
      <c r="C393">
        <v>953.25</v>
      </c>
      <c r="D393">
        <v>1020.75</v>
      </c>
      <c r="E393">
        <v>156.75</v>
      </c>
      <c r="F393">
        <v>5761.25</v>
      </c>
      <c r="G393">
        <v>588.75</v>
      </c>
      <c r="H393">
        <v>3.29065480272387</v>
      </c>
    </row>
    <row r="394" spans="1:8">
      <c r="A394" s="1" t="s">
        <v>863</v>
      </c>
      <c r="B394">
        <v>3217</v>
      </c>
      <c r="C394">
        <v>1</v>
      </c>
      <c r="D394">
        <v>302.5</v>
      </c>
      <c r="E394">
        <v>1</v>
      </c>
      <c r="F394">
        <v>1609</v>
      </c>
      <c r="G394">
        <v>151.75</v>
      </c>
      <c r="H394">
        <v>3.4063959044677601</v>
      </c>
    </row>
    <row r="395" spans="1:8">
      <c r="A395" s="1" t="s">
        <v>560</v>
      </c>
      <c r="B395">
        <v>10167</v>
      </c>
      <c r="C395">
        <v>278</v>
      </c>
      <c r="D395">
        <v>878</v>
      </c>
      <c r="E395">
        <v>85.75</v>
      </c>
      <c r="F395">
        <v>5222.5</v>
      </c>
      <c r="G395">
        <v>481.875</v>
      </c>
      <c r="H395">
        <v>3.4380097271520702</v>
      </c>
    </row>
    <row r="396" spans="1:8">
      <c r="A396" s="1" t="s">
        <v>881</v>
      </c>
      <c r="B396">
        <v>23040.25</v>
      </c>
      <c r="C396">
        <v>2555.875</v>
      </c>
      <c r="D396">
        <v>2089.5</v>
      </c>
      <c r="E396">
        <v>238.75</v>
      </c>
      <c r="F396">
        <v>12798.0625</v>
      </c>
      <c r="G396">
        <v>1164.125</v>
      </c>
      <c r="H396">
        <v>3.4586075333734798</v>
      </c>
    </row>
    <row r="397" spans="1:8">
      <c r="A397" s="1" t="s">
        <v>730</v>
      </c>
      <c r="B397">
        <v>29942</v>
      </c>
      <c r="C397">
        <v>1</v>
      </c>
      <c r="D397">
        <v>2683.25</v>
      </c>
      <c r="E397">
        <v>1.5</v>
      </c>
      <c r="F397">
        <v>14971.5</v>
      </c>
      <c r="G397">
        <v>1342.375</v>
      </c>
      <c r="H397">
        <v>3.4793591148536702</v>
      </c>
    </row>
    <row r="398" spans="1:8">
      <c r="A398" s="1" t="s">
        <v>526</v>
      </c>
      <c r="B398">
        <v>867.25</v>
      </c>
      <c r="C398">
        <v>11185.75</v>
      </c>
      <c r="D398">
        <v>20.5</v>
      </c>
      <c r="E398">
        <v>1020.75</v>
      </c>
      <c r="F398">
        <v>6026.5</v>
      </c>
      <c r="G398">
        <v>520.625</v>
      </c>
      <c r="H398">
        <v>3.5330038782369502</v>
      </c>
    </row>
    <row r="399" spans="1:8">
      <c r="A399" s="1" t="s">
        <v>473</v>
      </c>
      <c r="B399">
        <v>16720.5</v>
      </c>
      <c r="C399">
        <v>125.75</v>
      </c>
      <c r="D399">
        <v>695.5</v>
      </c>
      <c r="E399">
        <v>695.5</v>
      </c>
      <c r="F399">
        <v>8423.125</v>
      </c>
      <c r="G399">
        <v>695.5</v>
      </c>
      <c r="H399">
        <v>3.5982331561171601</v>
      </c>
    </row>
    <row r="400" spans="1:8">
      <c r="A400" s="1" t="s">
        <v>482</v>
      </c>
      <c r="B400">
        <v>12.5</v>
      </c>
      <c r="C400">
        <v>152.75</v>
      </c>
      <c r="D400">
        <v>1</v>
      </c>
      <c r="E400">
        <v>10.75</v>
      </c>
      <c r="F400">
        <v>82.625</v>
      </c>
      <c r="G400">
        <v>5.875</v>
      </c>
      <c r="H400">
        <v>3.81391760983005</v>
      </c>
    </row>
    <row r="401" spans="1:8">
      <c r="A401" s="1" t="s">
        <v>752</v>
      </c>
      <c r="B401">
        <v>600</v>
      </c>
      <c r="C401">
        <v>2787.75</v>
      </c>
      <c r="D401">
        <v>1</v>
      </c>
      <c r="E401">
        <v>217.25</v>
      </c>
      <c r="F401">
        <v>1693.875</v>
      </c>
      <c r="G401">
        <v>109.125</v>
      </c>
      <c r="H401">
        <v>3.9562738555292301</v>
      </c>
    </row>
    <row r="402" spans="1:8">
      <c r="A402" s="1" t="s">
        <v>664</v>
      </c>
      <c r="B402">
        <v>24622.25</v>
      </c>
      <c r="C402">
        <v>13</v>
      </c>
      <c r="D402">
        <v>293.5</v>
      </c>
      <c r="E402">
        <v>738.25</v>
      </c>
      <c r="F402">
        <v>12317.625</v>
      </c>
      <c r="G402">
        <v>515.875</v>
      </c>
      <c r="H402">
        <v>4.5775587688229198</v>
      </c>
    </row>
    <row r="403" spans="1:8">
      <c r="A403" s="1" t="s">
        <v>512</v>
      </c>
      <c r="B403">
        <v>49.5</v>
      </c>
      <c r="C403">
        <v>10413.25</v>
      </c>
      <c r="D403">
        <v>103.25</v>
      </c>
      <c r="E403">
        <v>302.5</v>
      </c>
      <c r="F403">
        <v>5231.375</v>
      </c>
      <c r="G403">
        <v>202.875</v>
      </c>
      <c r="H403">
        <v>4.6885271903650203</v>
      </c>
    </row>
    <row r="404" spans="1:8">
      <c r="A404" s="1" t="s">
        <v>536</v>
      </c>
      <c r="B404">
        <v>1</v>
      </c>
      <c r="C404">
        <v>4559</v>
      </c>
      <c r="D404">
        <v>1</v>
      </c>
      <c r="E404">
        <v>165</v>
      </c>
      <c r="F404">
        <v>2280</v>
      </c>
      <c r="G404">
        <v>83</v>
      </c>
      <c r="H404">
        <v>4.7797786777051803</v>
      </c>
    </row>
    <row r="405" spans="1:8">
      <c r="A405" s="1" t="s">
        <v>568</v>
      </c>
      <c r="B405">
        <v>49.5</v>
      </c>
      <c r="C405">
        <v>85.75</v>
      </c>
      <c r="D405">
        <v>1</v>
      </c>
      <c r="E405">
        <v>3.25</v>
      </c>
      <c r="F405">
        <v>67.625</v>
      </c>
      <c r="G405">
        <v>2.125</v>
      </c>
      <c r="H405">
        <v>4.9920219425764802</v>
      </c>
    </row>
    <row r="406" spans="1:8">
      <c r="A406" s="1" t="s">
        <v>758</v>
      </c>
      <c r="B406">
        <v>1</v>
      </c>
      <c r="C406">
        <v>73.875</v>
      </c>
      <c r="D406">
        <v>1</v>
      </c>
      <c r="E406">
        <v>1</v>
      </c>
      <c r="F406">
        <v>37.4375</v>
      </c>
      <c r="G406">
        <v>1</v>
      </c>
      <c r="H406">
        <v>5.2264121927887901</v>
      </c>
    </row>
    <row r="407" spans="1:8">
      <c r="A407" s="1" t="s">
        <v>612</v>
      </c>
      <c r="B407">
        <v>106</v>
      </c>
      <c r="C407">
        <v>23.25</v>
      </c>
      <c r="D407">
        <v>1</v>
      </c>
      <c r="E407">
        <v>1</v>
      </c>
      <c r="F407">
        <v>64.625</v>
      </c>
      <c r="G407">
        <v>1</v>
      </c>
      <c r="H407">
        <v>6.0140204703149296</v>
      </c>
    </row>
    <row r="408" spans="1:8">
      <c r="A408" s="1" t="s">
        <v>750</v>
      </c>
      <c r="B408">
        <v>1915.75</v>
      </c>
      <c r="C408">
        <v>439.875</v>
      </c>
      <c r="D408">
        <v>1</v>
      </c>
      <c r="E408">
        <v>23.25</v>
      </c>
      <c r="F408">
        <v>1177.8125</v>
      </c>
      <c r="G408">
        <v>12.125</v>
      </c>
      <c r="H408">
        <v>6.6019813323645904</v>
      </c>
    </row>
    <row r="409" spans="1:8">
      <c r="A409" s="1" t="s">
        <v>539</v>
      </c>
      <c r="B409">
        <v>1</v>
      </c>
      <c r="C409">
        <v>4139.5</v>
      </c>
      <c r="D409">
        <v>1</v>
      </c>
      <c r="E409">
        <v>37.25</v>
      </c>
      <c r="F409">
        <v>2070.25</v>
      </c>
      <c r="G409">
        <v>19.125</v>
      </c>
      <c r="H409">
        <v>6.7582014377047397</v>
      </c>
    </row>
    <row r="410" spans="1:8">
      <c r="A410" s="1" t="s">
        <v>745</v>
      </c>
      <c r="B410">
        <v>5.75</v>
      </c>
      <c r="C410">
        <v>1148.75</v>
      </c>
      <c r="D410">
        <v>1</v>
      </c>
      <c r="E410">
        <v>6.25</v>
      </c>
      <c r="F410">
        <v>577.25</v>
      </c>
      <c r="G410">
        <v>3.625</v>
      </c>
      <c r="H410">
        <v>7.3150714626465403</v>
      </c>
    </row>
    <row r="411" spans="1:8">
      <c r="A411" s="1" t="s">
        <v>779</v>
      </c>
      <c r="B411">
        <v>7376.25</v>
      </c>
      <c r="C411">
        <v>46.75</v>
      </c>
      <c r="D411">
        <v>1</v>
      </c>
      <c r="E411">
        <v>11.25</v>
      </c>
      <c r="F411">
        <v>3711.5</v>
      </c>
      <c r="G411">
        <v>6.125</v>
      </c>
      <c r="H411">
        <v>9.2430768093887306</v>
      </c>
    </row>
    <row r="412" spans="1:8">
      <c r="A412" s="1" t="s">
        <v>580</v>
      </c>
      <c r="B412">
        <v>1</v>
      </c>
      <c r="C412">
        <v>3062.5</v>
      </c>
      <c r="D412">
        <v>1</v>
      </c>
      <c r="E412">
        <v>2</v>
      </c>
      <c r="F412">
        <v>1531.75</v>
      </c>
      <c r="G412">
        <v>1.5</v>
      </c>
      <c r="H412">
        <v>9.9960026352561702</v>
      </c>
    </row>
    <row r="413" spans="1:8">
      <c r="A413" s="1" t="s">
        <v>700</v>
      </c>
      <c r="B413">
        <v>1379.25</v>
      </c>
      <c r="C413">
        <v>878</v>
      </c>
      <c r="D413">
        <v>1</v>
      </c>
      <c r="E413">
        <v>1</v>
      </c>
      <c r="F413">
        <v>1128.625</v>
      </c>
      <c r="G413">
        <v>1</v>
      </c>
      <c r="H413">
        <v>10.1403504966284</v>
      </c>
    </row>
  </sheetData>
  <sortState ref="A2:H413">
    <sortCondition ref="H2:H4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/>
  </sheetViews>
  <sheetFormatPr baseColWidth="10" defaultRowHeight="15" x14ac:dyDescent="0"/>
  <cols>
    <col min="1" max="1" width="8.1640625" bestFit="1" customWidth="1"/>
    <col min="2" max="3" width="11.1640625" bestFit="1" customWidth="1"/>
    <col min="4" max="4" width="12.83203125" bestFit="1" customWidth="1"/>
  </cols>
  <sheetData>
    <row r="1" spans="1:4">
      <c r="A1" s="1" t="s">
        <v>0</v>
      </c>
      <c r="B1" t="s">
        <v>417</v>
      </c>
      <c r="C1" t="s">
        <v>419</v>
      </c>
      <c r="D1" t="s">
        <v>7</v>
      </c>
    </row>
    <row r="2" spans="1:4">
      <c r="A2" s="1" t="s">
        <v>860</v>
      </c>
      <c r="B2">
        <v>2.375</v>
      </c>
      <c r="C2">
        <v>234.25</v>
      </c>
      <c r="D2">
        <f>LOG(B2/C2,2)</f>
        <v>-6.6239777242156022</v>
      </c>
    </row>
    <row r="3" spans="1:4">
      <c r="A3" s="1" t="s">
        <v>470</v>
      </c>
      <c r="B3">
        <v>1</v>
      </c>
      <c r="C3">
        <v>81.5</v>
      </c>
      <c r="D3">
        <f>LOG(B3/C3,2)</f>
        <v>-6.3487281542310781</v>
      </c>
    </row>
    <row r="4" spans="1:4">
      <c r="A4" s="1" t="s">
        <v>832</v>
      </c>
      <c r="B4">
        <v>1</v>
      </c>
      <c r="C4">
        <v>38.75</v>
      </c>
      <c r="D4">
        <f>LOG(B4/C4,2)</f>
        <v>-5.2761244052742375</v>
      </c>
    </row>
    <row r="5" spans="1:4">
      <c r="A5" s="1" t="s">
        <v>683</v>
      </c>
      <c r="B5">
        <v>25.75</v>
      </c>
      <c r="C5">
        <v>563.75</v>
      </c>
      <c r="D5">
        <f>LOG(B5/C5,2)</f>
        <v>-4.4524111909595252</v>
      </c>
    </row>
    <row r="6" spans="1:4">
      <c r="A6" s="1" t="s">
        <v>648</v>
      </c>
      <c r="B6">
        <v>643.5</v>
      </c>
      <c r="C6">
        <v>13822.25</v>
      </c>
      <c r="D6">
        <f>LOG(B6/C6,2)</f>
        <v>-4.4249085195461539</v>
      </c>
    </row>
    <row r="7" spans="1:4">
      <c r="A7" s="1" t="s">
        <v>550</v>
      </c>
      <c r="B7">
        <v>2369</v>
      </c>
      <c r="C7">
        <v>15372.75</v>
      </c>
      <c r="D7">
        <f>LOG(B7/C7,2)</f>
        <v>-2.6980251652077922</v>
      </c>
    </row>
    <row r="8" spans="1:4">
      <c r="A8" s="1" t="s">
        <v>790</v>
      </c>
      <c r="B8">
        <v>60.75</v>
      </c>
      <c r="C8">
        <v>359.5</v>
      </c>
      <c r="D8">
        <f>LOG(B8/C8,2)</f>
        <v>-2.5650354568335172</v>
      </c>
    </row>
    <row r="9" spans="1:4">
      <c r="A9" s="1" t="s">
        <v>800</v>
      </c>
      <c r="B9">
        <v>161</v>
      </c>
      <c r="C9">
        <v>877.5</v>
      </c>
      <c r="D9">
        <f>LOG(B9/C9,2)</f>
        <v>-2.4463384370773062</v>
      </c>
    </row>
    <row r="10" spans="1:4">
      <c r="A10" s="1" t="s">
        <v>607</v>
      </c>
      <c r="B10">
        <v>278.75</v>
      </c>
      <c r="C10">
        <v>1389</v>
      </c>
      <c r="D10">
        <f>LOG(B10/C10,2)</f>
        <v>-2.3170028891737258</v>
      </c>
    </row>
    <row r="11" spans="1:4">
      <c r="A11" s="1" t="s">
        <v>600</v>
      </c>
      <c r="B11">
        <v>45.75</v>
      </c>
      <c r="C11">
        <v>217.75</v>
      </c>
      <c r="D11">
        <f>LOG(B11/C11,2)</f>
        <v>-2.2508290703148219</v>
      </c>
    </row>
    <row r="12" spans="1:4">
      <c r="A12" s="1" t="s">
        <v>545</v>
      </c>
      <c r="B12">
        <v>5254.5</v>
      </c>
      <c r="C12">
        <v>24881.25</v>
      </c>
      <c r="D12">
        <f>LOG(B12/C12,2)</f>
        <v>-2.2434335723428553</v>
      </c>
    </row>
    <row r="13" spans="1:4">
      <c r="A13" s="1" t="s">
        <v>553</v>
      </c>
      <c r="B13">
        <v>573</v>
      </c>
      <c r="C13">
        <v>1773.25</v>
      </c>
      <c r="D13">
        <f>LOG(B13/C13,2)</f>
        <v>-1.6297889034979034</v>
      </c>
    </row>
    <row r="14" spans="1:4">
      <c r="A14" s="1" t="s">
        <v>422</v>
      </c>
      <c r="B14">
        <v>10540.5</v>
      </c>
      <c r="C14">
        <v>32032.75</v>
      </c>
      <c r="D14">
        <f>LOG(B14/C14,2)</f>
        <v>-1.6036043538811813</v>
      </c>
    </row>
    <row r="15" spans="1:4">
      <c r="A15" s="1" t="s">
        <v>729</v>
      </c>
      <c r="B15">
        <v>3747</v>
      </c>
      <c r="C15">
        <v>9295.25</v>
      </c>
      <c r="D15">
        <f>LOG(B15/C15,2)</f>
        <v>-1.3107576899424895</v>
      </c>
    </row>
    <row r="16" spans="1:4">
      <c r="A16" s="1" t="s">
        <v>777</v>
      </c>
      <c r="B16">
        <v>1188</v>
      </c>
      <c r="C16">
        <v>2369</v>
      </c>
      <c r="D16">
        <f>LOG(B16/C16,2)</f>
        <v>-0.9957433624394656</v>
      </c>
    </row>
    <row r="17" spans="1:4">
      <c r="A17" s="1" t="s">
        <v>464</v>
      </c>
      <c r="B17">
        <v>3178.5</v>
      </c>
      <c r="C17">
        <v>6091.25</v>
      </c>
      <c r="D17">
        <f>LOG(B17/C17,2)</f>
        <v>-0.93839222898635222</v>
      </c>
    </row>
    <row r="18" spans="1:4">
      <c r="A18" s="1" t="s">
        <v>864</v>
      </c>
      <c r="B18">
        <v>6729.75</v>
      </c>
      <c r="C18">
        <v>11907.5</v>
      </c>
      <c r="D18">
        <f>LOG(B18/C18,2)</f>
        <v>-0.82324573168972004</v>
      </c>
    </row>
    <row r="19" spans="1:4">
      <c r="A19" s="1" t="s">
        <v>573</v>
      </c>
      <c r="B19">
        <v>1</v>
      </c>
      <c r="C19">
        <v>1.75</v>
      </c>
      <c r="D19">
        <f>LOG(B19/C19,2)</f>
        <v>-0.80735492205760429</v>
      </c>
    </row>
    <row r="20" spans="1:4">
      <c r="A20" s="1" t="s">
        <v>497</v>
      </c>
      <c r="B20">
        <v>38.75</v>
      </c>
      <c r="C20">
        <v>60.75</v>
      </c>
      <c r="D20">
        <f>LOG(B20/C20,2)</f>
        <v>-0.64868809833154339</v>
      </c>
    </row>
    <row r="21" spans="1:4">
      <c r="A21" s="1" t="s">
        <v>780</v>
      </c>
      <c r="B21">
        <v>1</v>
      </c>
      <c r="C21">
        <v>1</v>
      </c>
      <c r="D21">
        <f>LOG(B21/C21,2)</f>
        <v>0</v>
      </c>
    </row>
    <row r="22" spans="1:4">
      <c r="A22" s="1" t="s">
        <v>632</v>
      </c>
      <c r="B22">
        <v>1</v>
      </c>
      <c r="C22">
        <v>1</v>
      </c>
      <c r="D22">
        <f>LOG(B22/C22,2)</f>
        <v>0</v>
      </c>
    </row>
    <row r="23" spans="1:4">
      <c r="A23" s="1" t="s">
        <v>547</v>
      </c>
      <c r="B23">
        <v>27274.25</v>
      </c>
      <c r="C23">
        <v>27274.25</v>
      </c>
      <c r="D23">
        <f>LOG(B23/C23,2)</f>
        <v>0</v>
      </c>
    </row>
    <row r="24" spans="1:4">
      <c r="A24" s="1" t="s">
        <v>784</v>
      </c>
      <c r="B24">
        <v>86029</v>
      </c>
      <c r="C24">
        <v>86029</v>
      </c>
      <c r="D24">
        <f>LOG(B24/C24,2)</f>
        <v>0</v>
      </c>
    </row>
    <row r="25" spans="1:4">
      <c r="A25" s="1" t="s">
        <v>666</v>
      </c>
      <c r="B25">
        <v>46681.25</v>
      </c>
      <c r="C25">
        <v>46681.25</v>
      </c>
      <c r="D25">
        <f>LOG(B25/C25,2)</f>
        <v>0</v>
      </c>
    </row>
    <row r="26" spans="1:4">
      <c r="A26" s="1" t="s">
        <v>480</v>
      </c>
      <c r="B26">
        <v>1</v>
      </c>
      <c r="C26">
        <v>1</v>
      </c>
      <c r="D26">
        <f>LOG(B26/C26,2)</f>
        <v>0</v>
      </c>
    </row>
    <row r="27" spans="1:4">
      <c r="A27" s="1" t="s">
        <v>510</v>
      </c>
      <c r="B27">
        <v>1</v>
      </c>
      <c r="C27">
        <v>1</v>
      </c>
      <c r="D27">
        <f>LOG(B27/C27,2)</f>
        <v>0</v>
      </c>
    </row>
    <row r="28" spans="1:4">
      <c r="A28" s="1" t="s">
        <v>579</v>
      </c>
      <c r="B28">
        <v>1</v>
      </c>
      <c r="C28">
        <v>1</v>
      </c>
      <c r="D28">
        <f>LOG(B28/C28,2)</f>
        <v>0</v>
      </c>
    </row>
    <row r="29" spans="1:4">
      <c r="A29" s="1" t="s">
        <v>474</v>
      </c>
      <c r="B29">
        <v>1</v>
      </c>
      <c r="C29">
        <v>1</v>
      </c>
      <c r="D29">
        <f>LOG(B29/C29,2)</f>
        <v>0</v>
      </c>
    </row>
    <row r="30" spans="1:4">
      <c r="A30" s="1" t="s">
        <v>565</v>
      </c>
      <c r="B30">
        <v>1</v>
      </c>
      <c r="C30">
        <v>1</v>
      </c>
      <c r="D30">
        <f>LOG(B30/C30,2)</f>
        <v>0</v>
      </c>
    </row>
    <row r="31" spans="1:4">
      <c r="A31" s="1" t="s">
        <v>824</v>
      </c>
      <c r="B31">
        <v>11907.5</v>
      </c>
      <c r="C31">
        <v>10540.5</v>
      </c>
      <c r="D31">
        <f>LOG(B31/C31,2)</f>
        <v>0.17592724430638765</v>
      </c>
    </row>
    <row r="32" spans="1:4">
      <c r="A32" s="1" t="s">
        <v>689</v>
      </c>
      <c r="B32">
        <v>9295.25</v>
      </c>
      <c r="C32">
        <v>7538.5</v>
      </c>
      <c r="D32">
        <f>LOG(B32/C32,2)</f>
        <v>0.30221618096519309</v>
      </c>
    </row>
    <row r="33" spans="1:4">
      <c r="A33" s="1" t="s">
        <v>462</v>
      </c>
      <c r="B33">
        <v>1037.25</v>
      </c>
      <c r="C33">
        <v>823</v>
      </c>
      <c r="D33">
        <f>LOG(B33/C33,2)</f>
        <v>0.33379932145002456</v>
      </c>
    </row>
    <row r="34" spans="1:4">
      <c r="A34" s="1" t="s">
        <v>642</v>
      </c>
      <c r="B34">
        <v>877.5</v>
      </c>
      <c r="C34">
        <v>643.5</v>
      </c>
      <c r="D34">
        <f>LOG(B34/C34,2)</f>
        <v>0.44745897697122117</v>
      </c>
    </row>
    <row r="35" spans="1:4">
      <c r="A35" s="1" t="s">
        <v>767</v>
      </c>
      <c r="B35">
        <v>7538.5</v>
      </c>
      <c r="C35">
        <v>5254.5</v>
      </c>
      <c r="D35">
        <f>LOG(B35/C35,2)</f>
        <v>0.5207239977831909</v>
      </c>
    </row>
    <row r="36" spans="1:4">
      <c r="A36" s="1" t="s">
        <v>805</v>
      </c>
      <c r="B36">
        <v>823</v>
      </c>
      <c r="C36">
        <v>573</v>
      </c>
      <c r="D36">
        <f>LOG(B36/C36,2)</f>
        <v>0.52235729166472089</v>
      </c>
    </row>
    <row r="37" spans="1:4">
      <c r="A37" s="1" t="s">
        <v>845</v>
      </c>
      <c r="B37">
        <v>6091.25</v>
      </c>
      <c r="C37">
        <v>4130.5</v>
      </c>
      <c r="D37">
        <f>LOG(B37/C37,2)</f>
        <v>0.56042188592810893</v>
      </c>
    </row>
    <row r="38" spans="1:4">
      <c r="A38" s="1" t="s">
        <v>761</v>
      </c>
      <c r="B38">
        <v>15372.75</v>
      </c>
      <c r="C38">
        <v>9974.5</v>
      </c>
      <c r="D38">
        <f>LOG(B38/C38,2)</f>
        <v>0.62405883980432975</v>
      </c>
    </row>
    <row r="39" spans="1:4">
      <c r="A39" s="1" t="s">
        <v>634</v>
      </c>
      <c r="B39">
        <v>28.75</v>
      </c>
      <c r="C39">
        <v>18.5</v>
      </c>
      <c r="D39">
        <f>LOG(B39/C39,2)</f>
        <v>0.63603668531542534</v>
      </c>
    </row>
    <row r="40" spans="1:4">
      <c r="A40" s="1" t="s">
        <v>829</v>
      </c>
      <c r="B40">
        <v>4130.5</v>
      </c>
      <c r="C40">
        <v>2627</v>
      </c>
      <c r="D40">
        <f>LOG(B40/C40,2)</f>
        <v>0.65290023101793715</v>
      </c>
    </row>
    <row r="41" spans="1:4">
      <c r="A41" s="1" t="s">
        <v>813</v>
      </c>
      <c r="B41">
        <v>32032.75</v>
      </c>
      <c r="C41">
        <v>19453</v>
      </c>
      <c r="D41">
        <f>LOG(B41/C41,2)</f>
        <v>0.71955499656801225</v>
      </c>
    </row>
    <row r="42" spans="1:4">
      <c r="A42" s="1" t="s">
        <v>844</v>
      </c>
      <c r="B42">
        <v>563.75</v>
      </c>
      <c r="C42">
        <v>278.75</v>
      </c>
      <c r="D42">
        <f>LOG(B42/C42,2)</f>
        <v>1.0160837233350761</v>
      </c>
    </row>
    <row r="43" spans="1:4">
      <c r="A43" s="1" t="s">
        <v>669</v>
      </c>
      <c r="B43">
        <v>13822.25</v>
      </c>
      <c r="C43">
        <v>6729.75</v>
      </c>
      <c r="D43">
        <f>LOG(B43/C43,2)</f>
        <v>1.0383676612051913</v>
      </c>
    </row>
    <row r="44" spans="1:4">
      <c r="A44" s="1" t="s">
        <v>840</v>
      </c>
      <c r="B44">
        <v>359.5</v>
      </c>
      <c r="C44">
        <v>161</v>
      </c>
      <c r="D44">
        <f>LOG(B44/C44,2)</f>
        <v>1.1589310823246808</v>
      </c>
    </row>
    <row r="45" spans="1:4">
      <c r="A45" s="1" t="s">
        <v>663</v>
      </c>
      <c r="B45">
        <v>2.375</v>
      </c>
      <c r="C45">
        <v>1</v>
      </c>
      <c r="D45">
        <f>LOG(B45/C45,2)</f>
        <v>1.2479275134435854</v>
      </c>
    </row>
    <row r="46" spans="1:4">
      <c r="A46" s="1" t="s">
        <v>710</v>
      </c>
      <c r="B46">
        <v>2627</v>
      </c>
      <c r="C46">
        <v>1037.25</v>
      </c>
      <c r="D46">
        <f>LOG(B46/C46,2)</f>
        <v>1.3406525432619816</v>
      </c>
    </row>
    <row r="47" spans="1:4">
      <c r="A47" s="1" t="s">
        <v>515</v>
      </c>
      <c r="B47">
        <v>114.75</v>
      </c>
      <c r="C47">
        <v>28.75</v>
      </c>
      <c r="D47">
        <f>LOG(B47/C47,2)</f>
        <v>1.9968602924694328</v>
      </c>
    </row>
    <row r="48" spans="1:4">
      <c r="A48" s="1" t="s">
        <v>476</v>
      </c>
      <c r="B48">
        <v>234.25</v>
      </c>
      <c r="C48">
        <v>45.75</v>
      </c>
      <c r="D48">
        <f>LOG(B48/C48,2)</f>
        <v>2.3562053993751442</v>
      </c>
    </row>
    <row r="49" spans="1:4">
      <c r="A49" s="1" t="s">
        <v>516</v>
      </c>
      <c r="B49">
        <v>19453</v>
      </c>
      <c r="C49">
        <v>3178.5</v>
      </c>
      <c r="D49">
        <f>LOG(B49/C49,2)</f>
        <v>2.6135746681648402</v>
      </c>
    </row>
    <row r="50" spans="1:4">
      <c r="A50" s="1" t="s">
        <v>764</v>
      </c>
      <c r="B50">
        <v>18.5</v>
      </c>
      <c r="C50">
        <v>3</v>
      </c>
      <c r="D50">
        <f>LOG(B50/C50,2)</f>
        <v>2.6244908649077936</v>
      </c>
    </row>
    <row r="51" spans="1:4">
      <c r="A51" s="1" t="s">
        <v>774</v>
      </c>
      <c r="B51">
        <v>24881.25</v>
      </c>
      <c r="C51">
        <v>3747</v>
      </c>
      <c r="D51">
        <f>LOG(B51/C51,2)</f>
        <v>2.7312510835369608</v>
      </c>
    </row>
    <row r="52" spans="1:4">
      <c r="A52" s="1" t="s">
        <v>649</v>
      </c>
      <c r="B52">
        <v>9974.5</v>
      </c>
      <c r="C52">
        <v>1188</v>
      </c>
      <c r="D52">
        <f>LOG(B52/C52,2)</f>
        <v>3.0697096878429284</v>
      </c>
    </row>
    <row r="53" spans="1:4">
      <c r="A53" s="1" t="s">
        <v>504</v>
      </c>
      <c r="B53">
        <v>1389</v>
      </c>
      <c r="C53">
        <v>114.75</v>
      </c>
      <c r="D53">
        <f>LOG(B53/C53,2)</f>
        <v>3.5974805405675845</v>
      </c>
    </row>
    <row r="54" spans="1:4">
      <c r="A54" s="1" t="s">
        <v>628</v>
      </c>
      <c r="B54">
        <v>1773.25</v>
      </c>
      <c r="C54">
        <v>25.75</v>
      </c>
      <c r="D54">
        <f>LOG(B54/C54,2)</f>
        <v>6.1056797050715907</v>
      </c>
    </row>
    <row r="55" spans="1:4">
      <c r="A55" s="1" t="s">
        <v>595</v>
      </c>
      <c r="B55">
        <v>81.5</v>
      </c>
      <c r="C55">
        <v>1</v>
      </c>
      <c r="D55">
        <f>LOG(B55/C55,2)</f>
        <v>6.3487281542310781</v>
      </c>
    </row>
    <row r="56" spans="1:4">
      <c r="A56" s="1" t="s">
        <v>668</v>
      </c>
      <c r="B56">
        <v>217.75</v>
      </c>
      <c r="C56">
        <v>1</v>
      </c>
      <c r="D56">
        <f>LOG(B56/C56,2)</f>
        <v>7.7665289085988647</v>
      </c>
    </row>
  </sheetData>
  <sortState ref="A2:D56">
    <sortCondition ref="D2:D5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4"/>
  <sheetViews>
    <sheetView workbookViewId="0"/>
  </sheetViews>
  <sheetFormatPr baseColWidth="10" defaultRowHeight="15" x14ac:dyDescent="0"/>
  <cols>
    <col min="1" max="3" width="10.1640625" bestFit="1" customWidth="1"/>
    <col min="4" max="7" width="11.1640625" bestFit="1" customWidth="1"/>
    <col min="8" max="8" width="12.83203125" bestFit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43</v>
      </c>
      <c r="B2">
        <v>2.5</v>
      </c>
      <c r="C2">
        <v>2.75</v>
      </c>
      <c r="D2">
        <v>9350.5</v>
      </c>
      <c r="E2">
        <v>2.75</v>
      </c>
      <c r="F2">
        <v>2.625</v>
      </c>
      <c r="G2">
        <v>4676.625</v>
      </c>
      <c r="H2">
        <v>-10.798934611287899</v>
      </c>
    </row>
    <row r="3" spans="1:8">
      <c r="A3" s="1" t="s">
        <v>341</v>
      </c>
      <c r="B3">
        <v>2.5</v>
      </c>
      <c r="C3">
        <v>1</v>
      </c>
      <c r="D3">
        <v>73</v>
      </c>
      <c r="E3">
        <v>2442</v>
      </c>
      <c r="F3">
        <v>1.75</v>
      </c>
      <c r="G3">
        <v>1257.5</v>
      </c>
      <c r="H3">
        <v>-9.4889877626352899</v>
      </c>
    </row>
    <row r="4" spans="1:8">
      <c r="A4" s="1" t="s">
        <v>314</v>
      </c>
      <c r="B4">
        <v>271</v>
      </c>
      <c r="C4">
        <v>8.75</v>
      </c>
      <c r="D4">
        <v>4331</v>
      </c>
      <c r="E4">
        <v>10620</v>
      </c>
      <c r="F4">
        <v>139.875</v>
      </c>
      <c r="G4">
        <v>7475.5</v>
      </c>
      <c r="H4">
        <v>-5.7399600411096401</v>
      </c>
    </row>
    <row r="5" spans="1:8">
      <c r="A5" s="1" t="s">
        <v>297</v>
      </c>
      <c r="B5">
        <v>51</v>
      </c>
      <c r="C5">
        <v>1</v>
      </c>
      <c r="D5">
        <v>1953.25</v>
      </c>
      <c r="E5">
        <v>1</v>
      </c>
      <c r="F5">
        <v>26</v>
      </c>
      <c r="G5">
        <v>977.125</v>
      </c>
      <c r="H5">
        <v>-5.2319596042927001</v>
      </c>
    </row>
    <row r="6" spans="1:8">
      <c r="A6" s="1" t="s">
        <v>573</v>
      </c>
      <c r="B6">
        <v>2.5</v>
      </c>
      <c r="C6">
        <v>59.75</v>
      </c>
      <c r="D6">
        <v>26.375</v>
      </c>
      <c r="E6">
        <v>2022</v>
      </c>
      <c r="F6">
        <v>31.125</v>
      </c>
      <c r="G6">
        <v>1024.1875</v>
      </c>
      <c r="H6">
        <v>-5.0402622091015399</v>
      </c>
    </row>
    <row r="7" spans="1:8">
      <c r="A7" s="1" t="s">
        <v>353</v>
      </c>
      <c r="B7">
        <v>105</v>
      </c>
      <c r="C7">
        <v>3.5</v>
      </c>
      <c r="D7">
        <v>3431.5</v>
      </c>
      <c r="E7">
        <v>4.5</v>
      </c>
      <c r="F7">
        <v>54.25</v>
      </c>
      <c r="G7">
        <v>1718</v>
      </c>
      <c r="H7">
        <v>-4.9849630886939797</v>
      </c>
    </row>
    <row r="8" spans="1:8">
      <c r="A8" s="1" t="s">
        <v>130</v>
      </c>
      <c r="B8">
        <v>248.25</v>
      </c>
      <c r="C8">
        <v>31.75</v>
      </c>
      <c r="D8">
        <v>6679.75</v>
      </c>
      <c r="E8">
        <v>69</v>
      </c>
      <c r="F8">
        <v>140</v>
      </c>
      <c r="G8">
        <v>3374.375</v>
      </c>
      <c r="H8">
        <v>-4.5911215793916504</v>
      </c>
    </row>
    <row r="9" spans="1:8">
      <c r="A9" s="1" t="s">
        <v>40</v>
      </c>
      <c r="B9">
        <v>2.5</v>
      </c>
      <c r="C9">
        <v>2.75</v>
      </c>
      <c r="D9">
        <v>102</v>
      </c>
      <c r="E9">
        <v>16.5</v>
      </c>
      <c r="F9">
        <v>2.625</v>
      </c>
      <c r="G9">
        <v>59.25</v>
      </c>
      <c r="H9">
        <v>-4.4964258261195003</v>
      </c>
    </row>
    <row r="10" spans="1:8">
      <c r="A10" s="1" t="s">
        <v>832</v>
      </c>
      <c r="B10">
        <v>2.5</v>
      </c>
      <c r="C10">
        <v>24.625</v>
      </c>
      <c r="D10">
        <v>26.375</v>
      </c>
      <c r="E10">
        <v>532.75</v>
      </c>
      <c r="F10">
        <v>13.5625</v>
      </c>
      <c r="G10">
        <v>279.5625</v>
      </c>
      <c r="H10">
        <v>-4.3654758105601204</v>
      </c>
    </row>
    <row r="11" spans="1:8">
      <c r="A11" s="1" t="s">
        <v>283</v>
      </c>
      <c r="B11">
        <v>125.5</v>
      </c>
      <c r="C11">
        <v>2.25</v>
      </c>
      <c r="D11">
        <v>2553.5</v>
      </c>
      <c r="E11">
        <v>36.5</v>
      </c>
      <c r="F11">
        <v>63.875</v>
      </c>
      <c r="G11">
        <v>1295</v>
      </c>
      <c r="H11">
        <v>-4.3415569016362996</v>
      </c>
    </row>
    <row r="12" spans="1:8">
      <c r="A12" s="1" t="s">
        <v>282</v>
      </c>
      <c r="B12">
        <v>313.75</v>
      </c>
      <c r="C12">
        <v>49.5</v>
      </c>
      <c r="D12">
        <v>5934.25</v>
      </c>
      <c r="E12">
        <v>1001</v>
      </c>
      <c r="F12">
        <v>181.625</v>
      </c>
      <c r="G12">
        <v>3467.625</v>
      </c>
      <c r="H12">
        <v>-4.2549131863927503</v>
      </c>
    </row>
    <row r="13" spans="1:8">
      <c r="A13" s="1" t="s">
        <v>351</v>
      </c>
      <c r="B13">
        <v>257.25</v>
      </c>
      <c r="C13">
        <v>216.25</v>
      </c>
      <c r="D13">
        <v>5039.75</v>
      </c>
      <c r="E13">
        <v>3371.5</v>
      </c>
      <c r="F13">
        <v>236.75</v>
      </c>
      <c r="G13">
        <v>4205.625</v>
      </c>
      <c r="H13">
        <v>-4.1508838852264098</v>
      </c>
    </row>
    <row r="14" spans="1:8">
      <c r="A14" s="1" t="s">
        <v>344</v>
      </c>
      <c r="B14">
        <v>76.75</v>
      </c>
      <c r="C14">
        <v>28.75</v>
      </c>
      <c r="D14">
        <v>1775.25</v>
      </c>
      <c r="E14">
        <v>17.5</v>
      </c>
      <c r="F14">
        <v>52.75</v>
      </c>
      <c r="G14">
        <v>896.375</v>
      </c>
      <c r="H14">
        <v>-4.0868594135492904</v>
      </c>
    </row>
    <row r="15" spans="1:8">
      <c r="A15" s="1" t="s">
        <v>216</v>
      </c>
      <c r="B15">
        <v>61.125</v>
      </c>
      <c r="C15">
        <v>54</v>
      </c>
      <c r="D15">
        <v>1844.5</v>
      </c>
      <c r="E15">
        <v>79.75</v>
      </c>
      <c r="F15">
        <v>57.5625</v>
      </c>
      <c r="G15">
        <v>962.125</v>
      </c>
      <c r="H15">
        <v>-4.0630231858750196</v>
      </c>
    </row>
    <row r="16" spans="1:8">
      <c r="A16" s="1" t="s">
        <v>41</v>
      </c>
      <c r="B16">
        <v>213.5</v>
      </c>
      <c r="C16">
        <v>1</v>
      </c>
      <c r="D16">
        <v>3424.25</v>
      </c>
      <c r="E16">
        <v>3.5</v>
      </c>
      <c r="F16">
        <v>107.25</v>
      </c>
      <c r="G16">
        <v>1713.875</v>
      </c>
      <c r="H16">
        <v>-3.99821233872713</v>
      </c>
    </row>
    <row r="17" spans="1:8">
      <c r="A17" s="1" t="s">
        <v>844</v>
      </c>
      <c r="B17">
        <v>2.5</v>
      </c>
      <c r="C17">
        <v>53.25</v>
      </c>
      <c r="D17">
        <v>860.5</v>
      </c>
      <c r="E17">
        <v>14.75</v>
      </c>
      <c r="F17">
        <v>27.875</v>
      </c>
      <c r="G17">
        <v>437.625</v>
      </c>
      <c r="H17">
        <v>-3.9726514465082001</v>
      </c>
    </row>
    <row r="18" spans="1:8">
      <c r="A18" s="1" t="s">
        <v>497</v>
      </c>
      <c r="B18">
        <v>2.5</v>
      </c>
      <c r="C18">
        <v>86.5</v>
      </c>
      <c r="D18">
        <v>38</v>
      </c>
      <c r="E18">
        <v>1332.625</v>
      </c>
      <c r="F18">
        <v>44.5</v>
      </c>
      <c r="G18">
        <v>685.3125</v>
      </c>
      <c r="H18">
        <v>-3.9448847605945598</v>
      </c>
    </row>
    <row r="19" spans="1:8">
      <c r="A19" s="1" t="s">
        <v>166</v>
      </c>
      <c r="B19">
        <v>75</v>
      </c>
      <c r="C19">
        <v>62.5</v>
      </c>
      <c r="D19">
        <v>1791.5</v>
      </c>
      <c r="E19">
        <v>289.25</v>
      </c>
      <c r="F19">
        <v>68.75</v>
      </c>
      <c r="G19">
        <v>1040.375</v>
      </c>
      <c r="H19">
        <v>-3.9196001133912399</v>
      </c>
    </row>
    <row r="20" spans="1:8">
      <c r="A20" s="1" t="s">
        <v>134</v>
      </c>
      <c r="B20">
        <v>125.5</v>
      </c>
      <c r="C20">
        <v>1</v>
      </c>
      <c r="D20">
        <v>2.375</v>
      </c>
      <c r="E20">
        <v>1775.25</v>
      </c>
      <c r="F20">
        <v>63.25</v>
      </c>
      <c r="G20">
        <v>888.8125</v>
      </c>
      <c r="H20">
        <v>-3.8127417215927499</v>
      </c>
    </row>
    <row r="21" spans="1:8">
      <c r="A21" s="1" t="s">
        <v>402</v>
      </c>
      <c r="B21">
        <v>819.5</v>
      </c>
      <c r="C21">
        <v>396</v>
      </c>
      <c r="D21">
        <v>7422.25</v>
      </c>
      <c r="E21">
        <v>6871.25</v>
      </c>
      <c r="F21">
        <v>607.75</v>
      </c>
      <c r="G21">
        <v>7146.75</v>
      </c>
      <c r="H21">
        <v>-3.5557374289673298</v>
      </c>
    </row>
    <row r="22" spans="1:8">
      <c r="A22" s="1" t="s">
        <v>129</v>
      </c>
      <c r="B22">
        <v>723</v>
      </c>
      <c r="C22">
        <v>17.5</v>
      </c>
      <c r="D22">
        <v>6451</v>
      </c>
      <c r="E22">
        <v>993.5</v>
      </c>
      <c r="F22">
        <v>370.25</v>
      </c>
      <c r="G22">
        <v>3722.25</v>
      </c>
      <c r="H22">
        <v>-3.3296033147294302</v>
      </c>
    </row>
    <row r="23" spans="1:8">
      <c r="A23" s="1" t="s">
        <v>860</v>
      </c>
      <c r="B23">
        <v>2.5</v>
      </c>
      <c r="C23">
        <v>16.5</v>
      </c>
      <c r="D23">
        <v>2.375</v>
      </c>
      <c r="E23">
        <v>153.25</v>
      </c>
      <c r="F23">
        <v>9.5</v>
      </c>
      <c r="G23">
        <v>77.8125</v>
      </c>
      <c r="H23">
        <v>-3.0340025135118598</v>
      </c>
    </row>
    <row r="24" spans="1:8">
      <c r="A24" s="1" t="s">
        <v>117</v>
      </c>
      <c r="B24">
        <v>592.75</v>
      </c>
      <c r="C24">
        <v>532.75</v>
      </c>
      <c r="D24">
        <v>6013.5</v>
      </c>
      <c r="E24">
        <v>3098</v>
      </c>
      <c r="F24">
        <v>562.75</v>
      </c>
      <c r="G24">
        <v>4555.75</v>
      </c>
      <c r="H24">
        <v>-3.0171225235164298</v>
      </c>
    </row>
    <row r="25" spans="1:8">
      <c r="A25" s="1" t="s">
        <v>683</v>
      </c>
      <c r="B25">
        <v>2.5</v>
      </c>
      <c r="C25">
        <v>76.75</v>
      </c>
      <c r="D25">
        <v>65.75</v>
      </c>
      <c r="E25">
        <v>546.5</v>
      </c>
      <c r="F25">
        <v>39.625</v>
      </c>
      <c r="G25">
        <v>306.125</v>
      </c>
      <c r="H25">
        <v>-2.94963802842457</v>
      </c>
    </row>
    <row r="26" spans="1:8">
      <c r="A26" s="1" t="s">
        <v>200</v>
      </c>
      <c r="B26">
        <v>462.25</v>
      </c>
      <c r="C26">
        <v>10.5</v>
      </c>
      <c r="D26">
        <v>3022.25</v>
      </c>
      <c r="E26">
        <v>564.375</v>
      </c>
      <c r="F26">
        <v>236.375</v>
      </c>
      <c r="G26">
        <v>1793.3125</v>
      </c>
      <c r="H26">
        <v>-2.9234775487426199</v>
      </c>
    </row>
    <row r="27" spans="1:8">
      <c r="A27" s="1" t="s">
        <v>48</v>
      </c>
      <c r="B27">
        <v>2.5</v>
      </c>
      <c r="C27">
        <v>5.125</v>
      </c>
      <c r="D27">
        <v>54</v>
      </c>
      <c r="E27">
        <v>2.75</v>
      </c>
      <c r="F27">
        <v>3.8125</v>
      </c>
      <c r="G27">
        <v>28.375</v>
      </c>
      <c r="H27">
        <v>-2.8958111497280301</v>
      </c>
    </row>
    <row r="28" spans="1:8">
      <c r="A28" s="1" t="s">
        <v>92</v>
      </c>
      <c r="B28">
        <v>546.5</v>
      </c>
      <c r="C28">
        <v>1465.625</v>
      </c>
      <c r="D28">
        <v>12959.75</v>
      </c>
      <c r="E28">
        <v>1897.75</v>
      </c>
      <c r="F28">
        <v>1006.0625</v>
      </c>
      <c r="G28">
        <v>7428.75</v>
      </c>
      <c r="H28">
        <v>-2.8843995428204998</v>
      </c>
    </row>
    <row r="29" spans="1:8">
      <c r="A29" s="1" t="s">
        <v>123</v>
      </c>
      <c r="B29">
        <v>1448.25</v>
      </c>
      <c r="C29">
        <v>948.75</v>
      </c>
      <c r="D29">
        <v>7845.5</v>
      </c>
      <c r="E29">
        <v>9471.25</v>
      </c>
      <c r="F29">
        <v>1198.5</v>
      </c>
      <c r="G29">
        <v>8658.375</v>
      </c>
      <c r="H29">
        <v>-2.8528663770014799</v>
      </c>
    </row>
    <row r="30" spans="1:8">
      <c r="A30" s="1" t="s">
        <v>94</v>
      </c>
      <c r="B30">
        <v>396</v>
      </c>
      <c r="C30">
        <v>177.5</v>
      </c>
      <c r="D30">
        <v>3637.5</v>
      </c>
      <c r="E30">
        <v>177.5</v>
      </c>
      <c r="F30">
        <v>286.75</v>
      </c>
      <c r="G30">
        <v>1907.5</v>
      </c>
      <c r="H30">
        <v>-2.73381766570607</v>
      </c>
    </row>
    <row r="31" spans="1:8">
      <c r="A31" s="1" t="s">
        <v>553</v>
      </c>
      <c r="B31">
        <v>2.5</v>
      </c>
      <c r="C31">
        <v>2822.25</v>
      </c>
      <c r="D31">
        <v>2.375</v>
      </c>
      <c r="E31">
        <v>15613</v>
      </c>
      <c r="F31">
        <v>1412.375</v>
      </c>
      <c r="G31">
        <v>7807.6875</v>
      </c>
      <c r="H31">
        <v>-2.4667721209340199</v>
      </c>
    </row>
    <row r="32" spans="1:8">
      <c r="A32" s="1" t="s">
        <v>800</v>
      </c>
      <c r="B32">
        <v>2.5</v>
      </c>
      <c r="C32">
        <v>2914.25</v>
      </c>
      <c r="D32">
        <v>2.375</v>
      </c>
      <c r="E32">
        <v>15796</v>
      </c>
      <c r="F32">
        <v>1458.375</v>
      </c>
      <c r="G32">
        <v>7899.1875</v>
      </c>
      <c r="H32">
        <v>-2.4373425317200601</v>
      </c>
    </row>
    <row r="33" spans="1:8">
      <c r="A33" s="1" t="s">
        <v>515</v>
      </c>
      <c r="B33">
        <v>2.5</v>
      </c>
      <c r="C33">
        <v>592.75</v>
      </c>
      <c r="D33">
        <v>2.375</v>
      </c>
      <c r="E33">
        <v>3164</v>
      </c>
      <c r="F33">
        <v>297.625</v>
      </c>
      <c r="G33">
        <v>1583.1875</v>
      </c>
      <c r="H33">
        <v>-2.4112645061879401</v>
      </c>
    </row>
    <row r="34" spans="1:8">
      <c r="A34" s="1" t="s">
        <v>308</v>
      </c>
      <c r="B34">
        <v>51</v>
      </c>
      <c r="C34">
        <v>73</v>
      </c>
      <c r="D34">
        <v>155</v>
      </c>
      <c r="E34">
        <v>472.75</v>
      </c>
      <c r="F34">
        <v>62</v>
      </c>
      <c r="G34">
        <v>313.875</v>
      </c>
      <c r="H34">
        <v>-2.3398500028846199</v>
      </c>
    </row>
    <row r="35" spans="1:8">
      <c r="A35" s="1" t="s">
        <v>357</v>
      </c>
      <c r="B35">
        <v>405.25</v>
      </c>
      <c r="C35">
        <v>1</v>
      </c>
      <c r="D35">
        <v>1462.25</v>
      </c>
      <c r="E35">
        <v>592.75</v>
      </c>
      <c r="F35">
        <v>203.125</v>
      </c>
      <c r="G35">
        <v>1027.5</v>
      </c>
      <c r="H35">
        <v>-2.3386986757658699</v>
      </c>
    </row>
    <row r="36" spans="1:8">
      <c r="A36" s="1" t="s">
        <v>175</v>
      </c>
      <c r="B36">
        <v>5262.25</v>
      </c>
      <c r="C36">
        <v>8843.5</v>
      </c>
      <c r="D36">
        <v>55651</v>
      </c>
      <c r="E36">
        <v>14417.25</v>
      </c>
      <c r="F36">
        <v>7052.875</v>
      </c>
      <c r="G36">
        <v>35034.125</v>
      </c>
      <c r="H36">
        <v>-2.3124774886576902</v>
      </c>
    </row>
    <row r="37" spans="1:8">
      <c r="A37" s="1" t="s">
        <v>203</v>
      </c>
      <c r="B37">
        <v>577.5</v>
      </c>
      <c r="C37">
        <v>1985.25</v>
      </c>
      <c r="D37">
        <v>11365</v>
      </c>
      <c r="E37">
        <v>860.5</v>
      </c>
      <c r="F37">
        <v>1281.375</v>
      </c>
      <c r="G37">
        <v>6112.75</v>
      </c>
      <c r="H37">
        <v>-2.2541288163020399</v>
      </c>
    </row>
    <row r="38" spans="1:8">
      <c r="A38" s="1" t="s">
        <v>285</v>
      </c>
      <c r="B38">
        <v>635.375</v>
      </c>
      <c r="C38">
        <v>313.75</v>
      </c>
      <c r="D38">
        <v>1299.5</v>
      </c>
      <c r="E38">
        <v>3066.75</v>
      </c>
      <c r="F38">
        <v>474.5625</v>
      </c>
      <c r="G38">
        <v>2183.125</v>
      </c>
      <c r="H38">
        <v>-2.2017247294503899</v>
      </c>
    </row>
    <row r="39" spans="1:8">
      <c r="A39" s="1" t="s">
        <v>271</v>
      </c>
      <c r="B39">
        <v>453.75</v>
      </c>
      <c r="C39">
        <v>552.125</v>
      </c>
      <c r="D39">
        <v>2996.5</v>
      </c>
      <c r="E39">
        <v>1625.25</v>
      </c>
      <c r="F39">
        <v>502.9375</v>
      </c>
      <c r="G39">
        <v>2310.875</v>
      </c>
      <c r="H39">
        <v>-2.1999881908693402</v>
      </c>
    </row>
    <row r="40" spans="1:8">
      <c r="A40" s="1" t="s">
        <v>391</v>
      </c>
      <c r="B40">
        <v>334.75</v>
      </c>
      <c r="C40">
        <v>1142.25</v>
      </c>
      <c r="D40">
        <v>3371.5</v>
      </c>
      <c r="E40">
        <v>3325.25</v>
      </c>
      <c r="F40">
        <v>738.5</v>
      </c>
      <c r="G40">
        <v>3348.375</v>
      </c>
      <c r="H40">
        <v>-2.1807912849229698</v>
      </c>
    </row>
    <row r="41" spans="1:8">
      <c r="A41" s="1" t="s">
        <v>824</v>
      </c>
      <c r="B41">
        <v>74.25</v>
      </c>
      <c r="C41">
        <v>3143.25</v>
      </c>
      <c r="D41">
        <v>3233</v>
      </c>
      <c r="E41">
        <v>11195.75</v>
      </c>
      <c r="F41">
        <v>1608.75</v>
      </c>
      <c r="G41">
        <v>7214.375</v>
      </c>
      <c r="H41">
        <v>-2.1649342672743699</v>
      </c>
    </row>
    <row r="42" spans="1:8">
      <c r="A42" s="1" t="s">
        <v>244</v>
      </c>
      <c r="B42">
        <v>1422</v>
      </c>
      <c r="C42">
        <v>74.625</v>
      </c>
      <c r="D42">
        <v>193.375</v>
      </c>
      <c r="E42">
        <v>6183.25</v>
      </c>
      <c r="F42">
        <v>748.3125</v>
      </c>
      <c r="G42">
        <v>3188.3125</v>
      </c>
      <c r="H42">
        <v>-2.09108026133429</v>
      </c>
    </row>
    <row r="43" spans="1:8">
      <c r="A43" s="1" t="s">
        <v>245</v>
      </c>
      <c r="B43">
        <v>33.25</v>
      </c>
      <c r="C43">
        <v>405.25</v>
      </c>
      <c r="D43">
        <v>334.75</v>
      </c>
      <c r="E43">
        <v>1469</v>
      </c>
      <c r="F43">
        <v>219.25</v>
      </c>
      <c r="G43">
        <v>901.875</v>
      </c>
      <c r="H43">
        <v>-2.0403506469338302</v>
      </c>
    </row>
    <row r="44" spans="1:8">
      <c r="A44" s="1" t="s">
        <v>327</v>
      </c>
      <c r="B44">
        <v>993.5</v>
      </c>
      <c r="C44">
        <v>743.75</v>
      </c>
      <c r="D44">
        <v>3143.25</v>
      </c>
      <c r="E44">
        <v>3920.5</v>
      </c>
      <c r="F44">
        <v>868.625</v>
      </c>
      <c r="G44">
        <v>3531.875</v>
      </c>
      <c r="H44">
        <v>-2.0236289031955601</v>
      </c>
    </row>
    <row r="45" spans="1:8">
      <c r="A45" s="1" t="s">
        <v>231</v>
      </c>
      <c r="B45">
        <v>1055</v>
      </c>
      <c r="C45">
        <v>248.25</v>
      </c>
      <c r="D45">
        <v>4715</v>
      </c>
      <c r="E45">
        <v>248.25</v>
      </c>
      <c r="F45">
        <v>651.625</v>
      </c>
      <c r="G45">
        <v>2481.625</v>
      </c>
      <c r="H45">
        <v>-1.9291712653995701</v>
      </c>
    </row>
    <row r="46" spans="1:8">
      <c r="A46" s="1" t="s">
        <v>146</v>
      </c>
      <c r="B46">
        <v>7877</v>
      </c>
      <c r="C46">
        <v>373.75</v>
      </c>
      <c r="D46">
        <v>29620.75</v>
      </c>
      <c r="E46">
        <v>1103</v>
      </c>
      <c r="F46">
        <v>4125.375</v>
      </c>
      <c r="G46">
        <v>15361.875</v>
      </c>
      <c r="H46">
        <v>-1.89675714294098</v>
      </c>
    </row>
    <row r="47" spans="1:8">
      <c r="A47" s="1" t="s">
        <v>476</v>
      </c>
      <c r="B47">
        <v>2.5</v>
      </c>
      <c r="C47">
        <v>552.125</v>
      </c>
      <c r="D47">
        <v>2.375</v>
      </c>
      <c r="E47">
        <v>2037.25</v>
      </c>
      <c r="F47">
        <v>277.3125</v>
      </c>
      <c r="G47">
        <v>1019.8125</v>
      </c>
      <c r="H47">
        <v>-1.8787193733662499</v>
      </c>
    </row>
    <row r="48" spans="1:8">
      <c r="A48" s="1" t="s">
        <v>257</v>
      </c>
      <c r="B48">
        <v>3655.75</v>
      </c>
      <c r="C48">
        <v>636</v>
      </c>
      <c r="D48">
        <v>12414.75</v>
      </c>
      <c r="E48">
        <v>2914.25</v>
      </c>
      <c r="F48">
        <v>2145.875</v>
      </c>
      <c r="G48">
        <v>7664.5</v>
      </c>
      <c r="H48">
        <v>-1.83662563986289</v>
      </c>
    </row>
    <row r="49" spans="1:8">
      <c r="A49" s="1" t="s">
        <v>373</v>
      </c>
      <c r="B49">
        <v>1221.5</v>
      </c>
      <c r="C49">
        <v>125.5</v>
      </c>
      <c r="D49">
        <v>3325.25</v>
      </c>
      <c r="E49">
        <v>1462.25</v>
      </c>
      <c r="F49">
        <v>673.5</v>
      </c>
      <c r="G49">
        <v>2393.75</v>
      </c>
      <c r="H49">
        <v>-1.82952263623738</v>
      </c>
    </row>
    <row r="50" spans="1:8">
      <c r="A50" s="1" t="s">
        <v>329</v>
      </c>
      <c r="B50">
        <v>2.5</v>
      </c>
      <c r="C50">
        <v>4848.5</v>
      </c>
      <c r="D50">
        <v>2.375</v>
      </c>
      <c r="E50">
        <v>17142.75</v>
      </c>
      <c r="F50">
        <v>2425.5</v>
      </c>
      <c r="G50">
        <v>8572.5625</v>
      </c>
      <c r="H50">
        <v>-1.8214443379263801</v>
      </c>
    </row>
    <row r="51" spans="1:8">
      <c r="A51" s="1" t="s">
        <v>67</v>
      </c>
      <c r="B51">
        <v>153.25</v>
      </c>
      <c r="C51">
        <v>33.5</v>
      </c>
      <c r="D51">
        <v>2.375</v>
      </c>
      <c r="E51">
        <v>655.5</v>
      </c>
      <c r="F51">
        <v>93.375</v>
      </c>
      <c r="G51">
        <v>328.9375</v>
      </c>
      <c r="H51">
        <v>-1.8167052467035401</v>
      </c>
    </row>
    <row r="52" spans="1:8">
      <c r="A52" s="1" t="s">
        <v>340</v>
      </c>
      <c r="B52">
        <v>828.25</v>
      </c>
      <c r="C52">
        <v>216.25</v>
      </c>
      <c r="D52">
        <v>636</v>
      </c>
      <c r="E52">
        <v>2953.5</v>
      </c>
      <c r="F52">
        <v>522.25</v>
      </c>
      <c r="G52">
        <v>1794.75</v>
      </c>
      <c r="H52">
        <v>-1.7809704051925499</v>
      </c>
    </row>
    <row r="53" spans="1:8">
      <c r="A53" s="1" t="s">
        <v>35</v>
      </c>
      <c r="B53">
        <v>1575.25</v>
      </c>
      <c r="C53">
        <v>4358.5</v>
      </c>
      <c r="D53">
        <v>7714.25</v>
      </c>
      <c r="E53">
        <v>12562.75</v>
      </c>
      <c r="F53">
        <v>2966.875</v>
      </c>
      <c r="G53">
        <v>10138.5</v>
      </c>
      <c r="H53">
        <v>-1.7728281703609501</v>
      </c>
    </row>
    <row r="54" spans="1:8">
      <c r="A54" s="1" t="s">
        <v>545</v>
      </c>
      <c r="B54">
        <v>2.5</v>
      </c>
      <c r="C54">
        <v>3935</v>
      </c>
      <c r="D54">
        <v>2.375</v>
      </c>
      <c r="E54">
        <v>13427.75</v>
      </c>
      <c r="F54">
        <v>1968.75</v>
      </c>
      <c r="G54">
        <v>6715.0625</v>
      </c>
      <c r="H54">
        <v>-1.7701209040039501</v>
      </c>
    </row>
    <row r="55" spans="1:8">
      <c r="A55" s="1" t="s">
        <v>165</v>
      </c>
      <c r="B55">
        <v>3603</v>
      </c>
      <c r="C55">
        <v>1299.5</v>
      </c>
      <c r="D55">
        <v>12323</v>
      </c>
      <c r="E55">
        <v>4331</v>
      </c>
      <c r="F55">
        <v>2451.25</v>
      </c>
      <c r="G55">
        <v>8327</v>
      </c>
      <c r="H55">
        <v>-1.76427919354352</v>
      </c>
    </row>
    <row r="56" spans="1:8">
      <c r="A56" s="1" t="s">
        <v>600</v>
      </c>
      <c r="B56">
        <v>1599.5</v>
      </c>
      <c r="C56">
        <v>1</v>
      </c>
      <c r="D56">
        <v>93.5</v>
      </c>
      <c r="E56">
        <v>5262.25</v>
      </c>
      <c r="F56">
        <v>800.25</v>
      </c>
      <c r="G56">
        <v>2677.875</v>
      </c>
      <c r="H56">
        <v>-1.7425659420726101</v>
      </c>
    </row>
    <row r="57" spans="1:8">
      <c r="A57" s="1" t="s">
        <v>184</v>
      </c>
      <c r="B57">
        <v>440.75</v>
      </c>
      <c r="C57">
        <v>51</v>
      </c>
      <c r="D57">
        <v>1469</v>
      </c>
      <c r="E57">
        <v>165.5</v>
      </c>
      <c r="F57">
        <v>245.875</v>
      </c>
      <c r="G57">
        <v>817.25</v>
      </c>
      <c r="H57">
        <v>-1.73285241948874</v>
      </c>
    </row>
    <row r="58" spans="1:8">
      <c r="A58" s="1" t="s">
        <v>322</v>
      </c>
      <c r="B58">
        <v>982.25</v>
      </c>
      <c r="C58">
        <v>3508.75</v>
      </c>
      <c r="D58">
        <v>8160.25</v>
      </c>
      <c r="E58">
        <v>5605.5</v>
      </c>
      <c r="F58">
        <v>2245.5</v>
      </c>
      <c r="G58">
        <v>6882.875</v>
      </c>
      <c r="H58">
        <v>-1.6159745872659499</v>
      </c>
    </row>
    <row r="59" spans="1:8">
      <c r="A59" s="1" t="s">
        <v>52</v>
      </c>
      <c r="B59">
        <v>7523.75</v>
      </c>
      <c r="C59">
        <v>9687</v>
      </c>
      <c r="D59">
        <v>29013.5</v>
      </c>
      <c r="E59">
        <v>23474.75</v>
      </c>
      <c r="F59">
        <v>8605.375</v>
      </c>
      <c r="G59">
        <v>26244.125</v>
      </c>
      <c r="H59">
        <v>-1.60868453008155</v>
      </c>
    </row>
    <row r="60" spans="1:8">
      <c r="A60" s="1" t="s">
        <v>318</v>
      </c>
      <c r="B60">
        <v>1709.75</v>
      </c>
      <c r="C60">
        <v>431.25</v>
      </c>
      <c r="D60">
        <v>3452.75</v>
      </c>
      <c r="E60">
        <v>2996.5</v>
      </c>
      <c r="F60">
        <v>1070.5</v>
      </c>
      <c r="G60">
        <v>3224.625</v>
      </c>
      <c r="H60">
        <v>-1.59084659982119</v>
      </c>
    </row>
    <row r="61" spans="1:8">
      <c r="A61" s="1" t="s">
        <v>395</v>
      </c>
      <c r="B61">
        <v>2.5</v>
      </c>
      <c r="C61">
        <v>118.5</v>
      </c>
      <c r="D61">
        <v>165.5</v>
      </c>
      <c r="E61">
        <v>195.25</v>
      </c>
      <c r="F61">
        <v>60.5</v>
      </c>
      <c r="G61">
        <v>180.375</v>
      </c>
      <c r="H61">
        <v>-1.5759923472166</v>
      </c>
    </row>
    <row r="62" spans="1:8">
      <c r="A62" s="1" t="s">
        <v>399</v>
      </c>
      <c r="B62">
        <v>3431.5</v>
      </c>
      <c r="C62">
        <v>30271.5</v>
      </c>
      <c r="D62">
        <v>27601.5</v>
      </c>
      <c r="E62">
        <v>69199</v>
      </c>
      <c r="F62">
        <v>16851.5</v>
      </c>
      <c r="G62">
        <v>48400.25</v>
      </c>
      <c r="H62">
        <v>-1.5221374839012101</v>
      </c>
    </row>
    <row r="63" spans="1:8">
      <c r="A63" s="1" t="s">
        <v>82</v>
      </c>
      <c r="B63">
        <v>289.25</v>
      </c>
      <c r="C63">
        <v>69</v>
      </c>
      <c r="D63">
        <v>208.25</v>
      </c>
      <c r="E63">
        <v>819.5</v>
      </c>
      <c r="F63">
        <v>179.125</v>
      </c>
      <c r="G63">
        <v>513.875</v>
      </c>
      <c r="H63">
        <v>-1.52045076230179</v>
      </c>
    </row>
    <row r="64" spans="1:8">
      <c r="A64" s="1" t="s">
        <v>36</v>
      </c>
      <c r="B64">
        <v>2876.5</v>
      </c>
      <c r="C64">
        <v>634.75</v>
      </c>
      <c r="D64">
        <v>7509.75</v>
      </c>
      <c r="E64">
        <v>2467</v>
      </c>
      <c r="F64">
        <v>1755.625</v>
      </c>
      <c r="G64">
        <v>4988.375</v>
      </c>
      <c r="H64">
        <v>-1.5065852041769101</v>
      </c>
    </row>
    <row r="65" spans="1:8">
      <c r="A65" s="1" t="s">
        <v>17</v>
      </c>
      <c r="B65">
        <v>1985.25</v>
      </c>
      <c r="C65">
        <v>5911</v>
      </c>
      <c r="D65">
        <v>6957</v>
      </c>
      <c r="E65">
        <v>15272.75</v>
      </c>
      <c r="F65">
        <v>3948.125</v>
      </c>
      <c r="G65">
        <v>11114.875</v>
      </c>
      <c r="H65">
        <v>-1.4932521514147701</v>
      </c>
    </row>
    <row r="66" spans="1:8">
      <c r="A66" s="1" t="s">
        <v>152</v>
      </c>
      <c r="B66">
        <v>8070.75</v>
      </c>
      <c r="C66">
        <v>743.75</v>
      </c>
      <c r="D66">
        <v>20587</v>
      </c>
      <c r="E66">
        <v>2822.25</v>
      </c>
      <c r="F66">
        <v>4407.25</v>
      </c>
      <c r="G66">
        <v>11704.625</v>
      </c>
      <c r="H66">
        <v>-1.4091280727220701</v>
      </c>
    </row>
    <row r="67" spans="1:8">
      <c r="A67" s="1" t="s">
        <v>169</v>
      </c>
      <c r="B67">
        <v>15159</v>
      </c>
      <c r="C67">
        <v>6013.5</v>
      </c>
      <c r="D67">
        <v>25883</v>
      </c>
      <c r="E67">
        <v>29013.5</v>
      </c>
      <c r="F67">
        <v>10586.25</v>
      </c>
      <c r="G67">
        <v>27448.25</v>
      </c>
      <c r="H67">
        <v>-1.37452254169609</v>
      </c>
    </row>
    <row r="68" spans="1:8">
      <c r="A68" s="1" t="s">
        <v>299</v>
      </c>
      <c r="B68">
        <v>1625.25</v>
      </c>
      <c r="C68">
        <v>1313.75</v>
      </c>
      <c r="D68">
        <v>5380</v>
      </c>
      <c r="E68">
        <v>2132.5</v>
      </c>
      <c r="F68">
        <v>1469.5</v>
      </c>
      <c r="G68">
        <v>3756.25</v>
      </c>
      <c r="H68">
        <v>-1.35396772683458</v>
      </c>
    </row>
    <row r="69" spans="1:8">
      <c r="A69" s="1" t="s">
        <v>213</v>
      </c>
      <c r="B69">
        <v>367.25</v>
      </c>
      <c r="C69">
        <v>3.5</v>
      </c>
      <c r="D69">
        <v>896.75</v>
      </c>
      <c r="E69">
        <v>23.25</v>
      </c>
      <c r="F69">
        <v>185.375</v>
      </c>
      <c r="G69">
        <v>460</v>
      </c>
      <c r="H69">
        <v>-1.31118716848974</v>
      </c>
    </row>
    <row r="70" spans="1:8">
      <c r="A70" s="1" t="s">
        <v>149</v>
      </c>
      <c r="B70">
        <v>219</v>
      </c>
      <c r="C70">
        <v>2850.5</v>
      </c>
      <c r="D70">
        <v>546.5</v>
      </c>
      <c r="E70">
        <v>6957</v>
      </c>
      <c r="F70">
        <v>1534.75</v>
      </c>
      <c r="G70">
        <v>3751.75</v>
      </c>
      <c r="H70">
        <v>-1.28956002640941</v>
      </c>
    </row>
    <row r="71" spans="1:8">
      <c r="A71" s="1" t="s">
        <v>295</v>
      </c>
      <c r="B71">
        <v>2017</v>
      </c>
      <c r="C71">
        <v>289.25</v>
      </c>
      <c r="D71">
        <v>1448.25</v>
      </c>
      <c r="E71">
        <v>4000.25</v>
      </c>
      <c r="F71">
        <v>1153.125</v>
      </c>
      <c r="G71">
        <v>2724.25</v>
      </c>
      <c r="H71">
        <v>-1.2403101920339601</v>
      </c>
    </row>
    <row r="72" spans="1:8">
      <c r="A72" s="1" t="s">
        <v>81</v>
      </c>
      <c r="B72">
        <v>11365</v>
      </c>
      <c r="C72">
        <v>6957</v>
      </c>
      <c r="D72">
        <v>36380.25</v>
      </c>
      <c r="E72">
        <v>6308.25</v>
      </c>
      <c r="F72">
        <v>9161</v>
      </c>
      <c r="G72">
        <v>21344.25</v>
      </c>
      <c r="H72">
        <v>-1.2202704753726501</v>
      </c>
    </row>
    <row r="73" spans="1:8">
      <c r="A73" s="1" t="s">
        <v>115</v>
      </c>
      <c r="B73">
        <v>3164</v>
      </c>
      <c r="C73">
        <v>13240.5</v>
      </c>
      <c r="D73">
        <v>12492.5</v>
      </c>
      <c r="E73">
        <v>25332</v>
      </c>
      <c r="F73">
        <v>8202.25</v>
      </c>
      <c r="G73">
        <v>18912.25</v>
      </c>
      <c r="H73">
        <v>-1.2052293896739199</v>
      </c>
    </row>
    <row r="74" spans="1:8">
      <c r="A74" s="1" t="s">
        <v>89</v>
      </c>
      <c r="B74">
        <v>71471.75</v>
      </c>
      <c r="C74">
        <v>27008.75</v>
      </c>
      <c r="D74">
        <v>153302</v>
      </c>
      <c r="E74">
        <v>71471.75</v>
      </c>
      <c r="F74">
        <v>49240.25</v>
      </c>
      <c r="G74">
        <v>112386.875</v>
      </c>
      <c r="H74">
        <v>-1.1905635698261201</v>
      </c>
    </row>
    <row r="75" spans="1:8">
      <c r="A75" s="1" t="s">
        <v>9</v>
      </c>
      <c r="B75">
        <v>346</v>
      </c>
      <c r="C75">
        <v>3691</v>
      </c>
      <c r="D75">
        <v>2721</v>
      </c>
      <c r="E75">
        <v>6392.25</v>
      </c>
      <c r="F75">
        <v>2018.5</v>
      </c>
      <c r="G75">
        <v>4556.625</v>
      </c>
      <c r="H75">
        <v>-1.1746820580675701</v>
      </c>
    </row>
    <row r="76" spans="1:8">
      <c r="A76" s="1" t="s">
        <v>139</v>
      </c>
      <c r="B76">
        <v>2087.5</v>
      </c>
      <c r="C76">
        <v>15613</v>
      </c>
      <c r="D76">
        <v>7309.25</v>
      </c>
      <c r="E76">
        <v>32414.5</v>
      </c>
      <c r="F76">
        <v>8850.25</v>
      </c>
      <c r="G76">
        <v>19861.875</v>
      </c>
      <c r="H76">
        <v>-1.1662117087099599</v>
      </c>
    </row>
    <row r="77" spans="1:8">
      <c r="A77" s="1" t="s">
        <v>339</v>
      </c>
      <c r="B77">
        <v>2416.75</v>
      </c>
      <c r="C77">
        <v>1465.625</v>
      </c>
      <c r="D77">
        <v>7523.75</v>
      </c>
      <c r="E77">
        <v>1128.5</v>
      </c>
      <c r="F77">
        <v>1941.1875</v>
      </c>
      <c r="G77">
        <v>4326.125</v>
      </c>
      <c r="H77">
        <v>-1.1561358762317999</v>
      </c>
    </row>
    <row r="78" spans="1:8">
      <c r="A78" s="1" t="s">
        <v>72</v>
      </c>
      <c r="B78">
        <v>2996.5</v>
      </c>
      <c r="C78">
        <v>2037.25</v>
      </c>
      <c r="D78">
        <v>7221</v>
      </c>
      <c r="E78">
        <v>3779.625</v>
      </c>
      <c r="F78">
        <v>2516.875</v>
      </c>
      <c r="G78">
        <v>5500.3125</v>
      </c>
      <c r="H78">
        <v>-1.12788002044677</v>
      </c>
    </row>
    <row r="79" spans="1:8">
      <c r="A79" s="1" t="s">
        <v>422</v>
      </c>
      <c r="B79">
        <v>9235.75</v>
      </c>
      <c r="C79">
        <v>74.625</v>
      </c>
      <c r="D79">
        <v>20009</v>
      </c>
      <c r="E79">
        <v>313.75</v>
      </c>
      <c r="F79">
        <v>4655.1875</v>
      </c>
      <c r="G79">
        <v>10161.375</v>
      </c>
      <c r="H79">
        <v>-1.1261844530927101</v>
      </c>
    </row>
    <row r="80" spans="1:8">
      <c r="A80" s="1" t="s">
        <v>275</v>
      </c>
      <c r="B80">
        <v>44305</v>
      </c>
      <c r="C80">
        <v>36380.25</v>
      </c>
      <c r="D80">
        <v>115570.5</v>
      </c>
      <c r="E80">
        <v>60484</v>
      </c>
      <c r="F80">
        <v>40342.625</v>
      </c>
      <c r="G80">
        <v>88027.25</v>
      </c>
      <c r="H80">
        <v>-1.12564523844187</v>
      </c>
    </row>
    <row r="81" spans="1:8">
      <c r="A81" s="1" t="s">
        <v>246</v>
      </c>
      <c r="B81">
        <v>2467</v>
      </c>
      <c r="C81">
        <v>1014</v>
      </c>
      <c r="D81">
        <v>2226.75</v>
      </c>
      <c r="E81">
        <v>5354.5</v>
      </c>
      <c r="F81">
        <v>1740.5</v>
      </c>
      <c r="G81">
        <v>3790.625</v>
      </c>
      <c r="H81">
        <v>-1.1229339261715501</v>
      </c>
    </row>
    <row r="82" spans="1:8">
      <c r="A82" s="1" t="s">
        <v>385</v>
      </c>
      <c r="B82">
        <v>12323</v>
      </c>
      <c r="C82">
        <v>12492.5</v>
      </c>
      <c r="D82">
        <v>35561.25</v>
      </c>
      <c r="E82">
        <v>17934.25</v>
      </c>
      <c r="F82">
        <v>12407.75</v>
      </c>
      <c r="G82">
        <v>26747.75</v>
      </c>
      <c r="H82">
        <v>-1.1081760148753801</v>
      </c>
    </row>
    <row r="83" spans="1:8">
      <c r="A83" s="1" t="s">
        <v>191</v>
      </c>
      <c r="B83">
        <v>3920.5</v>
      </c>
      <c r="C83">
        <v>7422.25</v>
      </c>
      <c r="D83">
        <v>14754.25</v>
      </c>
      <c r="E83">
        <v>9687</v>
      </c>
      <c r="F83">
        <v>5671.375</v>
      </c>
      <c r="G83">
        <v>12220.625</v>
      </c>
      <c r="H83">
        <v>-1.10754761308968</v>
      </c>
    </row>
    <row r="84" spans="1:8">
      <c r="A84" s="1" t="s">
        <v>176</v>
      </c>
      <c r="B84">
        <v>1953.25</v>
      </c>
      <c r="C84">
        <v>1742.5</v>
      </c>
      <c r="D84">
        <v>4569.25</v>
      </c>
      <c r="E84">
        <v>3390.25</v>
      </c>
      <c r="F84">
        <v>1847.875</v>
      </c>
      <c r="G84">
        <v>3979.75</v>
      </c>
      <c r="H84">
        <v>-1.1068106378132201</v>
      </c>
    </row>
    <row r="85" spans="1:8">
      <c r="A85" s="1" t="s">
        <v>337</v>
      </c>
      <c r="B85">
        <v>1014</v>
      </c>
      <c r="C85">
        <v>1962.25</v>
      </c>
      <c r="D85">
        <v>3083.25</v>
      </c>
      <c r="E85">
        <v>3280.5</v>
      </c>
      <c r="F85">
        <v>1488.125</v>
      </c>
      <c r="G85">
        <v>3181.875</v>
      </c>
      <c r="H85">
        <v>-1.0963814449934901</v>
      </c>
    </row>
    <row r="86" spans="1:8">
      <c r="A86" s="1" t="s">
        <v>44</v>
      </c>
      <c r="B86">
        <v>5873.75</v>
      </c>
      <c r="C86">
        <v>20502</v>
      </c>
      <c r="D86">
        <v>5605.5</v>
      </c>
      <c r="E86">
        <v>49097.5</v>
      </c>
      <c r="F86">
        <v>13187.875</v>
      </c>
      <c r="G86">
        <v>27351.5</v>
      </c>
      <c r="H86">
        <v>-1.0524078371505301</v>
      </c>
    </row>
    <row r="87" spans="1:8">
      <c r="A87" s="1" t="s">
        <v>689</v>
      </c>
      <c r="B87">
        <v>5651</v>
      </c>
      <c r="C87">
        <v>1374.25</v>
      </c>
      <c r="D87">
        <v>5651</v>
      </c>
      <c r="E87">
        <v>8843.5</v>
      </c>
      <c r="F87">
        <v>3512.625</v>
      </c>
      <c r="G87">
        <v>7247.25</v>
      </c>
      <c r="H87">
        <v>-1.0448840962824699</v>
      </c>
    </row>
    <row r="88" spans="1:8">
      <c r="A88" s="1" t="s">
        <v>212</v>
      </c>
      <c r="B88">
        <v>86.5</v>
      </c>
      <c r="C88">
        <v>96</v>
      </c>
      <c r="D88">
        <v>2.375</v>
      </c>
      <c r="E88">
        <v>367.25</v>
      </c>
      <c r="F88">
        <v>91.25</v>
      </c>
      <c r="G88">
        <v>184.8125</v>
      </c>
      <c r="H88">
        <v>-1.01816587435294</v>
      </c>
    </row>
    <row r="89" spans="1:8">
      <c r="A89" s="1" t="s">
        <v>96</v>
      </c>
      <c r="B89">
        <v>2914.25</v>
      </c>
      <c r="C89">
        <v>896.75</v>
      </c>
      <c r="D89">
        <v>5126.25</v>
      </c>
      <c r="E89">
        <v>2553.5</v>
      </c>
      <c r="F89">
        <v>1905.5</v>
      </c>
      <c r="G89">
        <v>3839.875</v>
      </c>
      <c r="H89">
        <v>-1.01088973930277</v>
      </c>
    </row>
    <row r="90" spans="1:8">
      <c r="A90" s="1" t="s">
        <v>95</v>
      </c>
      <c r="B90">
        <v>33.25</v>
      </c>
      <c r="C90">
        <v>155</v>
      </c>
      <c r="D90">
        <v>301.5</v>
      </c>
      <c r="E90">
        <v>75.875</v>
      </c>
      <c r="F90">
        <v>94.125</v>
      </c>
      <c r="G90">
        <v>188.6875</v>
      </c>
      <c r="H90">
        <v>-1.0033489868417</v>
      </c>
    </row>
    <row r="91" spans="1:8">
      <c r="A91" s="1" t="s">
        <v>315</v>
      </c>
      <c r="B91">
        <v>1261</v>
      </c>
      <c r="C91">
        <v>146</v>
      </c>
      <c r="D91">
        <v>1654</v>
      </c>
      <c r="E91">
        <v>1142.25</v>
      </c>
      <c r="F91">
        <v>703.5</v>
      </c>
      <c r="G91">
        <v>1398.125</v>
      </c>
      <c r="H91">
        <v>-0.99087102270994798</v>
      </c>
    </row>
    <row r="92" spans="1:8">
      <c r="A92" s="1" t="s">
        <v>784</v>
      </c>
      <c r="B92">
        <v>146</v>
      </c>
      <c r="C92">
        <v>79091</v>
      </c>
      <c r="D92">
        <v>3164</v>
      </c>
      <c r="E92">
        <v>153302</v>
      </c>
      <c r="F92">
        <v>39618.5</v>
      </c>
      <c r="G92">
        <v>78233</v>
      </c>
      <c r="H92">
        <v>-0.98160302979932401</v>
      </c>
    </row>
    <row r="93" spans="1:8">
      <c r="A93" s="1" t="s">
        <v>367</v>
      </c>
      <c r="B93">
        <v>195.25</v>
      </c>
      <c r="C93">
        <v>367.25</v>
      </c>
      <c r="D93">
        <v>128</v>
      </c>
      <c r="E93">
        <v>982.25</v>
      </c>
      <c r="F93">
        <v>281.25</v>
      </c>
      <c r="G93">
        <v>555.125</v>
      </c>
      <c r="H93">
        <v>-0.98095956986271304</v>
      </c>
    </row>
    <row r="94" spans="1:8">
      <c r="A94" s="1" t="s">
        <v>144</v>
      </c>
      <c r="B94">
        <v>1044.25</v>
      </c>
      <c r="C94">
        <v>577.5</v>
      </c>
      <c r="D94">
        <v>2776.5</v>
      </c>
      <c r="E94">
        <v>396</v>
      </c>
      <c r="F94">
        <v>810.875</v>
      </c>
      <c r="G94">
        <v>1586.25</v>
      </c>
      <c r="H94">
        <v>-0.968068725250116</v>
      </c>
    </row>
    <row r="95" spans="1:8">
      <c r="A95" s="1" t="s">
        <v>550</v>
      </c>
      <c r="B95">
        <v>2.5</v>
      </c>
      <c r="C95">
        <v>12414.75</v>
      </c>
      <c r="D95">
        <v>38</v>
      </c>
      <c r="E95">
        <v>23969.25</v>
      </c>
      <c r="F95">
        <v>6208.625</v>
      </c>
      <c r="G95">
        <v>12003.625</v>
      </c>
      <c r="H95">
        <v>-0.95112445326691897</v>
      </c>
    </row>
    <row r="96" spans="1:8">
      <c r="A96" s="1" t="s">
        <v>163</v>
      </c>
      <c r="B96">
        <v>2300.25</v>
      </c>
      <c r="C96">
        <v>4669.25</v>
      </c>
      <c r="D96">
        <v>1150.125</v>
      </c>
      <c r="E96">
        <v>12323</v>
      </c>
      <c r="F96">
        <v>3484.75</v>
      </c>
      <c r="G96">
        <v>6736.5625</v>
      </c>
      <c r="H96">
        <v>-0.950957448640666</v>
      </c>
    </row>
    <row r="97" spans="1:8">
      <c r="A97" s="1" t="s">
        <v>281</v>
      </c>
      <c r="B97">
        <v>33.25</v>
      </c>
      <c r="C97">
        <v>782</v>
      </c>
      <c r="D97">
        <v>313.75</v>
      </c>
      <c r="E97">
        <v>1261</v>
      </c>
      <c r="F97">
        <v>407.625</v>
      </c>
      <c r="G97">
        <v>787.375</v>
      </c>
      <c r="H97">
        <v>-0.94980837013687203</v>
      </c>
    </row>
    <row r="98" spans="1:8">
      <c r="A98" s="1" t="s">
        <v>252</v>
      </c>
      <c r="B98">
        <v>9072.5</v>
      </c>
      <c r="C98">
        <v>3576.75</v>
      </c>
      <c r="D98">
        <v>11153.375</v>
      </c>
      <c r="E98">
        <v>13240.5</v>
      </c>
      <c r="F98">
        <v>6324.625</v>
      </c>
      <c r="G98">
        <v>12196.9375</v>
      </c>
      <c r="H98">
        <v>-0.94746710328991202</v>
      </c>
    </row>
    <row r="99" spans="1:8">
      <c r="A99" s="1" t="s">
        <v>100</v>
      </c>
      <c r="B99">
        <v>9994.25</v>
      </c>
      <c r="C99">
        <v>10620</v>
      </c>
      <c r="D99">
        <v>19835</v>
      </c>
      <c r="E99">
        <v>19715.5</v>
      </c>
      <c r="F99">
        <v>10307.125</v>
      </c>
      <c r="G99">
        <v>19775.25</v>
      </c>
      <c r="H99">
        <v>-0.94005396027309096</v>
      </c>
    </row>
    <row r="100" spans="1:8">
      <c r="A100" s="1" t="s">
        <v>178</v>
      </c>
      <c r="B100">
        <v>4387</v>
      </c>
      <c r="C100">
        <v>3233</v>
      </c>
      <c r="D100">
        <v>9782.5</v>
      </c>
      <c r="E100">
        <v>4672.5</v>
      </c>
      <c r="F100">
        <v>3810</v>
      </c>
      <c r="G100">
        <v>7227.5</v>
      </c>
      <c r="H100">
        <v>-0.92370570598372703</v>
      </c>
    </row>
    <row r="101" spans="1:8">
      <c r="A101" s="1" t="s">
        <v>121</v>
      </c>
      <c r="B101">
        <v>532.75</v>
      </c>
      <c r="C101">
        <v>6488.75</v>
      </c>
      <c r="D101">
        <v>1599.5</v>
      </c>
      <c r="E101">
        <v>11649.25</v>
      </c>
      <c r="F101">
        <v>3510.75</v>
      </c>
      <c r="G101">
        <v>6624.375</v>
      </c>
      <c r="H101">
        <v>-0.91600507906606099</v>
      </c>
    </row>
    <row r="102" spans="1:8">
      <c r="A102" s="1" t="s">
        <v>97</v>
      </c>
      <c r="B102">
        <v>4170.5</v>
      </c>
      <c r="C102">
        <v>2721</v>
      </c>
      <c r="D102">
        <v>12562.75</v>
      </c>
      <c r="E102">
        <v>373.75</v>
      </c>
      <c r="F102">
        <v>3445.75</v>
      </c>
      <c r="G102">
        <v>6468.25</v>
      </c>
      <c r="H102">
        <v>-0.90855740723219902</v>
      </c>
    </row>
    <row r="103" spans="1:8">
      <c r="A103" s="1" t="s">
        <v>62</v>
      </c>
      <c r="B103">
        <v>50949.5</v>
      </c>
      <c r="C103">
        <v>97482.25</v>
      </c>
      <c r="D103">
        <v>133302.75</v>
      </c>
      <c r="E103">
        <v>144303.25</v>
      </c>
      <c r="F103">
        <v>74215.875</v>
      </c>
      <c r="G103">
        <v>138803</v>
      </c>
      <c r="H103">
        <v>-0.90323902795016497</v>
      </c>
    </row>
    <row r="104" spans="1:8">
      <c r="A104" s="1" t="s">
        <v>380</v>
      </c>
      <c r="B104">
        <v>7981</v>
      </c>
      <c r="C104">
        <v>9471.25</v>
      </c>
      <c r="D104">
        <v>23670.5</v>
      </c>
      <c r="E104">
        <v>8905.25</v>
      </c>
      <c r="F104">
        <v>8726.125</v>
      </c>
      <c r="G104">
        <v>16287.875</v>
      </c>
      <c r="H104">
        <v>-0.90038534942673898</v>
      </c>
    </row>
    <row r="105" spans="1:8">
      <c r="A105" s="1" t="s">
        <v>47</v>
      </c>
      <c r="B105">
        <v>7845.5</v>
      </c>
      <c r="C105">
        <v>3022.25</v>
      </c>
      <c r="D105">
        <v>16185.5</v>
      </c>
      <c r="E105">
        <v>4040.5</v>
      </c>
      <c r="F105">
        <v>5433.875</v>
      </c>
      <c r="G105">
        <v>10113</v>
      </c>
      <c r="H105">
        <v>-0.896157749629935</v>
      </c>
    </row>
    <row r="106" spans="1:8">
      <c r="A106" s="1" t="s">
        <v>371</v>
      </c>
      <c r="B106">
        <v>9880.5</v>
      </c>
      <c r="C106">
        <v>4077.25</v>
      </c>
      <c r="D106">
        <v>13864.75</v>
      </c>
      <c r="E106">
        <v>12108</v>
      </c>
      <c r="F106">
        <v>6978.875</v>
      </c>
      <c r="G106">
        <v>12986.375</v>
      </c>
      <c r="H106">
        <v>-0.89593237820137805</v>
      </c>
    </row>
    <row r="107" spans="1:8">
      <c r="A107" s="1" t="s">
        <v>280</v>
      </c>
      <c r="B107">
        <v>22378.5</v>
      </c>
      <c r="C107">
        <v>3920.5</v>
      </c>
      <c r="D107">
        <v>36788.25</v>
      </c>
      <c r="E107">
        <v>11707.25</v>
      </c>
      <c r="F107">
        <v>13149.5</v>
      </c>
      <c r="G107">
        <v>24247.75</v>
      </c>
      <c r="H107">
        <v>-0.88284293963677096</v>
      </c>
    </row>
    <row r="108" spans="1:8">
      <c r="A108" s="1" t="s">
        <v>80</v>
      </c>
      <c r="B108">
        <v>1374.25</v>
      </c>
      <c r="C108">
        <v>140</v>
      </c>
      <c r="D108">
        <v>1553</v>
      </c>
      <c r="E108">
        <v>1221.5</v>
      </c>
      <c r="F108">
        <v>757.125</v>
      </c>
      <c r="G108">
        <v>1387.25</v>
      </c>
      <c r="H108">
        <v>-0.87362439159850203</v>
      </c>
    </row>
    <row r="109" spans="1:8">
      <c r="A109" s="1" t="s">
        <v>634</v>
      </c>
      <c r="B109">
        <v>33.25</v>
      </c>
      <c r="C109">
        <v>3164</v>
      </c>
      <c r="D109">
        <v>2.375</v>
      </c>
      <c r="E109">
        <v>5851.25</v>
      </c>
      <c r="F109">
        <v>1598.625</v>
      </c>
      <c r="G109">
        <v>2926.8125</v>
      </c>
      <c r="H109">
        <v>-0.87249876950341398</v>
      </c>
    </row>
    <row r="110" spans="1:8">
      <c r="A110" s="1" t="s">
        <v>155</v>
      </c>
      <c r="B110">
        <v>13427.75</v>
      </c>
      <c r="C110">
        <v>13864.75</v>
      </c>
      <c r="D110">
        <v>14262.75</v>
      </c>
      <c r="E110">
        <v>35561.25</v>
      </c>
      <c r="F110">
        <v>13646.25</v>
      </c>
      <c r="G110">
        <v>24912</v>
      </c>
      <c r="H110">
        <v>-0.86833629762885201</v>
      </c>
    </row>
    <row r="111" spans="1:8">
      <c r="A111" s="1" t="s">
        <v>278</v>
      </c>
      <c r="B111">
        <v>133302.75</v>
      </c>
      <c r="C111">
        <v>17771</v>
      </c>
      <c r="D111">
        <v>249090.75</v>
      </c>
      <c r="E111">
        <v>22378.5</v>
      </c>
      <c r="F111">
        <v>75536.875</v>
      </c>
      <c r="G111">
        <v>135734.625</v>
      </c>
      <c r="H111">
        <v>-0.84553578453619305</v>
      </c>
    </row>
    <row r="112" spans="1:8">
      <c r="A112" s="1" t="s">
        <v>413</v>
      </c>
      <c r="B112">
        <v>8233.5</v>
      </c>
      <c r="C112">
        <v>5605.5</v>
      </c>
      <c r="D112">
        <v>13240.5</v>
      </c>
      <c r="E112">
        <v>11550</v>
      </c>
      <c r="F112">
        <v>6919.5</v>
      </c>
      <c r="G112">
        <v>12395.25</v>
      </c>
      <c r="H112">
        <v>-0.84104767122059099</v>
      </c>
    </row>
    <row r="113" spans="1:8">
      <c r="A113" s="1" t="s">
        <v>262</v>
      </c>
      <c r="B113">
        <v>684.5</v>
      </c>
      <c r="C113">
        <v>5765.5</v>
      </c>
      <c r="D113">
        <v>1422</v>
      </c>
      <c r="E113">
        <v>10014.75</v>
      </c>
      <c r="F113">
        <v>3225</v>
      </c>
      <c r="G113">
        <v>5718.375</v>
      </c>
      <c r="H113">
        <v>-0.82630607169277803</v>
      </c>
    </row>
    <row r="114" spans="1:8">
      <c r="A114" s="1" t="s">
        <v>298</v>
      </c>
      <c r="B114">
        <v>948.75</v>
      </c>
      <c r="C114">
        <v>11707.25</v>
      </c>
      <c r="D114">
        <v>948.75</v>
      </c>
      <c r="E114">
        <v>21489</v>
      </c>
      <c r="F114">
        <v>6328</v>
      </c>
      <c r="G114">
        <v>11218.875</v>
      </c>
      <c r="H114">
        <v>-0.82610650851935097</v>
      </c>
    </row>
    <row r="115" spans="1:8">
      <c r="A115" s="1" t="s">
        <v>12</v>
      </c>
      <c r="B115">
        <v>4222.5</v>
      </c>
      <c r="C115">
        <v>1221.5</v>
      </c>
      <c r="D115">
        <v>4522.75</v>
      </c>
      <c r="E115">
        <v>5039.75</v>
      </c>
      <c r="F115">
        <v>2722</v>
      </c>
      <c r="G115">
        <v>4781.25</v>
      </c>
      <c r="H115">
        <v>-0.81272077585074398</v>
      </c>
    </row>
    <row r="116" spans="1:8">
      <c r="A116" s="1" t="s">
        <v>305</v>
      </c>
      <c r="B116">
        <v>46742.75</v>
      </c>
      <c r="C116">
        <v>48069.25</v>
      </c>
      <c r="D116">
        <v>109326</v>
      </c>
      <c r="E116">
        <v>55651</v>
      </c>
      <c r="F116">
        <v>47406</v>
      </c>
      <c r="G116">
        <v>82488.5</v>
      </c>
      <c r="H116">
        <v>-0.79912333520405698</v>
      </c>
    </row>
    <row r="117" spans="1:8">
      <c r="A117" s="1" t="s">
        <v>303</v>
      </c>
      <c r="B117">
        <v>1844.5</v>
      </c>
      <c r="C117">
        <v>448.25</v>
      </c>
      <c r="D117">
        <v>396</v>
      </c>
      <c r="E117">
        <v>3576.75</v>
      </c>
      <c r="F117">
        <v>1146.375</v>
      </c>
      <c r="G117">
        <v>1986.375</v>
      </c>
      <c r="H117">
        <v>-0.79305895641041602</v>
      </c>
    </row>
    <row r="118" spans="1:8">
      <c r="A118" s="1" t="s">
        <v>194</v>
      </c>
      <c r="B118">
        <v>10014.75</v>
      </c>
      <c r="C118">
        <v>9880.5</v>
      </c>
      <c r="D118">
        <v>27008.75</v>
      </c>
      <c r="E118">
        <v>7221</v>
      </c>
      <c r="F118">
        <v>9947.625</v>
      </c>
      <c r="G118">
        <v>17114.875</v>
      </c>
      <c r="H118">
        <v>-0.78282672775337803</v>
      </c>
    </row>
    <row r="119" spans="1:8">
      <c r="A119" s="1" t="s">
        <v>228</v>
      </c>
      <c r="B119">
        <v>1517.5</v>
      </c>
      <c r="C119">
        <v>4956.5</v>
      </c>
      <c r="D119">
        <v>6308.25</v>
      </c>
      <c r="E119">
        <v>4715</v>
      </c>
      <c r="F119">
        <v>3237</v>
      </c>
      <c r="G119">
        <v>5511.625</v>
      </c>
      <c r="H119">
        <v>-0.76782036773376905</v>
      </c>
    </row>
    <row r="120" spans="1:8">
      <c r="A120" s="1" t="s">
        <v>372</v>
      </c>
      <c r="B120">
        <v>3098</v>
      </c>
      <c r="C120">
        <v>301.5</v>
      </c>
      <c r="D120">
        <v>2914.25</v>
      </c>
      <c r="E120">
        <v>2850.5</v>
      </c>
      <c r="F120">
        <v>1699.75</v>
      </c>
      <c r="G120">
        <v>2882.375</v>
      </c>
      <c r="H120">
        <v>-0.76193547413014995</v>
      </c>
    </row>
    <row r="121" spans="1:8">
      <c r="A121" s="1" t="s">
        <v>164</v>
      </c>
      <c r="B121">
        <v>655.5</v>
      </c>
      <c r="C121">
        <v>1826.5</v>
      </c>
      <c r="D121">
        <v>1150.125</v>
      </c>
      <c r="E121">
        <v>3022.25</v>
      </c>
      <c r="F121">
        <v>1241</v>
      </c>
      <c r="G121">
        <v>2086.1875</v>
      </c>
      <c r="H121">
        <v>-0.749365713129446</v>
      </c>
    </row>
    <row r="122" spans="1:8">
      <c r="A122" s="1" t="s">
        <v>358</v>
      </c>
      <c r="B122">
        <v>33.25</v>
      </c>
      <c r="C122">
        <v>20009</v>
      </c>
      <c r="D122">
        <v>5453</v>
      </c>
      <c r="E122">
        <v>28130.5</v>
      </c>
      <c r="F122">
        <v>10021.125</v>
      </c>
      <c r="G122">
        <v>16791.75</v>
      </c>
      <c r="H122">
        <v>-0.74470811400427095</v>
      </c>
    </row>
    <row r="123" spans="1:8">
      <c r="A123" s="1" t="s">
        <v>66</v>
      </c>
      <c r="B123">
        <v>896.75</v>
      </c>
      <c r="C123">
        <v>362.25</v>
      </c>
      <c r="D123">
        <v>278</v>
      </c>
      <c r="E123">
        <v>1826.5</v>
      </c>
      <c r="F123">
        <v>629.5</v>
      </c>
      <c r="G123">
        <v>1052.25</v>
      </c>
      <c r="H123">
        <v>-0.74119922662203896</v>
      </c>
    </row>
    <row r="124" spans="1:8">
      <c r="A124" s="1" t="s">
        <v>22</v>
      </c>
      <c r="B124">
        <v>3371.5</v>
      </c>
      <c r="C124">
        <v>1639.625</v>
      </c>
      <c r="D124">
        <v>7877</v>
      </c>
      <c r="E124">
        <v>448.25</v>
      </c>
      <c r="F124">
        <v>2505.5625</v>
      </c>
      <c r="G124">
        <v>4162.625</v>
      </c>
      <c r="H124">
        <v>-0.73235907018819102</v>
      </c>
    </row>
    <row r="125" spans="1:8">
      <c r="A125" s="1" t="s">
        <v>364</v>
      </c>
      <c r="B125">
        <v>6308.25</v>
      </c>
      <c r="C125">
        <v>10526.5</v>
      </c>
      <c r="D125">
        <v>10526.5</v>
      </c>
      <c r="E125">
        <v>17261.25</v>
      </c>
      <c r="F125">
        <v>8417.375</v>
      </c>
      <c r="G125">
        <v>13893.875</v>
      </c>
      <c r="H125">
        <v>-0.72300672594264404</v>
      </c>
    </row>
    <row r="126" spans="1:8">
      <c r="A126" s="1" t="s">
        <v>145</v>
      </c>
      <c r="B126">
        <v>271</v>
      </c>
      <c r="C126">
        <v>1886</v>
      </c>
      <c r="D126">
        <v>3508.75</v>
      </c>
      <c r="E126">
        <v>42.75</v>
      </c>
      <c r="F126">
        <v>1078.5</v>
      </c>
      <c r="G126">
        <v>1775.75</v>
      </c>
      <c r="H126">
        <v>-0.71940230882261202</v>
      </c>
    </row>
    <row r="127" spans="1:8">
      <c r="A127" s="1" t="s">
        <v>326</v>
      </c>
      <c r="B127">
        <v>32414.5</v>
      </c>
      <c r="C127">
        <v>16421.25</v>
      </c>
      <c r="D127">
        <v>38649.5</v>
      </c>
      <c r="E127">
        <v>40944.75</v>
      </c>
      <c r="F127">
        <v>24417.875</v>
      </c>
      <c r="G127">
        <v>39797.125</v>
      </c>
      <c r="H127">
        <v>-0.70472655900661596</v>
      </c>
    </row>
    <row r="128" spans="1:8">
      <c r="A128" s="1" t="s">
        <v>211</v>
      </c>
      <c r="B128">
        <v>25332</v>
      </c>
      <c r="C128">
        <v>5039.75</v>
      </c>
      <c r="D128">
        <v>38168.75</v>
      </c>
      <c r="E128">
        <v>11314</v>
      </c>
      <c r="F128">
        <v>15185.875</v>
      </c>
      <c r="G128">
        <v>24741.375</v>
      </c>
      <c r="H128">
        <v>-0.704195642180096</v>
      </c>
    </row>
    <row r="129" spans="1:8">
      <c r="A129" s="1" t="s">
        <v>240</v>
      </c>
      <c r="B129">
        <v>36788.25</v>
      </c>
      <c r="C129">
        <v>170857.25</v>
      </c>
      <c r="D129">
        <v>122848.5</v>
      </c>
      <c r="E129">
        <v>214294</v>
      </c>
      <c r="F129">
        <v>103822.75</v>
      </c>
      <c r="G129">
        <v>168571.25</v>
      </c>
      <c r="H129">
        <v>-0.69923589747478798</v>
      </c>
    </row>
    <row r="130" spans="1:8">
      <c r="A130" s="1" t="s">
        <v>242</v>
      </c>
      <c r="B130">
        <v>33812.5</v>
      </c>
      <c r="C130">
        <v>9782.5</v>
      </c>
      <c r="D130">
        <v>54795</v>
      </c>
      <c r="E130">
        <v>15671.5</v>
      </c>
      <c r="F130">
        <v>21797.5</v>
      </c>
      <c r="G130">
        <v>35233.25</v>
      </c>
      <c r="H130">
        <v>-0.69277487980698704</v>
      </c>
    </row>
    <row r="131" spans="1:8">
      <c r="A131" s="1" t="s">
        <v>179</v>
      </c>
      <c r="B131">
        <v>4874.5</v>
      </c>
      <c r="C131">
        <v>1817.75</v>
      </c>
      <c r="D131">
        <v>4222.5</v>
      </c>
      <c r="E131">
        <v>6553.75</v>
      </c>
      <c r="F131">
        <v>3346.125</v>
      </c>
      <c r="G131">
        <v>5388.125</v>
      </c>
      <c r="H131">
        <v>-0.68729197988069202</v>
      </c>
    </row>
    <row r="132" spans="1:8">
      <c r="A132" s="1" t="s">
        <v>56</v>
      </c>
      <c r="B132">
        <v>14644.75</v>
      </c>
      <c r="C132">
        <v>30827</v>
      </c>
      <c r="D132">
        <v>15071</v>
      </c>
      <c r="E132">
        <v>58113</v>
      </c>
      <c r="F132">
        <v>22735.875</v>
      </c>
      <c r="G132">
        <v>36592</v>
      </c>
      <c r="H132">
        <v>-0.68655774296761896</v>
      </c>
    </row>
    <row r="133" spans="1:8">
      <c r="A133" s="1" t="s">
        <v>120</v>
      </c>
      <c r="B133">
        <v>25235</v>
      </c>
      <c r="C133">
        <v>1791.5</v>
      </c>
      <c r="D133">
        <v>40944.75</v>
      </c>
      <c r="E133">
        <v>1953.25</v>
      </c>
      <c r="F133">
        <v>13513.25</v>
      </c>
      <c r="G133">
        <v>21449</v>
      </c>
      <c r="H133">
        <v>-0.666535696328728</v>
      </c>
    </row>
    <row r="134" spans="1:8">
      <c r="A134" s="1" t="s">
        <v>272</v>
      </c>
      <c r="B134">
        <v>4715</v>
      </c>
      <c r="C134">
        <v>6553.75</v>
      </c>
      <c r="D134">
        <v>7762.25</v>
      </c>
      <c r="E134">
        <v>10106.5</v>
      </c>
      <c r="F134">
        <v>5634.375</v>
      </c>
      <c r="G134">
        <v>8934.375</v>
      </c>
      <c r="H134">
        <v>-0.66511122319875604</v>
      </c>
    </row>
    <row r="135" spans="1:8">
      <c r="A135" s="1" t="s">
        <v>64</v>
      </c>
      <c r="B135">
        <v>3204.75</v>
      </c>
      <c r="C135">
        <v>3259</v>
      </c>
      <c r="D135">
        <v>2012</v>
      </c>
      <c r="E135">
        <v>8233.5</v>
      </c>
      <c r="F135">
        <v>3231.875</v>
      </c>
      <c r="G135">
        <v>5122.75</v>
      </c>
      <c r="H135">
        <v>-0.66454708752381597</v>
      </c>
    </row>
    <row r="136" spans="1:8">
      <c r="A136" s="1" t="s">
        <v>159</v>
      </c>
      <c r="B136">
        <v>29013.5</v>
      </c>
      <c r="C136">
        <v>17261.25</v>
      </c>
      <c r="D136">
        <v>50949.5</v>
      </c>
      <c r="E136">
        <v>22106</v>
      </c>
      <c r="F136">
        <v>23137.375</v>
      </c>
      <c r="G136">
        <v>36527.75</v>
      </c>
      <c r="H136">
        <v>-0.65876769480680697</v>
      </c>
    </row>
    <row r="137" spans="1:8">
      <c r="A137" s="1" t="s">
        <v>248</v>
      </c>
      <c r="B137">
        <v>301.5</v>
      </c>
      <c r="C137">
        <v>4170.5</v>
      </c>
      <c r="D137">
        <v>1014</v>
      </c>
      <c r="E137">
        <v>5934.25</v>
      </c>
      <c r="F137">
        <v>2236</v>
      </c>
      <c r="G137">
        <v>3474.125</v>
      </c>
      <c r="H137">
        <v>-0.63572947537664004</v>
      </c>
    </row>
    <row r="138" spans="1:8">
      <c r="A138" s="1" t="s">
        <v>222</v>
      </c>
      <c r="B138">
        <v>7221</v>
      </c>
      <c r="C138">
        <v>11749.25</v>
      </c>
      <c r="D138">
        <v>23474.75</v>
      </c>
      <c r="E138">
        <v>5911</v>
      </c>
      <c r="F138">
        <v>9485.125</v>
      </c>
      <c r="G138">
        <v>14692.875</v>
      </c>
      <c r="H138">
        <v>-0.63137802861464498</v>
      </c>
    </row>
    <row r="139" spans="1:8">
      <c r="A139" s="1" t="s">
        <v>18</v>
      </c>
      <c r="B139">
        <v>21147.25</v>
      </c>
      <c r="C139">
        <v>21772</v>
      </c>
      <c r="D139">
        <v>30271.5</v>
      </c>
      <c r="E139">
        <v>36158.5</v>
      </c>
      <c r="F139">
        <v>21459.625</v>
      </c>
      <c r="G139">
        <v>33215</v>
      </c>
      <c r="H139">
        <v>-0.63021004873073305</v>
      </c>
    </row>
    <row r="140" spans="1:8">
      <c r="A140" s="1" t="s">
        <v>348</v>
      </c>
      <c r="B140">
        <v>1462.25</v>
      </c>
      <c r="C140">
        <v>7714.25</v>
      </c>
      <c r="D140">
        <v>9072.5</v>
      </c>
      <c r="E140">
        <v>5126.25</v>
      </c>
      <c r="F140">
        <v>4588.25</v>
      </c>
      <c r="G140">
        <v>7099.375</v>
      </c>
      <c r="H140">
        <v>-0.62974801959733895</v>
      </c>
    </row>
    <row r="141" spans="1:8">
      <c r="A141" s="1" t="s">
        <v>293</v>
      </c>
      <c r="B141">
        <v>4627.75</v>
      </c>
      <c r="C141">
        <v>1599.5</v>
      </c>
      <c r="D141">
        <v>9235.75</v>
      </c>
      <c r="E141">
        <v>384.25</v>
      </c>
      <c r="F141">
        <v>3113.625</v>
      </c>
      <c r="G141">
        <v>4810</v>
      </c>
      <c r="H141">
        <v>-0.62744169499206404</v>
      </c>
    </row>
    <row r="142" spans="1:8">
      <c r="A142" s="1" t="s">
        <v>401</v>
      </c>
      <c r="B142">
        <v>28130.5</v>
      </c>
      <c r="C142">
        <v>15159</v>
      </c>
      <c r="D142">
        <v>41584.75</v>
      </c>
      <c r="E142">
        <v>25235</v>
      </c>
      <c r="F142">
        <v>21644.75</v>
      </c>
      <c r="G142">
        <v>33409.875</v>
      </c>
      <c r="H142">
        <v>-0.626257447661422</v>
      </c>
    </row>
    <row r="143" spans="1:8">
      <c r="A143" s="1" t="s">
        <v>16</v>
      </c>
      <c r="B143">
        <v>704.5</v>
      </c>
      <c r="C143">
        <v>1073.75</v>
      </c>
      <c r="D143">
        <v>1897.75</v>
      </c>
      <c r="E143">
        <v>846</v>
      </c>
      <c r="F143">
        <v>889.125</v>
      </c>
      <c r="G143">
        <v>1371.875</v>
      </c>
      <c r="H143">
        <v>-0.62569087110691901</v>
      </c>
    </row>
    <row r="144" spans="1:8">
      <c r="A144" s="1" t="s">
        <v>354</v>
      </c>
      <c r="B144">
        <v>738.75</v>
      </c>
      <c r="C144">
        <v>3431.5</v>
      </c>
      <c r="D144">
        <v>5765.5</v>
      </c>
      <c r="E144">
        <v>636</v>
      </c>
      <c r="F144">
        <v>2085.125</v>
      </c>
      <c r="G144">
        <v>3200.75</v>
      </c>
      <c r="H144">
        <v>-0.61827612355844597</v>
      </c>
    </row>
    <row r="145" spans="1:8">
      <c r="A145" s="1" t="s">
        <v>177</v>
      </c>
      <c r="B145">
        <v>11195.75</v>
      </c>
      <c r="C145">
        <v>5262.25</v>
      </c>
      <c r="D145">
        <v>17261.25</v>
      </c>
      <c r="E145">
        <v>7962.5</v>
      </c>
      <c r="F145">
        <v>8229</v>
      </c>
      <c r="G145">
        <v>12611.875</v>
      </c>
      <c r="H145">
        <v>-0.61599374821017505</v>
      </c>
    </row>
    <row r="146" spans="1:8">
      <c r="A146" s="1" t="s">
        <v>729</v>
      </c>
      <c r="B146">
        <v>2850.5</v>
      </c>
      <c r="C146">
        <v>5873.75</v>
      </c>
      <c r="D146">
        <v>2.375</v>
      </c>
      <c r="E146">
        <v>13331.75</v>
      </c>
      <c r="F146">
        <v>4362.125</v>
      </c>
      <c r="G146">
        <v>6667.0625</v>
      </c>
      <c r="H146">
        <v>-0.61202013954981704</v>
      </c>
    </row>
    <row r="147" spans="1:8">
      <c r="A147" s="1" t="s">
        <v>510</v>
      </c>
      <c r="B147">
        <v>2.5</v>
      </c>
      <c r="C147">
        <v>657.25</v>
      </c>
      <c r="D147">
        <v>54</v>
      </c>
      <c r="E147">
        <v>948.75</v>
      </c>
      <c r="F147">
        <v>329.875</v>
      </c>
      <c r="G147">
        <v>501.375</v>
      </c>
      <c r="H147">
        <v>-0.60397061548824005</v>
      </c>
    </row>
    <row r="148" spans="1:8">
      <c r="A148" s="1" t="s">
        <v>104</v>
      </c>
      <c r="B148">
        <v>12753</v>
      </c>
      <c r="C148">
        <v>239</v>
      </c>
      <c r="D148">
        <v>19109.5</v>
      </c>
      <c r="E148">
        <v>346</v>
      </c>
      <c r="F148">
        <v>6496</v>
      </c>
      <c r="G148">
        <v>9727.75</v>
      </c>
      <c r="H148">
        <v>-0.58255451994315599</v>
      </c>
    </row>
    <row r="149" spans="1:8">
      <c r="A149" s="1" t="s">
        <v>75</v>
      </c>
      <c r="B149">
        <v>7714.25</v>
      </c>
      <c r="C149">
        <v>17083.75</v>
      </c>
      <c r="D149">
        <v>20220.75</v>
      </c>
      <c r="E149">
        <v>16794.75</v>
      </c>
      <c r="F149">
        <v>12399</v>
      </c>
      <c r="G149">
        <v>18507.75</v>
      </c>
      <c r="H149">
        <v>-0.577905746886059</v>
      </c>
    </row>
    <row r="150" spans="1:8">
      <c r="A150" s="1" t="s">
        <v>306</v>
      </c>
      <c r="B150">
        <v>3891.75</v>
      </c>
      <c r="C150">
        <v>2369.75</v>
      </c>
      <c r="D150">
        <v>6392.25</v>
      </c>
      <c r="E150">
        <v>2876.5</v>
      </c>
      <c r="F150">
        <v>3130.75</v>
      </c>
      <c r="G150">
        <v>4634.375</v>
      </c>
      <c r="H150">
        <v>-0.56586647811984303</v>
      </c>
    </row>
    <row r="151" spans="1:8">
      <c r="A151" s="1" t="s">
        <v>70</v>
      </c>
      <c r="B151">
        <v>33283.25</v>
      </c>
      <c r="C151">
        <v>15796</v>
      </c>
      <c r="D151">
        <v>46742.75</v>
      </c>
      <c r="E151">
        <v>25883</v>
      </c>
      <c r="F151">
        <v>24539.625</v>
      </c>
      <c r="G151">
        <v>36312.875</v>
      </c>
      <c r="H151">
        <v>-0.56536795442519705</v>
      </c>
    </row>
    <row r="152" spans="1:8">
      <c r="A152" s="1" t="s">
        <v>376</v>
      </c>
      <c r="B152">
        <v>91</v>
      </c>
      <c r="C152">
        <v>1448.25</v>
      </c>
      <c r="D152">
        <v>182</v>
      </c>
      <c r="E152">
        <v>2087.5</v>
      </c>
      <c r="F152">
        <v>769.625</v>
      </c>
      <c r="G152">
        <v>1134.75</v>
      </c>
      <c r="H152">
        <v>-0.56014691972280595</v>
      </c>
    </row>
    <row r="153" spans="1:8">
      <c r="A153" s="1" t="s">
        <v>116</v>
      </c>
      <c r="B153">
        <v>2.5</v>
      </c>
      <c r="C153">
        <v>1</v>
      </c>
      <c r="D153">
        <v>2.375</v>
      </c>
      <c r="E153">
        <v>2.75</v>
      </c>
      <c r="F153">
        <v>1.75</v>
      </c>
      <c r="G153">
        <v>2.5625</v>
      </c>
      <c r="H153">
        <v>-0.55019708256048006</v>
      </c>
    </row>
    <row r="154" spans="1:8">
      <c r="A154" s="1" t="s">
        <v>607</v>
      </c>
      <c r="B154">
        <v>25577.75</v>
      </c>
      <c r="C154">
        <v>846</v>
      </c>
      <c r="D154">
        <v>28130.5</v>
      </c>
      <c r="E154">
        <v>10526.5</v>
      </c>
      <c r="F154">
        <v>13211.875</v>
      </c>
      <c r="G154">
        <v>19328.5</v>
      </c>
      <c r="H154">
        <v>-0.54889445547183202</v>
      </c>
    </row>
    <row r="155" spans="1:8">
      <c r="A155" s="1" t="s">
        <v>374</v>
      </c>
      <c r="B155">
        <v>4271.75</v>
      </c>
      <c r="C155">
        <v>2054</v>
      </c>
      <c r="D155">
        <v>2087.5</v>
      </c>
      <c r="E155">
        <v>7141.75</v>
      </c>
      <c r="F155">
        <v>3162.875</v>
      </c>
      <c r="G155">
        <v>4614.625</v>
      </c>
      <c r="H155">
        <v>-0.54497687414340901</v>
      </c>
    </row>
    <row r="156" spans="1:8">
      <c r="A156" s="1" t="s">
        <v>57</v>
      </c>
      <c r="B156">
        <v>8843.5</v>
      </c>
      <c r="C156">
        <v>3066.75</v>
      </c>
      <c r="D156">
        <v>8779</v>
      </c>
      <c r="E156">
        <v>8513.5</v>
      </c>
      <c r="F156">
        <v>5955.125</v>
      </c>
      <c r="G156">
        <v>8646.25</v>
      </c>
      <c r="H156">
        <v>-0.53794276026689603</v>
      </c>
    </row>
    <row r="157" spans="1:8">
      <c r="A157" s="1" t="s">
        <v>261</v>
      </c>
      <c r="B157">
        <v>15671.5</v>
      </c>
      <c r="C157">
        <v>2442</v>
      </c>
      <c r="D157">
        <v>25235</v>
      </c>
      <c r="E157">
        <v>1028.75</v>
      </c>
      <c r="F157">
        <v>9056.75</v>
      </c>
      <c r="G157">
        <v>13131.875</v>
      </c>
      <c r="H157">
        <v>-0.53600758284587702</v>
      </c>
    </row>
    <row r="158" spans="1:8">
      <c r="A158" s="1" t="s">
        <v>565</v>
      </c>
      <c r="B158">
        <v>2.5</v>
      </c>
      <c r="C158">
        <v>14644.75</v>
      </c>
      <c r="D158">
        <v>2.375</v>
      </c>
      <c r="E158">
        <v>21147.25</v>
      </c>
      <c r="F158">
        <v>7323.625</v>
      </c>
      <c r="G158">
        <v>10574.8125</v>
      </c>
      <c r="H158">
        <v>-0.53000225725469496</v>
      </c>
    </row>
    <row r="159" spans="1:8">
      <c r="A159" s="1" t="s">
        <v>350</v>
      </c>
      <c r="B159">
        <v>7309.25</v>
      </c>
      <c r="C159">
        <v>4874.5</v>
      </c>
      <c r="D159">
        <v>14417.25</v>
      </c>
      <c r="E159">
        <v>3016</v>
      </c>
      <c r="F159">
        <v>6091.875</v>
      </c>
      <c r="G159">
        <v>8716.625</v>
      </c>
      <c r="H159">
        <v>-0.51688330509822</v>
      </c>
    </row>
    <row r="160" spans="1:8">
      <c r="A160" s="1" t="s">
        <v>396</v>
      </c>
      <c r="B160">
        <v>362.25</v>
      </c>
      <c r="C160">
        <v>12323</v>
      </c>
      <c r="D160">
        <v>9687</v>
      </c>
      <c r="E160">
        <v>8444.5</v>
      </c>
      <c r="F160">
        <v>6342.625</v>
      </c>
      <c r="G160">
        <v>9065.75</v>
      </c>
      <c r="H160">
        <v>-0.51534633045589195</v>
      </c>
    </row>
    <row r="161" spans="1:8">
      <c r="A161" s="1" t="s">
        <v>296</v>
      </c>
      <c r="B161">
        <v>5605.5</v>
      </c>
      <c r="C161">
        <v>20956</v>
      </c>
      <c r="D161">
        <v>10620</v>
      </c>
      <c r="E161">
        <v>27008.75</v>
      </c>
      <c r="F161">
        <v>13280.75</v>
      </c>
      <c r="G161">
        <v>18814.375</v>
      </c>
      <c r="H161">
        <v>-0.50249874302036102</v>
      </c>
    </row>
    <row r="162" spans="1:8">
      <c r="A162" s="1" t="s">
        <v>381</v>
      </c>
      <c r="B162">
        <v>855.5</v>
      </c>
      <c r="C162">
        <v>39.25</v>
      </c>
      <c r="D162">
        <v>510.5</v>
      </c>
      <c r="E162">
        <v>748.75</v>
      </c>
      <c r="F162">
        <v>447.375</v>
      </c>
      <c r="G162">
        <v>629.625</v>
      </c>
      <c r="H162">
        <v>-0.49300818724180201</v>
      </c>
    </row>
    <row r="163" spans="1:8">
      <c r="A163" s="1" t="s">
        <v>336</v>
      </c>
      <c r="B163">
        <v>17612.75</v>
      </c>
      <c r="C163">
        <v>14178.5</v>
      </c>
      <c r="D163">
        <v>21489</v>
      </c>
      <c r="E163">
        <v>23235.5</v>
      </c>
      <c r="F163">
        <v>15895.625</v>
      </c>
      <c r="G163">
        <v>22362.25</v>
      </c>
      <c r="H163">
        <v>-0.49243561076880799</v>
      </c>
    </row>
    <row r="164" spans="1:8">
      <c r="A164" s="1" t="s">
        <v>813</v>
      </c>
      <c r="B164">
        <v>54</v>
      </c>
      <c r="C164">
        <v>16794.75</v>
      </c>
      <c r="D164">
        <v>26.375</v>
      </c>
      <c r="E164">
        <v>23670.5</v>
      </c>
      <c r="F164">
        <v>8424.375</v>
      </c>
      <c r="G164">
        <v>11848.4375</v>
      </c>
      <c r="H164">
        <v>-0.49205525522198201</v>
      </c>
    </row>
    <row r="165" spans="1:8">
      <c r="A165" s="1" t="s">
        <v>397</v>
      </c>
      <c r="B165">
        <v>2054</v>
      </c>
      <c r="C165">
        <v>36.5</v>
      </c>
      <c r="D165">
        <v>2850.5</v>
      </c>
      <c r="E165">
        <v>86.5</v>
      </c>
      <c r="F165">
        <v>1045.25</v>
      </c>
      <c r="G165">
        <v>1468.5</v>
      </c>
      <c r="H165">
        <v>-0.49049522228071402</v>
      </c>
    </row>
    <row r="166" spans="1:8">
      <c r="A166" s="1" t="s">
        <v>37</v>
      </c>
      <c r="B166">
        <v>4569.25</v>
      </c>
      <c r="C166">
        <v>9235.75</v>
      </c>
      <c r="D166">
        <v>5514.75</v>
      </c>
      <c r="E166">
        <v>13864.75</v>
      </c>
      <c r="F166">
        <v>6902.5</v>
      </c>
      <c r="G166">
        <v>9689.75</v>
      </c>
      <c r="H166">
        <v>-0.48934046111256801</v>
      </c>
    </row>
    <row r="167" spans="1:8">
      <c r="A167" s="1" t="s">
        <v>669</v>
      </c>
      <c r="B167">
        <v>69</v>
      </c>
      <c r="C167">
        <v>14754.25</v>
      </c>
      <c r="D167">
        <v>2.375</v>
      </c>
      <c r="E167">
        <v>20587</v>
      </c>
      <c r="F167">
        <v>7411.625</v>
      </c>
      <c r="G167">
        <v>10294.6875</v>
      </c>
      <c r="H167">
        <v>-0.47403824351028201</v>
      </c>
    </row>
    <row r="168" spans="1:8">
      <c r="A168" s="1" t="s">
        <v>101</v>
      </c>
      <c r="B168">
        <v>1812</v>
      </c>
      <c r="C168">
        <v>17.5</v>
      </c>
      <c r="D168">
        <v>1812</v>
      </c>
      <c r="E168">
        <v>723</v>
      </c>
      <c r="F168">
        <v>914.75</v>
      </c>
      <c r="G168">
        <v>1267.5</v>
      </c>
      <c r="H168">
        <v>-0.470536331551616</v>
      </c>
    </row>
    <row r="169" spans="1:8">
      <c r="A169" s="1" t="s">
        <v>199</v>
      </c>
      <c r="B169">
        <v>6488.75</v>
      </c>
      <c r="C169">
        <v>91</v>
      </c>
      <c r="D169">
        <v>8843.5</v>
      </c>
      <c r="E169">
        <v>271.25</v>
      </c>
      <c r="F169">
        <v>3289.875</v>
      </c>
      <c r="G169">
        <v>4557.375</v>
      </c>
      <c r="H169">
        <v>-0.47017031718883501</v>
      </c>
    </row>
    <row r="170" spans="1:8">
      <c r="A170" s="1" t="s">
        <v>148</v>
      </c>
      <c r="B170">
        <v>4331</v>
      </c>
      <c r="C170">
        <v>5354.5</v>
      </c>
      <c r="D170">
        <v>7962.5</v>
      </c>
      <c r="E170">
        <v>5453</v>
      </c>
      <c r="F170">
        <v>4842.75</v>
      </c>
      <c r="G170">
        <v>6707.75</v>
      </c>
      <c r="H170">
        <v>-0.470002392389616</v>
      </c>
    </row>
    <row r="171" spans="1:8">
      <c r="A171" s="1" t="s">
        <v>68</v>
      </c>
      <c r="B171">
        <v>60484</v>
      </c>
      <c r="C171">
        <v>12684.75</v>
      </c>
      <c r="D171">
        <v>85576.5</v>
      </c>
      <c r="E171">
        <v>15159</v>
      </c>
      <c r="F171">
        <v>36584.375</v>
      </c>
      <c r="G171">
        <v>50367.75</v>
      </c>
      <c r="H171">
        <v>-0.461272672810359</v>
      </c>
    </row>
    <row r="172" spans="1:8">
      <c r="A172" s="1" t="s">
        <v>666</v>
      </c>
      <c r="B172">
        <v>33.25</v>
      </c>
      <c r="C172">
        <v>39436.25</v>
      </c>
      <c r="D172">
        <v>346</v>
      </c>
      <c r="E172">
        <v>53683.25</v>
      </c>
      <c r="F172">
        <v>19734.75</v>
      </c>
      <c r="G172">
        <v>27014.625</v>
      </c>
      <c r="H172">
        <v>-0.45300241224862398</v>
      </c>
    </row>
    <row r="173" spans="1:8">
      <c r="A173" s="1" t="s">
        <v>207</v>
      </c>
      <c r="B173">
        <v>2749.25</v>
      </c>
      <c r="C173">
        <v>453.75</v>
      </c>
      <c r="D173">
        <v>738.75</v>
      </c>
      <c r="E173">
        <v>3603</v>
      </c>
      <c r="F173">
        <v>1601.5</v>
      </c>
      <c r="G173">
        <v>2170.875</v>
      </c>
      <c r="H173">
        <v>-0.438852859175351</v>
      </c>
    </row>
    <row r="174" spans="1:8">
      <c r="A174" s="1" t="s">
        <v>55</v>
      </c>
      <c r="B174">
        <v>930.25</v>
      </c>
      <c r="C174">
        <v>20220.75</v>
      </c>
      <c r="D174">
        <v>4000.25</v>
      </c>
      <c r="E174">
        <v>24669.5</v>
      </c>
      <c r="F174">
        <v>10575.5</v>
      </c>
      <c r="G174">
        <v>14334.875</v>
      </c>
      <c r="H174">
        <v>-0.43880345007943</v>
      </c>
    </row>
    <row r="175" spans="1:8">
      <c r="A175" s="1" t="s">
        <v>14</v>
      </c>
      <c r="B175">
        <v>49097.5</v>
      </c>
      <c r="C175">
        <v>41834.25</v>
      </c>
      <c r="D175">
        <v>69199</v>
      </c>
      <c r="E175">
        <v>52305</v>
      </c>
      <c r="F175">
        <v>45465.875</v>
      </c>
      <c r="G175">
        <v>60752</v>
      </c>
      <c r="H175">
        <v>-0.41814778599994601</v>
      </c>
    </row>
    <row r="176" spans="1:8">
      <c r="A176" s="1" t="s">
        <v>234</v>
      </c>
      <c r="B176">
        <v>10106.5</v>
      </c>
      <c r="C176">
        <v>2416.75</v>
      </c>
      <c r="D176">
        <v>3016</v>
      </c>
      <c r="E176">
        <v>13664</v>
      </c>
      <c r="F176">
        <v>6261.625</v>
      </c>
      <c r="G176">
        <v>8340</v>
      </c>
      <c r="H176">
        <v>-0.41351027360284098</v>
      </c>
    </row>
    <row r="177" spans="1:8">
      <c r="A177" s="1" t="s">
        <v>135</v>
      </c>
      <c r="B177">
        <v>1654</v>
      </c>
      <c r="C177">
        <v>7762.25</v>
      </c>
      <c r="D177">
        <v>2054</v>
      </c>
      <c r="E177">
        <v>10486</v>
      </c>
      <c r="F177">
        <v>4708.125</v>
      </c>
      <c r="G177">
        <v>6270</v>
      </c>
      <c r="H177">
        <v>-0.41331281880938298</v>
      </c>
    </row>
    <row r="178" spans="1:8">
      <c r="A178" s="1" t="s">
        <v>88</v>
      </c>
      <c r="B178">
        <v>5126.25</v>
      </c>
      <c r="C178">
        <v>5380</v>
      </c>
      <c r="D178">
        <v>11153.375</v>
      </c>
      <c r="E178">
        <v>2749.25</v>
      </c>
      <c r="F178">
        <v>5253.125</v>
      </c>
      <c r="G178">
        <v>6951.3125</v>
      </c>
      <c r="H178">
        <v>-0.404109489166109</v>
      </c>
    </row>
    <row r="179" spans="1:8">
      <c r="A179" s="1" t="s">
        <v>158</v>
      </c>
      <c r="B179">
        <v>13822</v>
      </c>
      <c r="C179">
        <v>21147.25</v>
      </c>
      <c r="D179">
        <v>25577.75</v>
      </c>
      <c r="E179">
        <v>20502</v>
      </c>
      <c r="F179">
        <v>17484.625</v>
      </c>
      <c r="G179">
        <v>23039.875</v>
      </c>
      <c r="H179">
        <v>-0.39804603534858202</v>
      </c>
    </row>
    <row r="180" spans="1:8">
      <c r="A180" s="1" t="s">
        <v>267</v>
      </c>
      <c r="B180">
        <v>4848.5</v>
      </c>
      <c r="C180">
        <v>16185.5</v>
      </c>
      <c r="D180">
        <v>15671.5</v>
      </c>
      <c r="E180">
        <v>11749.25</v>
      </c>
      <c r="F180">
        <v>10517</v>
      </c>
      <c r="G180">
        <v>13710.375</v>
      </c>
      <c r="H180">
        <v>-0.382544800579948</v>
      </c>
    </row>
    <row r="181" spans="1:8">
      <c r="A181" s="1" t="s">
        <v>151</v>
      </c>
      <c r="B181">
        <v>7962.5</v>
      </c>
      <c r="C181">
        <v>10014.75</v>
      </c>
      <c r="D181">
        <v>18054</v>
      </c>
      <c r="E181">
        <v>5286</v>
      </c>
      <c r="F181">
        <v>8988.625</v>
      </c>
      <c r="G181">
        <v>11670</v>
      </c>
      <c r="H181">
        <v>-0.37663221398581798</v>
      </c>
    </row>
    <row r="182" spans="1:8">
      <c r="A182" s="1" t="s">
        <v>392</v>
      </c>
      <c r="B182">
        <v>17934.25</v>
      </c>
      <c r="C182">
        <v>21489</v>
      </c>
      <c r="D182">
        <v>9471.25</v>
      </c>
      <c r="E182">
        <v>41709.5</v>
      </c>
      <c r="F182">
        <v>19711.625</v>
      </c>
      <c r="G182">
        <v>25590.375</v>
      </c>
      <c r="H182">
        <v>-0.37655457357542998</v>
      </c>
    </row>
    <row r="183" spans="1:8">
      <c r="A183" s="1" t="s">
        <v>114</v>
      </c>
      <c r="B183">
        <v>14262.75</v>
      </c>
      <c r="C183">
        <v>23670.5</v>
      </c>
      <c r="D183">
        <v>32987</v>
      </c>
      <c r="E183">
        <v>15951</v>
      </c>
      <c r="F183">
        <v>18966.625</v>
      </c>
      <c r="G183">
        <v>24469</v>
      </c>
      <c r="H183">
        <v>-0.367492160065579</v>
      </c>
    </row>
    <row r="184" spans="1:8">
      <c r="A184" s="1" t="s">
        <v>268</v>
      </c>
      <c r="B184">
        <v>13664</v>
      </c>
      <c r="C184">
        <v>28130.5</v>
      </c>
      <c r="D184">
        <v>20502</v>
      </c>
      <c r="E184">
        <v>32987</v>
      </c>
      <c r="F184">
        <v>20897.25</v>
      </c>
      <c r="G184">
        <v>26744.5</v>
      </c>
      <c r="H184">
        <v>-0.35592913060662901</v>
      </c>
    </row>
    <row r="185" spans="1:8">
      <c r="A185" s="1" t="s">
        <v>464</v>
      </c>
      <c r="B185">
        <v>51</v>
      </c>
      <c r="C185">
        <v>3452.75</v>
      </c>
      <c r="D185">
        <v>50.25</v>
      </c>
      <c r="E185">
        <v>4422.75</v>
      </c>
      <c r="F185">
        <v>1751.875</v>
      </c>
      <c r="G185">
        <v>2236.5</v>
      </c>
      <c r="H185">
        <v>-0.35234291908474202</v>
      </c>
    </row>
    <row r="186" spans="1:8">
      <c r="A186" s="1" t="s">
        <v>253</v>
      </c>
      <c r="B186">
        <v>2776.5</v>
      </c>
      <c r="C186">
        <v>271</v>
      </c>
      <c r="D186">
        <v>3842.25</v>
      </c>
      <c r="E186">
        <v>31.75</v>
      </c>
      <c r="F186">
        <v>1523.75</v>
      </c>
      <c r="G186">
        <v>1937</v>
      </c>
      <c r="H186">
        <v>-0.34619773309567903</v>
      </c>
    </row>
    <row r="187" spans="1:8">
      <c r="A187" s="1" t="s">
        <v>30</v>
      </c>
      <c r="B187">
        <v>13174.75</v>
      </c>
      <c r="C187">
        <v>6183.25</v>
      </c>
      <c r="D187">
        <v>13331.75</v>
      </c>
      <c r="E187">
        <v>11014.75</v>
      </c>
      <c r="F187">
        <v>9679</v>
      </c>
      <c r="G187">
        <v>12173.25</v>
      </c>
      <c r="H187">
        <v>-0.33078448233603103</v>
      </c>
    </row>
    <row r="188" spans="1:8">
      <c r="A188" s="1" t="s">
        <v>668</v>
      </c>
      <c r="B188">
        <v>2.5</v>
      </c>
      <c r="C188">
        <v>1128.5</v>
      </c>
      <c r="D188">
        <v>2.375</v>
      </c>
      <c r="E188">
        <v>1408.75</v>
      </c>
      <c r="F188">
        <v>565.5</v>
      </c>
      <c r="G188">
        <v>705.5625</v>
      </c>
      <c r="H188">
        <v>-0.31924686079921699</v>
      </c>
    </row>
    <row r="189" spans="1:8">
      <c r="A189" s="1" t="s">
        <v>270</v>
      </c>
      <c r="B189">
        <v>2271</v>
      </c>
      <c r="C189">
        <v>5851.25</v>
      </c>
      <c r="D189">
        <v>8905.25</v>
      </c>
      <c r="E189">
        <v>1228.25</v>
      </c>
      <c r="F189">
        <v>4061.125</v>
      </c>
      <c r="G189">
        <v>5066.75</v>
      </c>
      <c r="H189">
        <v>-0.31918121258489601</v>
      </c>
    </row>
    <row r="190" spans="1:8">
      <c r="A190" s="1" t="s">
        <v>864</v>
      </c>
      <c r="B190">
        <v>33.25</v>
      </c>
      <c r="C190">
        <v>11111</v>
      </c>
      <c r="D190">
        <v>79.75</v>
      </c>
      <c r="E190">
        <v>13822</v>
      </c>
      <c r="F190">
        <v>5572.125</v>
      </c>
      <c r="G190">
        <v>6950.875</v>
      </c>
      <c r="H190">
        <v>-0.31896697825639098</v>
      </c>
    </row>
    <row r="191" spans="1:8">
      <c r="A191" s="1" t="s">
        <v>167</v>
      </c>
      <c r="B191">
        <v>1469</v>
      </c>
      <c r="C191">
        <v>1</v>
      </c>
      <c r="D191">
        <v>1826.5</v>
      </c>
      <c r="E191">
        <v>7</v>
      </c>
      <c r="F191">
        <v>735</v>
      </c>
      <c r="G191">
        <v>916.75</v>
      </c>
      <c r="H191">
        <v>-0.31878411098793902</v>
      </c>
    </row>
    <row r="192" spans="1:8">
      <c r="A192" s="1" t="s">
        <v>111</v>
      </c>
      <c r="B192">
        <v>33.25</v>
      </c>
      <c r="C192">
        <v>85576.5</v>
      </c>
      <c r="D192">
        <v>2.375</v>
      </c>
      <c r="E192">
        <v>105062.5</v>
      </c>
      <c r="F192">
        <v>42804.875</v>
      </c>
      <c r="G192">
        <v>52532.4375</v>
      </c>
      <c r="H192">
        <v>-0.29543341402512102</v>
      </c>
    </row>
    <row r="193" spans="1:8">
      <c r="A193" s="1" t="s">
        <v>829</v>
      </c>
      <c r="B193">
        <v>2.5</v>
      </c>
      <c r="C193">
        <v>6451</v>
      </c>
      <c r="D193">
        <v>2.375</v>
      </c>
      <c r="E193">
        <v>7845.5</v>
      </c>
      <c r="F193">
        <v>3226.75</v>
      </c>
      <c r="G193">
        <v>3923.9375</v>
      </c>
      <c r="H193">
        <v>-0.28222025668518202</v>
      </c>
    </row>
    <row r="194" spans="1:8">
      <c r="A194" s="1" t="s">
        <v>39</v>
      </c>
      <c r="B194">
        <v>384.25</v>
      </c>
      <c r="C194">
        <v>2300.25</v>
      </c>
      <c r="D194">
        <v>1886</v>
      </c>
      <c r="E194">
        <v>1374.25</v>
      </c>
      <c r="F194">
        <v>1342.25</v>
      </c>
      <c r="G194">
        <v>1630.125</v>
      </c>
      <c r="H194">
        <v>-0.280329191438704</v>
      </c>
    </row>
    <row r="195" spans="1:8">
      <c r="A195" s="1" t="s">
        <v>112</v>
      </c>
      <c r="B195">
        <v>3619.25</v>
      </c>
      <c r="C195">
        <v>2087.5</v>
      </c>
      <c r="D195">
        <v>4271.75</v>
      </c>
      <c r="E195">
        <v>2630.75</v>
      </c>
      <c r="F195">
        <v>2853.375</v>
      </c>
      <c r="G195">
        <v>3451.25</v>
      </c>
      <c r="H195">
        <v>-0.27444961966936199</v>
      </c>
    </row>
    <row r="196" spans="1:8">
      <c r="A196" s="1" t="s">
        <v>777</v>
      </c>
      <c r="B196">
        <v>15796</v>
      </c>
      <c r="C196">
        <v>1228.25</v>
      </c>
      <c r="D196">
        <v>19715.5</v>
      </c>
      <c r="E196">
        <v>828.25</v>
      </c>
      <c r="F196">
        <v>8512.125</v>
      </c>
      <c r="G196">
        <v>10271.875</v>
      </c>
      <c r="H196">
        <v>-0.271108309315783</v>
      </c>
    </row>
    <row r="197" spans="1:8">
      <c r="A197" s="1" t="s">
        <v>168</v>
      </c>
      <c r="B197">
        <v>30271.5</v>
      </c>
      <c r="C197">
        <v>3788.5</v>
      </c>
      <c r="D197">
        <v>35067</v>
      </c>
      <c r="E197">
        <v>5514.75</v>
      </c>
      <c r="F197">
        <v>17030</v>
      </c>
      <c r="G197">
        <v>20290.875</v>
      </c>
      <c r="H197">
        <v>-0.25275264451587698</v>
      </c>
    </row>
    <row r="198" spans="1:8">
      <c r="A198" s="1" t="s">
        <v>50</v>
      </c>
      <c r="B198">
        <v>3576.75</v>
      </c>
      <c r="C198">
        <v>346</v>
      </c>
      <c r="D198">
        <v>684.5</v>
      </c>
      <c r="E198">
        <v>3935</v>
      </c>
      <c r="F198">
        <v>1961.375</v>
      </c>
      <c r="G198">
        <v>2309.75</v>
      </c>
      <c r="H198">
        <v>-0.235871313130852</v>
      </c>
    </row>
    <row r="199" spans="1:8">
      <c r="A199" s="1" t="s">
        <v>378</v>
      </c>
      <c r="B199">
        <v>22653.25</v>
      </c>
      <c r="C199">
        <v>36158.5</v>
      </c>
      <c r="D199">
        <v>21147.25</v>
      </c>
      <c r="E199">
        <v>48069.25</v>
      </c>
      <c r="F199">
        <v>29405.875</v>
      </c>
      <c r="G199">
        <v>34608.25</v>
      </c>
      <c r="H199">
        <v>-0.23501157214986099</v>
      </c>
    </row>
    <row r="200" spans="1:8">
      <c r="A200" s="1" t="s">
        <v>241</v>
      </c>
      <c r="B200">
        <v>6553.75</v>
      </c>
      <c r="C200">
        <v>13532.25</v>
      </c>
      <c r="D200">
        <v>10106.5</v>
      </c>
      <c r="E200">
        <v>13532.25</v>
      </c>
      <c r="F200">
        <v>10043</v>
      </c>
      <c r="G200">
        <v>11819.375</v>
      </c>
      <c r="H200">
        <v>-0.23496345979021599</v>
      </c>
    </row>
    <row r="201" spans="1:8">
      <c r="A201" s="1" t="s">
        <v>249</v>
      </c>
      <c r="B201">
        <v>25883</v>
      </c>
      <c r="C201">
        <v>4522.75</v>
      </c>
      <c r="D201">
        <v>8070.75</v>
      </c>
      <c r="E201">
        <v>27601.5</v>
      </c>
      <c r="F201">
        <v>15202.875</v>
      </c>
      <c r="G201">
        <v>17836.125</v>
      </c>
      <c r="H201">
        <v>-0.23045803952631</v>
      </c>
    </row>
    <row r="202" spans="1:8">
      <c r="A202" s="1" t="s">
        <v>649</v>
      </c>
      <c r="B202">
        <v>1351.5</v>
      </c>
      <c r="C202">
        <v>828.25</v>
      </c>
      <c r="D202">
        <v>1221.5</v>
      </c>
      <c r="E202">
        <v>1332.625</v>
      </c>
      <c r="F202">
        <v>1089.875</v>
      </c>
      <c r="G202">
        <v>1277.0625</v>
      </c>
      <c r="H202">
        <v>-0.22866645406193101</v>
      </c>
    </row>
    <row r="203" spans="1:8">
      <c r="A203" s="1" t="s">
        <v>154</v>
      </c>
      <c r="B203">
        <v>32642.75</v>
      </c>
      <c r="C203">
        <v>37250</v>
      </c>
      <c r="D203">
        <v>44305</v>
      </c>
      <c r="E203">
        <v>37250</v>
      </c>
      <c r="F203">
        <v>34946.375</v>
      </c>
      <c r="G203">
        <v>40777.5</v>
      </c>
      <c r="H203">
        <v>-0.22263051676881301</v>
      </c>
    </row>
    <row r="204" spans="1:8">
      <c r="A204" s="1" t="s">
        <v>342</v>
      </c>
      <c r="B204">
        <v>5765.5</v>
      </c>
      <c r="C204">
        <v>32642.75</v>
      </c>
      <c r="D204">
        <v>13822</v>
      </c>
      <c r="E204">
        <v>30827</v>
      </c>
      <c r="F204">
        <v>19204.125</v>
      </c>
      <c r="G204">
        <v>22324.5</v>
      </c>
      <c r="H204">
        <v>-0.217211632117492</v>
      </c>
    </row>
    <row r="205" spans="1:8">
      <c r="A205" s="1" t="s">
        <v>300</v>
      </c>
      <c r="B205">
        <v>2553.5</v>
      </c>
      <c r="C205">
        <v>9994.25</v>
      </c>
      <c r="D205">
        <v>4666</v>
      </c>
      <c r="E205">
        <v>9880.5</v>
      </c>
      <c r="F205">
        <v>6273.875</v>
      </c>
      <c r="G205">
        <v>7273.25</v>
      </c>
      <c r="H205">
        <v>-0.21324338086031799</v>
      </c>
    </row>
    <row r="206" spans="1:8">
      <c r="A206" s="1" t="s">
        <v>301</v>
      </c>
      <c r="B206">
        <v>1103</v>
      </c>
      <c r="C206">
        <v>15008.5</v>
      </c>
      <c r="D206">
        <v>6183.25</v>
      </c>
      <c r="E206">
        <v>12414.75</v>
      </c>
      <c r="F206">
        <v>8055.75</v>
      </c>
      <c r="G206">
        <v>9299</v>
      </c>
      <c r="H206">
        <v>-0.20705666755506499</v>
      </c>
    </row>
    <row r="207" spans="1:8">
      <c r="A207" s="1" t="s">
        <v>124</v>
      </c>
      <c r="B207">
        <v>27601.5</v>
      </c>
      <c r="C207">
        <v>11365</v>
      </c>
      <c r="D207">
        <v>32414.5</v>
      </c>
      <c r="E207">
        <v>12492.5</v>
      </c>
      <c r="F207">
        <v>19483.25</v>
      </c>
      <c r="G207">
        <v>22453.5</v>
      </c>
      <c r="H207">
        <v>-0.20470599309916299</v>
      </c>
    </row>
    <row r="208" spans="1:8">
      <c r="A208" s="1" t="s">
        <v>73</v>
      </c>
      <c r="B208">
        <v>3788.5</v>
      </c>
      <c r="C208">
        <v>103.5</v>
      </c>
      <c r="D208">
        <v>4422.75</v>
      </c>
      <c r="E208">
        <v>54</v>
      </c>
      <c r="F208">
        <v>1946</v>
      </c>
      <c r="G208">
        <v>2238.375</v>
      </c>
      <c r="H208">
        <v>-0.201940044389848</v>
      </c>
    </row>
    <row r="209" spans="1:8">
      <c r="A209" s="1" t="s">
        <v>180</v>
      </c>
      <c r="B209">
        <v>11649.25</v>
      </c>
      <c r="C209">
        <v>11195.75</v>
      </c>
      <c r="D209">
        <v>21772</v>
      </c>
      <c r="E209">
        <v>4358.5</v>
      </c>
      <c r="F209">
        <v>11422.5</v>
      </c>
      <c r="G209">
        <v>13065.25</v>
      </c>
      <c r="H209">
        <v>-0.19385628795233001</v>
      </c>
    </row>
    <row r="210" spans="1:8">
      <c r="A210" s="1" t="s">
        <v>313</v>
      </c>
      <c r="B210">
        <v>40944.75</v>
      </c>
      <c r="C210">
        <v>33812.5</v>
      </c>
      <c r="D210">
        <v>49097.5</v>
      </c>
      <c r="E210">
        <v>36380.25</v>
      </c>
      <c r="F210">
        <v>37378.625</v>
      </c>
      <c r="G210">
        <v>42738.875</v>
      </c>
      <c r="H210">
        <v>-0.19333543348683699</v>
      </c>
    </row>
    <row r="211" spans="1:8">
      <c r="A211" s="1" t="s">
        <v>790</v>
      </c>
      <c r="B211">
        <v>2.5</v>
      </c>
      <c r="C211">
        <v>510.5</v>
      </c>
      <c r="D211">
        <v>2.375</v>
      </c>
      <c r="E211">
        <v>577.5</v>
      </c>
      <c r="F211">
        <v>256.5</v>
      </c>
      <c r="G211">
        <v>289.9375</v>
      </c>
      <c r="H211">
        <v>-0.17678311524278201</v>
      </c>
    </row>
    <row r="212" spans="1:8">
      <c r="A212" s="1" t="s">
        <v>220</v>
      </c>
      <c r="B212">
        <v>170857.25</v>
      </c>
      <c r="C212">
        <v>115570.5</v>
      </c>
      <c r="D212">
        <v>214294</v>
      </c>
      <c r="E212">
        <v>109326</v>
      </c>
      <c r="F212">
        <v>143213.875</v>
      </c>
      <c r="G212">
        <v>161810</v>
      </c>
      <c r="H212">
        <v>-0.176129498243388</v>
      </c>
    </row>
    <row r="213" spans="1:8">
      <c r="A213" s="1" t="s">
        <v>181</v>
      </c>
      <c r="B213">
        <v>8444.5</v>
      </c>
      <c r="C213">
        <v>7309.25</v>
      </c>
      <c r="D213">
        <v>9994.25</v>
      </c>
      <c r="E213">
        <v>7762.25</v>
      </c>
      <c r="F213">
        <v>7876.875</v>
      </c>
      <c r="G213">
        <v>8878.25</v>
      </c>
      <c r="H213">
        <v>-0.172651952222412</v>
      </c>
    </row>
    <row r="214" spans="1:8">
      <c r="A214" s="1" t="s">
        <v>333</v>
      </c>
      <c r="B214">
        <v>79091</v>
      </c>
      <c r="C214">
        <v>91439.5</v>
      </c>
      <c r="D214">
        <v>105062.5</v>
      </c>
      <c r="E214">
        <v>85576.5</v>
      </c>
      <c r="F214">
        <v>85265.25</v>
      </c>
      <c r="G214">
        <v>95319.5</v>
      </c>
      <c r="H214">
        <v>-0.160813495399143</v>
      </c>
    </row>
    <row r="215" spans="1:8">
      <c r="A215" s="1" t="s">
        <v>190</v>
      </c>
      <c r="B215">
        <v>19715.5</v>
      </c>
      <c r="C215">
        <v>6871.25</v>
      </c>
      <c r="D215">
        <v>23969.25</v>
      </c>
      <c r="E215">
        <v>5651</v>
      </c>
      <c r="F215">
        <v>13293.375</v>
      </c>
      <c r="G215">
        <v>14810.125</v>
      </c>
      <c r="H215">
        <v>-0.15587638627637501</v>
      </c>
    </row>
    <row r="216" spans="1:8">
      <c r="A216" s="1" t="s">
        <v>361</v>
      </c>
      <c r="B216">
        <v>30827</v>
      </c>
      <c r="C216">
        <v>249090.75</v>
      </c>
      <c r="D216">
        <v>60484</v>
      </c>
      <c r="E216">
        <v>249090.75</v>
      </c>
      <c r="F216">
        <v>139958.875</v>
      </c>
      <c r="G216">
        <v>154787.375</v>
      </c>
      <c r="H216">
        <v>-0.145284831779114</v>
      </c>
    </row>
    <row r="217" spans="1:8">
      <c r="A217" s="1" t="s">
        <v>390</v>
      </c>
      <c r="B217">
        <v>28741.25</v>
      </c>
      <c r="C217">
        <v>35561.25</v>
      </c>
      <c r="D217">
        <v>25332</v>
      </c>
      <c r="E217">
        <v>45590.75</v>
      </c>
      <c r="F217">
        <v>32151.25</v>
      </c>
      <c r="G217">
        <v>35461.375</v>
      </c>
      <c r="H217">
        <v>-0.14137364841362099</v>
      </c>
    </row>
    <row r="218" spans="1:8">
      <c r="A218" s="1" t="s">
        <v>13</v>
      </c>
      <c r="B218">
        <v>472.75</v>
      </c>
      <c r="C218">
        <v>3390.25</v>
      </c>
      <c r="D218">
        <v>557.75</v>
      </c>
      <c r="E218">
        <v>3655.75</v>
      </c>
      <c r="F218">
        <v>1931.5</v>
      </c>
      <c r="G218">
        <v>2106.75</v>
      </c>
      <c r="H218">
        <v>-0.125297447615623</v>
      </c>
    </row>
    <row r="219" spans="1:8">
      <c r="A219" s="1" t="s">
        <v>143</v>
      </c>
      <c r="B219">
        <v>14417.25</v>
      </c>
      <c r="C219">
        <v>8905.25</v>
      </c>
      <c r="D219">
        <v>17612.75</v>
      </c>
      <c r="E219">
        <v>7714.25</v>
      </c>
      <c r="F219">
        <v>11661.25</v>
      </c>
      <c r="G219">
        <v>12663.5</v>
      </c>
      <c r="H219">
        <v>-0.11895375588691801</v>
      </c>
    </row>
    <row r="220" spans="1:8">
      <c r="A220" s="1" t="s">
        <v>60</v>
      </c>
      <c r="B220">
        <v>5286</v>
      </c>
      <c r="C220">
        <v>3619.25</v>
      </c>
      <c r="D220">
        <v>431.25</v>
      </c>
      <c r="E220">
        <v>9235.75</v>
      </c>
      <c r="F220">
        <v>4452.625</v>
      </c>
      <c r="G220">
        <v>4833.5</v>
      </c>
      <c r="H220">
        <v>-0.11841212850775</v>
      </c>
    </row>
    <row r="221" spans="1:8">
      <c r="A221" s="1" t="s">
        <v>58</v>
      </c>
      <c r="B221">
        <v>3935</v>
      </c>
      <c r="C221">
        <v>334.75</v>
      </c>
      <c r="D221">
        <v>1128.5</v>
      </c>
      <c r="E221">
        <v>3480.75</v>
      </c>
      <c r="F221">
        <v>2134.875</v>
      </c>
      <c r="G221">
        <v>2304.625</v>
      </c>
      <c r="H221">
        <v>-0.11038041933517199</v>
      </c>
    </row>
    <row r="222" spans="1:8">
      <c r="A222" s="1" t="s">
        <v>365</v>
      </c>
      <c r="B222">
        <v>73</v>
      </c>
      <c r="C222">
        <v>28.75</v>
      </c>
      <c r="D222">
        <v>65.75</v>
      </c>
      <c r="E222">
        <v>44</v>
      </c>
      <c r="F222">
        <v>50.875</v>
      </c>
      <c r="G222">
        <v>54.875</v>
      </c>
      <c r="H222">
        <v>-0.109192145269111</v>
      </c>
    </row>
    <row r="223" spans="1:8">
      <c r="A223" s="1" t="s">
        <v>103</v>
      </c>
      <c r="B223">
        <v>35067</v>
      </c>
      <c r="C223">
        <v>15272.75</v>
      </c>
      <c r="D223">
        <v>34332.5</v>
      </c>
      <c r="E223">
        <v>19835</v>
      </c>
      <c r="F223">
        <v>25169.875</v>
      </c>
      <c r="G223">
        <v>27083.75</v>
      </c>
      <c r="H223">
        <v>-0.10572945571865799</v>
      </c>
    </row>
    <row r="224" spans="1:8">
      <c r="A224" s="1" t="s">
        <v>405</v>
      </c>
      <c r="B224">
        <v>61.125</v>
      </c>
      <c r="C224">
        <v>24.625</v>
      </c>
      <c r="D224">
        <v>42.75</v>
      </c>
      <c r="E224">
        <v>49.5</v>
      </c>
      <c r="F224">
        <v>42.875</v>
      </c>
      <c r="G224">
        <v>46.125</v>
      </c>
      <c r="H224">
        <v>-0.105412239887584</v>
      </c>
    </row>
    <row r="225" spans="1:8">
      <c r="A225" s="1" t="s">
        <v>69</v>
      </c>
      <c r="B225">
        <v>37250</v>
      </c>
      <c r="C225">
        <v>122848.5</v>
      </c>
      <c r="D225">
        <v>48069.25</v>
      </c>
      <c r="E225">
        <v>122848.5</v>
      </c>
      <c r="F225">
        <v>80049.25</v>
      </c>
      <c r="G225">
        <v>85458.875</v>
      </c>
      <c r="H225">
        <v>-9.4342439319307303E-2</v>
      </c>
    </row>
    <row r="226" spans="1:8">
      <c r="A226" s="1" t="s">
        <v>61</v>
      </c>
      <c r="B226">
        <v>36380.25</v>
      </c>
      <c r="C226">
        <v>19715.5</v>
      </c>
      <c r="D226">
        <v>17934.25</v>
      </c>
      <c r="E226">
        <v>41709.5</v>
      </c>
      <c r="F226">
        <v>28047.875</v>
      </c>
      <c r="G226">
        <v>29821.875</v>
      </c>
      <c r="H226">
        <v>-8.8479495870906005E-2</v>
      </c>
    </row>
    <row r="227" spans="1:8">
      <c r="A227" s="1" t="s">
        <v>189</v>
      </c>
      <c r="B227">
        <v>47578</v>
      </c>
      <c r="C227">
        <v>58113</v>
      </c>
      <c r="D227">
        <v>47578</v>
      </c>
      <c r="E227">
        <v>64779.5</v>
      </c>
      <c r="F227">
        <v>52845.5</v>
      </c>
      <c r="G227">
        <v>56178.75</v>
      </c>
      <c r="H227">
        <v>-8.8243898530359702E-2</v>
      </c>
    </row>
    <row r="228" spans="1:8">
      <c r="A228" s="1" t="s">
        <v>239</v>
      </c>
      <c r="B228">
        <v>4522.75</v>
      </c>
      <c r="C228">
        <v>2226.75</v>
      </c>
      <c r="D228">
        <v>7141.75</v>
      </c>
      <c r="E228">
        <v>11.25</v>
      </c>
      <c r="F228">
        <v>3374.75</v>
      </c>
      <c r="G228">
        <v>3576.5</v>
      </c>
      <c r="H228">
        <v>-8.3767809619591502E-2</v>
      </c>
    </row>
    <row r="229" spans="1:8">
      <c r="A229" s="1" t="s">
        <v>400</v>
      </c>
      <c r="B229">
        <v>1886</v>
      </c>
      <c r="C229">
        <v>1028.75</v>
      </c>
      <c r="D229">
        <v>2749.25</v>
      </c>
      <c r="E229">
        <v>239</v>
      </c>
      <c r="F229">
        <v>1457.375</v>
      </c>
      <c r="G229">
        <v>1494.125</v>
      </c>
      <c r="H229">
        <v>-3.5928702652402701E-2</v>
      </c>
    </row>
    <row r="230" spans="1:8">
      <c r="A230" s="1" t="s">
        <v>24</v>
      </c>
      <c r="B230">
        <v>11749.25</v>
      </c>
      <c r="C230">
        <v>1517.5</v>
      </c>
      <c r="D230">
        <v>9880.5</v>
      </c>
      <c r="E230">
        <v>3619.25</v>
      </c>
      <c r="F230">
        <v>6633.375</v>
      </c>
      <c r="G230">
        <v>6749.875</v>
      </c>
      <c r="H230">
        <v>-2.51176982798102E-2</v>
      </c>
    </row>
    <row r="231" spans="1:8">
      <c r="A231" s="1" t="s">
        <v>411</v>
      </c>
      <c r="B231">
        <v>1228.25</v>
      </c>
      <c r="C231">
        <v>11.125</v>
      </c>
      <c r="D231">
        <v>828.25</v>
      </c>
      <c r="E231">
        <v>431.25</v>
      </c>
      <c r="F231">
        <v>619.6875</v>
      </c>
      <c r="G231">
        <v>629.75</v>
      </c>
      <c r="H231">
        <v>-2.3238349618030899E-2</v>
      </c>
    </row>
    <row r="232" spans="1:8">
      <c r="A232" s="1" t="s">
        <v>15</v>
      </c>
      <c r="B232">
        <v>41834.25</v>
      </c>
      <c r="C232">
        <v>8513.5</v>
      </c>
      <c r="D232">
        <v>36158.5</v>
      </c>
      <c r="E232">
        <v>14644.75</v>
      </c>
      <c r="F232">
        <v>25173.875</v>
      </c>
      <c r="G232">
        <v>25401.625</v>
      </c>
      <c r="H232">
        <v>-1.29934856437205E-2</v>
      </c>
    </row>
    <row r="233" spans="1:8">
      <c r="A233" s="1" t="s">
        <v>408</v>
      </c>
      <c r="B233">
        <v>33.25</v>
      </c>
      <c r="C233">
        <v>1</v>
      </c>
      <c r="D233">
        <v>33.25</v>
      </c>
      <c r="E233">
        <v>1</v>
      </c>
      <c r="F233">
        <v>17.125</v>
      </c>
      <c r="G233">
        <v>17.125</v>
      </c>
      <c r="H233">
        <v>0</v>
      </c>
    </row>
    <row r="234" spans="1:8">
      <c r="A234" s="1" t="s">
        <v>384</v>
      </c>
      <c r="B234">
        <v>36158.5</v>
      </c>
      <c r="C234">
        <v>45590.75</v>
      </c>
      <c r="D234">
        <v>26263.25</v>
      </c>
      <c r="E234">
        <v>54795</v>
      </c>
      <c r="F234">
        <v>40874.625</v>
      </c>
      <c r="G234">
        <v>40529.125</v>
      </c>
      <c r="H234">
        <v>1.2246466033138999E-2</v>
      </c>
    </row>
    <row r="235" spans="1:8">
      <c r="A235" s="1" t="s">
        <v>230</v>
      </c>
      <c r="B235">
        <v>10782.75</v>
      </c>
      <c r="C235">
        <v>69199</v>
      </c>
      <c r="D235">
        <v>16421.25</v>
      </c>
      <c r="E235">
        <v>62721.25</v>
      </c>
      <c r="F235">
        <v>39990.875</v>
      </c>
      <c r="G235">
        <v>39571.25</v>
      </c>
      <c r="H235">
        <v>1.5218208915579901E-2</v>
      </c>
    </row>
    <row r="236" spans="1:8">
      <c r="A236" s="1" t="s">
        <v>235</v>
      </c>
      <c r="B236">
        <v>5911</v>
      </c>
      <c r="C236">
        <v>44</v>
      </c>
      <c r="D236">
        <v>5851.25</v>
      </c>
      <c r="E236">
        <v>26</v>
      </c>
      <c r="F236">
        <v>2977.5</v>
      </c>
      <c r="G236">
        <v>2938.625</v>
      </c>
      <c r="H236">
        <v>1.89602406817155E-2</v>
      </c>
    </row>
    <row r="237" spans="1:8">
      <c r="A237" s="1" t="s">
        <v>137</v>
      </c>
      <c r="B237">
        <v>12562.75</v>
      </c>
      <c r="C237">
        <v>1158</v>
      </c>
      <c r="D237">
        <v>11649.25</v>
      </c>
      <c r="E237">
        <v>1844.5</v>
      </c>
      <c r="F237">
        <v>6860.375</v>
      </c>
      <c r="G237">
        <v>6746.875</v>
      </c>
      <c r="H237">
        <v>2.4068005632299602E-2</v>
      </c>
    </row>
    <row r="238" spans="1:8">
      <c r="A238" s="1" t="s">
        <v>133</v>
      </c>
      <c r="B238">
        <v>20502</v>
      </c>
      <c r="C238">
        <v>133302.75</v>
      </c>
      <c r="D238">
        <v>53683.25</v>
      </c>
      <c r="E238">
        <v>97482.25</v>
      </c>
      <c r="F238">
        <v>76902.375</v>
      </c>
      <c r="G238">
        <v>75582.75</v>
      </c>
      <c r="H238">
        <v>2.4971143559235E-2</v>
      </c>
    </row>
    <row r="239" spans="1:8">
      <c r="A239" s="1" t="s">
        <v>323</v>
      </c>
      <c r="B239">
        <v>2630.75</v>
      </c>
      <c r="C239">
        <v>930.25</v>
      </c>
      <c r="D239">
        <v>3390.25</v>
      </c>
      <c r="E239">
        <v>96</v>
      </c>
      <c r="F239">
        <v>1780.5</v>
      </c>
      <c r="G239">
        <v>1743.125</v>
      </c>
      <c r="H239">
        <v>3.0606406447388601E-2</v>
      </c>
    </row>
    <row r="240" spans="1:8">
      <c r="A240" s="1" t="s">
        <v>480</v>
      </c>
      <c r="B240">
        <v>2.5</v>
      </c>
      <c r="C240">
        <v>1</v>
      </c>
      <c r="D240">
        <v>2.375</v>
      </c>
      <c r="E240">
        <v>1</v>
      </c>
      <c r="F240">
        <v>1.75</v>
      </c>
      <c r="G240">
        <v>1.6875</v>
      </c>
      <c r="H240">
        <v>5.2467419894135503E-2</v>
      </c>
    </row>
    <row r="241" spans="1:8">
      <c r="A241" s="1" t="s">
        <v>91</v>
      </c>
      <c r="B241">
        <v>2.5</v>
      </c>
      <c r="C241">
        <v>1</v>
      </c>
      <c r="D241">
        <v>2.375</v>
      </c>
      <c r="E241">
        <v>1</v>
      </c>
      <c r="F241">
        <v>1.75</v>
      </c>
      <c r="G241">
        <v>1.6875</v>
      </c>
      <c r="H241">
        <v>5.2467419894135503E-2</v>
      </c>
    </row>
    <row r="242" spans="1:8">
      <c r="A242" s="1" t="s">
        <v>108</v>
      </c>
      <c r="B242">
        <v>2.5</v>
      </c>
      <c r="C242">
        <v>1</v>
      </c>
      <c r="D242">
        <v>2.375</v>
      </c>
      <c r="E242">
        <v>1</v>
      </c>
      <c r="F242">
        <v>1.75</v>
      </c>
      <c r="G242">
        <v>1.6875</v>
      </c>
      <c r="H242">
        <v>5.2467419894135503E-2</v>
      </c>
    </row>
    <row r="243" spans="1:8">
      <c r="A243" s="1" t="s">
        <v>136</v>
      </c>
      <c r="B243">
        <v>2.5</v>
      </c>
      <c r="C243">
        <v>1</v>
      </c>
      <c r="D243">
        <v>2.375</v>
      </c>
      <c r="E243">
        <v>1</v>
      </c>
      <c r="F243">
        <v>1.75</v>
      </c>
      <c r="G243">
        <v>1.6875</v>
      </c>
      <c r="H243">
        <v>5.2467419894135503E-2</v>
      </c>
    </row>
    <row r="244" spans="1:8">
      <c r="A244" s="1" t="s">
        <v>632</v>
      </c>
      <c r="B244">
        <v>2.5</v>
      </c>
      <c r="C244">
        <v>1</v>
      </c>
      <c r="D244">
        <v>2.375</v>
      </c>
      <c r="E244">
        <v>1</v>
      </c>
      <c r="F244">
        <v>1.75</v>
      </c>
      <c r="G244">
        <v>1.6875</v>
      </c>
      <c r="H244">
        <v>5.2467419894135503E-2</v>
      </c>
    </row>
    <row r="245" spans="1:8">
      <c r="A245" s="1" t="s">
        <v>185</v>
      </c>
      <c r="B245">
        <v>2.5</v>
      </c>
      <c r="C245">
        <v>1</v>
      </c>
      <c r="D245">
        <v>2.375</v>
      </c>
      <c r="E245">
        <v>1</v>
      </c>
      <c r="F245">
        <v>1.75</v>
      </c>
      <c r="G245">
        <v>1.6875</v>
      </c>
      <c r="H245">
        <v>5.2467419894135503E-2</v>
      </c>
    </row>
    <row r="246" spans="1:8">
      <c r="A246" s="1" t="s">
        <v>218</v>
      </c>
      <c r="B246">
        <v>2.5</v>
      </c>
      <c r="C246">
        <v>1</v>
      </c>
      <c r="D246">
        <v>2.375</v>
      </c>
      <c r="E246">
        <v>1</v>
      </c>
      <c r="F246">
        <v>1.75</v>
      </c>
      <c r="G246">
        <v>1.6875</v>
      </c>
      <c r="H246">
        <v>5.2467419894135503E-2</v>
      </c>
    </row>
    <row r="247" spans="1:8">
      <c r="A247" s="1" t="s">
        <v>279</v>
      </c>
      <c r="B247">
        <v>2.5</v>
      </c>
      <c r="C247">
        <v>1</v>
      </c>
      <c r="D247">
        <v>2.375</v>
      </c>
      <c r="E247">
        <v>1</v>
      </c>
      <c r="F247">
        <v>1.75</v>
      </c>
      <c r="G247">
        <v>1.6875</v>
      </c>
      <c r="H247">
        <v>5.2467419894135503E-2</v>
      </c>
    </row>
    <row r="248" spans="1:8">
      <c r="A248" s="1" t="s">
        <v>362</v>
      </c>
      <c r="B248">
        <v>2.5</v>
      </c>
      <c r="C248">
        <v>1</v>
      </c>
      <c r="D248">
        <v>2.375</v>
      </c>
      <c r="E248">
        <v>1</v>
      </c>
      <c r="F248">
        <v>1.75</v>
      </c>
      <c r="G248">
        <v>1.6875</v>
      </c>
      <c r="H248">
        <v>5.2467419894135503E-2</v>
      </c>
    </row>
    <row r="249" spans="1:8">
      <c r="A249" s="1" t="s">
        <v>404</v>
      </c>
      <c r="B249">
        <v>2.5</v>
      </c>
      <c r="C249">
        <v>1</v>
      </c>
      <c r="D249">
        <v>2.375</v>
      </c>
      <c r="E249">
        <v>1</v>
      </c>
      <c r="F249">
        <v>1.75</v>
      </c>
      <c r="G249">
        <v>1.6875</v>
      </c>
      <c r="H249">
        <v>5.2467419894135503E-2</v>
      </c>
    </row>
    <row r="250" spans="1:8">
      <c r="A250" s="1" t="s">
        <v>78</v>
      </c>
      <c r="B250">
        <v>239</v>
      </c>
      <c r="C250">
        <v>7007</v>
      </c>
      <c r="D250">
        <v>448.25</v>
      </c>
      <c r="E250">
        <v>6488.75</v>
      </c>
      <c r="F250">
        <v>3623</v>
      </c>
      <c r="G250">
        <v>3468.5</v>
      </c>
      <c r="H250">
        <v>6.2872921209195201E-2</v>
      </c>
    </row>
    <row r="251" spans="1:8">
      <c r="A251" s="1" t="s">
        <v>232</v>
      </c>
      <c r="B251">
        <v>5498.5</v>
      </c>
      <c r="C251">
        <v>2467</v>
      </c>
      <c r="D251">
        <v>3788.5</v>
      </c>
      <c r="E251">
        <v>3779.625</v>
      </c>
      <c r="F251">
        <v>3982.75</v>
      </c>
      <c r="G251">
        <v>3784.0625</v>
      </c>
      <c r="H251">
        <v>7.3829006219109997E-2</v>
      </c>
    </row>
    <row r="252" spans="1:8">
      <c r="A252" s="1" t="s">
        <v>369</v>
      </c>
      <c r="B252">
        <v>17083.75</v>
      </c>
      <c r="C252">
        <v>14262.75</v>
      </c>
      <c r="D252">
        <v>15272.75</v>
      </c>
      <c r="E252">
        <v>14262.75</v>
      </c>
      <c r="F252">
        <v>15673.25</v>
      </c>
      <c r="G252">
        <v>14767.75</v>
      </c>
      <c r="H252">
        <v>8.5854332368498404E-2</v>
      </c>
    </row>
    <row r="253" spans="1:8">
      <c r="A253" s="1" t="s">
        <v>98</v>
      </c>
      <c r="B253">
        <v>15613</v>
      </c>
      <c r="C253">
        <v>23235.5</v>
      </c>
      <c r="D253">
        <v>15613</v>
      </c>
      <c r="E253">
        <v>20956</v>
      </c>
      <c r="F253">
        <v>19424.25</v>
      </c>
      <c r="G253">
        <v>18284.5</v>
      </c>
      <c r="H253">
        <v>8.72377191400458E-2</v>
      </c>
    </row>
    <row r="254" spans="1:8">
      <c r="A254" s="1" t="s">
        <v>260</v>
      </c>
      <c r="B254">
        <v>10486</v>
      </c>
      <c r="C254">
        <v>6392.25</v>
      </c>
      <c r="D254">
        <v>15008.5</v>
      </c>
      <c r="E254">
        <v>855.5</v>
      </c>
      <c r="F254">
        <v>8439.125</v>
      </c>
      <c r="G254">
        <v>7932</v>
      </c>
      <c r="H254">
        <v>8.9408745109595303E-2</v>
      </c>
    </row>
    <row r="255" spans="1:8">
      <c r="A255" s="1" t="s">
        <v>547</v>
      </c>
      <c r="B255">
        <v>2.5</v>
      </c>
      <c r="C255">
        <v>46742.75</v>
      </c>
      <c r="D255">
        <v>5498.5</v>
      </c>
      <c r="E255">
        <v>38168.75</v>
      </c>
      <c r="F255">
        <v>23372.625</v>
      </c>
      <c r="G255">
        <v>21833.625</v>
      </c>
      <c r="H255">
        <v>9.8268095120998697E-2</v>
      </c>
    </row>
    <row r="256" spans="1:8">
      <c r="A256" s="1" t="s">
        <v>302</v>
      </c>
      <c r="B256">
        <v>413083.25</v>
      </c>
      <c r="C256">
        <v>214294</v>
      </c>
      <c r="D256">
        <v>413083.25</v>
      </c>
      <c r="E256">
        <v>170857.25</v>
      </c>
      <c r="F256">
        <v>313688.625</v>
      </c>
      <c r="G256">
        <v>291970.25</v>
      </c>
      <c r="H256">
        <v>0.103511840308421</v>
      </c>
    </row>
    <row r="257" spans="1:8">
      <c r="A257" s="1" t="s">
        <v>382</v>
      </c>
      <c r="B257">
        <v>6183.25</v>
      </c>
      <c r="C257">
        <v>22378.5</v>
      </c>
      <c r="D257">
        <v>6553.75</v>
      </c>
      <c r="E257">
        <v>20009</v>
      </c>
      <c r="F257">
        <v>14280.875</v>
      </c>
      <c r="G257">
        <v>13281.375</v>
      </c>
      <c r="H257">
        <v>0.10467986271013199</v>
      </c>
    </row>
    <row r="258" spans="1:8">
      <c r="A258" s="1" t="s">
        <v>188</v>
      </c>
      <c r="B258">
        <v>10620</v>
      </c>
      <c r="C258">
        <v>6308.25</v>
      </c>
      <c r="D258">
        <v>14644.75</v>
      </c>
      <c r="E258">
        <v>1073.75</v>
      </c>
      <c r="F258">
        <v>8464.125</v>
      </c>
      <c r="G258">
        <v>7859.25</v>
      </c>
      <c r="H258">
        <v>0.106969289461688</v>
      </c>
    </row>
    <row r="259" spans="1:8">
      <c r="A259" s="1" t="s">
        <v>387</v>
      </c>
      <c r="B259">
        <v>1775.25</v>
      </c>
      <c r="C259">
        <v>5651</v>
      </c>
      <c r="D259">
        <v>4387</v>
      </c>
      <c r="E259">
        <v>2416.75</v>
      </c>
      <c r="F259">
        <v>3713.125</v>
      </c>
      <c r="G259">
        <v>3401.875</v>
      </c>
      <c r="H259">
        <v>0.126303752474068</v>
      </c>
    </row>
    <row r="260" spans="1:8">
      <c r="A260" s="1" t="s">
        <v>406</v>
      </c>
      <c r="B260">
        <v>24669.5</v>
      </c>
      <c r="C260">
        <v>684.5</v>
      </c>
      <c r="D260">
        <v>17083.75</v>
      </c>
      <c r="E260">
        <v>5873.75</v>
      </c>
      <c r="F260">
        <v>12677</v>
      </c>
      <c r="G260">
        <v>11478.75</v>
      </c>
      <c r="H260">
        <v>0.14324782787226201</v>
      </c>
    </row>
    <row r="261" spans="1:8">
      <c r="A261" s="1" t="s">
        <v>338</v>
      </c>
      <c r="B261">
        <v>53683.25</v>
      </c>
      <c r="C261">
        <v>34332.5</v>
      </c>
      <c r="D261">
        <v>31632</v>
      </c>
      <c r="E261">
        <v>47578</v>
      </c>
      <c r="F261">
        <v>44007.875</v>
      </c>
      <c r="G261">
        <v>39605</v>
      </c>
      <c r="H261">
        <v>0.15207913299895201</v>
      </c>
    </row>
    <row r="262" spans="1:8">
      <c r="A262" s="1" t="s">
        <v>107</v>
      </c>
      <c r="B262">
        <v>55651</v>
      </c>
      <c r="C262">
        <v>40944.75</v>
      </c>
      <c r="D262">
        <v>52305</v>
      </c>
      <c r="E262">
        <v>34332.5</v>
      </c>
      <c r="F262">
        <v>48297.875</v>
      </c>
      <c r="G262">
        <v>43318.75</v>
      </c>
      <c r="H262">
        <v>0.156968101723239</v>
      </c>
    </row>
    <row r="263" spans="1:8">
      <c r="A263" s="1" t="s">
        <v>462</v>
      </c>
      <c r="B263">
        <v>2.5</v>
      </c>
      <c r="C263">
        <v>7877</v>
      </c>
      <c r="D263">
        <v>2.375</v>
      </c>
      <c r="E263">
        <v>7007</v>
      </c>
      <c r="F263">
        <v>3939.75</v>
      </c>
      <c r="G263">
        <v>3504.6875</v>
      </c>
      <c r="H263">
        <v>0.16881827501487301</v>
      </c>
    </row>
    <row r="264" spans="1:8">
      <c r="A264" s="1" t="s">
        <v>343</v>
      </c>
      <c r="B264">
        <v>23670.5</v>
      </c>
      <c r="C264">
        <v>52305</v>
      </c>
      <c r="D264">
        <v>23235.5</v>
      </c>
      <c r="E264">
        <v>44305</v>
      </c>
      <c r="F264">
        <v>37987.75</v>
      </c>
      <c r="G264">
        <v>33770.25</v>
      </c>
      <c r="H264">
        <v>0.16978140464755201</v>
      </c>
    </row>
    <row r="265" spans="1:8">
      <c r="A265" s="1" t="s">
        <v>141</v>
      </c>
      <c r="B265">
        <v>58113</v>
      </c>
      <c r="C265">
        <v>28741.25</v>
      </c>
      <c r="D265">
        <v>62721.25</v>
      </c>
      <c r="E265">
        <v>13890.5</v>
      </c>
      <c r="F265">
        <v>43427.125</v>
      </c>
      <c r="G265">
        <v>38305.875</v>
      </c>
      <c r="H265">
        <v>0.181030769100229</v>
      </c>
    </row>
    <row r="266" spans="1:8">
      <c r="A266" s="1" t="s">
        <v>264</v>
      </c>
      <c r="B266">
        <v>249090.75</v>
      </c>
      <c r="C266">
        <v>413083.25</v>
      </c>
      <c r="D266">
        <v>170857.25</v>
      </c>
      <c r="E266">
        <v>413083.25</v>
      </c>
      <c r="F266">
        <v>331087</v>
      </c>
      <c r="G266">
        <v>291970.25</v>
      </c>
      <c r="H266">
        <v>0.181388990289399</v>
      </c>
    </row>
    <row r="267" spans="1:8">
      <c r="A267" s="1" t="s">
        <v>34</v>
      </c>
      <c r="B267">
        <v>18366.25</v>
      </c>
      <c r="C267">
        <v>105062.5</v>
      </c>
      <c r="D267">
        <v>17142.75</v>
      </c>
      <c r="E267">
        <v>91439.5</v>
      </c>
      <c r="F267">
        <v>61714.375</v>
      </c>
      <c r="G267">
        <v>54291.125</v>
      </c>
      <c r="H267">
        <v>0.18489019329568801</v>
      </c>
    </row>
    <row r="268" spans="1:8">
      <c r="A268" s="1" t="s">
        <v>516</v>
      </c>
      <c r="B268">
        <v>2721</v>
      </c>
      <c r="C268">
        <v>8233.5</v>
      </c>
      <c r="D268">
        <v>4956.5</v>
      </c>
      <c r="E268">
        <v>4627.75</v>
      </c>
      <c r="F268">
        <v>5477.25</v>
      </c>
      <c r="G268">
        <v>4792.125</v>
      </c>
      <c r="H268">
        <v>0.192786190753026</v>
      </c>
    </row>
    <row r="269" spans="1:8">
      <c r="A269" s="1" t="s">
        <v>265</v>
      </c>
      <c r="B269">
        <v>16421.25</v>
      </c>
      <c r="C269">
        <v>3891.75</v>
      </c>
      <c r="D269">
        <v>13532.25</v>
      </c>
      <c r="E269">
        <v>4222.5</v>
      </c>
      <c r="F269">
        <v>10156.5</v>
      </c>
      <c r="G269">
        <v>8877.375</v>
      </c>
      <c r="H269">
        <v>0.19419827879506199</v>
      </c>
    </row>
    <row r="270" spans="1:8">
      <c r="A270" s="1" t="s">
        <v>99</v>
      </c>
      <c r="B270">
        <v>23969.25</v>
      </c>
      <c r="C270">
        <v>35067</v>
      </c>
      <c r="D270">
        <v>33812.5</v>
      </c>
      <c r="E270">
        <v>17083.75</v>
      </c>
      <c r="F270">
        <v>29518.125</v>
      </c>
      <c r="G270">
        <v>25448.125</v>
      </c>
      <c r="H270">
        <v>0.21404172043644401</v>
      </c>
    </row>
    <row r="271" spans="1:8">
      <c r="A271" s="1" t="s">
        <v>258</v>
      </c>
      <c r="B271">
        <v>2369.75</v>
      </c>
      <c r="C271">
        <v>4769.75</v>
      </c>
      <c r="D271">
        <v>384.25</v>
      </c>
      <c r="E271">
        <v>5765.5</v>
      </c>
      <c r="F271">
        <v>3569.75</v>
      </c>
      <c r="G271">
        <v>3074.875</v>
      </c>
      <c r="H271">
        <v>0.21529527853231301</v>
      </c>
    </row>
    <row r="272" spans="1:8">
      <c r="A272" s="1" t="s">
        <v>247</v>
      </c>
      <c r="B272">
        <v>1001</v>
      </c>
      <c r="C272">
        <v>203</v>
      </c>
      <c r="D272">
        <v>1028.75</v>
      </c>
      <c r="E272">
        <v>1</v>
      </c>
      <c r="F272">
        <v>602</v>
      </c>
      <c r="G272">
        <v>514.875</v>
      </c>
      <c r="H272">
        <v>0.22554126589144499</v>
      </c>
    </row>
    <row r="273" spans="1:8">
      <c r="A273" s="1" t="s">
        <v>171</v>
      </c>
      <c r="B273">
        <v>21489</v>
      </c>
      <c r="C273">
        <v>29013.5</v>
      </c>
      <c r="D273">
        <v>11314</v>
      </c>
      <c r="E273">
        <v>31632</v>
      </c>
      <c r="F273">
        <v>25251.25</v>
      </c>
      <c r="G273">
        <v>21473</v>
      </c>
      <c r="H273">
        <v>0.23383104195938101</v>
      </c>
    </row>
    <row r="274" spans="1:8">
      <c r="A274" s="1" t="s">
        <v>156</v>
      </c>
      <c r="B274">
        <v>1535</v>
      </c>
      <c r="C274">
        <v>3424.25</v>
      </c>
      <c r="D274">
        <v>2300.25</v>
      </c>
      <c r="E274">
        <v>1886</v>
      </c>
      <c r="F274">
        <v>2479.625</v>
      </c>
      <c r="G274">
        <v>2093.125</v>
      </c>
      <c r="H274">
        <v>0.244463483733595</v>
      </c>
    </row>
    <row r="275" spans="1:8">
      <c r="A275" s="1" t="s">
        <v>206</v>
      </c>
      <c r="B275">
        <v>448.25</v>
      </c>
      <c r="C275">
        <v>3842.25</v>
      </c>
      <c r="D275">
        <v>373.75</v>
      </c>
      <c r="E275">
        <v>3233</v>
      </c>
      <c r="F275">
        <v>2145.25</v>
      </c>
      <c r="G275">
        <v>1803.375</v>
      </c>
      <c r="H275">
        <v>0.25044635726723702</v>
      </c>
    </row>
    <row r="276" spans="1:8">
      <c r="A276" s="1" t="s">
        <v>386</v>
      </c>
      <c r="B276">
        <v>19835</v>
      </c>
      <c r="C276">
        <v>18366.25</v>
      </c>
      <c r="D276">
        <v>11749.25</v>
      </c>
      <c r="E276">
        <v>20220.75</v>
      </c>
      <c r="F276">
        <v>19100.625</v>
      </c>
      <c r="G276">
        <v>15985</v>
      </c>
      <c r="H276">
        <v>0.25690110197757499</v>
      </c>
    </row>
    <row r="277" spans="1:8">
      <c r="A277" s="1" t="s">
        <v>352</v>
      </c>
      <c r="B277">
        <v>13240.5</v>
      </c>
      <c r="C277">
        <v>4627.75</v>
      </c>
      <c r="D277">
        <v>10782.75</v>
      </c>
      <c r="E277">
        <v>4170.5</v>
      </c>
      <c r="F277">
        <v>8934.125</v>
      </c>
      <c r="G277">
        <v>7476.625</v>
      </c>
      <c r="H277">
        <v>0.25693926537552197</v>
      </c>
    </row>
    <row r="278" spans="1:8">
      <c r="A278" s="1" t="s">
        <v>132</v>
      </c>
      <c r="B278">
        <v>278</v>
      </c>
      <c r="C278">
        <v>1351.5</v>
      </c>
      <c r="D278">
        <v>1001</v>
      </c>
      <c r="E278">
        <v>362.25</v>
      </c>
      <c r="F278">
        <v>814.75</v>
      </c>
      <c r="G278">
        <v>681.625</v>
      </c>
      <c r="H278">
        <v>0.25737919661929098</v>
      </c>
    </row>
    <row r="279" spans="1:8">
      <c r="A279" s="1" t="s">
        <v>226</v>
      </c>
      <c r="B279">
        <v>3066.75</v>
      </c>
      <c r="C279">
        <v>2615.5</v>
      </c>
      <c r="D279">
        <v>655.5</v>
      </c>
      <c r="E279">
        <v>4077.25</v>
      </c>
      <c r="F279">
        <v>2841.125</v>
      </c>
      <c r="G279">
        <v>2366.375</v>
      </c>
      <c r="H279">
        <v>0.263783590666191</v>
      </c>
    </row>
    <row r="280" spans="1:8">
      <c r="A280" s="1" t="s">
        <v>761</v>
      </c>
      <c r="B280">
        <v>6013.5</v>
      </c>
      <c r="C280">
        <v>27601.5</v>
      </c>
      <c r="D280">
        <v>2369.75</v>
      </c>
      <c r="E280">
        <v>25577.75</v>
      </c>
      <c r="F280">
        <v>16807.5</v>
      </c>
      <c r="G280">
        <v>13973.75</v>
      </c>
      <c r="H280">
        <v>0.26638591476271301</v>
      </c>
    </row>
    <row r="281" spans="1:8">
      <c r="A281" s="1" t="s">
        <v>243</v>
      </c>
      <c r="B281">
        <v>105062.5</v>
      </c>
      <c r="C281">
        <v>109326</v>
      </c>
      <c r="D281">
        <v>97482.25</v>
      </c>
      <c r="E281">
        <v>79091</v>
      </c>
      <c r="F281">
        <v>107194.25</v>
      </c>
      <c r="G281">
        <v>88286.625</v>
      </c>
      <c r="H281">
        <v>0.27996072219252499</v>
      </c>
    </row>
    <row r="282" spans="1:8">
      <c r="A282" s="1" t="s">
        <v>845</v>
      </c>
      <c r="B282">
        <v>14178.5</v>
      </c>
      <c r="C282">
        <v>33283.25</v>
      </c>
      <c r="D282">
        <v>10191.75</v>
      </c>
      <c r="E282">
        <v>28741.25</v>
      </c>
      <c r="F282">
        <v>23730.875</v>
      </c>
      <c r="G282">
        <v>19466.5</v>
      </c>
      <c r="H282">
        <v>0.28577177978076002</v>
      </c>
    </row>
    <row r="283" spans="1:8">
      <c r="A283" s="1" t="s">
        <v>250</v>
      </c>
      <c r="B283">
        <v>2953.5</v>
      </c>
      <c r="C283">
        <v>603.5</v>
      </c>
      <c r="D283">
        <v>2630.75</v>
      </c>
      <c r="E283">
        <v>278</v>
      </c>
      <c r="F283">
        <v>1778.5</v>
      </c>
      <c r="G283">
        <v>1454.375</v>
      </c>
      <c r="H283">
        <v>0.290261668769139</v>
      </c>
    </row>
    <row r="284" spans="1:8">
      <c r="A284" s="1" t="s">
        <v>309</v>
      </c>
      <c r="B284">
        <v>31632</v>
      </c>
      <c r="C284">
        <v>64779.5</v>
      </c>
      <c r="D284">
        <v>41834.25</v>
      </c>
      <c r="E284">
        <v>36788.25</v>
      </c>
      <c r="F284">
        <v>48205.75</v>
      </c>
      <c r="G284">
        <v>39311.25</v>
      </c>
      <c r="H284">
        <v>0.29426300332030803</v>
      </c>
    </row>
    <row r="285" spans="1:8">
      <c r="A285" s="1" t="s">
        <v>317</v>
      </c>
      <c r="B285">
        <v>495.25</v>
      </c>
      <c r="C285">
        <v>10894</v>
      </c>
      <c r="D285">
        <v>6488.75</v>
      </c>
      <c r="E285">
        <v>2721</v>
      </c>
      <c r="F285">
        <v>5694.625</v>
      </c>
      <c r="G285">
        <v>4604.875</v>
      </c>
      <c r="H285">
        <v>0.306438846645115</v>
      </c>
    </row>
    <row r="286" spans="1:8">
      <c r="A286" s="1" t="s">
        <v>320</v>
      </c>
      <c r="B286">
        <v>48069.25</v>
      </c>
      <c r="C286">
        <v>26263.25</v>
      </c>
      <c r="D286">
        <v>33283.25</v>
      </c>
      <c r="E286">
        <v>26263.25</v>
      </c>
      <c r="F286">
        <v>37166.25</v>
      </c>
      <c r="G286">
        <v>29773.25</v>
      </c>
      <c r="H286">
        <v>0.31997641807185001</v>
      </c>
    </row>
    <row r="287" spans="1:8">
      <c r="A287" s="1" t="s">
        <v>74</v>
      </c>
      <c r="B287">
        <v>3016</v>
      </c>
      <c r="C287">
        <v>4387</v>
      </c>
      <c r="D287">
        <v>5873.75</v>
      </c>
      <c r="E287">
        <v>39.25</v>
      </c>
      <c r="F287">
        <v>3701.5</v>
      </c>
      <c r="G287">
        <v>2956.5</v>
      </c>
      <c r="H287">
        <v>0.324219751482972</v>
      </c>
    </row>
    <row r="288" spans="1:8">
      <c r="A288" s="1" t="s">
        <v>49</v>
      </c>
      <c r="B288">
        <v>23235.5</v>
      </c>
      <c r="C288">
        <v>53683.25</v>
      </c>
      <c r="D288">
        <v>10486</v>
      </c>
      <c r="E288">
        <v>50949.5</v>
      </c>
      <c r="F288">
        <v>38459.375</v>
      </c>
      <c r="G288">
        <v>30717.75</v>
      </c>
      <c r="H288">
        <v>0.32426277170652801</v>
      </c>
    </row>
    <row r="289" spans="1:8">
      <c r="A289" s="1" t="s">
        <v>173</v>
      </c>
      <c r="B289">
        <v>17261.25</v>
      </c>
      <c r="C289">
        <v>32414.5</v>
      </c>
      <c r="D289">
        <v>7007</v>
      </c>
      <c r="E289">
        <v>32642.75</v>
      </c>
      <c r="F289">
        <v>24837.875</v>
      </c>
      <c r="G289">
        <v>19824.875</v>
      </c>
      <c r="H289">
        <v>0.32522997985644297</v>
      </c>
    </row>
    <row r="290" spans="1:8">
      <c r="A290" s="1" t="s">
        <v>131</v>
      </c>
      <c r="B290">
        <v>62721.25</v>
      </c>
      <c r="C290">
        <v>38168.75</v>
      </c>
      <c r="D290">
        <v>58113</v>
      </c>
      <c r="E290">
        <v>21772</v>
      </c>
      <c r="F290">
        <v>50445</v>
      </c>
      <c r="G290">
        <v>39942.5</v>
      </c>
      <c r="H290">
        <v>0.33678664573398498</v>
      </c>
    </row>
    <row r="291" spans="1:8">
      <c r="A291" s="1" t="s">
        <v>33</v>
      </c>
      <c r="B291">
        <v>26263.25</v>
      </c>
      <c r="C291">
        <v>32987</v>
      </c>
      <c r="D291">
        <v>28741.25</v>
      </c>
      <c r="E291">
        <v>18054</v>
      </c>
      <c r="F291">
        <v>29625.125</v>
      </c>
      <c r="G291">
        <v>23397.625</v>
      </c>
      <c r="H291">
        <v>0.34045914632288798</v>
      </c>
    </row>
    <row r="292" spans="1:8">
      <c r="A292" s="1" t="s">
        <v>375</v>
      </c>
      <c r="B292">
        <v>4422.75</v>
      </c>
      <c r="C292">
        <v>15951</v>
      </c>
      <c r="D292">
        <v>5286</v>
      </c>
      <c r="E292">
        <v>10782.75</v>
      </c>
      <c r="F292">
        <v>10186.875</v>
      </c>
      <c r="G292">
        <v>8034.375</v>
      </c>
      <c r="H292">
        <v>0.34245384267146201</v>
      </c>
    </row>
    <row r="293" spans="1:8">
      <c r="A293" s="1" t="s">
        <v>332</v>
      </c>
      <c r="B293">
        <v>109326</v>
      </c>
      <c r="C293">
        <v>19835</v>
      </c>
      <c r="D293">
        <v>71471.75</v>
      </c>
      <c r="E293">
        <v>30271.5</v>
      </c>
      <c r="F293">
        <v>64580.5</v>
      </c>
      <c r="G293">
        <v>50871.625</v>
      </c>
      <c r="H293">
        <v>0.34423743157492898</v>
      </c>
    </row>
    <row r="294" spans="1:8">
      <c r="A294" s="1" t="s">
        <v>8</v>
      </c>
      <c r="B294">
        <v>14754.25</v>
      </c>
      <c r="C294">
        <v>5514.75</v>
      </c>
      <c r="D294">
        <v>12684.75</v>
      </c>
      <c r="E294">
        <v>3259</v>
      </c>
      <c r="F294">
        <v>10134.5</v>
      </c>
      <c r="G294">
        <v>7971.875</v>
      </c>
      <c r="H294">
        <v>0.34628391931702401</v>
      </c>
    </row>
    <row r="295" spans="1:8">
      <c r="A295" s="1" t="s">
        <v>224</v>
      </c>
      <c r="B295">
        <v>115570.5</v>
      </c>
      <c r="C295">
        <v>12959.75</v>
      </c>
      <c r="D295">
        <v>91439.5</v>
      </c>
      <c r="E295">
        <v>9350.5</v>
      </c>
      <c r="F295">
        <v>64265.125</v>
      </c>
      <c r="G295">
        <v>50395</v>
      </c>
      <c r="H295">
        <v>0.35075543498301198</v>
      </c>
    </row>
    <row r="296" spans="1:8">
      <c r="A296" s="1" t="s">
        <v>767</v>
      </c>
      <c r="B296">
        <v>2.5</v>
      </c>
      <c r="C296">
        <v>10191.75</v>
      </c>
      <c r="D296">
        <v>2.375</v>
      </c>
      <c r="E296">
        <v>7981</v>
      </c>
      <c r="F296">
        <v>5097.125</v>
      </c>
      <c r="G296">
        <v>3991.6875</v>
      </c>
      <c r="H296">
        <v>0.35268495396275801</v>
      </c>
    </row>
    <row r="297" spans="1:8">
      <c r="A297" s="1" t="s">
        <v>214</v>
      </c>
      <c r="B297">
        <v>186.75</v>
      </c>
      <c r="C297">
        <v>2749.25</v>
      </c>
      <c r="D297">
        <v>271</v>
      </c>
      <c r="E297">
        <v>2012</v>
      </c>
      <c r="F297">
        <v>1468</v>
      </c>
      <c r="G297">
        <v>1141.5</v>
      </c>
      <c r="H297">
        <v>0.36292110861851101</v>
      </c>
    </row>
    <row r="298" spans="1:8">
      <c r="A298" s="1" t="s">
        <v>86</v>
      </c>
      <c r="B298">
        <v>5453</v>
      </c>
      <c r="C298">
        <v>18054</v>
      </c>
      <c r="D298">
        <v>3259</v>
      </c>
      <c r="E298">
        <v>15008.5</v>
      </c>
      <c r="F298">
        <v>11753.5</v>
      </c>
      <c r="G298">
        <v>9133.75</v>
      </c>
      <c r="H298">
        <v>0.36381122440465102</v>
      </c>
    </row>
    <row r="299" spans="1:8">
      <c r="A299" s="1" t="s">
        <v>223</v>
      </c>
      <c r="B299">
        <v>96</v>
      </c>
      <c r="C299">
        <v>2.25</v>
      </c>
      <c r="D299">
        <v>74.625</v>
      </c>
      <c r="E299">
        <v>1</v>
      </c>
      <c r="F299">
        <v>49.125</v>
      </c>
      <c r="G299">
        <v>37.8125</v>
      </c>
      <c r="H299">
        <v>0.37759417009664997</v>
      </c>
    </row>
    <row r="300" spans="1:8">
      <c r="A300" s="1" t="s">
        <v>642</v>
      </c>
      <c r="B300">
        <v>33.25</v>
      </c>
      <c r="C300">
        <v>5934.25</v>
      </c>
      <c r="D300">
        <v>2.375</v>
      </c>
      <c r="E300">
        <v>4569.25</v>
      </c>
      <c r="F300">
        <v>2983.75</v>
      </c>
      <c r="G300">
        <v>2285.8125</v>
      </c>
      <c r="H300">
        <v>0.384419593893913</v>
      </c>
    </row>
    <row r="301" spans="1:8">
      <c r="A301" s="1" t="s">
        <v>277</v>
      </c>
      <c r="B301">
        <v>214294</v>
      </c>
      <c r="C301">
        <v>153302</v>
      </c>
      <c r="D301">
        <v>144303.25</v>
      </c>
      <c r="E301">
        <v>133302.75</v>
      </c>
      <c r="F301">
        <v>183798</v>
      </c>
      <c r="G301">
        <v>138803</v>
      </c>
      <c r="H301">
        <v>0.405082318261412</v>
      </c>
    </row>
    <row r="302" spans="1:8">
      <c r="A302" s="1" t="s">
        <v>355</v>
      </c>
      <c r="B302">
        <v>20009</v>
      </c>
      <c r="C302">
        <v>10486</v>
      </c>
      <c r="D302">
        <v>10014.75</v>
      </c>
      <c r="E302">
        <v>12959.75</v>
      </c>
      <c r="F302">
        <v>15247.5</v>
      </c>
      <c r="G302">
        <v>11487.25</v>
      </c>
      <c r="H302">
        <v>0.40853925179405398</v>
      </c>
    </row>
    <row r="303" spans="1:8">
      <c r="A303" s="1" t="s">
        <v>328</v>
      </c>
      <c r="B303">
        <v>102</v>
      </c>
      <c r="C303">
        <v>2936.25</v>
      </c>
      <c r="D303">
        <v>472.75</v>
      </c>
      <c r="E303">
        <v>1814.875</v>
      </c>
      <c r="F303">
        <v>1519.125</v>
      </c>
      <c r="G303">
        <v>1143.8125</v>
      </c>
      <c r="H303">
        <v>0.40939000870814701</v>
      </c>
    </row>
    <row r="304" spans="1:8">
      <c r="A304" s="1" t="s">
        <v>292</v>
      </c>
      <c r="B304">
        <v>20587</v>
      </c>
      <c r="C304">
        <v>13427.75</v>
      </c>
      <c r="D304">
        <v>15796</v>
      </c>
      <c r="E304">
        <v>9782.5</v>
      </c>
      <c r="F304">
        <v>17007.375</v>
      </c>
      <c r="G304">
        <v>12789.25</v>
      </c>
      <c r="H304">
        <v>0.411228822963565</v>
      </c>
    </row>
    <row r="305" spans="1:8">
      <c r="A305" s="1" t="s">
        <v>288</v>
      </c>
      <c r="B305">
        <v>17142.75</v>
      </c>
      <c r="C305">
        <v>15671.5</v>
      </c>
      <c r="D305">
        <v>14178.5</v>
      </c>
      <c r="E305">
        <v>10191.75</v>
      </c>
      <c r="F305">
        <v>16407.125</v>
      </c>
      <c r="G305">
        <v>12185.125</v>
      </c>
      <c r="H305">
        <v>0.429201408456442</v>
      </c>
    </row>
    <row r="306" spans="1:8">
      <c r="A306" s="1" t="s">
        <v>290</v>
      </c>
      <c r="B306">
        <v>20220.75</v>
      </c>
      <c r="C306">
        <v>5286</v>
      </c>
      <c r="D306">
        <v>13427.75</v>
      </c>
      <c r="E306">
        <v>5498.5</v>
      </c>
      <c r="F306">
        <v>12753.375</v>
      </c>
      <c r="G306">
        <v>9463.125</v>
      </c>
      <c r="H306">
        <v>0.43049049905507297</v>
      </c>
    </row>
    <row r="307" spans="1:8">
      <c r="A307" s="1" t="s">
        <v>255</v>
      </c>
      <c r="B307">
        <v>34332.5</v>
      </c>
      <c r="C307">
        <v>47578</v>
      </c>
      <c r="D307">
        <v>22106</v>
      </c>
      <c r="E307">
        <v>38649.5</v>
      </c>
      <c r="F307">
        <v>40955.25</v>
      </c>
      <c r="G307">
        <v>30377.75</v>
      </c>
      <c r="H307">
        <v>0.43103338374147399</v>
      </c>
    </row>
    <row r="308" spans="1:8">
      <c r="A308" s="1" t="s">
        <v>289</v>
      </c>
      <c r="B308">
        <v>16185.5</v>
      </c>
      <c r="C308">
        <v>11014.75</v>
      </c>
      <c r="D308">
        <v>15159</v>
      </c>
      <c r="E308">
        <v>4956.5</v>
      </c>
      <c r="F308">
        <v>13600.125</v>
      </c>
      <c r="G308">
        <v>10057.75</v>
      </c>
      <c r="H308">
        <v>0.435312312787273</v>
      </c>
    </row>
    <row r="309" spans="1:8">
      <c r="A309" s="1" t="s">
        <v>150</v>
      </c>
      <c r="B309">
        <v>5514.75</v>
      </c>
      <c r="C309">
        <v>1897.75</v>
      </c>
      <c r="D309">
        <v>5262.25</v>
      </c>
      <c r="E309">
        <v>203</v>
      </c>
      <c r="F309">
        <v>3706.25</v>
      </c>
      <c r="G309">
        <v>2732.625</v>
      </c>
      <c r="H309">
        <v>0.439672708242551</v>
      </c>
    </row>
    <row r="310" spans="1:8">
      <c r="A310" s="1" t="s">
        <v>174</v>
      </c>
      <c r="B310">
        <v>6451</v>
      </c>
      <c r="C310">
        <v>8160.25</v>
      </c>
      <c r="D310">
        <v>2876.5</v>
      </c>
      <c r="E310">
        <v>7877</v>
      </c>
      <c r="F310">
        <v>7305.625</v>
      </c>
      <c r="G310">
        <v>5376.75</v>
      </c>
      <c r="H310">
        <v>0.44227330869800902</v>
      </c>
    </row>
    <row r="311" spans="1:8">
      <c r="A311" s="1" t="s">
        <v>294</v>
      </c>
      <c r="B311">
        <v>7509.75</v>
      </c>
      <c r="C311">
        <v>25577.75</v>
      </c>
      <c r="D311">
        <v>11014.75</v>
      </c>
      <c r="E311">
        <v>13174.75</v>
      </c>
      <c r="F311">
        <v>16543.75</v>
      </c>
      <c r="G311">
        <v>12094.75</v>
      </c>
      <c r="H311">
        <v>0.451905340782148</v>
      </c>
    </row>
    <row r="312" spans="1:8">
      <c r="A312" s="1" t="s">
        <v>46</v>
      </c>
      <c r="B312">
        <v>2132.5</v>
      </c>
      <c r="C312">
        <v>15071</v>
      </c>
      <c r="D312">
        <v>1261</v>
      </c>
      <c r="E312">
        <v>11111</v>
      </c>
      <c r="F312">
        <v>8601.75</v>
      </c>
      <c r="G312">
        <v>6186</v>
      </c>
      <c r="H312">
        <v>0.47562336818769702</v>
      </c>
    </row>
    <row r="313" spans="1:8">
      <c r="A313" s="1" t="s">
        <v>256</v>
      </c>
      <c r="B313">
        <v>15008.5</v>
      </c>
      <c r="C313">
        <v>12108</v>
      </c>
      <c r="D313">
        <v>11941.25</v>
      </c>
      <c r="E313">
        <v>7509.75</v>
      </c>
      <c r="F313">
        <v>13558.25</v>
      </c>
      <c r="G313">
        <v>9725.5</v>
      </c>
      <c r="H313">
        <v>0.47932665008259401</v>
      </c>
    </row>
    <row r="314" spans="1:8">
      <c r="A314" s="1" t="s">
        <v>379</v>
      </c>
      <c r="B314">
        <v>22106</v>
      </c>
      <c r="C314">
        <v>13331.75</v>
      </c>
      <c r="D314">
        <v>13890.5</v>
      </c>
      <c r="E314">
        <v>11423.5</v>
      </c>
      <c r="F314">
        <v>17718.875</v>
      </c>
      <c r="G314">
        <v>12657</v>
      </c>
      <c r="H314">
        <v>0.48535151437070101</v>
      </c>
    </row>
    <row r="315" spans="1:8">
      <c r="A315" s="1" t="s">
        <v>276</v>
      </c>
      <c r="B315">
        <v>39436.25</v>
      </c>
      <c r="C315">
        <v>71471.75</v>
      </c>
      <c r="D315">
        <v>30827</v>
      </c>
      <c r="E315">
        <v>46742.75</v>
      </c>
      <c r="F315">
        <v>55454</v>
      </c>
      <c r="G315">
        <v>38784.875</v>
      </c>
      <c r="H315">
        <v>0.51579737643025203</v>
      </c>
    </row>
    <row r="316" spans="1:8">
      <c r="A316" s="1" t="s">
        <v>359</v>
      </c>
      <c r="B316">
        <v>2.5</v>
      </c>
      <c r="C316">
        <v>860.5</v>
      </c>
      <c r="D316">
        <v>592.75</v>
      </c>
      <c r="E316">
        <v>3.5</v>
      </c>
      <c r="F316">
        <v>431.5</v>
      </c>
      <c r="G316">
        <v>298.125</v>
      </c>
      <c r="H316">
        <v>0.533443198286081</v>
      </c>
    </row>
    <row r="317" spans="1:8">
      <c r="A317" s="1" t="s">
        <v>307</v>
      </c>
      <c r="B317">
        <v>91439.5</v>
      </c>
      <c r="C317">
        <v>17934.25</v>
      </c>
      <c r="D317">
        <v>45590.75</v>
      </c>
      <c r="E317">
        <v>29620.75</v>
      </c>
      <c r="F317">
        <v>54686.875</v>
      </c>
      <c r="G317">
        <v>37605.75</v>
      </c>
      <c r="H317">
        <v>0.54024135385322603</v>
      </c>
    </row>
    <row r="318" spans="1:8">
      <c r="A318" s="1" t="s">
        <v>209</v>
      </c>
      <c r="B318">
        <v>4666</v>
      </c>
      <c r="C318">
        <v>7141.75</v>
      </c>
      <c r="D318">
        <v>4627.75</v>
      </c>
      <c r="E318">
        <v>3480.75</v>
      </c>
      <c r="F318">
        <v>5903.875</v>
      </c>
      <c r="G318">
        <v>4054.25</v>
      </c>
      <c r="H318">
        <v>0.54222712276829099</v>
      </c>
    </row>
    <row r="319" spans="1:8">
      <c r="A319" s="1" t="s">
        <v>221</v>
      </c>
      <c r="B319">
        <v>4000.25</v>
      </c>
      <c r="C319">
        <v>3603</v>
      </c>
      <c r="D319">
        <v>2936.25</v>
      </c>
      <c r="E319">
        <v>2271</v>
      </c>
      <c r="F319">
        <v>3801.625</v>
      </c>
      <c r="G319">
        <v>2603.625</v>
      </c>
      <c r="H319">
        <v>0.54609455648044203</v>
      </c>
    </row>
    <row r="320" spans="1:8">
      <c r="A320" s="1" t="s">
        <v>83</v>
      </c>
      <c r="B320">
        <v>2524</v>
      </c>
      <c r="C320">
        <v>4669.25</v>
      </c>
      <c r="D320">
        <v>2615.5</v>
      </c>
      <c r="E320">
        <v>2300.25</v>
      </c>
      <c r="F320">
        <v>3596.625</v>
      </c>
      <c r="G320">
        <v>2457.875</v>
      </c>
      <c r="H320">
        <v>0.54923219903883003</v>
      </c>
    </row>
    <row r="321" spans="1:8">
      <c r="A321" s="1" t="s">
        <v>29</v>
      </c>
      <c r="B321">
        <v>2.5</v>
      </c>
      <c r="C321">
        <v>153.25</v>
      </c>
      <c r="D321">
        <v>105</v>
      </c>
      <c r="E321">
        <v>1.25</v>
      </c>
      <c r="F321">
        <v>77.875</v>
      </c>
      <c r="G321">
        <v>53.125</v>
      </c>
      <c r="H321">
        <v>0.55176932199893802</v>
      </c>
    </row>
    <row r="322" spans="1:8">
      <c r="A322" s="1" t="s">
        <v>286</v>
      </c>
      <c r="B322">
        <v>144303.25</v>
      </c>
      <c r="C322">
        <v>144303.25</v>
      </c>
      <c r="D322">
        <v>79091</v>
      </c>
      <c r="E322">
        <v>115570.5</v>
      </c>
      <c r="F322">
        <v>144303.25</v>
      </c>
      <c r="G322">
        <v>97330.75</v>
      </c>
      <c r="H322">
        <v>0.56813621542618697</v>
      </c>
    </row>
    <row r="323" spans="1:8">
      <c r="A323" s="1" t="s">
        <v>233</v>
      </c>
      <c r="B323">
        <v>7007</v>
      </c>
      <c r="C323">
        <v>12753</v>
      </c>
      <c r="D323">
        <v>2416.75</v>
      </c>
      <c r="E323">
        <v>10894</v>
      </c>
      <c r="F323">
        <v>9880</v>
      </c>
      <c r="G323">
        <v>6655.375</v>
      </c>
      <c r="H323">
        <v>0.56999108410279198</v>
      </c>
    </row>
    <row r="324" spans="1:8">
      <c r="A324" s="1" t="s">
        <v>23</v>
      </c>
      <c r="B324">
        <v>13890.5</v>
      </c>
      <c r="C324">
        <v>7523.75</v>
      </c>
      <c r="D324">
        <v>8513.5</v>
      </c>
      <c r="E324">
        <v>5692</v>
      </c>
      <c r="F324">
        <v>10707.125</v>
      </c>
      <c r="G324">
        <v>7102.75</v>
      </c>
      <c r="H324">
        <v>0.59212153814353197</v>
      </c>
    </row>
    <row r="325" spans="1:8">
      <c r="A325" s="1" t="s">
        <v>45</v>
      </c>
      <c r="B325">
        <v>97482.25</v>
      </c>
      <c r="C325">
        <v>62721.25</v>
      </c>
      <c r="D325">
        <v>64779.5</v>
      </c>
      <c r="E325">
        <v>39436.25</v>
      </c>
      <c r="F325">
        <v>80101.75</v>
      </c>
      <c r="G325">
        <v>52107.875</v>
      </c>
      <c r="H325">
        <v>0.62033234011014604</v>
      </c>
    </row>
    <row r="326" spans="1:8">
      <c r="A326" s="1" t="s">
        <v>118</v>
      </c>
      <c r="B326">
        <v>15071</v>
      </c>
      <c r="C326">
        <v>24669.5</v>
      </c>
      <c r="D326">
        <v>11550</v>
      </c>
      <c r="E326">
        <v>14178.5</v>
      </c>
      <c r="F326">
        <v>19870.25</v>
      </c>
      <c r="G326">
        <v>12864.25</v>
      </c>
      <c r="H326">
        <v>0.62724267533997702</v>
      </c>
    </row>
    <row r="327" spans="1:8">
      <c r="A327" s="1" t="s">
        <v>227</v>
      </c>
      <c r="B327">
        <v>3452.75</v>
      </c>
      <c r="C327">
        <v>3204.75</v>
      </c>
      <c r="D327">
        <v>2037.25</v>
      </c>
      <c r="E327">
        <v>2238.75</v>
      </c>
      <c r="F327">
        <v>3328.75</v>
      </c>
      <c r="G327">
        <v>2138</v>
      </c>
      <c r="H327">
        <v>0.63871867037748598</v>
      </c>
    </row>
    <row r="328" spans="1:8">
      <c r="A328" s="1" t="s">
        <v>407</v>
      </c>
      <c r="B328">
        <v>5692</v>
      </c>
      <c r="C328">
        <v>10106.5</v>
      </c>
      <c r="D328">
        <v>3691</v>
      </c>
      <c r="E328">
        <v>6451</v>
      </c>
      <c r="F328">
        <v>7899.25</v>
      </c>
      <c r="G328">
        <v>5071</v>
      </c>
      <c r="H328">
        <v>0.63944540766421898</v>
      </c>
    </row>
    <row r="329" spans="1:8">
      <c r="A329" s="1" t="s">
        <v>26</v>
      </c>
      <c r="B329">
        <v>1553</v>
      </c>
      <c r="C329">
        <v>4000.25</v>
      </c>
      <c r="D329">
        <v>3280.5</v>
      </c>
      <c r="E329">
        <v>257.25</v>
      </c>
      <c r="F329">
        <v>2776.625</v>
      </c>
      <c r="G329">
        <v>1768.875</v>
      </c>
      <c r="H329">
        <v>0.65050024403331796</v>
      </c>
    </row>
    <row r="330" spans="1:8">
      <c r="A330" s="1" t="s">
        <v>360</v>
      </c>
      <c r="B330">
        <v>12959.75</v>
      </c>
      <c r="C330">
        <v>20587</v>
      </c>
      <c r="D330">
        <v>13664</v>
      </c>
      <c r="E330">
        <v>7422.25</v>
      </c>
      <c r="F330">
        <v>16773.375</v>
      </c>
      <c r="G330">
        <v>10543.125</v>
      </c>
      <c r="H330">
        <v>0.66987045769299602</v>
      </c>
    </row>
    <row r="331" spans="1:8">
      <c r="A331" s="1" t="s">
        <v>172</v>
      </c>
      <c r="B331">
        <v>52305</v>
      </c>
      <c r="C331">
        <v>17612.75</v>
      </c>
      <c r="D331">
        <v>24669.5</v>
      </c>
      <c r="E331">
        <v>19109.5</v>
      </c>
      <c r="F331">
        <v>34958.875</v>
      </c>
      <c r="G331">
        <v>21889.5</v>
      </c>
      <c r="H331">
        <v>0.675419757840926</v>
      </c>
    </row>
    <row r="332" spans="1:8">
      <c r="A332" s="1" t="s">
        <v>312</v>
      </c>
      <c r="B332">
        <v>1408.75</v>
      </c>
      <c r="C332">
        <v>2132.5</v>
      </c>
      <c r="D332">
        <v>1535</v>
      </c>
      <c r="E332">
        <v>657.25</v>
      </c>
      <c r="F332">
        <v>1770.625</v>
      </c>
      <c r="G332">
        <v>1096.125</v>
      </c>
      <c r="H332">
        <v>0.69184636673825195</v>
      </c>
    </row>
    <row r="333" spans="1:8">
      <c r="A333" s="1" t="s">
        <v>196</v>
      </c>
      <c r="B333">
        <v>23474.75</v>
      </c>
      <c r="C333">
        <v>54795</v>
      </c>
      <c r="D333">
        <v>13174.75</v>
      </c>
      <c r="E333">
        <v>35067</v>
      </c>
      <c r="F333">
        <v>39134.875</v>
      </c>
      <c r="G333">
        <v>24120.875</v>
      </c>
      <c r="H333">
        <v>0.69817259393506703</v>
      </c>
    </row>
    <row r="334" spans="1:8">
      <c r="A334" s="1" t="s">
        <v>162</v>
      </c>
      <c r="B334">
        <v>860.5</v>
      </c>
      <c r="C334">
        <v>655.5</v>
      </c>
      <c r="D334">
        <v>2.375</v>
      </c>
      <c r="E334">
        <v>930.25</v>
      </c>
      <c r="F334">
        <v>758</v>
      </c>
      <c r="G334">
        <v>466.3125</v>
      </c>
      <c r="H334">
        <v>0.70090074523302903</v>
      </c>
    </row>
    <row r="335" spans="1:8">
      <c r="A335" s="1" t="s">
        <v>403</v>
      </c>
      <c r="B335">
        <v>29620.75</v>
      </c>
      <c r="C335">
        <v>29620.75</v>
      </c>
      <c r="D335">
        <v>17771</v>
      </c>
      <c r="E335">
        <v>18366.25</v>
      </c>
      <c r="F335">
        <v>29620.75</v>
      </c>
      <c r="G335">
        <v>18068.625</v>
      </c>
      <c r="H335">
        <v>0.71312144718221704</v>
      </c>
    </row>
    <row r="336" spans="1:8">
      <c r="A336" s="1" t="s">
        <v>204</v>
      </c>
      <c r="B336">
        <v>3143.25</v>
      </c>
      <c r="C336">
        <v>42.75</v>
      </c>
      <c r="D336">
        <v>289.25</v>
      </c>
      <c r="E336">
        <v>1654</v>
      </c>
      <c r="F336">
        <v>1593</v>
      </c>
      <c r="G336">
        <v>971.625</v>
      </c>
      <c r="H336">
        <v>0.71327475062405898</v>
      </c>
    </row>
    <row r="337" spans="1:8">
      <c r="A337" s="1" t="s">
        <v>195</v>
      </c>
      <c r="B337">
        <v>886.75</v>
      </c>
      <c r="C337">
        <v>8</v>
      </c>
      <c r="D337">
        <v>532.75</v>
      </c>
      <c r="E337">
        <v>8.75</v>
      </c>
      <c r="F337">
        <v>447.375</v>
      </c>
      <c r="G337">
        <v>270.75</v>
      </c>
      <c r="H337">
        <v>0.72452330080805705</v>
      </c>
    </row>
    <row r="338" spans="1:8">
      <c r="A338" s="1" t="s">
        <v>77</v>
      </c>
      <c r="B338">
        <v>13532.25</v>
      </c>
      <c r="C338">
        <v>3655.75</v>
      </c>
      <c r="D338">
        <v>4358.5</v>
      </c>
      <c r="E338">
        <v>6013.5</v>
      </c>
      <c r="F338">
        <v>8594</v>
      </c>
      <c r="G338">
        <v>5186</v>
      </c>
      <c r="H338">
        <v>0.72870757092064398</v>
      </c>
    </row>
    <row r="339" spans="1:8">
      <c r="A339" s="1" t="s">
        <v>198</v>
      </c>
      <c r="B339">
        <v>6957</v>
      </c>
      <c r="C339">
        <v>3371.5</v>
      </c>
      <c r="D339">
        <v>1351.5</v>
      </c>
      <c r="E339">
        <v>4874.5</v>
      </c>
      <c r="F339">
        <v>5164.25</v>
      </c>
      <c r="G339">
        <v>3113</v>
      </c>
      <c r="H339">
        <v>0.73025326602043195</v>
      </c>
    </row>
    <row r="340" spans="1:8">
      <c r="A340" s="1" t="s">
        <v>187</v>
      </c>
      <c r="B340">
        <v>3325.25</v>
      </c>
      <c r="C340">
        <v>704.5</v>
      </c>
      <c r="D340">
        <v>367.25</v>
      </c>
      <c r="E340">
        <v>2054</v>
      </c>
      <c r="F340">
        <v>2014.875</v>
      </c>
      <c r="G340">
        <v>1210.625</v>
      </c>
      <c r="H340">
        <v>0.73493828993765797</v>
      </c>
    </row>
    <row r="341" spans="1:8">
      <c r="A341" s="1" t="s">
        <v>254</v>
      </c>
      <c r="B341">
        <v>748.75</v>
      </c>
      <c r="C341">
        <v>1422</v>
      </c>
      <c r="D341">
        <v>855.5</v>
      </c>
      <c r="E341">
        <v>440.75</v>
      </c>
      <c r="F341">
        <v>1085.375</v>
      </c>
      <c r="G341">
        <v>648.125</v>
      </c>
      <c r="H341">
        <v>0.74384959480106705</v>
      </c>
    </row>
    <row r="342" spans="1:8">
      <c r="A342" s="1" t="s">
        <v>236</v>
      </c>
      <c r="B342">
        <v>769.75</v>
      </c>
      <c r="C342">
        <v>8444.5</v>
      </c>
      <c r="D342">
        <v>1103</v>
      </c>
      <c r="E342">
        <v>4387</v>
      </c>
      <c r="F342">
        <v>4607.125</v>
      </c>
      <c r="G342">
        <v>2745</v>
      </c>
      <c r="H342">
        <v>0.74706059228309496</v>
      </c>
    </row>
    <row r="343" spans="1:8">
      <c r="A343" s="1" t="s">
        <v>263</v>
      </c>
      <c r="B343">
        <v>8160.25</v>
      </c>
      <c r="C343">
        <v>440.75</v>
      </c>
      <c r="D343">
        <v>4077.25</v>
      </c>
      <c r="E343">
        <v>1014</v>
      </c>
      <c r="F343">
        <v>4300.5</v>
      </c>
      <c r="G343">
        <v>2545.625</v>
      </c>
      <c r="H343">
        <v>0.75648449607090296</v>
      </c>
    </row>
    <row r="344" spans="1:8">
      <c r="A344" s="1" t="s">
        <v>119</v>
      </c>
      <c r="B344">
        <v>3424.25</v>
      </c>
      <c r="C344">
        <v>1553</v>
      </c>
      <c r="D344">
        <v>248.25</v>
      </c>
      <c r="E344">
        <v>2689.25</v>
      </c>
      <c r="F344">
        <v>2488.625</v>
      </c>
      <c r="G344">
        <v>1468.75</v>
      </c>
      <c r="H344">
        <v>0.76076000162261004</v>
      </c>
    </row>
    <row r="345" spans="1:8">
      <c r="A345" s="1" t="s">
        <v>389</v>
      </c>
      <c r="B345">
        <v>16794.75</v>
      </c>
      <c r="C345">
        <v>60484</v>
      </c>
      <c r="D345">
        <v>11707.25</v>
      </c>
      <c r="E345">
        <v>33812.5</v>
      </c>
      <c r="F345">
        <v>38639.375</v>
      </c>
      <c r="G345">
        <v>22759.875</v>
      </c>
      <c r="H345">
        <v>0.76357912425761898</v>
      </c>
    </row>
    <row r="346" spans="1:8">
      <c r="A346" s="1" t="s">
        <v>85</v>
      </c>
      <c r="B346">
        <v>5354.5</v>
      </c>
      <c r="C346">
        <v>50949.5</v>
      </c>
      <c r="D346">
        <v>16794.75</v>
      </c>
      <c r="E346">
        <v>16185.5</v>
      </c>
      <c r="F346">
        <v>28152</v>
      </c>
      <c r="G346">
        <v>16490.125</v>
      </c>
      <c r="H346">
        <v>0.77163508433043804</v>
      </c>
    </row>
    <row r="347" spans="1:8">
      <c r="A347" s="1" t="s">
        <v>410</v>
      </c>
      <c r="B347">
        <v>10191.75</v>
      </c>
      <c r="C347">
        <v>3016</v>
      </c>
      <c r="D347">
        <v>4040.5</v>
      </c>
      <c r="E347">
        <v>3691</v>
      </c>
      <c r="F347">
        <v>6603.875</v>
      </c>
      <c r="G347">
        <v>3865.75</v>
      </c>
      <c r="H347">
        <v>0.77256447202205802</v>
      </c>
    </row>
    <row r="348" spans="1:8">
      <c r="A348" s="1" t="s">
        <v>311</v>
      </c>
      <c r="B348">
        <v>2017</v>
      </c>
      <c r="C348">
        <v>13664</v>
      </c>
      <c r="D348">
        <v>2467</v>
      </c>
      <c r="E348">
        <v>6679.75</v>
      </c>
      <c r="F348">
        <v>7840.5</v>
      </c>
      <c r="G348">
        <v>4573.375</v>
      </c>
      <c r="H348">
        <v>0.77768644031443501</v>
      </c>
    </row>
    <row r="349" spans="1:8">
      <c r="A349" s="1" t="s">
        <v>310</v>
      </c>
      <c r="B349">
        <v>431.25</v>
      </c>
      <c r="C349">
        <v>886.75</v>
      </c>
      <c r="D349">
        <v>362.25</v>
      </c>
      <c r="E349">
        <v>405.25</v>
      </c>
      <c r="F349">
        <v>659</v>
      </c>
      <c r="G349">
        <v>383.75</v>
      </c>
      <c r="H349">
        <v>0.78011171475051</v>
      </c>
    </row>
    <row r="350" spans="1:8">
      <c r="A350" s="1" t="s">
        <v>153</v>
      </c>
      <c r="B350">
        <v>4769.75</v>
      </c>
      <c r="C350">
        <v>6679.75</v>
      </c>
      <c r="D350">
        <v>3770.75</v>
      </c>
      <c r="E350">
        <v>2776.5</v>
      </c>
      <c r="F350">
        <v>5724.75</v>
      </c>
      <c r="G350">
        <v>3273.625</v>
      </c>
      <c r="H350">
        <v>0.80632362424766801</v>
      </c>
    </row>
    <row r="351" spans="1:8">
      <c r="A351" s="1" t="s">
        <v>370</v>
      </c>
      <c r="B351">
        <v>2822.25</v>
      </c>
      <c r="C351">
        <v>128</v>
      </c>
      <c r="D351">
        <v>1625.25</v>
      </c>
      <c r="E351">
        <v>59.75</v>
      </c>
      <c r="F351">
        <v>1475.125</v>
      </c>
      <c r="G351">
        <v>842.5</v>
      </c>
      <c r="H351">
        <v>0.80808862017863303</v>
      </c>
    </row>
    <row r="352" spans="1:8">
      <c r="A352" s="1" t="s">
        <v>356</v>
      </c>
      <c r="B352">
        <v>3259</v>
      </c>
      <c r="C352">
        <v>472.75</v>
      </c>
      <c r="D352">
        <v>1313.75</v>
      </c>
      <c r="E352">
        <v>782</v>
      </c>
      <c r="F352">
        <v>1865.875</v>
      </c>
      <c r="G352">
        <v>1047.875</v>
      </c>
      <c r="H352">
        <v>0.832385709957432</v>
      </c>
    </row>
    <row r="353" spans="1:8">
      <c r="A353" s="1" t="s">
        <v>193</v>
      </c>
      <c r="B353">
        <v>9782.5</v>
      </c>
      <c r="C353">
        <v>1639.625</v>
      </c>
      <c r="D353">
        <v>4170.5</v>
      </c>
      <c r="E353">
        <v>2226.75</v>
      </c>
      <c r="F353">
        <v>5711.0625</v>
      </c>
      <c r="G353">
        <v>3198.625</v>
      </c>
      <c r="H353">
        <v>0.83630730919757001</v>
      </c>
    </row>
    <row r="354" spans="1:8">
      <c r="A354" s="1" t="s">
        <v>710</v>
      </c>
      <c r="B354">
        <v>6392.25</v>
      </c>
      <c r="C354">
        <v>31632</v>
      </c>
      <c r="D354">
        <v>2822.25</v>
      </c>
      <c r="E354">
        <v>17771</v>
      </c>
      <c r="F354">
        <v>19012.125</v>
      </c>
      <c r="G354">
        <v>10296.625</v>
      </c>
      <c r="H354">
        <v>0.88474825994738904</v>
      </c>
    </row>
    <row r="355" spans="1:8">
      <c r="A355" s="1" t="s">
        <v>113</v>
      </c>
      <c r="B355">
        <v>3022.25</v>
      </c>
      <c r="C355">
        <v>11550</v>
      </c>
      <c r="D355">
        <v>3066.75</v>
      </c>
      <c r="E355">
        <v>4769.75</v>
      </c>
      <c r="F355">
        <v>7286.125</v>
      </c>
      <c r="G355">
        <v>3918.25</v>
      </c>
      <c r="H355">
        <v>0.89494229577043105</v>
      </c>
    </row>
    <row r="356" spans="1:8">
      <c r="A356" s="1" t="s">
        <v>205</v>
      </c>
      <c r="B356">
        <v>38168.75</v>
      </c>
      <c r="C356">
        <v>4422.75</v>
      </c>
      <c r="D356">
        <v>20956</v>
      </c>
      <c r="E356">
        <v>1575.25</v>
      </c>
      <c r="F356">
        <v>21295.75</v>
      </c>
      <c r="G356">
        <v>11265.625</v>
      </c>
      <c r="H356">
        <v>0.91863818568867495</v>
      </c>
    </row>
    <row r="357" spans="1:8">
      <c r="A357" s="1" t="s">
        <v>102</v>
      </c>
      <c r="B357">
        <v>510.5</v>
      </c>
      <c r="C357">
        <v>25332</v>
      </c>
      <c r="D357">
        <v>846</v>
      </c>
      <c r="E357">
        <v>12753</v>
      </c>
      <c r="F357">
        <v>12921.25</v>
      </c>
      <c r="G357">
        <v>6799.5</v>
      </c>
      <c r="H357">
        <v>0.92624507585103999</v>
      </c>
    </row>
    <row r="358" spans="1:8">
      <c r="A358" s="1" t="s">
        <v>217</v>
      </c>
      <c r="B358">
        <v>7422.25</v>
      </c>
      <c r="C358">
        <v>22653.25</v>
      </c>
      <c r="D358">
        <v>723</v>
      </c>
      <c r="E358">
        <v>15071</v>
      </c>
      <c r="F358">
        <v>15037.75</v>
      </c>
      <c r="G358">
        <v>7897</v>
      </c>
      <c r="H358">
        <v>0.92921212668102704</v>
      </c>
    </row>
    <row r="359" spans="1:8">
      <c r="A359" s="1" t="s">
        <v>319</v>
      </c>
      <c r="B359">
        <v>1158</v>
      </c>
      <c r="C359">
        <v>7221</v>
      </c>
      <c r="D359">
        <v>930.25</v>
      </c>
      <c r="E359">
        <v>3431.5</v>
      </c>
      <c r="F359">
        <v>4189.5</v>
      </c>
      <c r="G359">
        <v>2180.875</v>
      </c>
      <c r="H359">
        <v>0.94187099214033998</v>
      </c>
    </row>
    <row r="360" spans="1:8">
      <c r="A360" s="1" t="s">
        <v>138</v>
      </c>
      <c r="B360">
        <v>21772</v>
      </c>
      <c r="C360">
        <v>11314</v>
      </c>
      <c r="D360">
        <v>4672.5</v>
      </c>
      <c r="E360">
        <v>11941.25</v>
      </c>
      <c r="F360">
        <v>16543</v>
      </c>
      <c r="G360">
        <v>8306.875</v>
      </c>
      <c r="H360">
        <v>0.99384313426034698</v>
      </c>
    </row>
    <row r="361" spans="1:8">
      <c r="A361" s="1" t="s">
        <v>470</v>
      </c>
      <c r="B361">
        <v>3508.75</v>
      </c>
      <c r="C361">
        <v>1844.5</v>
      </c>
      <c r="D361">
        <v>26.375</v>
      </c>
      <c r="E361">
        <v>2615.5</v>
      </c>
      <c r="F361">
        <v>2676.625</v>
      </c>
      <c r="G361">
        <v>1320.9375</v>
      </c>
      <c r="H361">
        <v>1.01885282169765</v>
      </c>
    </row>
    <row r="362" spans="1:8">
      <c r="A362" s="1" t="s">
        <v>71</v>
      </c>
      <c r="B362">
        <v>13331.75</v>
      </c>
      <c r="C362">
        <v>7962.5</v>
      </c>
      <c r="D362">
        <v>1408.75</v>
      </c>
      <c r="E362">
        <v>9072.5</v>
      </c>
      <c r="F362">
        <v>10647.125</v>
      </c>
      <c r="G362">
        <v>5240.625</v>
      </c>
      <c r="H362">
        <v>1.0226531341552001</v>
      </c>
    </row>
    <row r="363" spans="1:8">
      <c r="A363" s="1" t="s">
        <v>65</v>
      </c>
      <c r="B363">
        <v>3770.75</v>
      </c>
      <c r="C363">
        <v>2776.5</v>
      </c>
      <c r="D363">
        <v>2689.25</v>
      </c>
      <c r="E363">
        <v>510.5</v>
      </c>
      <c r="F363">
        <v>3273.625</v>
      </c>
      <c r="G363">
        <v>1599.875</v>
      </c>
      <c r="H363">
        <v>1.0329298776433</v>
      </c>
    </row>
    <row r="364" spans="1:8">
      <c r="A364" s="1" t="s">
        <v>19</v>
      </c>
      <c r="B364">
        <v>64779.5</v>
      </c>
      <c r="C364">
        <v>49097.5</v>
      </c>
      <c r="D364">
        <v>32642.75</v>
      </c>
      <c r="E364">
        <v>22653.25</v>
      </c>
      <c r="F364">
        <v>56938.5</v>
      </c>
      <c r="G364">
        <v>27648</v>
      </c>
      <c r="H364">
        <v>1.04222936430062</v>
      </c>
    </row>
    <row r="365" spans="1:8">
      <c r="A365" s="1" t="s">
        <v>142</v>
      </c>
      <c r="B365">
        <v>15951</v>
      </c>
      <c r="C365">
        <v>4271.75</v>
      </c>
      <c r="D365">
        <v>6871.25</v>
      </c>
      <c r="E365">
        <v>2936.25</v>
      </c>
      <c r="F365">
        <v>10111.375</v>
      </c>
      <c r="G365">
        <v>4903.75</v>
      </c>
      <c r="H365">
        <v>1.04402186071786</v>
      </c>
    </row>
    <row r="366" spans="1:8">
      <c r="A366" s="1" t="s">
        <v>140</v>
      </c>
      <c r="B366">
        <v>5039.75</v>
      </c>
      <c r="C366">
        <v>5.125</v>
      </c>
      <c r="D366">
        <v>2442</v>
      </c>
      <c r="E366">
        <v>2.25</v>
      </c>
      <c r="F366">
        <v>2522.4375</v>
      </c>
      <c r="G366">
        <v>1222.125</v>
      </c>
      <c r="H366">
        <v>1.0454266704261199</v>
      </c>
    </row>
    <row r="367" spans="1:8">
      <c r="A367" s="1" t="s">
        <v>87</v>
      </c>
      <c r="B367">
        <v>571</v>
      </c>
      <c r="C367">
        <v>17142.75</v>
      </c>
      <c r="D367">
        <v>405.25</v>
      </c>
      <c r="E367">
        <v>8160.25</v>
      </c>
      <c r="F367">
        <v>8856.875</v>
      </c>
      <c r="G367">
        <v>4282.75</v>
      </c>
      <c r="H367">
        <v>1.0482602935520799</v>
      </c>
    </row>
    <row r="368" spans="1:8">
      <c r="A368" s="1" t="s">
        <v>366</v>
      </c>
      <c r="B368">
        <v>11550</v>
      </c>
      <c r="C368">
        <v>4569.25</v>
      </c>
      <c r="D368">
        <v>3891.75</v>
      </c>
      <c r="E368">
        <v>3891.75</v>
      </c>
      <c r="F368">
        <v>8059.625</v>
      </c>
      <c r="G368">
        <v>3891.75</v>
      </c>
      <c r="H368">
        <v>1.05029367768566</v>
      </c>
    </row>
    <row r="369" spans="1:8">
      <c r="A369" s="1" t="s">
        <v>182</v>
      </c>
      <c r="B369">
        <v>12492.5</v>
      </c>
      <c r="C369">
        <v>8779</v>
      </c>
      <c r="D369">
        <v>4769.75</v>
      </c>
      <c r="E369">
        <v>5380</v>
      </c>
      <c r="F369">
        <v>10635.75</v>
      </c>
      <c r="G369">
        <v>5074.875</v>
      </c>
      <c r="H369">
        <v>1.0674775786393</v>
      </c>
    </row>
    <row r="370" spans="1:8">
      <c r="A370" s="1" t="s">
        <v>54</v>
      </c>
      <c r="B370">
        <v>32987</v>
      </c>
      <c r="C370">
        <v>19109.5</v>
      </c>
      <c r="D370">
        <v>22653.25</v>
      </c>
      <c r="E370">
        <v>1814.875</v>
      </c>
      <c r="F370">
        <v>26048.25</v>
      </c>
      <c r="G370">
        <v>12234.0625</v>
      </c>
      <c r="H370">
        <v>1.09028289967028</v>
      </c>
    </row>
    <row r="371" spans="1:8">
      <c r="A371" s="1" t="s">
        <v>774</v>
      </c>
      <c r="B371">
        <v>35561.25</v>
      </c>
      <c r="C371">
        <v>9072.5</v>
      </c>
      <c r="D371">
        <v>10894</v>
      </c>
      <c r="E371">
        <v>9994.25</v>
      </c>
      <c r="F371">
        <v>22316.875</v>
      </c>
      <c r="G371">
        <v>10444.125</v>
      </c>
      <c r="H371">
        <v>1.0954433931006</v>
      </c>
    </row>
    <row r="372" spans="1:8">
      <c r="A372" s="1" t="s">
        <v>304</v>
      </c>
      <c r="B372">
        <v>1791.5</v>
      </c>
      <c r="C372">
        <v>22106</v>
      </c>
      <c r="D372">
        <v>3637.5</v>
      </c>
      <c r="E372">
        <v>7523.75</v>
      </c>
      <c r="F372">
        <v>11948.75</v>
      </c>
      <c r="G372">
        <v>5580.625</v>
      </c>
      <c r="H372">
        <v>1.0983610904851</v>
      </c>
    </row>
    <row r="373" spans="1:8">
      <c r="A373" s="1" t="s">
        <v>377</v>
      </c>
      <c r="B373">
        <v>11707.25</v>
      </c>
      <c r="C373">
        <v>993.5</v>
      </c>
      <c r="D373">
        <v>5692</v>
      </c>
      <c r="E373">
        <v>219</v>
      </c>
      <c r="F373">
        <v>6350.375</v>
      </c>
      <c r="G373">
        <v>2955.5</v>
      </c>
      <c r="H373">
        <v>1.1034395673064299</v>
      </c>
    </row>
    <row r="374" spans="1:8">
      <c r="A374" s="1" t="s">
        <v>287</v>
      </c>
      <c r="B374">
        <v>1073.75</v>
      </c>
      <c r="C374">
        <v>8070.75</v>
      </c>
      <c r="D374">
        <v>1817.75</v>
      </c>
      <c r="E374">
        <v>2369.75</v>
      </c>
      <c r="F374">
        <v>4572.25</v>
      </c>
      <c r="G374">
        <v>2093.75</v>
      </c>
      <c r="H374">
        <v>1.12681509846199</v>
      </c>
    </row>
    <row r="375" spans="1:8">
      <c r="A375" s="1" t="s">
        <v>368</v>
      </c>
      <c r="B375">
        <v>9471.25</v>
      </c>
      <c r="C375">
        <v>7981</v>
      </c>
      <c r="D375">
        <v>634.75</v>
      </c>
      <c r="E375">
        <v>7309.25</v>
      </c>
      <c r="F375">
        <v>8726.125</v>
      </c>
      <c r="G375">
        <v>3972</v>
      </c>
      <c r="H375">
        <v>1.1354755173148301</v>
      </c>
    </row>
    <row r="376" spans="1:8">
      <c r="A376" s="1" t="s">
        <v>238</v>
      </c>
      <c r="B376">
        <v>27008.75</v>
      </c>
      <c r="C376">
        <v>11649.25</v>
      </c>
      <c r="D376">
        <v>5911</v>
      </c>
      <c r="E376">
        <v>11365</v>
      </c>
      <c r="F376">
        <v>19329</v>
      </c>
      <c r="G376">
        <v>8638</v>
      </c>
      <c r="H376">
        <v>1.16199777893557</v>
      </c>
    </row>
    <row r="377" spans="1:8">
      <c r="A377" s="1" t="s">
        <v>21</v>
      </c>
      <c r="B377">
        <v>17771</v>
      </c>
      <c r="C377">
        <v>3770.75</v>
      </c>
      <c r="D377">
        <v>8444.5</v>
      </c>
      <c r="E377">
        <v>1044.25</v>
      </c>
      <c r="F377">
        <v>10770.875</v>
      </c>
      <c r="G377">
        <v>4744.375</v>
      </c>
      <c r="H377">
        <v>1.18284550420271</v>
      </c>
    </row>
    <row r="378" spans="1:8">
      <c r="A378" s="1" t="s">
        <v>59</v>
      </c>
      <c r="B378">
        <v>20956</v>
      </c>
      <c r="C378">
        <v>11941.25</v>
      </c>
      <c r="D378">
        <v>12753</v>
      </c>
      <c r="E378">
        <v>1422</v>
      </c>
      <c r="F378">
        <v>16448.625</v>
      </c>
      <c r="G378">
        <v>7087.5</v>
      </c>
      <c r="H378">
        <v>1.2146182537418599</v>
      </c>
    </row>
    <row r="379" spans="1:8">
      <c r="A379" s="1" t="s">
        <v>335</v>
      </c>
      <c r="B379">
        <v>5380</v>
      </c>
      <c r="C379">
        <v>3098</v>
      </c>
      <c r="D379">
        <v>2953.5</v>
      </c>
      <c r="E379">
        <v>603.5</v>
      </c>
      <c r="F379">
        <v>4239</v>
      </c>
      <c r="G379">
        <v>1778.5</v>
      </c>
      <c r="H379">
        <v>1.2530629919932501</v>
      </c>
    </row>
    <row r="380" spans="1:8">
      <c r="A380" s="1" t="s">
        <v>25</v>
      </c>
      <c r="B380">
        <v>69199</v>
      </c>
      <c r="C380">
        <v>38649.5</v>
      </c>
      <c r="D380">
        <v>11423.5</v>
      </c>
      <c r="E380">
        <v>33283.25</v>
      </c>
      <c r="F380">
        <v>53924.25</v>
      </c>
      <c r="G380">
        <v>22353.375</v>
      </c>
      <c r="H380">
        <v>1.27044153435156</v>
      </c>
    </row>
    <row r="381" spans="1:8">
      <c r="A381" s="1" t="s">
        <v>383</v>
      </c>
      <c r="B381">
        <v>54795</v>
      </c>
      <c r="C381">
        <v>1001</v>
      </c>
      <c r="D381">
        <v>22378.5</v>
      </c>
      <c r="E381">
        <v>684.5</v>
      </c>
      <c r="F381">
        <v>27898</v>
      </c>
      <c r="G381">
        <v>11531.5</v>
      </c>
      <c r="H381">
        <v>1.2745815105729199</v>
      </c>
    </row>
    <row r="382" spans="1:8">
      <c r="A382" s="1" t="s">
        <v>415</v>
      </c>
      <c r="B382">
        <v>1826.5</v>
      </c>
      <c r="C382">
        <v>1103</v>
      </c>
      <c r="D382">
        <v>33.25</v>
      </c>
      <c r="E382">
        <v>1158</v>
      </c>
      <c r="F382">
        <v>1464.75</v>
      </c>
      <c r="G382">
        <v>595.625</v>
      </c>
      <c r="H382">
        <v>1.29817823581064</v>
      </c>
    </row>
    <row r="383" spans="1:8">
      <c r="A383" s="1" t="s">
        <v>161</v>
      </c>
      <c r="B383">
        <v>7762.25</v>
      </c>
      <c r="C383">
        <v>13174.75</v>
      </c>
      <c r="D383">
        <v>5354.5</v>
      </c>
      <c r="E383">
        <v>3143.25</v>
      </c>
      <c r="F383">
        <v>10468.5</v>
      </c>
      <c r="G383">
        <v>4248.875</v>
      </c>
      <c r="H383">
        <v>1.3009019316814601</v>
      </c>
    </row>
    <row r="384" spans="1:8">
      <c r="A384" s="1" t="s">
        <v>345</v>
      </c>
      <c r="B384">
        <v>2442</v>
      </c>
      <c r="C384">
        <v>1</v>
      </c>
      <c r="D384">
        <v>982.25</v>
      </c>
      <c r="E384">
        <v>1</v>
      </c>
      <c r="F384">
        <v>1221.5</v>
      </c>
      <c r="G384">
        <v>491.625</v>
      </c>
      <c r="H384">
        <v>1.31302367732435</v>
      </c>
    </row>
    <row r="385" spans="1:8">
      <c r="A385" s="1" t="s">
        <v>284</v>
      </c>
      <c r="B385">
        <v>19109.5</v>
      </c>
      <c r="C385">
        <v>41584.75</v>
      </c>
      <c r="D385">
        <v>7981</v>
      </c>
      <c r="E385">
        <v>16421.25</v>
      </c>
      <c r="F385">
        <v>30347.125</v>
      </c>
      <c r="G385">
        <v>12201.125</v>
      </c>
      <c r="H385">
        <v>1.3145456690864801</v>
      </c>
    </row>
    <row r="386" spans="1:8">
      <c r="A386" s="1" t="s">
        <v>127</v>
      </c>
      <c r="B386">
        <v>33.25</v>
      </c>
      <c r="C386">
        <v>1953.25</v>
      </c>
      <c r="D386">
        <v>769.75</v>
      </c>
      <c r="E386">
        <v>26.75</v>
      </c>
      <c r="F386">
        <v>993.25</v>
      </c>
      <c r="G386">
        <v>398.25</v>
      </c>
      <c r="H386">
        <v>1.31848252656279</v>
      </c>
    </row>
    <row r="387" spans="1:8">
      <c r="A387" s="1" t="s">
        <v>76</v>
      </c>
      <c r="B387">
        <v>3083.25</v>
      </c>
      <c r="C387">
        <v>3.5</v>
      </c>
      <c r="D387">
        <v>1228.25</v>
      </c>
      <c r="E387">
        <v>1</v>
      </c>
      <c r="F387">
        <v>1543.375</v>
      </c>
      <c r="G387">
        <v>614.625</v>
      </c>
      <c r="H387">
        <v>1.3283102867301899</v>
      </c>
    </row>
    <row r="388" spans="1:8">
      <c r="A388" s="1" t="s">
        <v>648</v>
      </c>
      <c r="B388">
        <v>2.5</v>
      </c>
      <c r="C388">
        <v>44305</v>
      </c>
      <c r="D388">
        <v>2.375</v>
      </c>
      <c r="E388">
        <v>17612.75</v>
      </c>
      <c r="F388">
        <v>22153.75</v>
      </c>
      <c r="G388">
        <v>8807.5625</v>
      </c>
      <c r="H388">
        <v>1.33073621421815</v>
      </c>
    </row>
    <row r="389" spans="1:8">
      <c r="A389" s="1" t="s">
        <v>409</v>
      </c>
      <c r="B389">
        <v>4672.5</v>
      </c>
      <c r="C389">
        <v>1535</v>
      </c>
      <c r="D389">
        <v>748.75</v>
      </c>
      <c r="E389">
        <v>1709.75</v>
      </c>
      <c r="F389">
        <v>3103.75</v>
      </c>
      <c r="G389">
        <v>1229.25</v>
      </c>
      <c r="H389">
        <v>1.33623400124359</v>
      </c>
    </row>
    <row r="390" spans="1:8">
      <c r="A390" s="1" t="s">
        <v>27</v>
      </c>
      <c r="B390">
        <v>13864.75</v>
      </c>
      <c r="C390">
        <v>36788.25</v>
      </c>
      <c r="D390">
        <v>4874.5</v>
      </c>
      <c r="E390">
        <v>14754.25</v>
      </c>
      <c r="F390">
        <v>25326.5</v>
      </c>
      <c r="G390">
        <v>9814.375</v>
      </c>
      <c r="H390">
        <v>1.36767941545645</v>
      </c>
    </row>
    <row r="391" spans="1:8">
      <c r="A391" s="1" t="s">
        <v>274</v>
      </c>
      <c r="B391">
        <v>12684.75</v>
      </c>
      <c r="C391">
        <v>5453</v>
      </c>
      <c r="D391">
        <v>3920.5</v>
      </c>
      <c r="E391">
        <v>3083.25</v>
      </c>
      <c r="F391">
        <v>9068.875</v>
      </c>
      <c r="G391">
        <v>3501.875</v>
      </c>
      <c r="H391">
        <v>1.3727960071146601</v>
      </c>
    </row>
    <row r="392" spans="1:8">
      <c r="A392" s="1" t="s">
        <v>237</v>
      </c>
      <c r="B392">
        <v>635.375</v>
      </c>
      <c r="C392">
        <v>4331</v>
      </c>
      <c r="D392">
        <v>1374.25</v>
      </c>
      <c r="E392">
        <v>495.25</v>
      </c>
      <c r="F392">
        <v>2483.1875</v>
      </c>
      <c r="G392">
        <v>934.75</v>
      </c>
      <c r="H392">
        <v>1.4095407291456099</v>
      </c>
    </row>
    <row r="393" spans="1:8">
      <c r="A393" s="1" t="s">
        <v>229</v>
      </c>
      <c r="B393">
        <v>5851.25</v>
      </c>
      <c r="C393">
        <v>2271</v>
      </c>
      <c r="D393">
        <v>1055</v>
      </c>
      <c r="E393">
        <v>1962.25</v>
      </c>
      <c r="F393">
        <v>4061.125</v>
      </c>
      <c r="G393">
        <v>1508.625</v>
      </c>
      <c r="H393">
        <v>1.4286451949071901</v>
      </c>
    </row>
    <row r="394" spans="1:8">
      <c r="A394" s="1" t="s">
        <v>147</v>
      </c>
      <c r="B394">
        <v>11423.5</v>
      </c>
      <c r="C394">
        <v>55651</v>
      </c>
      <c r="D394">
        <v>12108</v>
      </c>
      <c r="E394">
        <v>12684.75</v>
      </c>
      <c r="F394">
        <v>33537.25</v>
      </c>
      <c r="G394">
        <v>12396.375</v>
      </c>
      <c r="H394">
        <v>1.4358460917575799</v>
      </c>
    </row>
    <row r="395" spans="1:8">
      <c r="A395" s="1" t="s">
        <v>393</v>
      </c>
      <c r="B395">
        <v>4040.5</v>
      </c>
      <c r="C395">
        <v>2996.5</v>
      </c>
      <c r="D395">
        <v>782</v>
      </c>
      <c r="E395">
        <v>1791.5</v>
      </c>
      <c r="F395">
        <v>3518.5</v>
      </c>
      <c r="G395">
        <v>1286.75</v>
      </c>
      <c r="H395">
        <v>1.4512287304712601</v>
      </c>
    </row>
    <row r="396" spans="1:8">
      <c r="A396" s="1" t="s">
        <v>349</v>
      </c>
      <c r="B396">
        <v>2615.5</v>
      </c>
      <c r="C396">
        <v>5498.5</v>
      </c>
      <c r="D396">
        <v>440.75</v>
      </c>
      <c r="E396">
        <v>2524</v>
      </c>
      <c r="F396">
        <v>4057</v>
      </c>
      <c r="G396">
        <v>1482.375</v>
      </c>
      <c r="H396">
        <v>1.4525028466654999</v>
      </c>
    </row>
    <row r="397" spans="1:8">
      <c r="A397" s="1" t="s">
        <v>324</v>
      </c>
      <c r="B397">
        <v>11941.25</v>
      </c>
      <c r="C397">
        <v>2022</v>
      </c>
      <c r="D397">
        <v>3576.75</v>
      </c>
      <c r="E397">
        <v>1517.5</v>
      </c>
      <c r="F397">
        <v>6981.625</v>
      </c>
      <c r="G397">
        <v>2547.125</v>
      </c>
      <c r="H397">
        <v>1.45469310680613</v>
      </c>
    </row>
    <row r="398" spans="1:8">
      <c r="A398" s="1" t="s">
        <v>805</v>
      </c>
      <c r="B398">
        <v>2.5</v>
      </c>
      <c r="C398">
        <v>12562.75</v>
      </c>
      <c r="D398">
        <v>26.375</v>
      </c>
      <c r="E398">
        <v>4522.75</v>
      </c>
      <c r="F398">
        <v>6282.625</v>
      </c>
      <c r="G398">
        <v>2274.5625</v>
      </c>
      <c r="H398">
        <v>1.4657783931802399</v>
      </c>
    </row>
    <row r="399" spans="1:8">
      <c r="A399" s="1" t="s">
        <v>79</v>
      </c>
      <c r="B399">
        <v>155</v>
      </c>
      <c r="C399">
        <v>271</v>
      </c>
      <c r="D399">
        <v>146</v>
      </c>
      <c r="E399">
        <v>8</v>
      </c>
      <c r="F399">
        <v>213</v>
      </c>
      <c r="G399">
        <v>77</v>
      </c>
      <c r="H399">
        <v>1.4679230795309399</v>
      </c>
    </row>
    <row r="400" spans="1:8">
      <c r="A400" s="1" t="s">
        <v>225</v>
      </c>
      <c r="B400">
        <v>782</v>
      </c>
      <c r="C400">
        <v>2.25</v>
      </c>
      <c r="D400">
        <v>271</v>
      </c>
      <c r="E400">
        <v>10.75</v>
      </c>
      <c r="F400">
        <v>392.125</v>
      </c>
      <c r="G400">
        <v>140.875</v>
      </c>
      <c r="H400">
        <v>1.4768980136713801</v>
      </c>
    </row>
    <row r="401" spans="1:8">
      <c r="A401" s="1" t="s">
        <v>125</v>
      </c>
      <c r="B401">
        <v>557.75</v>
      </c>
      <c r="C401">
        <v>13822</v>
      </c>
      <c r="D401">
        <v>1709.75</v>
      </c>
      <c r="E401">
        <v>3424.25</v>
      </c>
      <c r="F401">
        <v>7189.875</v>
      </c>
      <c r="G401">
        <v>2567</v>
      </c>
      <c r="H401">
        <v>1.4858833929087201</v>
      </c>
    </row>
    <row r="402" spans="1:8">
      <c r="A402" s="1" t="s">
        <v>84</v>
      </c>
      <c r="B402">
        <v>3390.25</v>
      </c>
      <c r="C402">
        <v>9350.5</v>
      </c>
      <c r="D402">
        <v>3204.75</v>
      </c>
      <c r="E402">
        <v>1299.5</v>
      </c>
      <c r="F402">
        <v>6370.375</v>
      </c>
      <c r="G402">
        <v>2252.125</v>
      </c>
      <c r="H402">
        <v>1.5000913972691201</v>
      </c>
    </row>
    <row r="403" spans="1:8">
      <c r="A403" s="1" t="s">
        <v>273</v>
      </c>
      <c r="B403">
        <v>603.5</v>
      </c>
      <c r="C403">
        <v>38</v>
      </c>
      <c r="D403">
        <v>219</v>
      </c>
      <c r="E403">
        <v>5.75</v>
      </c>
      <c r="F403">
        <v>320.75</v>
      </c>
      <c r="G403">
        <v>112.375</v>
      </c>
      <c r="H403">
        <v>1.51312814957524</v>
      </c>
    </row>
    <row r="404" spans="1:8">
      <c r="A404" s="1" t="s">
        <v>208</v>
      </c>
      <c r="B404">
        <v>5934.25</v>
      </c>
      <c r="C404">
        <v>5126.25</v>
      </c>
      <c r="D404">
        <v>3098</v>
      </c>
      <c r="E404">
        <v>738.75</v>
      </c>
      <c r="F404">
        <v>5530.25</v>
      </c>
      <c r="G404">
        <v>1918.375</v>
      </c>
      <c r="H404">
        <v>1.5274599372972699</v>
      </c>
    </row>
    <row r="405" spans="1:8">
      <c r="A405" s="1" t="s">
        <v>10</v>
      </c>
      <c r="B405">
        <v>45590.75</v>
      </c>
      <c r="C405">
        <v>14417.25</v>
      </c>
      <c r="D405">
        <v>15951</v>
      </c>
      <c r="E405">
        <v>4848.5</v>
      </c>
      <c r="F405">
        <v>30004</v>
      </c>
      <c r="G405">
        <v>10399.75</v>
      </c>
      <c r="H405">
        <v>1.5286059994568499</v>
      </c>
    </row>
    <row r="406" spans="1:8">
      <c r="A406" s="1" t="s">
        <v>325</v>
      </c>
      <c r="B406">
        <v>4077.25</v>
      </c>
      <c r="C406">
        <v>769.75</v>
      </c>
      <c r="D406">
        <v>1517.5</v>
      </c>
      <c r="E406">
        <v>140</v>
      </c>
      <c r="F406">
        <v>2423.5</v>
      </c>
      <c r="G406">
        <v>828.75</v>
      </c>
      <c r="H406">
        <v>1.5480832121664501</v>
      </c>
    </row>
    <row r="407" spans="1:8">
      <c r="A407" s="1" t="s">
        <v>90</v>
      </c>
      <c r="B407">
        <v>1142.25</v>
      </c>
      <c r="C407">
        <v>2238.75</v>
      </c>
      <c r="D407">
        <v>76.75</v>
      </c>
      <c r="E407">
        <v>1055</v>
      </c>
      <c r="F407">
        <v>1690.5</v>
      </c>
      <c r="G407">
        <v>565.875</v>
      </c>
      <c r="H407">
        <v>1.5788947096455399</v>
      </c>
    </row>
    <row r="408" spans="1:8">
      <c r="A408" s="1" t="s">
        <v>122</v>
      </c>
      <c r="B408">
        <v>3842.25</v>
      </c>
      <c r="C408">
        <v>191.5</v>
      </c>
      <c r="D408">
        <v>577.5</v>
      </c>
      <c r="E408">
        <v>769.75</v>
      </c>
      <c r="F408">
        <v>2016.875</v>
      </c>
      <c r="G408">
        <v>673.625</v>
      </c>
      <c r="H408">
        <v>1.5821040859845601</v>
      </c>
    </row>
    <row r="409" spans="1:8">
      <c r="A409" s="1" t="s">
        <v>201</v>
      </c>
      <c r="B409">
        <v>2226.75</v>
      </c>
      <c r="C409">
        <v>7509.75</v>
      </c>
      <c r="D409">
        <v>2524</v>
      </c>
      <c r="E409">
        <v>704.5</v>
      </c>
      <c r="F409">
        <v>4868.25</v>
      </c>
      <c r="G409">
        <v>1614.25</v>
      </c>
      <c r="H409">
        <v>1.59253922981174</v>
      </c>
    </row>
    <row r="410" spans="1:8">
      <c r="A410" s="1" t="s">
        <v>110</v>
      </c>
      <c r="B410">
        <v>6679.75</v>
      </c>
      <c r="C410">
        <v>14.75</v>
      </c>
      <c r="D410">
        <v>1985.25</v>
      </c>
      <c r="E410">
        <v>191.5</v>
      </c>
      <c r="F410">
        <v>3347.25</v>
      </c>
      <c r="G410">
        <v>1088.375</v>
      </c>
      <c r="H410">
        <v>1.6208005839699899</v>
      </c>
    </row>
    <row r="411" spans="1:8">
      <c r="A411" s="1" t="s">
        <v>259</v>
      </c>
      <c r="B411">
        <v>122848.5</v>
      </c>
      <c r="C411">
        <v>4040.5</v>
      </c>
      <c r="D411">
        <v>37250</v>
      </c>
      <c r="E411">
        <v>3842.25</v>
      </c>
      <c r="F411">
        <v>63444.5</v>
      </c>
      <c r="G411">
        <v>20546.125</v>
      </c>
      <c r="H411">
        <v>1.62662877511885</v>
      </c>
    </row>
    <row r="412" spans="1:8">
      <c r="A412" s="1" t="s">
        <v>51</v>
      </c>
      <c r="B412">
        <v>125.5</v>
      </c>
      <c r="C412">
        <v>19.25</v>
      </c>
      <c r="D412">
        <v>26.375</v>
      </c>
      <c r="E412">
        <v>20</v>
      </c>
      <c r="F412">
        <v>72.375</v>
      </c>
      <c r="G412">
        <v>23.1875</v>
      </c>
      <c r="H412">
        <v>1.64214416136843</v>
      </c>
    </row>
    <row r="413" spans="1:8">
      <c r="A413" s="1" t="s">
        <v>157</v>
      </c>
      <c r="B413">
        <v>373.75</v>
      </c>
      <c r="C413">
        <v>2689.25</v>
      </c>
      <c r="D413">
        <v>93.5</v>
      </c>
      <c r="E413">
        <v>886.75</v>
      </c>
      <c r="F413">
        <v>1531.5</v>
      </c>
      <c r="G413">
        <v>490.125</v>
      </c>
      <c r="H413">
        <v>1.64372372508237</v>
      </c>
    </row>
    <row r="414" spans="1:8">
      <c r="A414" s="1" t="s">
        <v>251</v>
      </c>
      <c r="B414">
        <v>10526.5</v>
      </c>
      <c r="C414">
        <v>1575.25</v>
      </c>
      <c r="D414">
        <v>2238.75</v>
      </c>
      <c r="E414">
        <v>1553</v>
      </c>
      <c r="F414">
        <v>6050.875</v>
      </c>
      <c r="G414">
        <v>1895.875</v>
      </c>
      <c r="H414">
        <v>1.67427993482908</v>
      </c>
    </row>
    <row r="415" spans="1:8">
      <c r="A415" s="1" t="s">
        <v>160</v>
      </c>
      <c r="B415">
        <v>4956.5</v>
      </c>
      <c r="C415">
        <v>2953.5</v>
      </c>
      <c r="D415">
        <v>2022</v>
      </c>
      <c r="E415">
        <v>334.75</v>
      </c>
      <c r="F415">
        <v>3955</v>
      </c>
      <c r="G415">
        <v>1178.375</v>
      </c>
      <c r="H415">
        <v>1.7468789666103599</v>
      </c>
    </row>
    <row r="416" spans="1:8">
      <c r="A416" s="1" t="s">
        <v>106</v>
      </c>
      <c r="B416">
        <v>153302</v>
      </c>
      <c r="C416">
        <v>10782.75</v>
      </c>
      <c r="D416">
        <v>39436.25</v>
      </c>
      <c r="E416">
        <v>8779</v>
      </c>
      <c r="F416">
        <v>82042.375</v>
      </c>
      <c r="G416">
        <v>24107.625</v>
      </c>
      <c r="H416">
        <v>1.7668797276092201</v>
      </c>
    </row>
    <row r="417" spans="1:8">
      <c r="A417" s="1" t="s">
        <v>210</v>
      </c>
      <c r="B417">
        <v>18054</v>
      </c>
      <c r="C417">
        <v>982.25</v>
      </c>
      <c r="D417">
        <v>3935</v>
      </c>
      <c r="E417">
        <v>1599.5</v>
      </c>
      <c r="F417">
        <v>9518.125</v>
      </c>
      <c r="G417">
        <v>2767.25</v>
      </c>
      <c r="H417">
        <v>1.7822244149392299</v>
      </c>
    </row>
    <row r="418" spans="1:8">
      <c r="A418" s="1" t="s">
        <v>197</v>
      </c>
      <c r="B418">
        <v>1897.75</v>
      </c>
      <c r="C418">
        <v>384.25</v>
      </c>
      <c r="D418">
        <v>571</v>
      </c>
      <c r="E418">
        <v>53.25</v>
      </c>
      <c r="F418">
        <v>1141</v>
      </c>
      <c r="G418">
        <v>312.125</v>
      </c>
      <c r="H418">
        <v>1.8701029703604699</v>
      </c>
    </row>
    <row r="419" spans="1:8">
      <c r="A419" s="1" t="s">
        <v>334</v>
      </c>
      <c r="B419">
        <v>8779</v>
      </c>
      <c r="C419">
        <v>182</v>
      </c>
      <c r="D419">
        <v>2132.5</v>
      </c>
      <c r="E419">
        <v>301.5</v>
      </c>
      <c r="F419">
        <v>4480.5</v>
      </c>
      <c r="G419">
        <v>1217</v>
      </c>
      <c r="H419">
        <v>1.88033057031822</v>
      </c>
    </row>
    <row r="420" spans="1:8">
      <c r="A420" s="1" t="s">
        <v>628</v>
      </c>
      <c r="B420">
        <v>2.5</v>
      </c>
      <c r="C420">
        <v>1742.5</v>
      </c>
      <c r="D420">
        <v>2.375</v>
      </c>
      <c r="E420">
        <v>462.25</v>
      </c>
      <c r="F420">
        <v>872.5</v>
      </c>
      <c r="G420">
        <v>232.3125</v>
      </c>
      <c r="H420">
        <v>1.9090883482352601</v>
      </c>
    </row>
    <row r="421" spans="1:8">
      <c r="A421" s="1" t="s">
        <v>346</v>
      </c>
      <c r="B421">
        <v>12108</v>
      </c>
      <c r="C421">
        <v>2876.5</v>
      </c>
      <c r="D421">
        <v>3603</v>
      </c>
      <c r="E421">
        <v>105</v>
      </c>
      <c r="F421">
        <v>7492.25</v>
      </c>
      <c r="G421">
        <v>1854</v>
      </c>
      <c r="H421">
        <v>2.0147577959996199</v>
      </c>
    </row>
    <row r="422" spans="1:8">
      <c r="A422" s="1" t="s">
        <v>192</v>
      </c>
      <c r="B422">
        <v>38649.5</v>
      </c>
      <c r="C422">
        <v>4715</v>
      </c>
      <c r="D422">
        <v>8233.5</v>
      </c>
      <c r="E422">
        <v>1985.25</v>
      </c>
      <c r="F422">
        <v>21682.25</v>
      </c>
      <c r="G422">
        <v>5109.375</v>
      </c>
      <c r="H422">
        <v>2.0852957445041098</v>
      </c>
    </row>
    <row r="423" spans="1:8">
      <c r="A423" s="1" t="s">
        <v>398</v>
      </c>
      <c r="B423">
        <v>85576.5</v>
      </c>
      <c r="C423">
        <v>13890.5</v>
      </c>
      <c r="D423">
        <v>18366.25</v>
      </c>
      <c r="E423">
        <v>4271.75</v>
      </c>
      <c r="F423">
        <v>49733.5</v>
      </c>
      <c r="G423">
        <v>11319</v>
      </c>
      <c r="H423">
        <v>2.1354714585383401</v>
      </c>
    </row>
    <row r="424" spans="1:8">
      <c r="A424" s="1" t="s">
        <v>31</v>
      </c>
      <c r="B424">
        <v>165.5</v>
      </c>
      <c r="C424">
        <v>723</v>
      </c>
      <c r="D424">
        <v>177.5</v>
      </c>
      <c r="E424">
        <v>19.25</v>
      </c>
      <c r="F424">
        <v>444.25</v>
      </c>
      <c r="G424">
        <v>98.375</v>
      </c>
      <c r="H424">
        <v>2.1750081405211898</v>
      </c>
    </row>
    <row r="425" spans="1:8">
      <c r="A425" s="1" t="s">
        <v>414</v>
      </c>
      <c r="B425">
        <v>11014.75</v>
      </c>
      <c r="C425">
        <v>1044.25</v>
      </c>
      <c r="D425">
        <v>1962.25</v>
      </c>
      <c r="E425">
        <v>564.375</v>
      </c>
      <c r="F425">
        <v>6029.5</v>
      </c>
      <c r="G425">
        <v>1263.3125</v>
      </c>
      <c r="H425">
        <v>2.2548268143770702</v>
      </c>
    </row>
    <row r="426" spans="1:8">
      <c r="A426" s="1" t="s">
        <v>53</v>
      </c>
      <c r="B426">
        <v>2689.25</v>
      </c>
      <c r="C426">
        <v>33</v>
      </c>
      <c r="D426">
        <v>453.75</v>
      </c>
      <c r="E426">
        <v>102</v>
      </c>
      <c r="F426">
        <v>1361.125</v>
      </c>
      <c r="G426">
        <v>277.875</v>
      </c>
      <c r="H426">
        <v>2.2922916156108499</v>
      </c>
    </row>
    <row r="427" spans="1:8">
      <c r="A427" s="1" t="s">
        <v>183</v>
      </c>
      <c r="B427">
        <v>7141.75</v>
      </c>
      <c r="C427">
        <v>23969.25</v>
      </c>
      <c r="D427">
        <v>1575.25</v>
      </c>
      <c r="E427">
        <v>4666</v>
      </c>
      <c r="F427">
        <v>15555.5</v>
      </c>
      <c r="G427">
        <v>3120.625</v>
      </c>
      <c r="H427">
        <v>2.3175178614558001</v>
      </c>
    </row>
    <row r="428" spans="1:8">
      <c r="A428" s="1" t="s">
        <v>330</v>
      </c>
      <c r="B428">
        <v>41584.75</v>
      </c>
      <c r="C428">
        <v>23474.75</v>
      </c>
      <c r="D428">
        <v>4848.5</v>
      </c>
      <c r="E428">
        <v>8070.75</v>
      </c>
      <c r="F428">
        <v>32529.75</v>
      </c>
      <c r="G428">
        <v>6459.625</v>
      </c>
      <c r="H428">
        <v>2.3322374150929801</v>
      </c>
    </row>
    <row r="429" spans="1:8">
      <c r="A429" s="1" t="s">
        <v>347</v>
      </c>
      <c r="B429">
        <v>9350.5</v>
      </c>
      <c r="C429">
        <v>2524</v>
      </c>
      <c r="D429">
        <v>819.5</v>
      </c>
      <c r="E429">
        <v>1535</v>
      </c>
      <c r="F429">
        <v>5937.25</v>
      </c>
      <c r="G429">
        <v>1177.25</v>
      </c>
      <c r="H429">
        <v>2.3343741393602699</v>
      </c>
    </row>
    <row r="430" spans="1:8">
      <c r="A430" s="1" t="s">
        <v>412</v>
      </c>
      <c r="B430">
        <v>1962.25</v>
      </c>
      <c r="C430">
        <v>571</v>
      </c>
      <c r="D430">
        <v>208.25</v>
      </c>
      <c r="E430">
        <v>270.75</v>
      </c>
      <c r="F430">
        <v>1266.625</v>
      </c>
      <c r="G430">
        <v>239.5</v>
      </c>
      <c r="H430">
        <v>2.4028918989067001</v>
      </c>
    </row>
    <row r="431" spans="1:8">
      <c r="A431" s="1" t="s">
        <v>20</v>
      </c>
      <c r="B431">
        <v>186.75</v>
      </c>
      <c r="C431">
        <v>11.125</v>
      </c>
      <c r="D431">
        <v>2.375</v>
      </c>
      <c r="E431">
        <v>33.5</v>
      </c>
      <c r="F431">
        <v>98.9375</v>
      </c>
      <c r="G431">
        <v>17.9375</v>
      </c>
      <c r="H431">
        <v>2.4635386134614898</v>
      </c>
    </row>
    <row r="432" spans="1:8">
      <c r="A432" s="1" t="s">
        <v>269</v>
      </c>
      <c r="B432">
        <v>3280.5</v>
      </c>
      <c r="C432">
        <v>195.25</v>
      </c>
      <c r="D432">
        <v>603.5</v>
      </c>
      <c r="E432">
        <v>12.5</v>
      </c>
      <c r="F432">
        <v>1737.875</v>
      </c>
      <c r="G432">
        <v>308</v>
      </c>
      <c r="H432">
        <v>2.4963220612371702</v>
      </c>
    </row>
    <row r="433" spans="1:8">
      <c r="A433" s="1" t="s">
        <v>109</v>
      </c>
      <c r="B433">
        <v>6871.25</v>
      </c>
      <c r="C433">
        <v>79.75</v>
      </c>
      <c r="D433">
        <v>1044.25</v>
      </c>
      <c r="E433">
        <v>75.875</v>
      </c>
      <c r="F433">
        <v>3475.5</v>
      </c>
      <c r="G433">
        <v>560.0625</v>
      </c>
      <c r="H433">
        <v>2.6335608065540299</v>
      </c>
    </row>
    <row r="434" spans="1:8">
      <c r="A434" s="1" t="s">
        <v>202</v>
      </c>
      <c r="B434">
        <v>3233</v>
      </c>
      <c r="C434">
        <v>462.25</v>
      </c>
      <c r="D434">
        <v>495.25</v>
      </c>
      <c r="E434">
        <v>1</v>
      </c>
      <c r="F434">
        <v>1847.625</v>
      </c>
      <c r="G434">
        <v>248.125</v>
      </c>
      <c r="H434">
        <v>2.8965329650030198</v>
      </c>
    </row>
    <row r="435" spans="1:8">
      <c r="A435" s="1" t="s">
        <v>331</v>
      </c>
      <c r="B435">
        <v>2936.25</v>
      </c>
      <c r="C435">
        <v>2553.5</v>
      </c>
      <c r="D435">
        <v>239</v>
      </c>
      <c r="E435">
        <v>453.75</v>
      </c>
      <c r="F435">
        <v>2744.875</v>
      </c>
      <c r="G435">
        <v>346.375</v>
      </c>
      <c r="H435">
        <v>2.9863337404197901</v>
      </c>
    </row>
    <row r="436" spans="1:8">
      <c r="A436" s="1" t="s">
        <v>388</v>
      </c>
      <c r="B436">
        <v>11314</v>
      </c>
      <c r="C436">
        <v>7845.5</v>
      </c>
      <c r="D436">
        <v>2271</v>
      </c>
      <c r="E436">
        <v>146</v>
      </c>
      <c r="F436">
        <v>9579.75</v>
      </c>
      <c r="G436">
        <v>1208.5</v>
      </c>
      <c r="H436">
        <v>2.98677053374873</v>
      </c>
    </row>
    <row r="437" spans="1:8">
      <c r="A437" s="1" t="s">
        <v>579</v>
      </c>
      <c r="B437">
        <v>2.5</v>
      </c>
      <c r="C437">
        <v>25883</v>
      </c>
      <c r="D437">
        <v>2.375</v>
      </c>
      <c r="E437">
        <v>3204.75</v>
      </c>
      <c r="F437">
        <v>12942.75</v>
      </c>
      <c r="G437">
        <v>1603.5625</v>
      </c>
      <c r="H437">
        <v>3.01279169526144</v>
      </c>
    </row>
    <row r="438" spans="1:8">
      <c r="A438" s="1" t="s">
        <v>764</v>
      </c>
      <c r="B438">
        <v>2.5</v>
      </c>
      <c r="C438">
        <v>103.5</v>
      </c>
      <c r="D438">
        <v>2.375</v>
      </c>
      <c r="E438">
        <v>10.75</v>
      </c>
      <c r="F438">
        <v>53</v>
      </c>
      <c r="G438">
        <v>6.5625</v>
      </c>
      <c r="H438">
        <v>3.0136749368970799</v>
      </c>
    </row>
    <row r="439" spans="1:8">
      <c r="A439" s="1" t="s">
        <v>170</v>
      </c>
      <c r="B439">
        <v>8513.5</v>
      </c>
      <c r="C439">
        <v>278</v>
      </c>
      <c r="D439">
        <v>993.5</v>
      </c>
      <c r="E439">
        <v>62.5</v>
      </c>
      <c r="F439">
        <v>4395.75</v>
      </c>
      <c r="G439">
        <v>528</v>
      </c>
      <c r="H439">
        <v>3.0574995033614001</v>
      </c>
    </row>
    <row r="440" spans="1:8">
      <c r="A440" s="1" t="s">
        <v>840</v>
      </c>
      <c r="B440">
        <v>2.5</v>
      </c>
      <c r="C440">
        <v>1812</v>
      </c>
      <c r="D440">
        <v>2.375</v>
      </c>
      <c r="E440">
        <v>213.5</v>
      </c>
      <c r="F440">
        <v>907.25</v>
      </c>
      <c r="G440">
        <v>107.9375</v>
      </c>
      <c r="H440">
        <v>3.07130397395041</v>
      </c>
    </row>
    <row r="441" spans="1:8">
      <c r="A441" s="1" t="s">
        <v>128</v>
      </c>
      <c r="B441">
        <v>2238.75</v>
      </c>
      <c r="C441">
        <v>11423.5</v>
      </c>
      <c r="D441">
        <v>704.5</v>
      </c>
      <c r="E441">
        <v>896.75</v>
      </c>
      <c r="F441">
        <v>6831.125</v>
      </c>
      <c r="G441">
        <v>800.625</v>
      </c>
      <c r="H441">
        <v>3.0929246211647299</v>
      </c>
    </row>
    <row r="442" spans="1:8">
      <c r="A442" s="1" t="s">
        <v>186</v>
      </c>
      <c r="B442">
        <v>15272.75</v>
      </c>
      <c r="C442">
        <v>3325.25</v>
      </c>
      <c r="D442">
        <v>657.25</v>
      </c>
      <c r="E442">
        <v>1448.25</v>
      </c>
      <c r="F442">
        <v>9299</v>
      </c>
      <c r="G442">
        <v>1052.75</v>
      </c>
      <c r="H442">
        <v>3.1429127038738001</v>
      </c>
    </row>
    <row r="443" spans="1:8">
      <c r="A443" s="1" t="s">
        <v>394</v>
      </c>
      <c r="B443">
        <v>9687</v>
      </c>
      <c r="C443">
        <v>819.5</v>
      </c>
      <c r="D443">
        <v>886.75</v>
      </c>
      <c r="E443">
        <v>73</v>
      </c>
      <c r="F443">
        <v>5253.25</v>
      </c>
      <c r="G443">
        <v>479.875</v>
      </c>
      <c r="H443">
        <v>3.4524796832032401</v>
      </c>
    </row>
    <row r="444" spans="1:8">
      <c r="A444" s="1" t="s">
        <v>321</v>
      </c>
      <c r="B444">
        <v>177.5</v>
      </c>
      <c r="C444">
        <v>1261</v>
      </c>
      <c r="D444">
        <v>2.375</v>
      </c>
      <c r="E444">
        <v>125.5</v>
      </c>
      <c r="F444">
        <v>719.25</v>
      </c>
      <c r="G444">
        <v>63.9375</v>
      </c>
      <c r="H444">
        <v>3.4917590759939601</v>
      </c>
    </row>
    <row r="445" spans="1:8">
      <c r="A445" s="1" t="s">
        <v>219</v>
      </c>
      <c r="B445">
        <v>1028.75</v>
      </c>
      <c r="C445">
        <v>20</v>
      </c>
      <c r="D445">
        <v>86.5</v>
      </c>
      <c r="E445">
        <v>3.75</v>
      </c>
      <c r="F445">
        <v>524.375</v>
      </c>
      <c r="G445">
        <v>45.125</v>
      </c>
      <c r="H445">
        <v>3.5386000684400098</v>
      </c>
    </row>
    <row r="446" spans="1:8">
      <c r="A446" s="1" t="s">
        <v>63</v>
      </c>
      <c r="B446">
        <v>12414.75</v>
      </c>
      <c r="C446">
        <v>2012</v>
      </c>
      <c r="D446">
        <v>462.25</v>
      </c>
      <c r="E446">
        <v>634.75</v>
      </c>
      <c r="F446">
        <v>7213.375</v>
      </c>
      <c r="G446">
        <v>548.5</v>
      </c>
      <c r="H446">
        <v>3.7171109010629899</v>
      </c>
    </row>
    <row r="447" spans="1:8">
      <c r="A447" s="1" t="s">
        <v>215</v>
      </c>
      <c r="B447">
        <v>1817.75</v>
      </c>
      <c r="C447">
        <v>3083.25</v>
      </c>
      <c r="D447">
        <v>257.25</v>
      </c>
      <c r="E447">
        <v>91</v>
      </c>
      <c r="F447">
        <v>2450.5</v>
      </c>
      <c r="G447">
        <v>174.125</v>
      </c>
      <c r="H447">
        <v>3.8148808888085002</v>
      </c>
    </row>
    <row r="448" spans="1:8">
      <c r="A448" s="1" t="s">
        <v>28</v>
      </c>
      <c r="B448">
        <v>1299.5</v>
      </c>
      <c r="C448">
        <v>6.75</v>
      </c>
      <c r="D448">
        <v>54</v>
      </c>
      <c r="E448">
        <v>38</v>
      </c>
      <c r="F448">
        <v>653.125</v>
      </c>
      <c r="G448">
        <v>46</v>
      </c>
      <c r="H448">
        <v>3.8276533657985898</v>
      </c>
    </row>
    <row r="449" spans="1:8">
      <c r="A449" s="1" t="s">
        <v>93</v>
      </c>
      <c r="B449">
        <v>203</v>
      </c>
      <c r="C449">
        <v>2630.75</v>
      </c>
      <c r="D449">
        <v>50.25</v>
      </c>
      <c r="E449">
        <v>128</v>
      </c>
      <c r="F449">
        <v>1416.875</v>
      </c>
      <c r="G449">
        <v>89.125</v>
      </c>
      <c r="H449">
        <v>3.99073850418426</v>
      </c>
    </row>
    <row r="450" spans="1:8">
      <c r="A450" s="1" t="s">
        <v>504</v>
      </c>
      <c r="B450">
        <v>657.25</v>
      </c>
      <c r="C450">
        <v>257.25</v>
      </c>
      <c r="D450">
        <v>2.375</v>
      </c>
      <c r="E450">
        <v>51</v>
      </c>
      <c r="F450">
        <v>457.25</v>
      </c>
      <c r="G450">
        <v>26.6875</v>
      </c>
      <c r="H450">
        <v>4.0987471001282296</v>
      </c>
    </row>
    <row r="451" spans="1:8">
      <c r="A451" s="1" t="s">
        <v>38</v>
      </c>
      <c r="B451">
        <v>846</v>
      </c>
      <c r="C451">
        <v>1</v>
      </c>
      <c r="D451">
        <v>38</v>
      </c>
      <c r="E451">
        <v>1</v>
      </c>
      <c r="F451">
        <v>423.5</v>
      </c>
      <c r="G451">
        <v>19.5</v>
      </c>
      <c r="H451">
        <v>4.4408159404699497</v>
      </c>
    </row>
    <row r="452" spans="1:8">
      <c r="A452" s="1" t="s">
        <v>11</v>
      </c>
      <c r="B452">
        <v>1313.75</v>
      </c>
      <c r="C452">
        <v>25235</v>
      </c>
      <c r="D452">
        <v>1073.75</v>
      </c>
      <c r="E452">
        <v>74.25</v>
      </c>
      <c r="F452">
        <v>13274.375</v>
      </c>
      <c r="G452">
        <v>574</v>
      </c>
      <c r="H452">
        <v>4.5314493888088503</v>
      </c>
    </row>
    <row r="453" spans="1:8">
      <c r="A453" s="1" t="s">
        <v>595</v>
      </c>
      <c r="B453">
        <v>3691</v>
      </c>
      <c r="C453">
        <v>1055</v>
      </c>
      <c r="D453">
        <v>44</v>
      </c>
      <c r="E453">
        <v>155</v>
      </c>
      <c r="F453">
        <v>2373</v>
      </c>
      <c r="G453">
        <v>99.5</v>
      </c>
      <c r="H453">
        <v>4.5758717646502998</v>
      </c>
    </row>
    <row r="454" spans="1:8">
      <c r="A454" s="1" t="s">
        <v>780</v>
      </c>
      <c r="B454">
        <v>2.5</v>
      </c>
      <c r="C454">
        <v>855.5</v>
      </c>
      <c r="D454">
        <v>2.375</v>
      </c>
      <c r="E454">
        <v>33</v>
      </c>
      <c r="F454">
        <v>429</v>
      </c>
      <c r="G454">
        <v>17.6875</v>
      </c>
      <c r="H454">
        <v>4.6001755946676601</v>
      </c>
    </row>
    <row r="455" spans="1:8">
      <c r="A455" s="1" t="s">
        <v>105</v>
      </c>
      <c r="B455">
        <v>2037.25</v>
      </c>
      <c r="C455">
        <v>12.5</v>
      </c>
      <c r="D455">
        <v>74.625</v>
      </c>
      <c r="E455">
        <v>6.5</v>
      </c>
      <c r="F455">
        <v>1024.875</v>
      </c>
      <c r="G455">
        <v>40.5625</v>
      </c>
      <c r="H455">
        <v>4.6591575772452201</v>
      </c>
    </row>
    <row r="456" spans="1:8">
      <c r="A456" s="1" t="s">
        <v>663</v>
      </c>
      <c r="B456">
        <v>33.25</v>
      </c>
      <c r="C456">
        <v>495.25</v>
      </c>
      <c r="D456">
        <v>2.375</v>
      </c>
      <c r="E456">
        <v>15.5</v>
      </c>
      <c r="F456">
        <v>264.25</v>
      </c>
      <c r="G456">
        <v>8.9375</v>
      </c>
      <c r="H456">
        <v>4.8858883246042897</v>
      </c>
    </row>
    <row r="457" spans="1:8">
      <c r="A457" s="1" t="s">
        <v>266</v>
      </c>
      <c r="B457">
        <v>79.75</v>
      </c>
      <c r="C457">
        <v>5692</v>
      </c>
      <c r="D457">
        <v>2.375</v>
      </c>
      <c r="E457">
        <v>182</v>
      </c>
      <c r="F457">
        <v>2885.875</v>
      </c>
      <c r="G457">
        <v>92.1875</v>
      </c>
      <c r="H457">
        <v>4.96829385720992</v>
      </c>
    </row>
    <row r="458" spans="1:8">
      <c r="A458" s="1" t="s">
        <v>126</v>
      </c>
      <c r="B458">
        <v>4358.5</v>
      </c>
      <c r="C458">
        <v>3280.5</v>
      </c>
      <c r="D458">
        <v>193.375</v>
      </c>
      <c r="E458">
        <v>30.75</v>
      </c>
      <c r="F458">
        <v>3819.5</v>
      </c>
      <c r="G458">
        <v>112.0625</v>
      </c>
      <c r="H458">
        <v>5.0910083032659497</v>
      </c>
    </row>
    <row r="459" spans="1:8">
      <c r="A459" s="1" t="s">
        <v>316</v>
      </c>
      <c r="B459">
        <v>1128.5</v>
      </c>
      <c r="C459">
        <v>4222.5</v>
      </c>
      <c r="D459">
        <v>118.5</v>
      </c>
      <c r="E459">
        <v>17.5</v>
      </c>
      <c r="F459">
        <v>2675.5</v>
      </c>
      <c r="G459">
        <v>68</v>
      </c>
      <c r="H459">
        <v>5.2981299723510196</v>
      </c>
    </row>
    <row r="460" spans="1:8">
      <c r="A460" s="1" t="s">
        <v>42</v>
      </c>
      <c r="B460">
        <v>11111</v>
      </c>
      <c r="C460">
        <v>165.5</v>
      </c>
      <c r="D460">
        <v>153.25</v>
      </c>
      <c r="E460">
        <v>118.5</v>
      </c>
      <c r="F460">
        <v>5638.25</v>
      </c>
      <c r="G460">
        <v>135.875</v>
      </c>
      <c r="H460">
        <v>5.3748955080581799</v>
      </c>
    </row>
    <row r="461" spans="1:8">
      <c r="A461" s="1" t="s">
        <v>32</v>
      </c>
      <c r="B461">
        <v>140</v>
      </c>
      <c r="C461">
        <v>3</v>
      </c>
      <c r="D461">
        <v>2.375</v>
      </c>
      <c r="E461">
        <v>1</v>
      </c>
      <c r="F461">
        <v>71.5</v>
      </c>
      <c r="G461">
        <v>1.6875</v>
      </c>
      <c r="H461">
        <v>5.4049838346149199</v>
      </c>
    </row>
    <row r="462" spans="1:8">
      <c r="A462" s="1" t="s">
        <v>291</v>
      </c>
      <c r="B462">
        <v>8905.25</v>
      </c>
      <c r="C462">
        <v>15.5</v>
      </c>
      <c r="D462">
        <v>125.5</v>
      </c>
      <c r="E462">
        <v>1.625</v>
      </c>
      <c r="F462">
        <v>4460.375</v>
      </c>
      <c r="G462">
        <v>63.5625</v>
      </c>
      <c r="H462">
        <v>6.13284532868499</v>
      </c>
    </row>
    <row r="463" spans="1:8">
      <c r="A463" s="1" t="s">
        <v>363</v>
      </c>
      <c r="B463">
        <v>10894</v>
      </c>
      <c r="C463">
        <v>6.75</v>
      </c>
      <c r="D463">
        <v>140</v>
      </c>
      <c r="E463">
        <v>2.75</v>
      </c>
      <c r="F463">
        <v>5450.375</v>
      </c>
      <c r="G463">
        <v>71.375</v>
      </c>
      <c r="H463">
        <v>6.2547928437811802</v>
      </c>
    </row>
    <row r="464" spans="1:8">
      <c r="A464" s="1" t="s">
        <v>474</v>
      </c>
      <c r="B464">
        <v>2.5</v>
      </c>
      <c r="C464">
        <v>1408.75</v>
      </c>
      <c r="D464">
        <v>2.375</v>
      </c>
      <c r="E464">
        <v>1.625</v>
      </c>
      <c r="F464">
        <v>705.625</v>
      </c>
      <c r="G464">
        <v>2</v>
      </c>
      <c r="H464">
        <v>8.4627578656603593</v>
      </c>
    </row>
  </sheetData>
  <sortState ref="A2:H464">
    <sortCondition ref="H2:H46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"/>
  <sheetViews>
    <sheetView workbookViewId="0"/>
  </sheetViews>
  <sheetFormatPr baseColWidth="10" defaultRowHeight="15" x14ac:dyDescent="0"/>
  <cols>
    <col min="1" max="3" width="10.1640625" bestFit="1" customWidth="1"/>
    <col min="4" max="7" width="11.1640625" bestFit="1" customWidth="1"/>
    <col min="8" max="8" width="12.83203125" bestFit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43</v>
      </c>
      <c r="B2">
        <v>1</v>
      </c>
      <c r="C2">
        <v>3.75</v>
      </c>
      <c r="D2">
        <v>9145.75</v>
      </c>
      <c r="E2">
        <v>3.75</v>
      </c>
      <c r="F2">
        <v>2.375</v>
      </c>
      <c r="G2">
        <v>4574.75</v>
      </c>
      <c r="H2">
        <v>-10.9115496766665</v>
      </c>
    </row>
    <row r="3" spans="1:8">
      <c r="A3" s="1" t="s">
        <v>341</v>
      </c>
      <c r="B3">
        <v>1</v>
      </c>
      <c r="C3">
        <v>1</v>
      </c>
      <c r="D3">
        <v>11</v>
      </c>
      <c r="E3">
        <v>3024.75</v>
      </c>
      <c r="F3">
        <v>1</v>
      </c>
      <c r="G3">
        <v>1517.875</v>
      </c>
      <c r="H3">
        <v>-10.5678372715252</v>
      </c>
    </row>
    <row r="4" spans="1:8">
      <c r="A4" s="1" t="s">
        <v>297</v>
      </c>
      <c r="B4">
        <v>6.125</v>
      </c>
      <c r="C4">
        <v>1</v>
      </c>
      <c r="D4">
        <v>1836.25</v>
      </c>
      <c r="E4">
        <v>1</v>
      </c>
      <c r="F4">
        <v>3.5625</v>
      </c>
      <c r="G4">
        <v>918.625</v>
      </c>
      <c r="H4">
        <v>-8.0104422220528395</v>
      </c>
    </row>
    <row r="5" spans="1:8">
      <c r="A5" s="1" t="s">
        <v>314</v>
      </c>
      <c r="B5">
        <v>139.375</v>
      </c>
      <c r="C5">
        <v>18.75</v>
      </c>
      <c r="D5">
        <v>4148.25</v>
      </c>
      <c r="E5">
        <v>11603.75</v>
      </c>
      <c r="F5">
        <v>79.0625</v>
      </c>
      <c r="G5">
        <v>7876</v>
      </c>
      <c r="H5">
        <v>-6.6383257263198798</v>
      </c>
    </row>
    <row r="6" spans="1:8">
      <c r="A6" s="1" t="s">
        <v>353</v>
      </c>
      <c r="B6">
        <v>34.75</v>
      </c>
      <c r="C6">
        <v>6.25</v>
      </c>
      <c r="D6">
        <v>3214</v>
      </c>
      <c r="E6">
        <v>8.5</v>
      </c>
      <c r="F6">
        <v>20.5</v>
      </c>
      <c r="G6">
        <v>1611.25</v>
      </c>
      <c r="H6">
        <v>-6.2964126386309296</v>
      </c>
    </row>
    <row r="7" spans="1:8">
      <c r="A7" s="1" t="s">
        <v>283</v>
      </c>
      <c r="B7">
        <v>38.5</v>
      </c>
      <c r="C7">
        <v>2.75</v>
      </c>
      <c r="D7">
        <v>2380.5</v>
      </c>
      <c r="E7">
        <v>84.75</v>
      </c>
      <c r="F7">
        <v>20.625</v>
      </c>
      <c r="G7">
        <v>1232.625</v>
      </c>
      <c r="H7">
        <v>-5.9011960275556499</v>
      </c>
    </row>
    <row r="8" spans="1:8">
      <c r="A8" s="1" t="s">
        <v>134</v>
      </c>
      <c r="B8">
        <v>38.5</v>
      </c>
      <c r="C8">
        <v>1</v>
      </c>
      <c r="D8">
        <v>1</v>
      </c>
      <c r="E8">
        <v>2278.5</v>
      </c>
      <c r="F8">
        <v>19.75</v>
      </c>
      <c r="G8">
        <v>1139.75</v>
      </c>
      <c r="H8">
        <v>-5.8507209456876597</v>
      </c>
    </row>
    <row r="9" spans="1:8">
      <c r="A9" s="1" t="s">
        <v>41</v>
      </c>
      <c r="B9">
        <v>92.75</v>
      </c>
      <c r="C9">
        <v>1</v>
      </c>
      <c r="D9">
        <v>3202</v>
      </c>
      <c r="E9">
        <v>6.125</v>
      </c>
      <c r="F9">
        <v>46.875</v>
      </c>
      <c r="G9">
        <v>1604.0625</v>
      </c>
      <c r="H9">
        <v>-5.09676785471469</v>
      </c>
    </row>
    <row r="10" spans="1:8">
      <c r="A10" s="1" t="s">
        <v>130</v>
      </c>
      <c r="B10">
        <v>118.5</v>
      </c>
      <c r="C10">
        <v>80.5</v>
      </c>
      <c r="D10">
        <v>6435</v>
      </c>
      <c r="E10">
        <v>164.5</v>
      </c>
      <c r="F10">
        <v>99.5</v>
      </c>
      <c r="G10">
        <v>3299.75</v>
      </c>
      <c r="H10">
        <v>-5.0515163893704997</v>
      </c>
    </row>
    <row r="11" spans="1:8">
      <c r="A11" s="1" t="s">
        <v>282</v>
      </c>
      <c r="B11">
        <v>178.25</v>
      </c>
      <c r="C11">
        <v>137.5</v>
      </c>
      <c r="D11">
        <v>5636.5</v>
      </c>
      <c r="E11">
        <v>1429.5</v>
      </c>
      <c r="F11">
        <v>157.875</v>
      </c>
      <c r="G11">
        <v>3533</v>
      </c>
      <c r="H11">
        <v>-4.4840391101031001</v>
      </c>
    </row>
    <row r="12" spans="1:8">
      <c r="A12" s="1" t="s">
        <v>344</v>
      </c>
      <c r="B12">
        <v>14.25</v>
      </c>
      <c r="C12">
        <v>72.75</v>
      </c>
      <c r="D12">
        <v>1645.25</v>
      </c>
      <c r="E12">
        <v>38.125</v>
      </c>
      <c r="F12">
        <v>43.5</v>
      </c>
      <c r="G12">
        <v>841.6875</v>
      </c>
      <c r="H12">
        <v>-4.2741973857879696</v>
      </c>
    </row>
    <row r="13" spans="1:8">
      <c r="A13" s="1" t="s">
        <v>351</v>
      </c>
      <c r="B13">
        <v>125</v>
      </c>
      <c r="C13">
        <v>422.125</v>
      </c>
      <c r="D13">
        <v>4773</v>
      </c>
      <c r="E13">
        <v>4044.75</v>
      </c>
      <c r="F13">
        <v>273.5625</v>
      </c>
      <c r="G13">
        <v>4408.875</v>
      </c>
      <c r="H13">
        <v>-4.0104681904054704</v>
      </c>
    </row>
    <row r="14" spans="1:8">
      <c r="A14" s="1" t="s">
        <v>40</v>
      </c>
      <c r="B14">
        <v>1</v>
      </c>
      <c r="C14">
        <v>3.75</v>
      </c>
      <c r="D14">
        <v>26.5</v>
      </c>
      <c r="E14">
        <v>34.75</v>
      </c>
      <c r="F14">
        <v>2.375</v>
      </c>
      <c r="G14">
        <v>30.625</v>
      </c>
      <c r="H14">
        <v>-3.6887104255589902</v>
      </c>
    </row>
    <row r="15" spans="1:8">
      <c r="A15" s="1" t="s">
        <v>216</v>
      </c>
      <c r="B15">
        <v>7.75</v>
      </c>
      <c r="C15">
        <v>146.25</v>
      </c>
      <c r="D15">
        <v>1710.75</v>
      </c>
      <c r="E15">
        <v>214</v>
      </c>
      <c r="F15">
        <v>77</v>
      </c>
      <c r="G15">
        <v>962.375</v>
      </c>
      <c r="H15">
        <v>-3.6436688146149199</v>
      </c>
    </row>
    <row r="16" spans="1:8">
      <c r="A16" s="1" t="s">
        <v>129</v>
      </c>
      <c r="B16">
        <v>564</v>
      </c>
      <c r="C16">
        <v>47</v>
      </c>
      <c r="D16">
        <v>6197.5</v>
      </c>
      <c r="E16">
        <v>1407.25</v>
      </c>
      <c r="F16">
        <v>305.5</v>
      </c>
      <c r="G16">
        <v>3802.375</v>
      </c>
      <c r="H16">
        <v>-3.63765653614111</v>
      </c>
    </row>
    <row r="17" spans="1:8">
      <c r="A17" s="1" t="s">
        <v>166</v>
      </c>
      <c r="B17">
        <v>13</v>
      </c>
      <c r="C17">
        <v>164.5</v>
      </c>
      <c r="D17">
        <v>1663</v>
      </c>
      <c r="E17">
        <v>521.75</v>
      </c>
      <c r="F17">
        <v>88.75</v>
      </c>
      <c r="G17">
        <v>1092.375</v>
      </c>
      <c r="H17">
        <v>-3.6215772724694602</v>
      </c>
    </row>
    <row r="18" spans="1:8">
      <c r="A18" s="1" t="s">
        <v>402</v>
      </c>
      <c r="B18">
        <v>653</v>
      </c>
      <c r="C18">
        <v>662</v>
      </c>
      <c r="D18">
        <v>7132.5</v>
      </c>
      <c r="E18">
        <v>8182.25</v>
      </c>
      <c r="F18">
        <v>657.5</v>
      </c>
      <c r="G18">
        <v>7657.375</v>
      </c>
      <c r="H18">
        <v>-3.54178711175464</v>
      </c>
    </row>
    <row r="19" spans="1:8">
      <c r="A19" s="1" t="s">
        <v>200</v>
      </c>
      <c r="B19">
        <v>324</v>
      </c>
      <c r="C19">
        <v>23.5</v>
      </c>
      <c r="D19">
        <v>2864.25</v>
      </c>
      <c r="E19">
        <v>849.875</v>
      </c>
      <c r="F19">
        <v>173.75</v>
      </c>
      <c r="G19">
        <v>1857.0625</v>
      </c>
      <c r="H19">
        <v>-3.4179374874794899</v>
      </c>
    </row>
    <row r="20" spans="1:8">
      <c r="A20" s="1" t="s">
        <v>357</v>
      </c>
      <c r="B20">
        <v>259</v>
      </c>
      <c r="C20">
        <v>1</v>
      </c>
      <c r="D20">
        <v>1323.25</v>
      </c>
      <c r="E20">
        <v>870.25</v>
      </c>
      <c r="F20">
        <v>130</v>
      </c>
      <c r="G20">
        <v>1096.75</v>
      </c>
      <c r="H20">
        <v>-3.0766511779907799</v>
      </c>
    </row>
    <row r="21" spans="1:8">
      <c r="A21" s="1" t="s">
        <v>117</v>
      </c>
      <c r="B21">
        <v>462.75</v>
      </c>
      <c r="C21">
        <v>831.25</v>
      </c>
      <c r="D21">
        <v>5678.25</v>
      </c>
      <c r="E21">
        <v>3728.75</v>
      </c>
      <c r="F21">
        <v>647</v>
      </c>
      <c r="G21">
        <v>4703.5</v>
      </c>
      <c r="H21">
        <v>-2.8618970870062501</v>
      </c>
    </row>
    <row r="22" spans="1:8">
      <c r="A22" s="1" t="s">
        <v>123</v>
      </c>
      <c r="B22">
        <v>1323.25</v>
      </c>
      <c r="C22">
        <v>1323.25</v>
      </c>
      <c r="D22">
        <v>7573.75</v>
      </c>
      <c r="E22">
        <v>10802.5</v>
      </c>
      <c r="F22">
        <v>1323.25</v>
      </c>
      <c r="G22">
        <v>9188.125</v>
      </c>
      <c r="H22">
        <v>-2.7956848300453401</v>
      </c>
    </row>
    <row r="23" spans="1:8">
      <c r="A23" s="1" t="s">
        <v>92</v>
      </c>
      <c r="B23">
        <v>404.25</v>
      </c>
      <c r="C23">
        <v>1839.375</v>
      </c>
      <c r="D23">
        <v>12370.75</v>
      </c>
      <c r="E23">
        <v>2551.25</v>
      </c>
      <c r="F23">
        <v>1121.8125</v>
      </c>
      <c r="G23">
        <v>7461</v>
      </c>
      <c r="H23">
        <v>-2.73353744456195</v>
      </c>
    </row>
    <row r="24" spans="1:8">
      <c r="A24" s="1" t="s">
        <v>67</v>
      </c>
      <c r="B24">
        <v>57</v>
      </c>
      <c r="C24">
        <v>89.5</v>
      </c>
      <c r="D24">
        <v>1</v>
      </c>
      <c r="E24">
        <v>962</v>
      </c>
      <c r="F24">
        <v>73.25</v>
      </c>
      <c r="G24">
        <v>481.5</v>
      </c>
      <c r="H24">
        <v>-2.7166351334212102</v>
      </c>
    </row>
    <row r="25" spans="1:8">
      <c r="A25" s="1" t="s">
        <v>94</v>
      </c>
      <c r="B25">
        <v>252.25</v>
      </c>
      <c r="C25">
        <v>341.75</v>
      </c>
      <c r="D25">
        <v>3429.125</v>
      </c>
      <c r="E25">
        <v>369.75</v>
      </c>
      <c r="F25">
        <v>297</v>
      </c>
      <c r="G25">
        <v>1899.4375</v>
      </c>
      <c r="H25">
        <v>-2.6770374055175798</v>
      </c>
    </row>
    <row r="26" spans="1:8">
      <c r="A26" s="1" t="s">
        <v>244</v>
      </c>
      <c r="B26">
        <v>1313</v>
      </c>
      <c r="C26">
        <v>192.25</v>
      </c>
      <c r="D26">
        <v>82.625</v>
      </c>
      <c r="E26">
        <v>7573.75</v>
      </c>
      <c r="F26">
        <v>752.625</v>
      </c>
      <c r="G26">
        <v>3828.1875</v>
      </c>
      <c r="H26">
        <v>-2.3466583755933601</v>
      </c>
    </row>
    <row r="27" spans="1:8">
      <c r="A27" s="1" t="s">
        <v>175</v>
      </c>
      <c r="B27">
        <v>5062.75</v>
      </c>
      <c r="C27">
        <v>9767</v>
      </c>
      <c r="D27">
        <v>55416</v>
      </c>
      <c r="E27">
        <v>15486.5</v>
      </c>
      <c r="F27">
        <v>7414.875</v>
      </c>
      <c r="G27">
        <v>35451.25</v>
      </c>
      <c r="H27">
        <v>-2.25734222030077</v>
      </c>
    </row>
    <row r="28" spans="1:8">
      <c r="A28" s="1" t="s">
        <v>285</v>
      </c>
      <c r="B28">
        <v>485.25</v>
      </c>
      <c r="C28">
        <v>538.75</v>
      </c>
      <c r="D28">
        <v>1148.5</v>
      </c>
      <c r="E28">
        <v>3661.25</v>
      </c>
      <c r="F28">
        <v>512</v>
      </c>
      <c r="G28">
        <v>2404.875</v>
      </c>
      <c r="H28">
        <v>-2.2317461925589499</v>
      </c>
    </row>
    <row r="29" spans="1:8">
      <c r="A29" s="1" t="s">
        <v>308</v>
      </c>
      <c r="B29">
        <v>6.125</v>
      </c>
      <c r="C29">
        <v>178.25</v>
      </c>
      <c r="D29">
        <v>61.25</v>
      </c>
      <c r="E29">
        <v>767.5</v>
      </c>
      <c r="F29">
        <v>92.1875</v>
      </c>
      <c r="G29">
        <v>414.375</v>
      </c>
      <c r="H29">
        <v>-2.1682939158633801</v>
      </c>
    </row>
    <row r="30" spans="1:8">
      <c r="A30" s="1" t="s">
        <v>203</v>
      </c>
      <c r="B30">
        <v>454.25</v>
      </c>
      <c r="C30">
        <v>2380.5</v>
      </c>
      <c r="D30">
        <v>10897.25</v>
      </c>
      <c r="E30">
        <v>1313</v>
      </c>
      <c r="F30">
        <v>1417.375</v>
      </c>
      <c r="G30">
        <v>6105.125</v>
      </c>
      <c r="H30">
        <v>-2.1067993263479399</v>
      </c>
    </row>
    <row r="31" spans="1:8">
      <c r="A31" s="1" t="s">
        <v>271</v>
      </c>
      <c r="B31">
        <v>313.75</v>
      </c>
      <c r="C31">
        <v>846.75</v>
      </c>
      <c r="D31">
        <v>2841.5</v>
      </c>
      <c r="E31">
        <v>2150.25</v>
      </c>
      <c r="F31">
        <v>580.25</v>
      </c>
      <c r="G31">
        <v>2495.875</v>
      </c>
      <c r="H31">
        <v>-2.1047991593559399</v>
      </c>
    </row>
    <row r="32" spans="1:8">
      <c r="A32" s="1" t="s">
        <v>327</v>
      </c>
      <c r="B32">
        <v>846.75</v>
      </c>
      <c r="C32">
        <v>1082.875</v>
      </c>
      <c r="D32">
        <v>3024.75</v>
      </c>
      <c r="E32">
        <v>4773</v>
      </c>
      <c r="F32">
        <v>964.8125</v>
      </c>
      <c r="G32">
        <v>3898.875</v>
      </c>
      <c r="H32">
        <v>-2.01473739804588</v>
      </c>
    </row>
    <row r="33" spans="1:8">
      <c r="A33" s="1" t="s">
        <v>391</v>
      </c>
      <c r="B33">
        <v>192.25</v>
      </c>
      <c r="C33">
        <v>1585.25</v>
      </c>
      <c r="D33">
        <v>3162.25</v>
      </c>
      <c r="E33">
        <v>3978.5</v>
      </c>
      <c r="F33">
        <v>888.75</v>
      </c>
      <c r="G33">
        <v>3570.375</v>
      </c>
      <c r="H33">
        <v>-2.0062260500477498</v>
      </c>
    </row>
    <row r="34" spans="1:8">
      <c r="A34" s="1" t="s">
        <v>82</v>
      </c>
      <c r="B34">
        <v>164.5</v>
      </c>
      <c r="C34">
        <v>171.5</v>
      </c>
      <c r="D34">
        <v>91.125</v>
      </c>
      <c r="E34">
        <v>1215.5</v>
      </c>
      <c r="F34">
        <v>168</v>
      </c>
      <c r="G34">
        <v>653.3125</v>
      </c>
      <c r="H34">
        <v>-1.959312010463</v>
      </c>
    </row>
    <row r="35" spans="1:8">
      <c r="A35" s="1" t="s">
        <v>184</v>
      </c>
      <c r="B35">
        <v>296.25</v>
      </c>
      <c r="C35">
        <v>141.25</v>
      </c>
      <c r="D35">
        <v>1334.75</v>
      </c>
      <c r="E35">
        <v>341.75</v>
      </c>
      <c r="F35">
        <v>218.75</v>
      </c>
      <c r="G35">
        <v>838.25</v>
      </c>
      <c r="H35">
        <v>-1.93809756107409</v>
      </c>
    </row>
    <row r="36" spans="1:8">
      <c r="A36" s="1" t="s">
        <v>146</v>
      </c>
      <c r="B36">
        <v>7606.25</v>
      </c>
      <c r="C36">
        <v>612.25</v>
      </c>
      <c r="D36">
        <v>28922.5</v>
      </c>
      <c r="E36">
        <v>1663</v>
      </c>
      <c r="F36">
        <v>4109.25</v>
      </c>
      <c r="G36">
        <v>15292.75</v>
      </c>
      <c r="H36">
        <v>-1.8959008514148601</v>
      </c>
    </row>
    <row r="37" spans="1:8">
      <c r="A37" s="1" t="s">
        <v>373</v>
      </c>
      <c r="B37">
        <v>1117</v>
      </c>
      <c r="C37">
        <v>252.25</v>
      </c>
      <c r="D37">
        <v>3145</v>
      </c>
      <c r="E37">
        <v>1918.5</v>
      </c>
      <c r="F37">
        <v>684.625</v>
      </c>
      <c r="G37">
        <v>2531.75</v>
      </c>
      <c r="H37">
        <v>-1.8867490711742201</v>
      </c>
    </row>
    <row r="38" spans="1:8">
      <c r="A38" s="1" t="s">
        <v>340</v>
      </c>
      <c r="B38">
        <v>662</v>
      </c>
      <c r="C38">
        <v>422.125</v>
      </c>
      <c r="D38">
        <v>483.75</v>
      </c>
      <c r="E38">
        <v>3432.75</v>
      </c>
      <c r="F38">
        <v>542.0625</v>
      </c>
      <c r="G38">
        <v>1958.25</v>
      </c>
      <c r="H38">
        <v>-1.85303384883579</v>
      </c>
    </row>
    <row r="39" spans="1:8">
      <c r="A39" s="1" t="s">
        <v>231</v>
      </c>
      <c r="B39">
        <v>931.5</v>
      </c>
      <c r="C39">
        <v>462.75</v>
      </c>
      <c r="D39">
        <v>4517.75</v>
      </c>
      <c r="E39">
        <v>462.75</v>
      </c>
      <c r="F39">
        <v>697.125</v>
      </c>
      <c r="G39">
        <v>2490.25</v>
      </c>
      <c r="H39">
        <v>-1.8368013129434499</v>
      </c>
    </row>
    <row r="40" spans="1:8">
      <c r="A40" s="1" t="s">
        <v>329</v>
      </c>
      <c r="B40">
        <v>1</v>
      </c>
      <c r="C40">
        <v>5516.25</v>
      </c>
      <c r="D40">
        <v>1</v>
      </c>
      <c r="E40">
        <v>19524</v>
      </c>
      <c r="F40">
        <v>2758.625</v>
      </c>
      <c r="G40">
        <v>9762.5</v>
      </c>
      <c r="H40">
        <v>-1.82330128928559</v>
      </c>
    </row>
    <row r="41" spans="1:8">
      <c r="A41" s="1" t="s">
        <v>257</v>
      </c>
      <c r="B41">
        <v>3507</v>
      </c>
      <c r="C41">
        <v>931.5</v>
      </c>
      <c r="D41">
        <v>11969.25</v>
      </c>
      <c r="E41">
        <v>3406</v>
      </c>
      <c r="F41">
        <v>2219.25</v>
      </c>
      <c r="G41">
        <v>7687.625</v>
      </c>
      <c r="H41">
        <v>-1.79246576635148</v>
      </c>
    </row>
    <row r="42" spans="1:8">
      <c r="A42" s="1" t="s">
        <v>213</v>
      </c>
      <c r="B42">
        <v>223.5</v>
      </c>
      <c r="C42">
        <v>6.25</v>
      </c>
      <c r="D42">
        <v>722.75</v>
      </c>
      <c r="E42">
        <v>57</v>
      </c>
      <c r="F42">
        <v>114.875</v>
      </c>
      <c r="G42">
        <v>389.875</v>
      </c>
      <c r="H42">
        <v>-1.76294678608512</v>
      </c>
    </row>
    <row r="43" spans="1:8">
      <c r="A43" s="1" t="s">
        <v>165</v>
      </c>
      <c r="B43">
        <v>3425.5</v>
      </c>
      <c r="C43">
        <v>1681</v>
      </c>
      <c r="D43">
        <v>11812.75</v>
      </c>
      <c r="E43">
        <v>5317.25</v>
      </c>
      <c r="F43">
        <v>2553.25</v>
      </c>
      <c r="G43">
        <v>8565</v>
      </c>
      <c r="H43">
        <v>-1.7461184409958701</v>
      </c>
    </row>
    <row r="44" spans="1:8">
      <c r="A44" s="1" t="s">
        <v>35</v>
      </c>
      <c r="B44">
        <v>1451</v>
      </c>
      <c r="C44">
        <v>4903.5</v>
      </c>
      <c r="D44">
        <v>7395</v>
      </c>
      <c r="E44">
        <v>13417.5</v>
      </c>
      <c r="F44">
        <v>3177.25</v>
      </c>
      <c r="G44">
        <v>10406.25</v>
      </c>
      <c r="H44">
        <v>-1.71159975496441</v>
      </c>
    </row>
    <row r="45" spans="1:8">
      <c r="A45" s="1" t="s">
        <v>245</v>
      </c>
      <c r="B45">
        <v>3.25</v>
      </c>
      <c r="C45">
        <v>673</v>
      </c>
      <c r="D45">
        <v>192.25</v>
      </c>
      <c r="E45">
        <v>1935</v>
      </c>
      <c r="F45">
        <v>338.125</v>
      </c>
      <c r="G45">
        <v>1063.625</v>
      </c>
      <c r="H45">
        <v>-1.65336099851576</v>
      </c>
    </row>
    <row r="46" spans="1:8">
      <c r="A46" s="1" t="s">
        <v>322</v>
      </c>
      <c r="B46">
        <v>831.25</v>
      </c>
      <c r="C46">
        <v>3886</v>
      </c>
      <c r="D46">
        <v>7910.75</v>
      </c>
      <c r="E46">
        <v>6892</v>
      </c>
      <c r="F46">
        <v>2358.625</v>
      </c>
      <c r="G46">
        <v>7401.375</v>
      </c>
      <c r="H46">
        <v>-1.64984725280233</v>
      </c>
    </row>
    <row r="47" spans="1:8">
      <c r="A47" s="1" t="s">
        <v>52</v>
      </c>
      <c r="B47">
        <v>7237.5</v>
      </c>
      <c r="C47">
        <v>10570.75</v>
      </c>
      <c r="D47">
        <v>28512.5</v>
      </c>
      <c r="E47">
        <v>24917</v>
      </c>
      <c r="F47">
        <v>8904.125</v>
      </c>
      <c r="G47">
        <v>26714.75</v>
      </c>
      <c r="H47">
        <v>-1.58509076518324</v>
      </c>
    </row>
    <row r="48" spans="1:8">
      <c r="A48" s="1" t="s">
        <v>318</v>
      </c>
      <c r="B48">
        <v>1585.25</v>
      </c>
      <c r="C48">
        <v>687</v>
      </c>
      <c r="D48">
        <v>3242</v>
      </c>
      <c r="E48">
        <v>3507</v>
      </c>
      <c r="F48">
        <v>1136.125</v>
      </c>
      <c r="G48">
        <v>3374.5</v>
      </c>
      <c r="H48">
        <v>-1.5705521803682501</v>
      </c>
    </row>
    <row r="49" spans="1:8">
      <c r="A49" s="1" t="s">
        <v>36</v>
      </c>
      <c r="B49">
        <v>2719</v>
      </c>
      <c r="C49">
        <v>920</v>
      </c>
      <c r="D49">
        <v>7213</v>
      </c>
      <c r="E49">
        <v>3049.5</v>
      </c>
      <c r="F49">
        <v>1819.5</v>
      </c>
      <c r="G49">
        <v>5131.25</v>
      </c>
      <c r="H49">
        <v>-1.49576826571086</v>
      </c>
    </row>
    <row r="50" spans="1:8">
      <c r="A50" s="1" t="s">
        <v>399</v>
      </c>
      <c r="B50">
        <v>3283</v>
      </c>
      <c r="C50">
        <v>32973</v>
      </c>
      <c r="D50">
        <v>27376.25</v>
      </c>
      <c r="E50">
        <v>70574.75</v>
      </c>
      <c r="F50">
        <v>18128</v>
      </c>
      <c r="G50">
        <v>48975.5</v>
      </c>
      <c r="H50">
        <v>-1.43384045503932</v>
      </c>
    </row>
    <row r="51" spans="1:8">
      <c r="A51" s="1" t="s">
        <v>17</v>
      </c>
      <c r="B51">
        <v>1886</v>
      </c>
      <c r="C51">
        <v>7049.75</v>
      </c>
      <c r="D51">
        <v>6713.25</v>
      </c>
      <c r="E51">
        <v>17078</v>
      </c>
      <c r="F51">
        <v>4467.875</v>
      </c>
      <c r="G51">
        <v>11895.625</v>
      </c>
      <c r="H51">
        <v>-1.41277034493108</v>
      </c>
    </row>
    <row r="52" spans="1:8">
      <c r="A52" s="1" t="s">
        <v>149</v>
      </c>
      <c r="B52">
        <v>101.75</v>
      </c>
      <c r="C52">
        <v>3162.25</v>
      </c>
      <c r="D52">
        <v>389.75</v>
      </c>
      <c r="E52">
        <v>8244</v>
      </c>
      <c r="F52">
        <v>1632</v>
      </c>
      <c r="G52">
        <v>4316.875</v>
      </c>
      <c r="H52">
        <v>-1.4033462612275001</v>
      </c>
    </row>
    <row r="53" spans="1:8">
      <c r="A53" s="1" t="s">
        <v>152</v>
      </c>
      <c r="B53">
        <v>7834.5</v>
      </c>
      <c r="C53">
        <v>1082.875</v>
      </c>
      <c r="D53">
        <v>20239.5</v>
      </c>
      <c r="E53">
        <v>3242</v>
      </c>
      <c r="F53">
        <v>4458.6875</v>
      </c>
      <c r="G53">
        <v>11740.75</v>
      </c>
      <c r="H53">
        <v>-1.3968335780041099</v>
      </c>
    </row>
    <row r="54" spans="1:8">
      <c r="A54" s="1" t="s">
        <v>295</v>
      </c>
      <c r="B54">
        <v>1914.75</v>
      </c>
      <c r="C54">
        <v>493</v>
      </c>
      <c r="D54">
        <v>1313</v>
      </c>
      <c r="E54">
        <v>5024.25</v>
      </c>
      <c r="F54">
        <v>1203.875</v>
      </c>
      <c r="G54">
        <v>3168.625</v>
      </c>
      <c r="H54">
        <v>-1.39617132708648</v>
      </c>
    </row>
    <row r="55" spans="1:8">
      <c r="A55" s="1" t="s">
        <v>169</v>
      </c>
      <c r="B55">
        <v>14616.25</v>
      </c>
      <c r="C55">
        <v>7132.5</v>
      </c>
      <c r="D55">
        <v>25473.5</v>
      </c>
      <c r="E55">
        <v>29827.75</v>
      </c>
      <c r="F55">
        <v>10874.375</v>
      </c>
      <c r="G55">
        <v>27650.625</v>
      </c>
      <c r="H55">
        <v>-1.34637960566822</v>
      </c>
    </row>
    <row r="56" spans="1:8">
      <c r="A56" s="1" t="s">
        <v>299</v>
      </c>
      <c r="B56">
        <v>1485.75</v>
      </c>
      <c r="C56">
        <v>1685.5</v>
      </c>
      <c r="D56">
        <v>5146</v>
      </c>
      <c r="E56">
        <v>2789</v>
      </c>
      <c r="F56">
        <v>1585.625</v>
      </c>
      <c r="G56">
        <v>3967.5</v>
      </c>
      <c r="H56">
        <v>-1.3231786087712401</v>
      </c>
    </row>
    <row r="57" spans="1:8">
      <c r="A57" s="1" t="s">
        <v>212</v>
      </c>
      <c r="B57">
        <v>18.75</v>
      </c>
      <c r="C57">
        <v>223.5</v>
      </c>
      <c r="D57">
        <v>1</v>
      </c>
      <c r="E57">
        <v>601</v>
      </c>
      <c r="F57">
        <v>121.125</v>
      </c>
      <c r="G57">
        <v>301</v>
      </c>
      <c r="H57">
        <v>-1.3132668213446199</v>
      </c>
    </row>
    <row r="58" spans="1:8">
      <c r="A58" s="1" t="s">
        <v>116</v>
      </c>
      <c r="B58">
        <v>1</v>
      </c>
      <c r="C58">
        <v>1</v>
      </c>
      <c r="D58">
        <v>1</v>
      </c>
      <c r="E58">
        <v>3.75</v>
      </c>
      <c r="F58">
        <v>1</v>
      </c>
      <c r="G58">
        <v>2.375</v>
      </c>
      <c r="H58">
        <v>-1.2479275134435901</v>
      </c>
    </row>
    <row r="59" spans="1:8">
      <c r="A59" s="1" t="s">
        <v>115</v>
      </c>
      <c r="B59">
        <v>3049.5</v>
      </c>
      <c r="C59">
        <v>13417.5</v>
      </c>
      <c r="D59">
        <v>12000</v>
      </c>
      <c r="E59">
        <v>26728.5</v>
      </c>
      <c r="F59">
        <v>8233.5</v>
      </c>
      <c r="G59">
        <v>19364.25</v>
      </c>
      <c r="H59">
        <v>-1.2338178800395501</v>
      </c>
    </row>
    <row r="60" spans="1:8">
      <c r="A60" s="1" t="s">
        <v>9</v>
      </c>
      <c r="B60">
        <v>205.25</v>
      </c>
      <c r="C60">
        <v>4171.25</v>
      </c>
      <c r="D60">
        <v>2551.25</v>
      </c>
      <c r="E60">
        <v>7700.75</v>
      </c>
      <c r="F60">
        <v>2188.25</v>
      </c>
      <c r="G60">
        <v>5126</v>
      </c>
      <c r="H60">
        <v>-1.22805590816055</v>
      </c>
    </row>
    <row r="61" spans="1:8">
      <c r="A61" s="1" t="s">
        <v>81</v>
      </c>
      <c r="B61">
        <v>11009.25</v>
      </c>
      <c r="C61">
        <v>7720.25</v>
      </c>
      <c r="D61">
        <v>35591.75</v>
      </c>
      <c r="E61">
        <v>7606.25</v>
      </c>
      <c r="F61">
        <v>9364.75</v>
      </c>
      <c r="G61">
        <v>21599</v>
      </c>
      <c r="H61">
        <v>-1.2056521332868599</v>
      </c>
    </row>
    <row r="62" spans="1:8">
      <c r="A62" s="1" t="s">
        <v>246</v>
      </c>
      <c r="B62">
        <v>2326.5</v>
      </c>
      <c r="C62">
        <v>1407.25</v>
      </c>
      <c r="D62">
        <v>2095.25</v>
      </c>
      <c r="E62">
        <v>6319.25</v>
      </c>
      <c r="F62">
        <v>1866.875</v>
      </c>
      <c r="G62">
        <v>4207.25</v>
      </c>
      <c r="H62">
        <v>-1.1722522148418899</v>
      </c>
    </row>
    <row r="63" spans="1:8">
      <c r="A63" s="1" t="s">
        <v>89</v>
      </c>
      <c r="B63">
        <v>70574.75</v>
      </c>
      <c r="C63">
        <v>29827.75</v>
      </c>
      <c r="D63">
        <v>149322.75</v>
      </c>
      <c r="E63">
        <v>76796</v>
      </c>
      <c r="F63">
        <v>50201.25</v>
      </c>
      <c r="G63">
        <v>113059.375</v>
      </c>
      <c r="H63">
        <v>-1.17128543428788</v>
      </c>
    </row>
    <row r="64" spans="1:8">
      <c r="A64" s="1" t="s">
        <v>315</v>
      </c>
      <c r="B64">
        <v>1155.25</v>
      </c>
      <c r="C64">
        <v>296.25</v>
      </c>
      <c r="D64">
        <v>1522.5</v>
      </c>
      <c r="E64">
        <v>1681</v>
      </c>
      <c r="F64">
        <v>725.75</v>
      </c>
      <c r="G64">
        <v>1601.75</v>
      </c>
      <c r="H64">
        <v>-1.1421044185375999</v>
      </c>
    </row>
    <row r="65" spans="1:8">
      <c r="A65" s="1" t="s">
        <v>385</v>
      </c>
      <c r="B65">
        <v>11969.25</v>
      </c>
      <c r="C65">
        <v>12898.25</v>
      </c>
      <c r="D65">
        <v>34673.25</v>
      </c>
      <c r="E65">
        <v>19965.5</v>
      </c>
      <c r="F65">
        <v>12433.75</v>
      </c>
      <c r="G65">
        <v>27319.375</v>
      </c>
      <c r="H65">
        <v>-1.13566300205872</v>
      </c>
    </row>
    <row r="66" spans="1:8">
      <c r="A66" s="1" t="s">
        <v>139</v>
      </c>
      <c r="B66">
        <v>1973.25</v>
      </c>
      <c r="C66">
        <v>16424.75</v>
      </c>
      <c r="D66">
        <v>7049.75</v>
      </c>
      <c r="E66">
        <v>32973</v>
      </c>
      <c r="F66">
        <v>9199</v>
      </c>
      <c r="G66">
        <v>20011.375</v>
      </c>
      <c r="H66">
        <v>-1.12127135647315</v>
      </c>
    </row>
    <row r="67" spans="1:8">
      <c r="A67" s="1" t="s">
        <v>339</v>
      </c>
      <c r="B67">
        <v>2278.5</v>
      </c>
      <c r="C67">
        <v>1839.375</v>
      </c>
      <c r="D67">
        <v>7237.5</v>
      </c>
      <c r="E67">
        <v>1674.5</v>
      </c>
      <c r="F67">
        <v>2058.9375</v>
      </c>
      <c r="G67">
        <v>4456</v>
      </c>
      <c r="H67">
        <v>-1.1138491957182699</v>
      </c>
    </row>
    <row r="68" spans="1:8">
      <c r="A68" s="1" t="s">
        <v>275</v>
      </c>
      <c r="B68">
        <v>43934.5</v>
      </c>
      <c r="C68">
        <v>38324.75</v>
      </c>
      <c r="D68">
        <v>115510.25</v>
      </c>
      <c r="E68">
        <v>62430.75</v>
      </c>
      <c r="F68">
        <v>41129.625</v>
      </c>
      <c r="G68">
        <v>88970.5</v>
      </c>
      <c r="H68">
        <v>-1.1131491420353301</v>
      </c>
    </row>
    <row r="69" spans="1:8">
      <c r="A69" s="1" t="s">
        <v>176</v>
      </c>
      <c r="B69">
        <v>1836.25</v>
      </c>
      <c r="C69">
        <v>2095.25</v>
      </c>
      <c r="D69">
        <v>4365.75</v>
      </c>
      <c r="E69">
        <v>4098</v>
      </c>
      <c r="F69">
        <v>1965.75</v>
      </c>
      <c r="G69">
        <v>4231.875</v>
      </c>
      <c r="H69">
        <v>-1.1062171597507799</v>
      </c>
    </row>
    <row r="70" spans="1:8">
      <c r="A70" s="1" t="s">
        <v>72</v>
      </c>
      <c r="B70">
        <v>2841.5</v>
      </c>
      <c r="C70">
        <v>2501.25</v>
      </c>
      <c r="D70">
        <v>6946.5</v>
      </c>
      <c r="E70">
        <v>4540.75</v>
      </c>
      <c r="F70">
        <v>2671.375</v>
      </c>
      <c r="G70">
        <v>5743.625</v>
      </c>
      <c r="H70">
        <v>-1.1043790473948101</v>
      </c>
    </row>
    <row r="71" spans="1:8">
      <c r="A71" s="1" t="s">
        <v>337</v>
      </c>
      <c r="B71">
        <v>870.25</v>
      </c>
      <c r="C71">
        <v>2326.5</v>
      </c>
      <c r="D71">
        <v>2947.25</v>
      </c>
      <c r="E71">
        <v>3886</v>
      </c>
      <c r="F71">
        <v>1598.375</v>
      </c>
      <c r="G71">
        <v>3416.625</v>
      </c>
      <c r="H71">
        <v>-1.09596598655587</v>
      </c>
    </row>
    <row r="72" spans="1:8">
      <c r="A72" s="1" t="s">
        <v>367</v>
      </c>
      <c r="B72">
        <v>84.75</v>
      </c>
      <c r="C72">
        <v>601</v>
      </c>
      <c r="D72">
        <v>38.5</v>
      </c>
      <c r="E72">
        <v>1400</v>
      </c>
      <c r="F72">
        <v>342.875</v>
      </c>
      <c r="G72">
        <v>719.25</v>
      </c>
      <c r="H72">
        <v>-1.0688105988910099</v>
      </c>
    </row>
    <row r="73" spans="1:8">
      <c r="A73" s="1" t="s">
        <v>191</v>
      </c>
      <c r="B73">
        <v>3728.75</v>
      </c>
      <c r="C73">
        <v>8244</v>
      </c>
      <c r="D73">
        <v>14145.75</v>
      </c>
      <c r="E73">
        <v>10897.25</v>
      </c>
      <c r="F73">
        <v>5986.375</v>
      </c>
      <c r="G73">
        <v>12521.5</v>
      </c>
      <c r="H73">
        <v>-1.0646528383241001</v>
      </c>
    </row>
    <row r="74" spans="1:8">
      <c r="A74" s="1" t="s">
        <v>44</v>
      </c>
      <c r="B74">
        <v>5636.5</v>
      </c>
      <c r="C74">
        <v>21739.75</v>
      </c>
      <c r="D74">
        <v>5317.25</v>
      </c>
      <c r="E74">
        <v>51726</v>
      </c>
      <c r="F74">
        <v>13688.125</v>
      </c>
      <c r="G74">
        <v>28521.625</v>
      </c>
      <c r="H74">
        <v>-1.05913134098705</v>
      </c>
    </row>
    <row r="75" spans="1:8">
      <c r="A75" s="1" t="s">
        <v>80</v>
      </c>
      <c r="B75">
        <v>1272.5</v>
      </c>
      <c r="C75">
        <v>286.25</v>
      </c>
      <c r="D75">
        <v>1407.25</v>
      </c>
      <c r="E75">
        <v>1710.75</v>
      </c>
      <c r="F75">
        <v>779.375</v>
      </c>
      <c r="G75">
        <v>1559</v>
      </c>
      <c r="H75">
        <v>-1.00023136798075</v>
      </c>
    </row>
    <row r="76" spans="1:8">
      <c r="A76" s="1" t="s">
        <v>96</v>
      </c>
      <c r="B76">
        <v>2757.25</v>
      </c>
      <c r="C76">
        <v>1289</v>
      </c>
      <c r="D76">
        <v>4903.5</v>
      </c>
      <c r="E76">
        <v>3096.25</v>
      </c>
      <c r="F76">
        <v>2023.125</v>
      </c>
      <c r="G76">
        <v>3999.875</v>
      </c>
      <c r="H76">
        <v>-0.98336945464106795</v>
      </c>
    </row>
    <row r="77" spans="1:8">
      <c r="A77" s="1" t="s">
        <v>252</v>
      </c>
      <c r="B77">
        <v>8784.75</v>
      </c>
      <c r="C77">
        <v>3978.5</v>
      </c>
      <c r="D77">
        <v>10685.375</v>
      </c>
      <c r="E77">
        <v>14389.75</v>
      </c>
      <c r="F77">
        <v>6381.625</v>
      </c>
      <c r="G77">
        <v>12537.5625</v>
      </c>
      <c r="H77">
        <v>-0.97426115281173398</v>
      </c>
    </row>
    <row r="78" spans="1:8">
      <c r="A78" s="1" t="s">
        <v>66</v>
      </c>
      <c r="B78">
        <v>729.75</v>
      </c>
      <c r="C78">
        <v>590</v>
      </c>
      <c r="D78">
        <v>146.25</v>
      </c>
      <c r="E78">
        <v>2415</v>
      </c>
      <c r="F78">
        <v>659.875</v>
      </c>
      <c r="G78">
        <v>1280.625</v>
      </c>
      <c r="H78">
        <v>-0.95658341322798102</v>
      </c>
    </row>
    <row r="79" spans="1:8">
      <c r="A79" s="1" t="s">
        <v>100</v>
      </c>
      <c r="B79">
        <v>9600.75</v>
      </c>
      <c r="C79">
        <v>11334.5</v>
      </c>
      <c r="D79">
        <v>19524</v>
      </c>
      <c r="E79">
        <v>20958.25</v>
      </c>
      <c r="F79">
        <v>10467.625</v>
      </c>
      <c r="G79">
        <v>20241.125</v>
      </c>
      <c r="H79">
        <v>-0.95135533088598601</v>
      </c>
    </row>
    <row r="80" spans="1:8">
      <c r="A80" s="1" t="s">
        <v>178</v>
      </c>
      <c r="B80">
        <v>4204.75</v>
      </c>
      <c r="C80">
        <v>3596</v>
      </c>
      <c r="D80">
        <v>9488.25</v>
      </c>
      <c r="E80">
        <v>5571.75</v>
      </c>
      <c r="F80">
        <v>3900.375</v>
      </c>
      <c r="G80">
        <v>7530</v>
      </c>
      <c r="H80">
        <v>-0.94903702691414504</v>
      </c>
    </row>
    <row r="81" spans="1:8">
      <c r="A81" s="1" t="s">
        <v>395</v>
      </c>
      <c r="B81">
        <v>1</v>
      </c>
      <c r="C81">
        <v>244.25</v>
      </c>
      <c r="D81">
        <v>66</v>
      </c>
      <c r="E81">
        <v>404.25</v>
      </c>
      <c r="F81">
        <v>122.625</v>
      </c>
      <c r="G81">
        <v>235.125</v>
      </c>
      <c r="H81">
        <v>-0.93917480730395697</v>
      </c>
    </row>
    <row r="82" spans="1:8">
      <c r="A82" s="1" t="s">
        <v>47</v>
      </c>
      <c r="B82">
        <v>7573.75</v>
      </c>
      <c r="C82">
        <v>3356.75</v>
      </c>
      <c r="D82">
        <v>15860.75</v>
      </c>
      <c r="E82">
        <v>5062.75</v>
      </c>
      <c r="F82">
        <v>5465.25</v>
      </c>
      <c r="G82">
        <v>10461.75</v>
      </c>
      <c r="H82">
        <v>-0.93676480354059299</v>
      </c>
    </row>
    <row r="83" spans="1:8">
      <c r="A83" s="1" t="s">
        <v>163</v>
      </c>
      <c r="B83">
        <v>2179.5</v>
      </c>
      <c r="C83">
        <v>5274.75</v>
      </c>
      <c r="D83">
        <v>1008.875</v>
      </c>
      <c r="E83">
        <v>13204.5</v>
      </c>
      <c r="F83">
        <v>3727.125</v>
      </c>
      <c r="G83">
        <v>7106.6875</v>
      </c>
      <c r="H83">
        <v>-0.93111405668478897</v>
      </c>
    </row>
    <row r="84" spans="1:8">
      <c r="A84" s="1" t="s">
        <v>62</v>
      </c>
      <c r="B84">
        <v>50211.75</v>
      </c>
      <c r="C84">
        <v>96941.25</v>
      </c>
      <c r="D84">
        <v>131216.75</v>
      </c>
      <c r="E84">
        <v>149322.75</v>
      </c>
      <c r="F84">
        <v>73576.5</v>
      </c>
      <c r="G84">
        <v>140269.75</v>
      </c>
      <c r="H84">
        <v>-0.93088696207370403</v>
      </c>
    </row>
    <row r="85" spans="1:8">
      <c r="A85" s="1" t="s">
        <v>381</v>
      </c>
      <c r="B85">
        <v>687</v>
      </c>
      <c r="C85">
        <v>110.25</v>
      </c>
      <c r="D85">
        <v>369.75</v>
      </c>
      <c r="E85">
        <v>1148.5</v>
      </c>
      <c r="F85">
        <v>398.625</v>
      </c>
      <c r="G85">
        <v>759.125</v>
      </c>
      <c r="H85">
        <v>-0.92930527159781195</v>
      </c>
    </row>
    <row r="86" spans="1:8">
      <c r="A86" s="1" t="s">
        <v>371</v>
      </c>
      <c r="B86">
        <v>9488.25</v>
      </c>
      <c r="C86">
        <v>4517.75</v>
      </c>
      <c r="D86">
        <v>13310.5</v>
      </c>
      <c r="E86">
        <v>13080</v>
      </c>
      <c r="F86">
        <v>7003</v>
      </c>
      <c r="G86">
        <v>13195.25</v>
      </c>
      <c r="H86">
        <v>-0.91397369193844002</v>
      </c>
    </row>
    <row r="87" spans="1:8">
      <c r="A87" s="1" t="s">
        <v>303</v>
      </c>
      <c r="B87">
        <v>1710.75</v>
      </c>
      <c r="C87">
        <v>722.75</v>
      </c>
      <c r="D87">
        <v>244.25</v>
      </c>
      <c r="E87">
        <v>4310</v>
      </c>
      <c r="F87">
        <v>1216.75</v>
      </c>
      <c r="G87">
        <v>2277.125</v>
      </c>
      <c r="H87">
        <v>-0.904180714016809</v>
      </c>
    </row>
    <row r="88" spans="1:8">
      <c r="A88" s="1" t="s">
        <v>380</v>
      </c>
      <c r="B88">
        <v>7720.25</v>
      </c>
      <c r="C88">
        <v>10357.25</v>
      </c>
      <c r="D88">
        <v>23090.25</v>
      </c>
      <c r="E88">
        <v>10357.25</v>
      </c>
      <c r="F88">
        <v>9038.75</v>
      </c>
      <c r="G88">
        <v>16723.75</v>
      </c>
      <c r="H88">
        <v>-0.88770320583516205</v>
      </c>
    </row>
    <row r="89" spans="1:8">
      <c r="A89" s="1" t="s">
        <v>280</v>
      </c>
      <c r="B89">
        <v>22064</v>
      </c>
      <c r="C89">
        <v>4430.75</v>
      </c>
      <c r="D89">
        <v>36220.5</v>
      </c>
      <c r="E89">
        <v>12721.25</v>
      </c>
      <c r="F89">
        <v>13247.375</v>
      </c>
      <c r="G89">
        <v>24470.875</v>
      </c>
      <c r="H89">
        <v>-0.885359174068861</v>
      </c>
    </row>
    <row r="90" spans="1:8">
      <c r="A90" s="1" t="s">
        <v>144</v>
      </c>
      <c r="B90">
        <v>920</v>
      </c>
      <c r="C90">
        <v>870.25</v>
      </c>
      <c r="D90">
        <v>2625.25</v>
      </c>
      <c r="E90">
        <v>662</v>
      </c>
      <c r="F90">
        <v>895.125</v>
      </c>
      <c r="G90">
        <v>1643.625</v>
      </c>
      <c r="H90">
        <v>-0.87672011244287795</v>
      </c>
    </row>
    <row r="91" spans="1:8">
      <c r="A91" s="1" t="s">
        <v>12</v>
      </c>
      <c r="B91">
        <v>4044.75</v>
      </c>
      <c r="C91">
        <v>1663</v>
      </c>
      <c r="D91">
        <v>4310</v>
      </c>
      <c r="E91">
        <v>6072.75</v>
      </c>
      <c r="F91">
        <v>2853.875</v>
      </c>
      <c r="G91">
        <v>5191.375</v>
      </c>
      <c r="H91">
        <v>-0.863194558839814</v>
      </c>
    </row>
    <row r="92" spans="1:8">
      <c r="A92" s="1" t="s">
        <v>155</v>
      </c>
      <c r="B92">
        <v>12898.25</v>
      </c>
      <c r="C92">
        <v>14526.75</v>
      </c>
      <c r="D92">
        <v>13604.75</v>
      </c>
      <c r="E92">
        <v>36220.5</v>
      </c>
      <c r="F92">
        <v>13712.5</v>
      </c>
      <c r="G92">
        <v>24912.625</v>
      </c>
      <c r="H92">
        <v>-0.861385423228748</v>
      </c>
    </row>
    <row r="93" spans="1:8">
      <c r="A93" s="1" t="s">
        <v>278</v>
      </c>
      <c r="B93">
        <v>131216.75</v>
      </c>
      <c r="C93">
        <v>19524</v>
      </c>
      <c r="D93">
        <v>249090.75</v>
      </c>
      <c r="E93">
        <v>23632</v>
      </c>
      <c r="F93">
        <v>75370.375</v>
      </c>
      <c r="G93">
        <v>136361.375</v>
      </c>
      <c r="H93">
        <v>-0.85536557624703702</v>
      </c>
    </row>
    <row r="94" spans="1:8">
      <c r="A94" s="1" t="s">
        <v>121</v>
      </c>
      <c r="B94">
        <v>389.75</v>
      </c>
      <c r="C94">
        <v>7451.75</v>
      </c>
      <c r="D94">
        <v>1451</v>
      </c>
      <c r="E94">
        <v>12682.25</v>
      </c>
      <c r="F94">
        <v>3920.75</v>
      </c>
      <c r="G94">
        <v>7066.625</v>
      </c>
      <c r="H94">
        <v>-0.84989169869777004</v>
      </c>
    </row>
    <row r="95" spans="1:8">
      <c r="A95" s="1" t="s">
        <v>298</v>
      </c>
      <c r="B95">
        <v>777.25</v>
      </c>
      <c r="C95">
        <v>12370.75</v>
      </c>
      <c r="D95">
        <v>767.5</v>
      </c>
      <c r="E95">
        <v>22925.75</v>
      </c>
      <c r="F95">
        <v>6574</v>
      </c>
      <c r="G95">
        <v>11846.625</v>
      </c>
      <c r="H95">
        <v>-0.84963274491093699</v>
      </c>
    </row>
    <row r="96" spans="1:8">
      <c r="A96" s="1" t="s">
        <v>97</v>
      </c>
      <c r="B96">
        <v>3978.5</v>
      </c>
      <c r="C96">
        <v>3077.5</v>
      </c>
      <c r="D96">
        <v>12058.5</v>
      </c>
      <c r="E96">
        <v>612.25</v>
      </c>
      <c r="F96">
        <v>3528</v>
      </c>
      <c r="G96">
        <v>6335.375</v>
      </c>
      <c r="H96">
        <v>-0.84457945620205099</v>
      </c>
    </row>
    <row r="97" spans="1:8">
      <c r="A97" s="1" t="s">
        <v>305</v>
      </c>
      <c r="B97">
        <v>45698.5</v>
      </c>
      <c r="C97">
        <v>48652.5</v>
      </c>
      <c r="D97">
        <v>108736.75</v>
      </c>
      <c r="E97">
        <v>57923.25</v>
      </c>
      <c r="F97">
        <v>47175.5</v>
      </c>
      <c r="G97">
        <v>83330</v>
      </c>
      <c r="H97">
        <v>-0.82079817146762202</v>
      </c>
    </row>
    <row r="98" spans="1:8">
      <c r="A98" s="1" t="s">
        <v>179</v>
      </c>
      <c r="B98">
        <v>4683.25</v>
      </c>
      <c r="C98">
        <v>2150.25</v>
      </c>
      <c r="D98">
        <v>4044.75</v>
      </c>
      <c r="E98">
        <v>7910.75</v>
      </c>
      <c r="F98">
        <v>3416.75</v>
      </c>
      <c r="G98">
        <v>5977.75</v>
      </c>
      <c r="H98">
        <v>-0.80697787108639496</v>
      </c>
    </row>
    <row r="99" spans="1:8">
      <c r="A99" s="1" t="s">
        <v>64</v>
      </c>
      <c r="B99">
        <v>3077.5</v>
      </c>
      <c r="C99">
        <v>3613.25</v>
      </c>
      <c r="D99">
        <v>1911</v>
      </c>
      <c r="E99">
        <v>9767</v>
      </c>
      <c r="F99">
        <v>3345.375</v>
      </c>
      <c r="G99">
        <v>5839</v>
      </c>
      <c r="H99">
        <v>-0.80355337221675605</v>
      </c>
    </row>
    <row r="100" spans="1:8">
      <c r="A100" s="1" t="s">
        <v>248</v>
      </c>
      <c r="B100">
        <v>171.5</v>
      </c>
      <c r="C100">
        <v>4563.75</v>
      </c>
      <c r="D100">
        <v>853</v>
      </c>
      <c r="E100">
        <v>7395</v>
      </c>
      <c r="F100">
        <v>2367.625</v>
      </c>
      <c r="G100">
        <v>4124</v>
      </c>
      <c r="H100">
        <v>-0.80060373716250399</v>
      </c>
    </row>
    <row r="101" spans="1:8">
      <c r="A101" s="1" t="s">
        <v>194</v>
      </c>
      <c r="B101">
        <v>9652</v>
      </c>
      <c r="C101">
        <v>10720.25</v>
      </c>
      <c r="D101">
        <v>26728.5</v>
      </c>
      <c r="E101">
        <v>8568.5</v>
      </c>
      <c r="F101">
        <v>10186.125</v>
      </c>
      <c r="G101">
        <v>17648.5</v>
      </c>
      <c r="H101">
        <v>-0.79294024301658295</v>
      </c>
    </row>
    <row r="102" spans="1:8">
      <c r="A102" s="1" t="s">
        <v>164</v>
      </c>
      <c r="B102">
        <v>493</v>
      </c>
      <c r="C102">
        <v>2179.5</v>
      </c>
      <c r="D102">
        <v>1008.875</v>
      </c>
      <c r="E102">
        <v>3613.25</v>
      </c>
      <c r="F102">
        <v>1336.25</v>
      </c>
      <c r="G102">
        <v>2311.0625</v>
      </c>
      <c r="H102">
        <v>-0.79036632839841703</v>
      </c>
    </row>
    <row r="103" spans="1:8">
      <c r="A103" s="1" t="s">
        <v>413</v>
      </c>
      <c r="B103">
        <v>7984.5</v>
      </c>
      <c r="C103">
        <v>6621.75</v>
      </c>
      <c r="D103">
        <v>12682.25</v>
      </c>
      <c r="E103">
        <v>12525.25</v>
      </c>
      <c r="F103">
        <v>7303.125</v>
      </c>
      <c r="G103">
        <v>12603.75</v>
      </c>
      <c r="H103">
        <v>-0.78726721435896996</v>
      </c>
    </row>
    <row r="104" spans="1:8">
      <c r="A104" s="1" t="s">
        <v>372</v>
      </c>
      <c r="B104">
        <v>2982</v>
      </c>
      <c r="C104">
        <v>521.75</v>
      </c>
      <c r="D104">
        <v>2757.25</v>
      </c>
      <c r="E104">
        <v>3283</v>
      </c>
      <c r="F104">
        <v>1751.875</v>
      </c>
      <c r="G104">
        <v>3020.125</v>
      </c>
      <c r="H104">
        <v>-0.78570842325552404</v>
      </c>
    </row>
    <row r="105" spans="1:8">
      <c r="A105" s="1" t="s">
        <v>364</v>
      </c>
      <c r="B105">
        <v>6072.75</v>
      </c>
      <c r="C105">
        <v>11310</v>
      </c>
      <c r="D105">
        <v>10097.5</v>
      </c>
      <c r="E105">
        <v>19827.5</v>
      </c>
      <c r="F105">
        <v>8691.375</v>
      </c>
      <c r="G105">
        <v>14962.5</v>
      </c>
      <c r="H105">
        <v>-0.78369490854246704</v>
      </c>
    </row>
    <row r="106" spans="1:8">
      <c r="A106" s="1" t="s">
        <v>262</v>
      </c>
      <c r="B106">
        <v>521.75</v>
      </c>
      <c r="C106">
        <v>6892</v>
      </c>
      <c r="D106">
        <v>1289</v>
      </c>
      <c r="E106">
        <v>11310</v>
      </c>
      <c r="F106">
        <v>3706.875</v>
      </c>
      <c r="G106">
        <v>6299.5</v>
      </c>
      <c r="H106">
        <v>-0.76503385778661903</v>
      </c>
    </row>
    <row r="107" spans="1:8">
      <c r="A107" s="1" t="s">
        <v>281</v>
      </c>
      <c r="B107">
        <v>3.25</v>
      </c>
      <c r="C107">
        <v>1155.25</v>
      </c>
      <c r="D107">
        <v>178.25</v>
      </c>
      <c r="E107">
        <v>1776.75</v>
      </c>
      <c r="F107">
        <v>579.25</v>
      </c>
      <c r="G107">
        <v>977.5</v>
      </c>
      <c r="H107">
        <v>-0.75491056332989304</v>
      </c>
    </row>
    <row r="108" spans="1:8">
      <c r="A108" s="1" t="s">
        <v>405</v>
      </c>
      <c r="B108">
        <v>7.75</v>
      </c>
      <c r="C108">
        <v>66</v>
      </c>
      <c r="D108">
        <v>4.75</v>
      </c>
      <c r="E108">
        <v>118.5</v>
      </c>
      <c r="F108">
        <v>36.875</v>
      </c>
      <c r="G108">
        <v>61.625</v>
      </c>
      <c r="H108">
        <v>-0.74087269212870799</v>
      </c>
    </row>
    <row r="109" spans="1:8">
      <c r="A109" s="1" t="s">
        <v>228</v>
      </c>
      <c r="B109">
        <v>1400</v>
      </c>
      <c r="C109">
        <v>5610.25</v>
      </c>
      <c r="D109">
        <v>6033.25</v>
      </c>
      <c r="E109">
        <v>5610.25</v>
      </c>
      <c r="F109">
        <v>3505.125</v>
      </c>
      <c r="G109">
        <v>5821.75</v>
      </c>
      <c r="H109">
        <v>-0.73198699334334105</v>
      </c>
    </row>
    <row r="110" spans="1:8">
      <c r="A110" s="1" t="s">
        <v>211</v>
      </c>
      <c r="B110">
        <v>24917</v>
      </c>
      <c r="C110">
        <v>5636.5</v>
      </c>
      <c r="D110">
        <v>37810.5</v>
      </c>
      <c r="E110">
        <v>12155</v>
      </c>
      <c r="F110">
        <v>15276.75</v>
      </c>
      <c r="G110">
        <v>24982.75</v>
      </c>
      <c r="H110">
        <v>-0.70959463692990099</v>
      </c>
    </row>
    <row r="111" spans="1:8">
      <c r="A111" s="1" t="s">
        <v>358</v>
      </c>
      <c r="B111">
        <v>3.25</v>
      </c>
      <c r="C111">
        <v>21108</v>
      </c>
      <c r="D111">
        <v>5168.75</v>
      </c>
      <c r="E111">
        <v>29283</v>
      </c>
      <c r="F111">
        <v>10555.625</v>
      </c>
      <c r="G111">
        <v>17225.875</v>
      </c>
      <c r="H111">
        <v>-0.70656526407882603</v>
      </c>
    </row>
    <row r="112" spans="1:8">
      <c r="A112" s="1" t="s">
        <v>240</v>
      </c>
      <c r="B112">
        <v>36220.5</v>
      </c>
      <c r="C112">
        <v>170857.25</v>
      </c>
      <c r="D112">
        <v>122305.25</v>
      </c>
      <c r="E112">
        <v>214294</v>
      </c>
      <c r="F112">
        <v>103538.875</v>
      </c>
      <c r="G112">
        <v>168299.625</v>
      </c>
      <c r="H112">
        <v>-0.70085941428652698</v>
      </c>
    </row>
    <row r="113" spans="1:8">
      <c r="A113" s="1" t="s">
        <v>326</v>
      </c>
      <c r="B113">
        <v>31803</v>
      </c>
      <c r="C113">
        <v>17471</v>
      </c>
      <c r="D113">
        <v>38324.75</v>
      </c>
      <c r="E113">
        <v>41593.25</v>
      </c>
      <c r="F113">
        <v>24637</v>
      </c>
      <c r="G113">
        <v>39959</v>
      </c>
      <c r="H113">
        <v>-0.69769388666558296</v>
      </c>
    </row>
    <row r="114" spans="1:8">
      <c r="A114" s="1" t="s">
        <v>242</v>
      </c>
      <c r="B114">
        <v>33624.75</v>
      </c>
      <c r="C114">
        <v>10650.5</v>
      </c>
      <c r="D114">
        <v>54446.25</v>
      </c>
      <c r="E114">
        <v>17312.75</v>
      </c>
      <c r="F114">
        <v>22137.625</v>
      </c>
      <c r="G114">
        <v>35879.5</v>
      </c>
      <c r="H114">
        <v>-0.69665933249989997</v>
      </c>
    </row>
    <row r="115" spans="1:8">
      <c r="A115" s="1" t="s">
        <v>177</v>
      </c>
      <c r="B115">
        <v>10802.5</v>
      </c>
      <c r="C115">
        <v>5820</v>
      </c>
      <c r="D115">
        <v>17078</v>
      </c>
      <c r="E115">
        <v>9600.75</v>
      </c>
      <c r="F115">
        <v>8311.25</v>
      </c>
      <c r="G115">
        <v>13339.375</v>
      </c>
      <c r="H115">
        <v>-0.68255369472754002</v>
      </c>
    </row>
    <row r="116" spans="1:8">
      <c r="A116" s="1" t="s">
        <v>22</v>
      </c>
      <c r="B116">
        <v>3202</v>
      </c>
      <c r="C116">
        <v>1992.375</v>
      </c>
      <c r="D116">
        <v>7606.25</v>
      </c>
      <c r="E116">
        <v>722.75</v>
      </c>
      <c r="F116">
        <v>2597.1875</v>
      </c>
      <c r="G116">
        <v>4164.5</v>
      </c>
      <c r="H116">
        <v>-0.68119312156275202</v>
      </c>
    </row>
    <row r="117" spans="1:8">
      <c r="A117" s="1" t="s">
        <v>120</v>
      </c>
      <c r="B117">
        <v>24803.75</v>
      </c>
      <c r="C117">
        <v>2107.75</v>
      </c>
      <c r="D117">
        <v>40492.75</v>
      </c>
      <c r="E117">
        <v>2603.75</v>
      </c>
      <c r="F117">
        <v>13455.75</v>
      </c>
      <c r="G117">
        <v>21548.25</v>
      </c>
      <c r="H117">
        <v>-0.67934790182648797</v>
      </c>
    </row>
    <row r="118" spans="1:8">
      <c r="A118" s="1" t="s">
        <v>101</v>
      </c>
      <c r="B118">
        <v>1674.5</v>
      </c>
      <c r="C118">
        <v>47</v>
      </c>
      <c r="D118">
        <v>1674.5</v>
      </c>
      <c r="E118">
        <v>1048.75</v>
      </c>
      <c r="F118">
        <v>860.75</v>
      </c>
      <c r="G118">
        <v>1361.625</v>
      </c>
      <c r="H118">
        <v>-0.66166324995144798</v>
      </c>
    </row>
    <row r="119" spans="1:8">
      <c r="A119" s="1" t="s">
        <v>376</v>
      </c>
      <c r="B119">
        <v>23.5</v>
      </c>
      <c r="C119">
        <v>1776.75</v>
      </c>
      <c r="D119">
        <v>74</v>
      </c>
      <c r="E119">
        <v>2770.75</v>
      </c>
      <c r="F119">
        <v>900.125</v>
      </c>
      <c r="G119">
        <v>1422.375</v>
      </c>
      <c r="H119">
        <v>-0.66010460540071603</v>
      </c>
    </row>
    <row r="120" spans="1:8">
      <c r="A120" s="1" t="s">
        <v>374</v>
      </c>
      <c r="B120">
        <v>4098</v>
      </c>
      <c r="C120">
        <v>2551.25</v>
      </c>
      <c r="D120">
        <v>1973.25</v>
      </c>
      <c r="E120">
        <v>8505.5</v>
      </c>
      <c r="F120">
        <v>3324.625</v>
      </c>
      <c r="G120">
        <v>5239.375</v>
      </c>
      <c r="H120">
        <v>-0.65620310285324901</v>
      </c>
    </row>
    <row r="121" spans="1:8">
      <c r="A121" s="1" t="s">
        <v>56</v>
      </c>
      <c r="B121">
        <v>14002.75</v>
      </c>
      <c r="C121">
        <v>33169.5</v>
      </c>
      <c r="D121">
        <v>14526.75</v>
      </c>
      <c r="E121">
        <v>59649.75</v>
      </c>
      <c r="F121">
        <v>23586.125</v>
      </c>
      <c r="G121">
        <v>37088.25</v>
      </c>
      <c r="H121">
        <v>-0.65302378072994804</v>
      </c>
    </row>
    <row r="122" spans="1:8">
      <c r="A122" s="1" t="s">
        <v>104</v>
      </c>
      <c r="B122">
        <v>12370.75</v>
      </c>
      <c r="C122">
        <v>454.25</v>
      </c>
      <c r="D122">
        <v>19376.5</v>
      </c>
      <c r="E122">
        <v>575</v>
      </c>
      <c r="F122">
        <v>6412.5</v>
      </c>
      <c r="G122">
        <v>9975.75</v>
      </c>
      <c r="H122">
        <v>-0.63753838984889699</v>
      </c>
    </row>
    <row r="123" spans="1:8">
      <c r="A123" s="1" t="s">
        <v>272</v>
      </c>
      <c r="B123">
        <v>4517.75</v>
      </c>
      <c r="C123">
        <v>7573.75</v>
      </c>
      <c r="D123">
        <v>7451.75</v>
      </c>
      <c r="E123">
        <v>11334.5</v>
      </c>
      <c r="F123">
        <v>6045.75</v>
      </c>
      <c r="G123">
        <v>9393.125</v>
      </c>
      <c r="H123">
        <v>-0.63568388534826104</v>
      </c>
    </row>
    <row r="124" spans="1:8">
      <c r="A124" s="1" t="s">
        <v>57</v>
      </c>
      <c r="B124">
        <v>8568.5</v>
      </c>
      <c r="C124">
        <v>3406</v>
      </c>
      <c r="D124">
        <v>8505.5</v>
      </c>
      <c r="E124">
        <v>10097.5</v>
      </c>
      <c r="F124">
        <v>5987.25</v>
      </c>
      <c r="G124">
        <v>9301.5</v>
      </c>
      <c r="H124">
        <v>-0.63556987840322698</v>
      </c>
    </row>
    <row r="125" spans="1:8">
      <c r="A125" s="1" t="s">
        <v>222</v>
      </c>
      <c r="B125">
        <v>6946.5</v>
      </c>
      <c r="C125">
        <v>12525.25</v>
      </c>
      <c r="D125">
        <v>22925.75</v>
      </c>
      <c r="E125">
        <v>7237.5</v>
      </c>
      <c r="F125">
        <v>9735.875</v>
      </c>
      <c r="G125">
        <v>15081.625</v>
      </c>
      <c r="H125">
        <v>-0.63140933270020605</v>
      </c>
    </row>
    <row r="126" spans="1:8">
      <c r="A126" s="1" t="s">
        <v>159</v>
      </c>
      <c r="B126">
        <v>28922.5</v>
      </c>
      <c r="C126">
        <v>18626</v>
      </c>
      <c r="D126">
        <v>50211.75</v>
      </c>
      <c r="E126">
        <v>23416.5</v>
      </c>
      <c r="F126">
        <v>23774.25</v>
      </c>
      <c r="G126">
        <v>36814.125</v>
      </c>
      <c r="H126">
        <v>-0.63085958238530404</v>
      </c>
    </row>
    <row r="127" spans="1:8">
      <c r="A127" s="1" t="s">
        <v>75</v>
      </c>
      <c r="B127">
        <v>7395</v>
      </c>
      <c r="C127">
        <v>17699.25</v>
      </c>
      <c r="D127">
        <v>19827.5</v>
      </c>
      <c r="E127">
        <v>18626</v>
      </c>
      <c r="F127">
        <v>12547.125</v>
      </c>
      <c r="G127">
        <v>19226.75</v>
      </c>
      <c r="H127">
        <v>-0.615758088410014</v>
      </c>
    </row>
    <row r="128" spans="1:8">
      <c r="A128" s="1" t="s">
        <v>401</v>
      </c>
      <c r="B128">
        <v>28105.25</v>
      </c>
      <c r="C128">
        <v>15860.75</v>
      </c>
      <c r="D128">
        <v>41295</v>
      </c>
      <c r="E128">
        <v>25977.75</v>
      </c>
      <c r="F128">
        <v>21983</v>
      </c>
      <c r="G128">
        <v>33636.375</v>
      </c>
      <c r="H128">
        <v>-0.61363395138691701</v>
      </c>
    </row>
    <row r="129" spans="1:8">
      <c r="A129" s="1" t="s">
        <v>293</v>
      </c>
      <c r="B129">
        <v>4430.75</v>
      </c>
      <c r="C129">
        <v>1957.75</v>
      </c>
      <c r="D129">
        <v>8978.25</v>
      </c>
      <c r="E129">
        <v>653</v>
      </c>
      <c r="F129">
        <v>3194.25</v>
      </c>
      <c r="G129">
        <v>4815.625</v>
      </c>
      <c r="H129">
        <v>-0.59224582101801604</v>
      </c>
    </row>
    <row r="130" spans="1:8">
      <c r="A130" s="1" t="s">
        <v>16</v>
      </c>
      <c r="B130">
        <v>538.75</v>
      </c>
      <c r="C130">
        <v>1485.75</v>
      </c>
      <c r="D130">
        <v>1776.75</v>
      </c>
      <c r="E130">
        <v>1272.5</v>
      </c>
      <c r="F130">
        <v>1012.25</v>
      </c>
      <c r="G130">
        <v>1524.625</v>
      </c>
      <c r="H130">
        <v>-0.59088879496020796</v>
      </c>
    </row>
    <row r="131" spans="1:8">
      <c r="A131" s="1" t="s">
        <v>348</v>
      </c>
      <c r="B131">
        <v>1334.75</v>
      </c>
      <c r="C131">
        <v>8624.75</v>
      </c>
      <c r="D131">
        <v>8784.75</v>
      </c>
      <c r="E131">
        <v>6197.5</v>
      </c>
      <c r="F131">
        <v>4979.75</v>
      </c>
      <c r="G131">
        <v>7491.125</v>
      </c>
      <c r="H131">
        <v>-0.58910907956677405</v>
      </c>
    </row>
    <row r="132" spans="1:8">
      <c r="A132" s="1" t="s">
        <v>18</v>
      </c>
      <c r="B132">
        <v>20958.25</v>
      </c>
      <c r="C132">
        <v>23416.5</v>
      </c>
      <c r="D132">
        <v>29283</v>
      </c>
      <c r="E132">
        <v>36898.5</v>
      </c>
      <c r="F132">
        <v>22187.375</v>
      </c>
      <c r="G132">
        <v>33090.75</v>
      </c>
      <c r="H132">
        <v>-0.57668899900111203</v>
      </c>
    </row>
    <row r="133" spans="1:8">
      <c r="A133" s="1" t="s">
        <v>396</v>
      </c>
      <c r="B133">
        <v>214</v>
      </c>
      <c r="C133">
        <v>12862.75</v>
      </c>
      <c r="D133">
        <v>9424.25</v>
      </c>
      <c r="E133">
        <v>10053.75</v>
      </c>
      <c r="F133">
        <v>6538.375</v>
      </c>
      <c r="G133">
        <v>9739</v>
      </c>
      <c r="H133">
        <v>-0.57484152068556005</v>
      </c>
    </row>
    <row r="134" spans="1:8">
      <c r="A134" s="1" t="s">
        <v>207</v>
      </c>
      <c r="B134">
        <v>2603.75</v>
      </c>
      <c r="C134">
        <v>729.75</v>
      </c>
      <c r="D134">
        <v>575</v>
      </c>
      <c r="E134">
        <v>4365.75</v>
      </c>
      <c r="F134">
        <v>1666.75</v>
      </c>
      <c r="G134">
        <v>2470.375</v>
      </c>
      <c r="H134">
        <v>-0.56769233071763003</v>
      </c>
    </row>
    <row r="135" spans="1:8">
      <c r="A135" s="1" t="s">
        <v>70</v>
      </c>
      <c r="B135">
        <v>33169.5</v>
      </c>
      <c r="C135">
        <v>16708</v>
      </c>
      <c r="D135">
        <v>45698.5</v>
      </c>
      <c r="E135">
        <v>27376.25</v>
      </c>
      <c r="F135">
        <v>24938.75</v>
      </c>
      <c r="G135">
        <v>36537.375</v>
      </c>
      <c r="H135">
        <v>-0.55098383329381195</v>
      </c>
    </row>
    <row r="136" spans="1:8">
      <c r="A136" s="1" t="s">
        <v>306</v>
      </c>
      <c r="B136">
        <v>3692.75</v>
      </c>
      <c r="C136">
        <v>2789</v>
      </c>
      <c r="D136">
        <v>6072.75</v>
      </c>
      <c r="E136">
        <v>3356.75</v>
      </c>
      <c r="F136">
        <v>3240.875</v>
      </c>
      <c r="G136">
        <v>4714.75</v>
      </c>
      <c r="H136">
        <v>-0.54079789668190203</v>
      </c>
    </row>
    <row r="137" spans="1:8">
      <c r="A137" s="1" t="s">
        <v>336</v>
      </c>
      <c r="B137">
        <v>17078</v>
      </c>
      <c r="C137">
        <v>14771.5</v>
      </c>
      <c r="D137">
        <v>20958.25</v>
      </c>
      <c r="E137">
        <v>24803.75</v>
      </c>
      <c r="F137">
        <v>15924.75</v>
      </c>
      <c r="G137">
        <v>22881</v>
      </c>
      <c r="H137">
        <v>-0.52287938156157798</v>
      </c>
    </row>
    <row r="138" spans="1:8">
      <c r="A138" s="1" t="s">
        <v>261</v>
      </c>
      <c r="B138">
        <v>15168.75</v>
      </c>
      <c r="C138">
        <v>2851</v>
      </c>
      <c r="D138">
        <v>24296</v>
      </c>
      <c r="E138">
        <v>1485.75</v>
      </c>
      <c r="F138">
        <v>9009.875</v>
      </c>
      <c r="G138">
        <v>12890.875</v>
      </c>
      <c r="H138">
        <v>-0.51677119769410096</v>
      </c>
    </row>
    <row r="139" spans="1:8">
      <c r="A139" s="1" t="s">
        <v>145</v>
      </c>
      <c r="B139">
        <v>139.375</v>
      </c>
      <c r="C139">
        <v>2232.25</v>
      </c>
      <c r="D139">
        <v>3283</v>
      </c>
      <c r="E139">
        <v>101.75</v>
      </c>
      <c r="F139">
        <v>1185.8125</v>
      </c>
      <c r="G139">
        <v>1692.375</v>
      </c>
      <c r="H139">
        <v>-0.51317336947626802</v>
      </c>
    </row>
    <row r="140" spans="1:8">
      <c r="A140" s="1" t="s">
        <v>354</v>
      </c>
      <c r="B140">
        <v>575</v>
      </c>
      <c r="C140">
        <v>3848.75</v>
      </c>
      <c r="D140">
        <v>5378.5</v>
      </c>
      <c r="E140">
        <v>931.5</v>
      </c>
      <c r="F140">
        <v>2211.875</v>
      </c>
      <c r="G140">
        <v>3155</v>
      </c>
      <c r="H140">
        <v>-0.51237014855731899</v>
      </c>
    </row>
    <row r="141" spans="1:8">
      <c r="A141" s="1" t="s">
        <v>397</v>
      </c>
      <c r="B141">
        <v>1957.75</v>
      </c>
      <c r="C141">
        <v>92.75</v>
      </c>
      <c r="D141">
        <v>2685.25</v>
      </c>
      <c r="E141">
        <v>223.5</v>
      </c>
      <c r="F141">
        <v>1025.25</v>
      </c>
      <c r="G141">
        <v>1454.375</v>
      </c>
      <c r="H141">
        <v>-0.50442356196549498</v>
      </c>
    </row>
    <row r="142" spans="1:8">
      <c r="A142" s="1" t="s">
        <v>365</v>
      </c>
      <c r="B142">
        <v>11</v>
      </c>
      <c r="C142">
        <v>72.75</v>
      </c>
      <c r="D142">
        <v>8.5</v>
      </c>
      <c r="E142">
        <v>110.25</v>
      </c>
      <c r="F142">
        <v>41.875</v>
      </c>
      <c r="G142">
        <v>59.375</v>
      </c>
      <c r="H142">
        <v>-0.503766417873175</v>
      </c>
    </row>
    <row r="143" spans="1:8">
      <c r="A143" s="1" t="s">
        <v>199</v>
      </c>
      <c r="B143">
        <v>6244.25</v>
      </c>
      <c r="C143">
        <v>214</v>
      </c>
      <c r="D143">
        <v>8568.5</v>
      </c>
      <c r="E143">
        <v>486.75</v>
      </c>
      <c r="F143">
        <v>3229.125</v>
      </c>
      <c r="G143">
        <v>4527.625</v>
      </c>
      <c r="H143">
        <v>-0.48761118306034401</v>
      </c>
    </row>
    <row r="144" spans="1:8">
      <c r="A144" s="1" t="s">
        <v>148</v>
      </c>
      <c r="B144">
        <v>4148.25</v>
      </c>
      <c r="C144">
        <v>6072.75</v>
      </c>
      <c r="D144">
        <v>7700.75</v>
      </c>
      <c r="E144">
        <v>6621.75</v>
      </c>
      <c r="F144">
        <v>5110.5</v>
      </c>
      <c r="G144">
        <v>7161.25</v>
      </c>
      <c r="H144">
        <v>-0.486746984502058</v>
      </c>
    </row>
    <row r="145" spans="1:8">
      <c r="A145" s="1" t="s">
        <v>68</v>
      </c>
      <c r="B145">
        <v>59649.75</v>
      </c>
      <c r="C145">
        <v>13080</v>
      </c>
      <c r="D145">
        <v>85068.25</v>
      </c>
      <c r="E145">
        <v>16708</v>
      </c>
      <c r="F145">
        <v>36364.875</v>
      </c>
      <c r="G145">
        <v>50888.125</v>
      </c>
      <c r="H145">
        <v>-0.48478341821620102</v>
      </c>
    </row>
    <row r="146" spans="1:8">
      <c r="A146" s="1" t="s">
        <v>296</v>
      </c>
      <c r="B146">
        <v>5378.5</v>
      </c>
      <c r="C146">
        <v>22500.25</v>
      </c>
      <c r="D146">
        <v>10230.5</v>
      </c>
      <c r="E146">
        <v>28512.5</v>
      </c>
      <c r="F146">
        <v>13939.375</v>
      </c>
      <c r="G146">
        <v>19371.5</v>
      </c>
      <c r="H146">
        <v>-0.474769794452439</v>
      </c>
    </row>
    <row r="147" spans="1:8">
      <c r="A147" s="1" t="s">
        <v>234</v>
      </c>
      <c r="B147">
        <v>9728.75</v>
      </c>
      <c r="C147">
        <v>2841.5</v>
      </c>
      <c r="D147">
        <v>2851</v>
      </c>
      <c r="E147">
        <v>14616.25</v>
      </c>
      <c r="F147">
        <v>6285.125</v>
      </c>
      <c r="G147">
        <v>8733.625</v>
      </c>
      <c r="H147">
        <v>-0.47463914915433503</v>
      </c>
    </row>
    <row r="148" spans="1:8">
      <c r="A148" s="1" t="s">
        <v>37</v>
      </c>
      <c r="B148">
        <v>4365.75</v>
      </c>
      <c r="C148">
        <v>10097.5</v>
      </c>
      <c r="D148">
        <v>5232.25</v>
      </c>
      <c r="E148">
        <v>14771.5</v>
      </c>
      <c r="F148">
        <v>7231.625</v>
      </c>
      <c r="G148">
        <v>10001.875</v>
      </c>
      <c r="H148">
        <v>-0.467878706924508</v>
      </c>
    </row>
    <row r="149" spans="1:8">
      <c r="A149" s="1" t="s">
        <v>350</v>
      </c>
      <c r="B149">
        <v>7049.75</v>
      </c>
      <c r="C149">
        <v>5571.75</v>
      </c>
      <c r="D149">
        <v>13710.75</v>
      </c>
      <c r="E149">
        <v>3596</v>
      </c>
      <c r="F149">
        <v>6310.75</v>
      </c>
      <c r="G149">
        <v>8653.375</v>
      </c>
      <c r="H149">
        <v>-0.45545145196625603</v>
      </c>
    </row>
    <row r="150" spans="1:8">
      <c r="A150" s="1" t="s">
        <v>50</v>
      </c>
      <c r="B150">
        <v>3406</v>
      </c>
      <c r="C150">
        <v>575</v>
      </c>
      <c r="D150">
        <v>521.75</v>
      </c>
      <c r="E150">
        <v>4903.5</v>
      </c>
      <c r="F150">
        <v>1990.5</v>
      </c>
      <c r="G150">
        <v>2712.625</v>
      </c>
      <c r="H150">
        <v>-0.44655874823845798</v>
      </c>
    </row>
    <row r="151" spans="1:8">
      <c r="A151" s="1" t="s">
        <v>392</v>
      </c>
      <c r="B151">
        <v>17471</v>
      </c>
      <c r="C151">
        <v>23090.25</v>
      </c>
      <c r="D151">
        <v>9332.5</v>
      </c>
      <c r="E151">
        <v>44288.5</v>
      </c>
      <c r="F151">
        <v>20280.625</v>
      </c>
      <c r="G151">
        <v>26810.5</v>
      </c>
      <c r="H151">
        <v>-0.40269601157072299</v>
      </c>
    </row>
    <row r="152" spans="1:8">
      <c r="A152" s="1" t="s">
        <v>55</v>
      </c>
      <c r="B152">
        <v>767.5</v>
      </c>
      <c r="C152">
        <v>21414.25</v>
      </c>
      <c r="D152">
        <v>3820.75</v>
      </c>
      <c r="E152">
        <v>25473.5</v>
      </c>
      <c r="F152">
        <v>11090.875</v>
      </c>
      <c r="G152">
        <v>14647.125</v>
      </c>
      <c r="H152">
        <v>-0.401244324598174</v>
      </c>
    </row>
    <row r="153" spans="1:8">
      <c r="A153" s="1" t="s">
        <v>135</v>
      </c>
      <c r="B153">
        <v>1522.5</v>
      </c>
      <c r="C153">
        <v>8784.75</v>
      </c>
      <c r="D153">
        <v>1957.75</v>
      </c>
      <c r="E153">
        <v>11495.5</v>
      </c>
      <c r="F153">
        <v>5153.625</v>
      </c>
      <c r="G153">
        <v>6726.625</v>
      </c>
      <c r="H153">
        <v>-0.38429526786830698</v>
      </c>
    </row>
    <row r="154" spans="1:8">
      <c r="A154" s="1" t="s">
        <v>151</v>
      </c>
      <c r="B154">
        <v>7700.75</v>
      </c>
      <c r="C154">
        <v>10897.25</v>
      </c>
      <c r="D154">
        <v>18001</v>
      </c>
      <c r="E154">
        <v>6244.25</v>
      </c>
      <c r="F154">
        <v>9299</v>
      </c>
      <c r="G154">
        <v>12122.625</v>
      </c>
      <c r="H154">
        <v>-0.382554645376111</v>
      </c>
    </row>
    <row r="155" spans="1:8">
      <c r="A155" s="1" t="s">
        <v>14</v>
      </c>
      <c r="B155">
        <v>48652.5</v>
      </c>
      <c r="C155">
        <v>45698.5</v>
      </c>
      <c r="D155">
        <v>68492.5</v>
      </c>
      <c r="E155">
        <v>54446.25</v>
      </c>
      <c r="F155">
        <v>47175.5</v>
      </c>
      <c r="G155">
        <v>61469.375</v>
      </c>
      <c r="H155">
        <v>-0.38183000767519099</v>
      </c>
    </row>
    <row r="156" spans="1:8">
      <c r="A156" s="1" t="s">
        <v>158</v>
      </c>
      <c r="B156">
        <v>13310.5</v>
      </c>
      <c r="C156">
        <v>22925.75</v>
      </c>
      <c r="D156">
        <v>24917</v>
      </c>
      <c r="E156">
        <v>22064</v>
      </c>
      <c r="F156">
        <v>18118.125</v>
      </c>
      <c r="G156">
        <v>23490.5</v>
      </c>
      <c r="H156">
        <v>-0.37464375956695001</v>
      </c>
    </row>
    <row r="157" spans="1:8">
      <c r="A157" s="1" t="s">
        <v>111</v>
      </c>
      <c r="B157">
        <v>3.25</v>
      </c>
      <c r="C157">
        <v>85068.25</v>
      </c>
      <c r="D157">
        <v>1</v>
      </c>
      <c r="E157">
        <v>108736.75</v>
      </c>
      <c r="F157">
        <v>42535.75</v>
      </c>
      <c r="G157">
        <v>54368.875</v>
      </c>
      <c r="H157">
        <v>-0.35410508396979401</v>
      </c>
    </row>
    <row r="158" spans="1:8">
      <c r="A158" s="1" t="s">
        <v>267</v>
      </c>
      <c r="B158">
        <v>4642.75</v>
      </c>
      <c r="C158">
        <v>17312.75</v>
      </c>
      <c r="D158">
        <v>15168.75</v>
      </c>
      <c r="E158">
        <v>12862.75</v>
      </c>
      <c r="F158">
        <v>10977.75</v>
      </c>
      <c r="G158">
        <v>14015.75</v>
      </c>
      <c r="H158">
        <v>-0.35246655700103502</v>
      </c>
    </row>
    <row r="159" spans="1:8">
      <c r="A159" s="1" t="s">
        <v>114</v>
      </c>
      <c r="B159">
        <v>13604.75</v>
      </c>
      <c r="C159">
        <v>25977.75</v>
      </c>
      <c r="D159">
        <v>32318.75</v>
      </c>
      <c r="E159">
        <v>17471</v>
      </c>
      <c r="F159">
        <v>19791.25</v>
      </c>
      <c r="G159">
        <v>24894.875</v>
      </c>
      <c r="H159">
        <v>-0.33098603672329402</v>
      </c>
    </row>
    <row r="160" spans="1:8">
      <c r="A160" s="1" t="s">
        <v>167</v>
      </c>
      <c r="B160">
        <v>1355.75</v>
      </c>
      <c r="C160">
        <v>1</v>
      </c>
      <c r="D160">
        <v>1685.5</v>
      </c>
      <c r="E160">
        <v>14.25</v>
      </c>
      <c r="F160">
        <v>678.375</v>
      </c>
      <c r="G160">
        <v>849.875</v>
      </c>
      <c r="H160">
        <v>-0.32516766104563599</v>
      </c>
    </row>
    <row r="161" spans="1:8">
      <c r="A161" s="1" t="s">
        <v>30</v>
      </c>
      <c r="B161">
        <v>12682.25</v>
      </c>
      <c r="C161">
        <v>7213</v>
      </c>
      <c r="D161">
        <v>12721.25</v>
      </c>
      <c r="E161">
        <v>12000</v>
      </c>
      <c r="F161">
        <v>9947.625</v>
      </c>
      <c r="G161">
        <v>12360.625</v>
      </c>
      <c r="H161">
        <v>-0.31332766542794099</v>
      </c>
    </row>
    <row r="162" spans="1:8">
      <c r="A162" s="1" t="s">
        <v>88</v>
      </c>
      <c r="B162">
        <v>5024.25</v>
      </c>
      <c r="C162">
        <v>6197.5</v>
      </c>
      <c r="D162">
        <v>10685.375</v>
      </c>
      <c r="E162">
        <v>3202</v>
      </c>
      <c r="F162">
        <v>5610.875</v>
      </c>
      <c r="G162">
        <v>6943.6875</v>
      </c>
      <c r="H162">
        <v>-0.30747624832177101</v>
      </c>
    </row>
    <row r="163" spans="1:8">
      <c r="A163" s="1" t="s">
        <v>268</v>
      </c>
      <c r="B163">
        <v>13204.5</v>
      </c>
      <c r="C163">
        <v>30270</v>
      </c>
      <c r="D163">
        <v>19965.5</v>
      </c>
      <c r="E163">
        <v>33624.75</v>
      </c>
      <c r="F163">
        <v>21737.25</v>
      </c>
      <c r="G163">
        <v>26795.125</v>
      </c>
      <c r="H163">
        <v>-0.30180111107815299</v>
      </c>
    </row>
    <row r="164" spans="1:8">
      <c r="A164" s="1" t="s">
        <v>168</v>
      </c>
      <c r="B164">
        <v>29827.75</v>
      </c>
      <c r="C164">
        <v>4234.25</v>
      </c>
      <c r="D164">
        <v>34355.5</v>
      </c>
      <c r="E164">
        <v>6751.75</v>
      </c>
      <c r="F164">
        <v>17031</v>
      </c>
      <c r="G164">
        <v>20553.625</v>
      </c>
      <c r="H164">
        <v>-0.27122971401824902</v>
      </c>
    </row>
    <row r="165" spans="1:8">
      <c r="A165" s="1" t="s">
        <v>58</v>
      </c>
      <c r="B165">
        <v>3746.5</v>
      </c>
      <c r="C165">
        <v>564</v>
      </c>
      <c r="D165">
        <v>975.5</v>
      </c>
      <c r="E165">
        <v>4219.5</v>
      </c>
      <c r="F165">
        <v>2155.25</v>
      </c>
      <c r="G165">
        <v>2597.5</v>
      </c>
      <c r="H165">
        <v>-0.26926852350834402</v>
      </c>
    </row>
    <row r="166" spans="1:8">
      <c r="A166" s="1" t="s">
        <v>253</v>
      </c>
      <c r="B166">
        <v>2625.25</v>
      </c>
      <c r="C166">
        <v>479.375</v>
      </c>
      <c r="D166">
        <v>3661.25</v>
      </c>
      <c r="E166">
        <v>74</v>
      </c>
      <c r="F166">
        <v>1552.3125</v>
      </c>
      <c r="G166">
        <v>1867.625</v>
      </c>
      <c r="H166">
        <v>-0.26678578632423899</v>
      </c>
    </row>
    <row r="167" spans="1:8">
      <c r="A167" s="1" t="s">
        <v>249</v>
      </c>
      <c r="B167">
        <v>25473.5</v>
      </c>
      <c r="C167">
        <v>5103.25</v>
      </c>
      <c r="D167">
        <v>7834.5</v>
      </c>
      <c r="E167">
        <v>28922.5</v>
      </c>
      <c r="F167">
        <v>15288.375</v>
      </c>
      <c r="G167">
        <v>18378.5</v>
      </c>
      <c r="H167">
        <v>-0.265583951914587</v>
      </c>
    </row>
    <row r="168" spans="1:8">
      <c r="A168" s="1" t="s">
        <v>112</v>
      </c>
      <c r="B168">
        <v>3432.75</v>
      </c>
      <c r="C168">
        <v>2603.75</v>
      </c>
      <c r="D168">
        <v>4098</v>
      </c>
      <c r="E168">
        <v>3145</v>
      </c>
      <c r="F168">
        <v>3018.25</v>
      </c>
      <c r="G168">
        <v>3621.5</v>
      </c>
      <c r="H168">
        <v>-0.262875066844661</v>
      </c>
    </row>
    <row r="169" spans="1:8">
      <c r="A169" s="1" t="s">
        <v>241</v>
      </c>
      <c r="B169">
        <v>6319.25</v>
      </c>
      <c r="C169">
        <v>14002.75</v>
      </c>
      <c r="D169">
        <v>9767</v>
      </c>
      <c r="E169">
        <v>14526.75</v>
      </c>
      <c r="F169">
        <v>10161</v>
      </c>
      <c r="G169">
        <v>12146.875</v>
      </c>
      <c r="H169">
        <v>-0.257542809898609</v>
      </c>
    </row>
    <row r="170" spans="1:8">
      <c r="A170" s="1" t="s">
        <v>39</v>
      </c>
      <c r="B170">
        <v>244.25</v>
      </c>
      <c r="C170">
        <v>2770.75</v>
      </c>
      <c r="D170">
        <v>1760</v>
      </c>
      <c r="E170">
        <v>1842.5</v>
      </c>
      <c r="F170">
        <v>1507.5</v>
      </c>
      <c r="G170">
        <v>1801.25</v>
      </c>
      <c r="H170">
        <v>-0.25684042827466302</v>
      </c>
    </row>
    <row r="171" spans="1:8">
      <c r="A171" s="1" t="s">
        <v>13</v>
      </c>
      <c r="B171">
        <v>341.75</v>
      </c>
      <c r="C171">
        <v>3746.5</v>
      </c>
      <c r="D171">
        <v>404.25</v>
      </c>
      <c r="E171">
        <v>4449.75</v>
      </c>
      <c r="F171">
        <v>2044.125</v>
      </c>
      <c r="G171">
        <v>2427</v>
      </c>
      <c r="H171">
        <v>-0.24769068747470599</v>
      </c>
    </row>
    <row r="172" spans="1:8">
      <c r="A172" s="1" t="s">
        <v>60</v>
      </c>
      <c r="B172">
        <v>5103.25</v>
      </c>
      <c r="C172">
        <v>4098</v>
      </c>
      <c r="D172">
        <v>259</v>
      </c>
      <c r="E172">
        <v>10650.5</v>
      </c>
      <c r="F172">
        <v>4600.625</v>
      </c>
      <c r="G172">
        <v>5454.75</v>
      </c>
      <c r="H172">
        <v>-0.24568321081854499</v>
      </c>
    </row>
    <row r="173" spans="1:8">
      <c r="A173" s="1" t="s">
        <v>300</v>
      </c>
      <c r="B173">
        <v>2415</v>
      </c>
      <c r="C173">
        <v>10802.5</v>
      </c>
      <c r="D173">
        <v>4449.75</v>
      </c>
      <c r="E173">
        <v>11150.25</v>
      </c>
      <c r="F173">
        <v>6608.75</v>
      </c>
      <c r="G173">
        <v>7800</v>
      </c>
      <c r="H173">
        <v>-0.23909670236866901</v>
      </c>
    </row>
    <row r="174" spans="1:8">
      <c r="A174" s="1" t="s">
        <v>378</v>
      </c>
      <c r="B174">
        <v>22500.25</v>
      </c>
      <c r="C174">
        <v>37810.5</v>
      </c>
      <c r="D174">
        <v>20633.5</v>
      </c>
      <c r="E174">
        <v>50211.75</v>
      </c>
      <c r="F174">
        <v>30155.375</v>
      </c>
      <c r="G174">
        <v>35422.625</v>
      </c>
      <c r="H174">
        <v>-0.232255951147712</v>
      </c>
    </row>
    <row r="175" spans="1:8">
      <c r="A175" s="1" t="s">
        <v>301</v>
      </c>
      <c r="B175">
        <v>975.5</v>
      </c>
      <c r="C175">
        <v>15385.25</v>
      </c>
      <c r="D175">
        <v>5820</v>
      </c>
      <c r="E175">
        <v>13310.5</v>
      </c>
      <c r="F175">
        <v>8180.375</v>
      </c>
      <c r="G175">
        <v>9565.25</v>
      </c>
      <c r="H175">
        <v>-0.22563569586665599</v>
      </c>
    </row>
    <row r="176" spans="1:8">
      <c r="A176" s="1" t="s">
        <v>95</v>
      </c>
      <c r="B176">
        <v>3.25</v>
      </c>
      <c r="C176">
        <v>313.75</v>
      </c>
      <c r="D176">
        <v>171.5</v>
      </c>
      <c r="E176">
        <v>198.75</v>
      </c>
      <c r="F176">
        <v>158.5</v>
      </c>
      <c r="G176">
        <v>185.125</v>
      </c>
      <c r="H176">
        <v>-0.22401689514944001</v>
      </c>
    </row>
    <row r="177" spans="1:8">
      <c r="A177" s="1" t="s">
        <v>181</v>
      </c>
      <c r="B177">
        <v>8182.25</v>
      </c>
      <c r="C177">
        <v>8182.25</v>
      </c>
      <c r="D177">
        <v>9652</v>
      </c>
      <c r="E177">
        <v>9424.25</v>
      </c>
      <c r="F177">
        <v>8182.25</v>
      </c>
      <c r="G177">
        <v>9538.125</v>
      </c>
      <c r="H177">
        <v>-0.22120807188765201</v>
      </c>
    </row>
    <row r="178" spans="1:8">
      <c r="A178" s="1" t="s">
        <v>220</v>
      </c>
      <c r="B178">
        <v>170857.25</v>
      </c>
      <c r="C178">
        <v>115510.25</v>
      </c>
      <c r="D178">
        <v>214294</v>
      </c>
      <c r="E178">
        <v>115510.25</v>
      </c>
      <c r="F178">
        <v>143183.75</v>
      </c>
      <c r="G178">
        <v>164902.125</v>
      </c>
      <c r="H178">
        <v>-0.20374222042213</v>
      </c>
    </row>
    <row r="179" spans="1:8">
      <c r="A179" s="1" t="s">
        <v>411</v>
      </c>
      <c r="B179">
        <v>1148.5</v>
      </c>
      <c r="C179">
        <v>27.75</v>
      </c>
      <c r="D179">
        <v>662</v>
      </c>
      <c r="E179">
        <v>687</v>
      </c>
      <c r="F179">
        <v>588.125</v>
      </c>
      <c r="G179">
        <v>674.5</v>
      </c>
      <c r="H179">
        <v>-0.19769562533236801</v>
      </c>
    </row>
    <row r="180" spans="1:8">
      <c r="A180" s="1" t="s">
        <v>333</v>
      </c>
      <c r="B180">
        <v>76796</v>
      </c>
      <c r="C180">
        <v>89613.75</v>
      </c>
      <c r="D180">
        <v>101194.75</v>
      </c>
      <c r="E180">
        <v>89613.75</v>
      </c>
      <c r="F180">
        <v>83204.875</v>
      </c>
      <c r="G180">
        <v>95404.25</v>
      </c>
      <c r="H180">
        <v>-0.19738547700224099</v>
      </c>
    </row>
    <row r="181" spans="1:8">
      <c r="A181" s="1" t="s">
        <v>180</v>
      </c>
      <c r="B181">
        <v>11334.5</v>
      </c>
      <c r="C181">
        <v>11812.75</v>
      </c>
      <c r="D181">
        <v>21108</v>
      </c>
      <c r="E181">
        <v>5352.75</v>
      </c>
      <c r="F181">
        <v>11573.625</v>
      </c>
      <c r="G181">
        <v>13230.375</v>
      </c>
      <c r="H181">
        <v>-0.19301314890857499</v>
      </c>
    </row>
    <row r="182" spans="1:8">
      <c r="A182" s="1" t="s">
        <v>270</v>
      </c>
      <c r="B182">
        <v>2150.25</v>
      </c>
      <c r="C182">
        <v>6946.5</v>
      </c>
      <c r="D182">
        <v>8624.75</v>
      </c>
      <c r="E182">
        <v>1760</v>
      </c>
      <c r="F182">
        <v>4548.375</v>
      </c>
      <c r="G182">
        <v>5192.375</v>
      </c>
      <c r="H182">
        <v>-0.19104337533898799</v>
      </c>
    </row>
    <row r="183" spans="1:8">
      <c r="A183" s="1" t="s">
        <v>124</v>
      </c>
      <c r="B183">
        <v>27376.25</v>
      </c>
      <c r="C183">
        <v>12000</v>
      </c>
      <c r="D183">
        <v>31560.25</v>
      </c>
      <c r="E183">
        <v>13385.75</v>
      </c>
      <c r="F183">
        <v>19688.125</v>
      </c>
      <c r="G183">
        <v>22473</v>
      </c>
      <c r="H183">
        <v>-0.19086700520555699</v>
      </c>
    </row>
    <row r="184" spans="1:8">
      <c r="A184" s="1" t="s">
        <v>313</v>
      </c>
      <c r="B184">
        <v>40492.75</v>
      </c>
      <c r="C184">
        <v>35391.5</v>
      </c>
      <c r="D184">
        <v>48652.5</v>
      </c>
      <c r="E184">
        <v>37810.5</v>
      </c>
      <c r="F184">
        <v>37942.125</v>
      </c>
      <c r="G184">
        <v>43231.5</v>
      </c>
      <c r="H184">
        <v>-0.188282413082004</v>
      </c>
    </row>
    <row r="185" spans="1:8">
      <c r="A185" s="1" t="s">
        <v>154</v>
      </c>
      <c r="B185">
        <v>32318.75</v>
      </c>
      <c r="C185">
        <v>40492.75</v>
      </c>
      <c r="D185">
        <v>43934.5</v>
      </c>
      <c r="E185">
        <v>38961.75</v>
      </c>
      <c r="F185">
        <v>36405.75</v>
      </c>
      <c r="G185">
        <v>41448.125</v>
      </c>
      <c r="H185">
        <v>-0.18714050893206799</v>
      </c>
    </row>
    <row r="186" spans="1:8">
      <c r="A186" s="1" t="s">
        <v>73</v>
      </c>
      <c r="B186">
        <v>3613.25</v>
      </c>
      <c r="C186">
        <v>230.75</v>
      </c>
      <c r="D186">
        <v>4234.25</v>
      </c>
      <c r="E186">
        <v>137.5</v>
      </c>
      <c r="F186">
        <v>1922</v>
      </c>
      <c r="G186">
        <v>2185.875</v>
      </c>
      <c r="H186">
        <v>-0.185602566253907</v>
      </c>
    </row>
    <row r="187" spans="1:8">
      <c r="A187" s="1" t="s">
        <v>342</v>
      </c>
      <c r="B187">
        <v>5571.75</v>
      </c>
      <c r="C187">
        <v>34355.5</v>
      </c>
      <c r="D187">
        <v>13204.5</v>
      </c>
      <c r="E187">
        <v>31803</v>
      </c>
      <c r="F187">
        <v>19963.625</v>
      </c>
      <c r="G187">
        <v>22503.75</v>
      </c>
      <c r="H187">
        <v>-0.17279172119384001</v>
      </c>
    </row>
    <row r="188" spans="1:8">
      <c r="A188" s="1" t="s">
        <v>69</v>
      </c>
      <c r="B188">
        <v>36898.5</v>
      </c>
      <c r="C188">
        <v>122305.25</v>
      </c>
      <c r="D188">
        <v>47831.75</v>
      </c>
      <c r="E188">
        <v>131216.75</v>
      </c>
      <c r="F188">
        <v>79601.875</v>
      </c>
      <c r="G188">
        <v>89524.25</v>
      </c>
      <c r="H188">
        <v>-0.16947611379885899</v>
      </c>
    </row>
    <row r="189" spans="1:8">
      <c r="A189" s="1" t="s">
        <v>190</v>
      </c>
      <c r="B189">
        <v>19376.5</v>
      </c>
      <c r="C189">
        <v>7700.75</v>
      </c>
      <c r="D189">
        <v>23416.5</v>
      </c>
      <c r="E189">
        <v>6946.5</v>
      </c>
      <c r="F189">
        <v>13538.625</v>
      </c>
      <c r="G189">
        <v>15181.5</v>
      </c>
      <c r="H189">
        <v>-0.16523311810205199</v>
      </c>
    </row>
    <row r="190" spans="1:8">
      <c r="A190" s="1" t="s">
        <v>143</v>
      </c>
      <c r="B190">
        <v>13710.75</v>
      </c>
      <c r="C190">
        <v>10053.75</v>
      </c>
      <c r="D190">
        <v>17312.75</v>
      </c>
      <c r="E190">
        <v>9332.5</v>
      </c>
      <c r="F190">
        <v>11882.25</v>
      </c>
      <c r="G190">
        <v>13322.625</v>
      </c>
      <c r="H190">
        <v>-0.165070321334367</v>
      </c>
    </row>
    <row r="191" spans="1:8">
      <c r="A191" s="1" t="s">
        <v>361</v>
      </c>
      <c r="B191">
        <v>30270</v>
      </c>
      <c r="C191">
        <v>249090.75</v>
      </c>
      <c r="D191">
        <v>59649.75</v>
      </c>
      <c r="E191">
        <v>249090.75</v>
      </c>
      <c r="F191">
        <v>139680.375</v>
      </c>
      <c r="G191">
        <v>154370.25</v>
      </c>
      <c r="H191">
        <v>-0.144265408108156</v>
      </c>
    </row>
    <row r="192" spans="1:8">
      <c r="A192" s="1" t="s">
        <v>61</v>
      </c>
      <c r="B192">
        <v>35591.75</v>
      </c>
      <c r="C192">
        <v>20633.5</v>
      </c>
      <c r="D192">
        <v>17699.25</v>
      </c>
      <c r="E192">
        <v>44288.5</v>
      </c>
      <c r="F192">
        <v>28112.625</v>
      </c>
      <c r="G192">
        <v>30993.875</v>
      </c>
      <c r="H192">
        <v>-0.140764967900983</v>
      </c>
    </row>
    <row r="193" spans="1:8">
      <c r="A193" s="1" t="s">
        <v>390</v>
      </c>
      <c r="B193">
        <v>28512.5</v>
      </c>
      <c r="C193">
        <v>36898.5</v>
      </c>
      <c r="D193">
        <v>24803.75</v>
      </c>
      <c r="E193">
        <v>47285.5</v>
      </c>
      <c r="F193">
        <v>32705.5</v>
      </c>
      <c r="G193">
        <v>36044.625</v>
      </c>
      <c r="H193">
        <v>-0.14025086935108599</v>
      </c>
    </row>
    <row r="194" spans="1:8">
      <c r="A194" s="1" t="s">
        <v>189</v>
      </c>
      <c r="B194">
        <v>47285.5</v>
      </c>
      <c r="C194">
        <v>59649.75</v>
      </c>
      <c r="D194">
        <v>47285.5</v>
      </c>
      <c r="E194">
        <v>68492.5</v>
      </c>
      <c r="F194">
        <v>53467.625</v>
      </c>
      <c r="G194">
        <v>57889</v>
      </c>
      <c r="H194">
        <v>-0.11462364052768299</v>
      </c>
    </row>
    <row r="195" spans="1:8">
      <c r="A195" s="1" t="s">
        <v>103</v>
      </c>
      <c r="B195">
        <v>34673.25</v>
      </c>
      <c r="C195">
        <v>16268.25</v>
      </c>
      <c r="D195">
        <v>33624.75</v>
      </c>
      <c r="E195">
        <v>21108</v>
      </c>
      <c r="F195">
        <v>25470.75</v>
      </c>
      <c r="G195">
        <v>27366.375</v>
      </c>
      <c r="H195">
        <v>-0.103562904166547</v>
      </c>
    </row>
    <row r="196" spans="1:8">
      <c r="A196" s="1" t="s">
        <v>24</v>
      </c>
      <c r="B196">
        <v>11495.5</v>
      </c>
      <c r="C196">
        <v>1886</v>
      </c>
      <c r="D196">
        <v>9600.75</v>
      </c>
      <c r="E196">
        <v>4430.75</v>
      </c>
      <c r="F196">
        <v>6690.75</v>
      </c>
      <c r="G196">
        <v>7015.75</v>
      </c>
      <c r="H196">
        <v>-6.8429400632648296E-2</v>
      </c>
    </row>
    <row r="197" spans="1:8">
      <c r="A197" s="1" t="s">
        <v>408</v>
      </c>
      <c r="B197">
        <v>3.25</v>
      </c>
      <c r="C197">
        <v>1</v>
      </c>
      <c r="D197">
        <v>3.375</v>
      </c>
      <c r="E197">
        <v>1</v>
      </c>
      <c r="F197">
        <v>2.125</v>
      </c>
      <c r="G197">
        <v>2.1875</v>
      </c>
      <c r="H197">
        <v>-4.18201756946271E-2</v>
      </c>
    </row>
    <row r="198" spans="1:8">
      <c r="A198" s="1" t="s">
        <v>78</v>
      </c>
      <c r="B198">
        <v>110.25</v>
      </c>
      <c r="C198">
        <v>7834.5</v>
      </c>
      <c r="D198">
        <v>296.25</v>
      </c>
      <c r="E198">
        <v>7834.5</v>
      </c>
      <c r="F198">
        <v>3972.375</v>
      </c>
      <c r="G198">
        <v>4065.375</v>
      </c>
      <c r="H198">
        <v>-3.33866135704411E-2</v>
      </c>
    </row>
    <row r="199" spans="1:8">
      <c r="A199" s="1" t="s">
        <v>133</v>
      </c>
      <c r="B199">
        <v>20239.5</v>
      </c>
      <c r="C199">
        <v>131216.75</v>
      </c>
      <c r="D199">
        <v>53222.25</v>
      </c>
      <c r="E199">
        <v>101194.75</v>
      </c>
      <c r="F199">
        <v>75728.125</v>
      </c>
      <c r="G199">
        <v>77208.5</v>
      </c>
      <c r="H199">
        <v>-2.7930476142358499E-2</v>
      </c>
    </row>
    <row r="200" spans="1:8">
      <c r="A200" s="1" t="s">
        <v>15</v>
      </c>
      <c r="B200">
        <v>41593.25</v>
      </c>
      <c r="C200">
        <v>9652</v>
      </c>
      <c r="D200">
        <v>35391.5</v>
      </c>
      <c r="E200">
        <v>15860.75</v>
      </c>
      <c r="F200">
        <v>25622.625</v>
      </c>
      <c r="G200">
        <v>25626.125</v>
      </c>
      <c r="H200">
        <v>-1.97055836521411E-4</v>
      </c>
    </row>
    <row r="201" spans="1:8">
      <c r="A201" s="1" t="s">
        <v>91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</row>
    <row r="202" spans="1:8">
      <c r="A202" s="1" t="s">
        <v>108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</row>
    <row r="203" spans="1:8">
      <c r="A203" s="1" t="s">
        <v>136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</row>
    <row r="204" spans="1:8">
      <c r="A204" s="1" t="s">
        <v>185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</row>
    <row r="205" spans="1:8">
      <c r="A205" s="1" t="s">
        <v>218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</row>
    <row r="206" spans="1:8">
      <c r="A206" s="1" t="s">
        <v>279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</row>
    <row r="207" spans="1:8">
      <c r="A207" s="1" t="s">
        <v>362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</row>
    <row r="208" spans="1:8">
      <c r="A208" s="1" t="s">
        <v>404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</row>
    <row r="209" spans="1:8">
      <c r="A209" s="1" t="s">
        <v>137</v>
      </c>
      <c r="B209">
        <v>12155</v>
      </c>
      <c r="C209">
        <v>1645.25</v>
      </c>
      <c r="D209">
        <v>11310</v>
      </c>
      <c r="E209">
        <v>2469.5</v>
      </c>
      <c r="F209">
        <v>6900.125</v>
      </c>
      <c r="G209">
        <v>6889.75</v>
      </c>
      <c r="H209">
        <v>2.1708628792405202E-3</v>
      </c>
    </row>
    <row r="210" spans="1:8">
      <c r="A210" s="1" t="s">
        <v>232</v>
      </c>
      <c r="B210">
        <v>5317.25</v>
      </c>
      <c r="C210">
        <v>2864.25</v>
      </c>
      <c r="D210">
        <v>3613.25</v>
      </c>
      <c r="E210">
        <v>4540.75</v>
      </c>
      <c r="F210">
        <v>4090.75</v>
      </c>
      <c r="G210">
        <v>4077</v>
      </c>
      <c r="H210">
        <v>4.8574149678161796E-3</v>
      </c>
    </row>
    <row r="211" spans="1:8">
      <c r="A211" s="1" t="s">
        <v>230</v>
      </c>
      <c r="B211">
        <v>10357.25</v>
      </c>
      <c r="C211">
        <v>70574.75</v>
      </c>
      <c r="D211">
        <v>16268.25</v>
      </c>
      <c r="E211">
        <v>64228.5</v>
      </c>
      <c r="F211">
        <v>40466</v>
      </c>
      <c r="G211">
        <v>40248.375</v>
      </c>
      <c r="H211">
        <v>7.7797113361695097E-3</v>
      </c>
    </row>
    <row r="212" spans="1:8">
      <c r="A212" s="1" t="s">
        <v>239</v>
      </c>
      <c r="B212">
        <v>4310</v>
      </c>
      <c r="C212">
        <v>2685.25</v>
      </c>
      <c r="D212">
        <v>6892</v>
      </c>
      <c r="E212">
        <v>26.5</v>
      </c>
      <c r="F212">
        <v>3497.625</v>
      </c>
      <c r="G212">
        <v>3459.25</v>
      </c>
      <c r="H212">
        <v>1.5916337071054901E-2</v>
      </c>
    </row>
    <row r="213" spans="1:8">
      <c r="A213" s="1" t="s">
        <v>384</v>
      </c>
      <c r="B213">
        <v>35391.5</v>
      </c>
      <c r="C213">
        <v>47285.5</v>
      </c>
      <c r="D213">
        <v>25977.75</v>
      </c>
      <c r="E213">
        <v>55416</v>
      </c>
      <c r="F213">
        <v>41338.5</v>
      </c>
      <c r="G213">
        <v>40696.875</v>
      </c>
      <c r="H213">
        <v>2.2568022189039801E-2</v>
      </c>
    </row>
    <row r="214" spans="1:8">
      <c r="A214" s="1" t="s">
        <v>258</v>
      </c>
      <c r="B214">
        <v>2232.25</v>
      </c>
      <c r="C214">
        <v>5378.5</v>
      </c>
      <c r="D214">
        <v>230.75</v>
      </c>
      <c r="E214">
        <v>7132.5</v>
      </c>
      <c r="F214">
        <v>3805.375</v>
      </c>
      <c r="G214">
        <v>3681.625</v>
      </c>
      <c r="H214">
        <v>4.7695945560226202E-2</v>
      </c>
    </row>
    <row r="215" spans="1:8">
      <c r="A215" s="1" t="s">
        <v>48</v>
      </c>
      <c r="B215">
        <v>1</v>
      </c>
      <c r="C215">
        <v>9.75</v>
      </c>
      <c r="D215">
        <v>6.625</v>
      </c>
      <c r="E215">
        <v>3.75</v>
      </c>
      <c r="F215">
        <v>5.375</v>
      </c>
      <c r="G215">
        <v>5.1875</v>
      </c>
      <c r="H215">
        <v>5.12253233551732E-2</v>
      </c>
    </row>
    <row r="216" spans="1:8">
      <c r="A216" s="1" t="s">
        <v>235</v>
      </c>
      <c r="B216">
        <v>5678.25</v>
      </c>
      <c r="C216">
        <v>125</v>
      </c>
      <c r="D216">
        <v>5516.25</v>
      </c>
      <c r="E216">
        <v>61.25</v>
      </c>
      <c r="F216">
        <v>2901.625</v>
      </c>
      <c r="G216">
        <v>2788.75</v>
      </c>
      <c r="H216">
        <v>5.7242472066056697E-2</v>
      </c>
    </row>
    <row r="217" spans="1:8">
      <c r="A217" s="1" t="s">
        <v>400</v>
      </c>
      <c r="B217">
        <v>1760</v>
      </c>
      <c r="C217">
        <v>1429.5</v>
      </c>
      <c r="D217">
        <v>2603.75</v>
      </c>
      <c r="E217">
        <v>454.25</v>
      </c>
      <c r="F217">
        <v>1594.75</v>
      </c>
      <c r="G217">
        <v>1529</v>
      </c>
      <c r="H217">
        <v>6.07418718186091E-2</v>
      </c>
    </row>
    <row r="218" spans="1:8">
      <c r="A218" s="1" t="s">
        <v>369</v>
      </c>
      <c r="B218">
        <v>16424.75</v>
      </c>
      <c r="C218">
        <v>15044</v>
      </c>
      <c r="D218">
        <v>14771.5</v>
      </c>
      <c r="E218">
        <v>15385.25</v>
      </c>
      <c r="F218">
        <v>15734.375</v>
      </c>
      <c r="G218">
        <v>15078.375</v>
      </c>
      <c r="H218">
        <v>6.1438915717358801E-2</v>
      </c>
    </row>
    <row r="219" spans="1:8">
      <c r="A219" s="1" t="s">
        <v>34</v>
      </c>
      <c r="B219">
        <v>18001</v>
      </c>
      <c r="C219">
        <v>101194.75</v>
      </c>
      <c r="D219">
        <v>16708</v>
      </c>
      <c r="E219">
        <v>96941.25</v>
      </c>
      <c r="F219">
        <v>59597.875</v>
      </c>
      <c r="G219">
        <v>56824.625</v>
      </c>
      <c r="H219">
        <v>6.8744633031653901E-2</v>
      </c>
    </row>
    <row r="220" spans="1:8">
      <c r="A220" s="1" t="s">
        <v>226</v>
      </c>
      <c r="B220">
        <v>2909.5</v>
      </c>
      <c r="C220">
        <v>2982</v>
      </c>
      <c r="D220">
        <v>486.75</v>
      </c>
      <c r="E220">
        <v>5103.25</v>
      </c>
      <c r="F220">
        <v>2945.75</v>
      </c>
      <c r="G220">
        <v>2795</v>
      </c>
      <c r="H220">
        <v>7.5786713814249701E-2</v>
      </c>
    </row>
    <row r="221" spans="1:8">
      <c r="A221" s="1" t="s">
        <v>406</v>
      </c>
      <c r="B221">
        <v>24296</v>
      </c>
      <c r="C221">
        <v>975.5</v>
      </c>
      <c r="D221">
        <v>16556.5</v>
      </c>
      <c r="E221">
        <v>7213</v>
      </c>
      <c r="F221">
        <v>12635.75</v>
      </c>
      <c r="G221">
        <v>11884.75</v>
      </c>
      <c r="H221">
        <v>8.8399742576541707E-2</v>
      </c>
    </row>
    <row r="222" spans="1:8">
      <c r="A222" s="1" t="s">
        <v>98</v>
      </c>
      <c r="B222">
        <v>15044</v>
      </c>
      <c r="C222">
        <v>24917</v>
      </c>
      <c r="D222">
        <v>15044</v>
      </c>
      <c r="E222">
        <v>22500.25</v>
      </c>
      <c r="F222">
        <v>19980.5</v>
      </c>
      <c r="G222">
        <v>18772.125</v>
      </c>
      <c r="H222">
        <v>9.0000714016182606E-2</v>
      </c>
    </row>
    <row r="223" spans="1:8">
      <c r="A223" s="1" t="s">
        <v>302</v>
      </c>
      <c r="B223">
        <v>413083.25</v>
      </c>
      <c r="C223">
        <v>214294</v>
      </c>
      <c r="D223">
        <v>413083.25</v>
      </c>
      <c r="E223">
        <v>170857.25</v>
      </c>
      <c r="F223">
        <v>313688.625</v>
      </c>
      <c r="G223">
        <v>291970.25</v>
      </c>
      <c r="H223">
        <v>0.103511840308421</v>
      </c>
    </row>
    <row r="224" spans="1:8">
      <c r="A224" s="1" t="s">
        <v>382</v>
      </c>
      <c r="B224">
        <v>6033.25</v>
      </c>
      <c r="C224">
        <v>24296</v>
      </c>
      <c r="D224">
        <v>6319.25</v>
      </c>
      <c r="E224">
        <v>21414.25</v>
      </c>
      <c r="F224">
        <v>15164.625</v>
      </c>
      <c r="G224">
        <v>13866.75</v>
      </c>
      <c r="H224">
        <v>0.129080124907964</v>
      </c>
    </row>
    <row r="225" spans="1:8">
      <c r="A225" s="1" t="s">
        <v>214</v>
      </c>
      <c r="B225">
        <v>77.25</v>
      </c>
      <c r="C225">
        <v>3096.25</v>
      </c>
      <c r="D225">
        <v>139.375</v>
      </c>
      <c r="E225">
        <v>2719</v>
      </c>
      <c r="F225">
        <v>1586.75</v>
      </c>
      <c r="G225">
        <v>1429.1875</v>
      </c>
      <c r="H225">
        <v>0.150879641669727</v>
      </c>
    </row>
    <row r="226" spans="1:8">
      <c r="A226" s="1" t="s">
        <v>260</v>
      </c>
      <c r="B226">
        <v>10053.75</v>
      </c>
      <c r="C226">
        <v>7395</v>
      </c>
      <c r="D226">
        <v>14389.75</v>
      </c>
      <c r="E226">
        <v>1289</v>
      </c>
      <c r="F226">
        <v>8724.375</v>
      </c>
      <c r="G226">
        <v>7839.375</v>
      </c>
      <c r="H226">
        <v>0.154313143713109</v>
      </c>
    </row>
    <row r="227" spans="1:8">
      <c r="A227" s="1" t="s">
        <v>323</v>
      </c>
      <c r="B227">
        <v>2501.25</v>
      </c>
      <c r="C227">
        <v>1313</v>
      </c>
      <c r="D227">
        <v>3180.75</v>
      </c>
      <c r="E227">
        <v>244.25</v>
      </c>
      <c r="F227">
        <v>1907.125</v>
      </c>
      <c r="G227">
        <v>1712.5</v>
      </c>
      <c r="H227">
        <v>0.15529541822564899</v>
      </c>
    </row>
    <row r="228" spans="1:8">
      <c r="A228" s="1" t="s">
        <v>188</v>
      </c>
      <c r="B228">
        <v>10230.5</v>
      </c>
      <c r="C228">
        <v>7237.5</v>
      </c>
      <c r="D228">
        <v>14002.75</v>
      </c>
      <c r="E228">
        <v>1645.25</v>
      </c>
      <c r="F228">
        <v>8734</v>
      </c>
      <c r="G228">
        <v>7824</v>
      </c>
      <c r="H228">
        <v>0.158736160828021</v>
      </c>
    </row>
    <row r="229" spans="1:8">
      <c r="A229" s="1" t="s">
        <v>156</v>
      </c>
      <c r="B229">
        <v>1407.25</v>
      </c>
      <c r="C229">
        <v>3820.75</v>
      </c>
      <c r="D229">
        <v>2179.5</v>
      </c>
      <c r="E229">
        <v>2501.25</v>
      </c>
      <c r="F229">
        <v>2614</v>
      </c>
      <c r="G229">
        <v>2340.375</v>
      </c>
      <c r="H229">
        <v>0.15951942872007099</v>
      </c>
    </row>
    <row r="230" spans="1:8">
      <c r="A230" s="1" t="s">
        <v>265</v>
      </c>
      <c r="B230">
        <v>15860.75</v>
      </c>
      <c r="C230">
        <v>4365.75</v>
      </c>
      <c r="D230">
        <v>12898.25</v>
      </c>
      <c r="E230">
        <v>5168.75</v>
      </c>
      <c r="F230">
        <v>10113.25</v>
      </c>
      <c r="G230">
        <v>9033.5</v>
      </c>
      <c r="H230">
        <v>0.16288972848163299</v>
      </c>
    </row>
    <row r="231" spans="1:8">
      <c r="A231" s="1" t="s">
        <v>343</v>
      </c>
      <c r="B231">
        <v>23416.5</v>
      </c>
      <c r="C231">
        <v>53222.25</v>
      </c>
      <c r="D231">
        <v>22500.25</v>
      </c>
      <c r="E231">
        <v>45698.5</v>
      </c>
      <c r="F231">
        <v>38319.375</v>
      </c>
      <c r="G231">
        <v>34099.375</v>
      </c>
      <c r="H231">
        <v>0.168328733846631</v>
      </c>
    </row>
    <row r="232" spans="1:8">
      <c r="A232" s="1" t="s">
        <v>338</v>
      </c>
      <c r="B232">
        <v>53222.25</v>
      </c>
      <c r="C232">
        <v>35591.75</v>
      </c>
      <c r="D232">
        <v>30270</v>
      </c>
      <c r="E232">
        <v>48652.5</v>
      </c>
      <c r="F232">
        <v>44407</v>
      </c>
      <c r="G232">
        <v>39461.25</v>
      </c>
      <c r="H232">
        <v>0.17035045404468499</v>
      </c>
    </row>
    <row r="233" spans="1:8">
      <c r="A233" s="1" t="s">
        <v>264</v>
      </c>
      <c r="B233">
        <v>249090.75</v>
      </c>
      <c r="C233">
        <v>413083.25</v>
      </c>
      <c r="D233">
        <v>170857.25</v>
      </c>
      <c r="E233">
        <v>413083.25</v>
      </c>
      <c r="F233">
        <v>331087</v>
      </c>
      <c r="G233">
        <v>291970.25</v>
      </c>
      <c r="H233">
        <v>0.181388990289399</v>
      </c>
    </row>
    <row r="234" spans="1:8">
      <c r="A234" s="1" t="s">
        <v>99</v>
      </c>
      <c r="B234">
        <v>23632</v>
      </c>
      <c r="C234">
        <v>36220.5</v>
      </c>
      <c r="D234">
        <v>33169.5</v>
      </c>
      <c r="E234">
        <v>19376.5</v>
      </c>
      <c r="F234">
        <v>29926.25</v>
      </c>
      <c r="G234">
        <v>26273</v>
      </c>
      <c r="H234">
        <v>0.18783056388955699</v>
      </c>
    </row>
    <row r="235" spans="1:8">
      <c r="A235" s="1" t="s">
        <v>107</v>
      </c>
      <c r="B235">
        <v>55416</v>
      </c>
      <c r="C235">
        <v>43934.5</v>
      </c>
      <c r="D235">
        <v>51726</v>
      </c>
      <c r="E235">
        <v>35391.5</v>
      </c>
      <c r="F235">
        <v>49675.25</v>
      </c>
      <c r="G235">
        <v>43558.75</v>
      </c>
      <c r="H235">
        <v>0.189564674316508</v>
      </c>
    </row>
    <row r="236" spans="1:8">
      <c r="A236" s="1" t="s">
        <v>206</v>
      </c>
      <c r="B236">
        <v>302.5</v>
      </c>
      <c r="C236">
        <v>4310</v>
      </c>
      <c r="D236">
        <v>223.5</v>
      </c>
      <c r="E236">
        <v>3820.75</v>
      </c>
      <c r="F236">
        <v>2306.25</v>
      </c>
      <c r="G236">
        <v>2022.125</v>
      </c>
      <c r="H236">
        <v>0.18967672930988599</v>
      </c>
    </row>
    <row r="237" spans="1:8">
      <c r="A237" s="1" t="s">
        <v>243</v>
      </c>
      <c r="B237">
        <v>101194.75</v>
      </c>
      <c r="C237">
        <v>108736.75</v>
      </c>
      <c r="D237">
        <v>96941.25</v>
      </c>
      <c r="E237">
        <v>85068.25</v>
      </c>
      <c r="F237">
        <v>104965.75</v>
      </c>
      <c r="G237">
        <v>91004.75</v>
      </c>
      <c r="H237">
        <v>0.20590490377175399</v>
      </c>
    </row>
    <row r="238" spans="1:8">
      <c r="A238" s="1" t="s">
        <v>352</v>
      </c>
      <c r="B238">
        <v>12721.25</v>
      </c>
      <c r="C238">
        <v>5168.75</v>
      </c>
      <c r="D238">
        <v>10357.25</v>
      </c>
      <c r="E238">
        <v>5146</v>
      </c>
      <c r="F238">
        <v>8945</v>
      </c>
      <c r="G238">
        <v>7751.625</v>
      </c>
      <c r="H238">
        <v>0.20658270302655601</v>
      </c>
    </row>
    <row r="239" spans="1:8">
      <c r="A239" s="1" t="s">
        <v>141</v>
      </c>
      <c r="B239">
        <v>57923.25</v>
      </c>
      <c r="C239">
        <v>31560.25</v>
      </c>
      <c r="D239">
        <v>62430.75</v>
      </c>
      <c r="E239">
        <v>15044</v>
      </c>
      <c r="F239">
        <v>44741.75</v>
      </c>
      <c r="G239">
        <v>38737.375</v>
      </c>
      <c r="H239">
        <v>0.20789549169820501</v>
      </c>
    </row>
    <row r="240" spans="1:8">
      <c r="A240" s="1" t="s">
        <v>387</v>
      </c>
      <c r="B240">
        <v>1645.25</v>
      </c>
      <c r="C240">
        <v>6713.25</v>
      </c>
      <c r="D240">
        <v>4204.75</v>
      </c>
      <c r="E240">
        <v>2982</v>
      </c>
      <c r="F240">
        <v>4179.25</v>
      </c>
      <c r="G240">
        <v>3593.375</v>
      </c>
      <c r="H240">
        <v>0.21790456131663899</v>
      </c>
    </row>
    <row r="241" spans="1:8">
      <c r="A241" s="1" t="s">
        <v>386</v>
      </c>
      <c r="B241">
        <v>19524</v>
      </c>
      <c r="C241">
        <v>20239.5</v>
      </c>
      <c r="D241">
        <v>11396</v>
      </c>
      <c r="E241">
        <v>21739.75</v>
      </c>
      <c r="F241">
        <v>19881.75</v>
      </c>
      <c r="G241">
        <v>16567.875</v>
      </c>
      <c r="H241">
        <v>0.26305617513366297</v>
      </c>
    </row>
    <row r="242" spans="1:8">
      <c r="A242" s="1" t="s">
        <v>328</v>
      </c>
      <c r="B242">
        <v>29</v>
      </c>
      <c r="C242">
        <v>3202</v>
      </c>
      <c r="D242">
        <v>324</v>
      </c>
      <c r="E242">
        <v>2353.5</v>
      </c>
      <c r="F242">
        <v>1615.5</v>
      </c>
      <c r="G242">
        <v>1338.75</v>
      </c>
      <c r="H242">
        <v>0.27109417562774502</v>
      </c>
    </row>
    <row r="243" spans="1:8">
      <c r="A243" s="1" t="s">
        <v>49</v>
      </c>
      <c r="B243">
        <v>22925.75</v>
      </c>
      <c r="C243">
        <v>54446.25</v>
      </c>
      <c r="D243">
        <v>10053.75</v>
      </c>
      <c r="E243">
        <v>53222.25</v>
      </c>
      <c r="F243">
        <v>38686</v>
      </c>
      <c r="G243">
        <v>31638</v>
      </c>
      <c r="H243">
        <v>0.29015316421116799</v>
      </c>
    </row>
    <row r="244" spans="1:8">
      <c r="A244" s="1" t="s">
        <v>171</v>
      </c>
      <c r="B244">
        <v>21108</v>
      </c>
      <c r="C244">
        <v>31803</v>
      </c>
      <c r="D244">
        <v>10802.5</v>
      </c>
      <c r="E244">
        <v>32318.75</v>
      </c>
      <c r="F244">
        <v>26455.5</v>
      </c>
      <c r="G244">
        <v>21560.625</v>
      </c>
      <c r="H244">
        <v>0.29516868487037901</v>
      </c>
    </row>
    <row r="245" spans="1:8">
      <c r="A245" s="1" t="s">
        <v>162</v>
      </c>
      <c r="B245">
        <v>709.5</v>
      </c>
      <c r="C245">
        <v>962</v>
      </c>
      <c r="D245">
        <v>1</v>
      </c>
      <c r="E245">
        <v>1355.75</v>
      </c>
      <c r="F245">
        <v>835.75</v>
      </c>
      <c r="G245">
        <v>678.375</v>
      </c>
      <c r="H245">
        <v>0.30098844627500598</v>
      </c>
    </row>
    <row r="246" spans="1:8">
      <c r="A246" s="1" t="s">
        <v>250</v>
      </c>
      <c r="B246">
        <v>2789</v>
      </c>
      <c r="C246">
        <v>882.25</v>
      </c>
      <c r="D246">
        <v>2469.5</v>
      </c>
      <c r="E246">
        <v>493</v>
      </c>
      <c r="F246">
        <v>1835.625</v>
      </c>
      <c r="G246">
        <v>1481.25</v>
      </c>
      <c r="H246">
        <v>0.30945620653923001</v>
      </c>
    </row>
    <row r="247" spans="1:8">
      <c r="A247" s="1" t="s">
        <v>309</v>
      </c>
      <c r="B247">
        <v>31560.25</v>
      </c>
      <c r="C247">
        <v>68492.5</v>
      </c>
      <c r="D247">
        <v>41593.25</v>
      </c>
      <c r="E247">
        <v>38324.75</v>
      </c>
      <c r="F247">
        <v>50026.375</v>
      </c>
      <c r="G247">
        <v>39959</v>
      </c>
      <c r="H247">
        <v>0.32416843667345702</v>
      </c>
    </row>
    <row r="248" spans="1:8">
      <c r="A248" s="1" t="s">
        <v>33</v>
      </c>
      <c r="B248">
        <v>25977.75</v>
      </c>
      <c r="C248">
        <v>34673.25</v>
      </c>
      <c r="D248">
        <v>28105.25</v>
      </c>
      <c r="E248">
        <v>20239.5</v>
      </c>
      <c r="F248">
        <v>30325.5</v>
      </c>
      <c r="G248">
        <v>24172.375</v>
      </c>
      <c r="H248">
        <v>0.32717220368773797</v>
      </c>
    </row>
    <row r="249" spans="1:8">
      <c r="A249" s="1" t="s">
        <v>317</v>
      </c>
      <c r="B249">
        <v>369.75</v>
      </c>
      <c r="C249">
        <v>11495.5</v>
      </c>
      <c r="D249">
        <v>6244.25</v>
      </c>
      <c r="E249">
        <v>3180.75</v>
      </c>
      <c r="F249">
        <v>5932.625</v>
      </c>
      <c r="G249">
        <v>4712.5</v>
      </c>
      <c r="H249">
        <v>0.33217797484327399</v>
      </c>
    </row>
    <row r="250" spans="1:8">
      <c r="A250" s="1" t="s">
        <v>173</v>
      </c>
      <c r="B250">
        <v>16708</v>
      </c>
      <c r="C250">
        <v>33624.75</v>
      </c>
      <c r="D250">
        <v>6751.75</v>
      </c>
      <c r="E250">
        <v>33169.5</v>
      </c>
      <c r="F250">
        <v>25166.375</v>
      </c>
      <c r="G250">
        <v>19960.625</v>
      </c>
      <c r="H250">
        <v>0.33434052910694601</v>
      </c>
    </row>
    <row r="251" spans="1:8">
      <c r="A251" s="1" t="s">
        <v>320</v>
      </c>
      <c r="B251">
        <v>47831.75</v>
      </c>
      <c r="C251">
        <v>29283</v>
      </c>
      <c r="D251">
        <v>32973</v>
      </c>
      <c r="E251">
        <v>28105.25</v>
      </c>
      <c r="F251">
        <v>38557.375</v>
      </c>
      <c r="G251">
        <v>30539.125</v>
      </c>
      <c r="H251">
        <v>0.33634810875252202</v>
      </c>
    </row>
    <row r="252" spans="1:8">
      <c r="A252" s="1" t="s">
        <v>375</v>
      </c>
      <c r="B252">
        <v>4234.25</v>
      </c>
      <c r="C252">
        <v>17078</v>
      </c>
      <c r="D252">
        <v>5062.75</v>
      </c>
      <c r="E252">
        <v>11812.75</v>
      </c>
      <c r="F252">
        <v>10656.125</v>
      </c>
      <c r="G252">
        <v>8437.75</v>
      </c>
      <c r="H252">
        <v>0.33675266287863997</v>
      </c>
    </row>
    <row r="253" spans="1:8">
      <c r="A253" s="1" t="s">
        <v>277</v>
      </c>
      <c r="B253">
        <v>214294</v>
      </c>
      <c r="C253">
        <v>149322.75</v>
      </c>
      <c r="D253">
        <v>143319</v>
      </c>
      <c r="E253">
        <v>143319</v>
      </c>
      <c r="F253">
        <v>181808.375</v>
      </c>
      <c r="G253">
        <v>143319</v>
      </c>
      <c r="H253">
        <v>0.34318877641210399</v>
      </c>
    </row>
    <row r="254" spans="1:8">
      <c r="A254" s="1" t="s">
        <v>332</v>
      </c>
      <c r="B254">
        <v>108736.75</v>
      </c>
      <c r="C254">
        <v>20958.25</v>
      </c>
      <c r="D254">
        <v>70574.75</v>
      </c>
      <c r="E254">
        <v>31560.25</v>
      </c>
      <c r="F254">
        <v>64847.5</v>
      </c>
      <c r="G254">
        <v>51067.5</v>
      </c>
      <c r="H254">
        <v>0.34464552287744998</v>
      </c>
    </row>
    <row r="255" spans="1:8">
      <c r="A255" s="1" t="s">
        <v>131</v>
      </c>
      <c r="B255">
        <v>62430.75</v>
      </c>
      <c r="C255">
        <v>41295</v>
      </c>
      <c r="D255">
        <v>57923.25</v>
      </c>
      <c r="E255">
        <v>23090.25</v>
      </c>
      <c r="F255">
        <v>51862.875</v>
      </c>
      <c r="G255">
        <v>40506.75</v>
      </c>
      <c r="H255">
        <v>0.35653984655809701</v>
      </c>
    </row>
    <row r="256" spans="1:8">
      <c r="A256" s="1" t="s">
        <v>224</v>
      </c>
      <c r="B256">
        <v>115510.25</v>
      </c>
      <c r="C256">
        <v>13310.5</v>
      </c>
      <c r="D256">
        <v>89613.75</v>
      </c>
      <c r="E256">
        <v>10720.25</v>
      </c>
      <c r="F256">
        <v>64410.375</v>
      </c>
      <c r="G256">
        <v>50167</v>
      </c>
      <c r="H256">
        <v>0.36055442424256701</v>
      </c>
    </row>
    <row r="257" spans="1:8">
      <c r="A257" s="1" t="s">
        <v>174</v>
      </c>
      <c r="B257">
        <v>6197.5</v>
      </c>
      <c r="C257">
        <v>9488.25</v>
      </c>
      <c r="D257">
        <v>2719</v>
      </c>
      <c r="E257">
        <v>9488.25</v>
      </c>
      <c r="F257">
        <v>7842.875</v>
      </c>
      <c r="G257">
        <v>6103.625</v>
      </c>
      <c r="H257">
        <v>0.36171627958096397</v>
      </c>
    </row>
    <row r="258" spans="1:8">
      <c r="A258" s="1" t="s">
        <v>8</v>
      </c>
      <c r="B258">
        <v>14145.75</v>
      </c>
      <c r="C258">
        <v>6435</v>
      </c>
      <c r="D258">
        <v>12155</v>
      </c>
      <c r="E258">
        <v>3848.75</v>
      </c>
      <c r="F258">
        <v>10290.375</v>
      </c>
      <c r="G258">
        <v>8001.875</v>
      </c>
      <c r="H258">
        <v>0.36288556047953402</v>
      </c>
    </row>
    <row r="259" spans="1:8">
      <c r="A259" s="1" t="s">
        <v>20</v>
      </c>
      <c r="B259">
        <v>77.25</v>
      </c>
      <c r="C259">
        <v>27.75</v>
      </c>
      <c r="D259">
        <v>1</v>
      </c>
      <c r="E259">
        <v>80.5</v>
      </c>
      <c r="F259">
        <v>52.5</v>
      </c>
      <c r="G259">
        <v>40.75</v>
      </c>
      <c r="H259">
        <v>0.36551736343504498</v>
      </c>
    </row>
    <row r="260" spans="1:8">
      <c r="A260" s="1" t="s">
        <v>292</v>
      </c>
      <c r="B260">
        <v>20379.25</v>
      </c>
      <c r="C260">
        <v>13710.75</v>
      </c>
      <c r="D260">
        <v>15385.25</v>
      </c>
      <c r="E260">
        <v>11009.25</v>
      </c>
      <c r="F260">
        <v>17045</v>
      </c>
      <c r="G260">
        <v>13197.25</v>
      </c>
      <c r="H260">
        <v>0.369111262673818</v>
      </c>
    </row>
    <row r="261" spans="1:8">
      <c r="A261" s="1" t="s">
        <v>86</v>
      </c>
      <c r="B261">
        <v>5232.25</v>
      </c>
      <c r="C261">
        <v>19965.5</v>
      </c>
      <c r="D261">
        <v>3077.5</v>
      </c>
      <c r="E261">
        <v>16424.75</v>
      </c>
      <c r="F261">
        <v>12598.875</v>
      </c>
      <c r="G261">
        <v>9751.125</v>
      </c>
      <c r="H261">
        <v>0.36965433673279302</v>
      </c>
    </row>
    <row r="262" spans="1:8">
      <c r="A262" s="1" t="s">
        <v>132</v>
      </c>
      <c r="B262">
        <v>146.25</v>
      </c>
      <c r="C262">
        <v>1710.75</v>
      </c>
      <c r="D262">
        <v>846.75</v>
      </c>
      <c r="E262">
        <v>590</v>
      </c>
      <c r="F262">
        <v>928.5</v>
      </c>
      <c r="G262">
        <v>718.375</v>
      </c>
      <c r="H262">
        <v>0.37016476610001198</v>
      </c>
    </row>
    <row r="263" spans="1:8">
      <c r="A263" s="1" t="s">
        <v>355</v>
      </c>
      <c r="B263">
        <v>19827.5</v>
      </c>
      <c r="C263">
        <v>11150.25</v>
      </c>
      <c r="D263">
        <v>9728.75</v>
      </c>
      <c r="E263">
        <v>14002.75</v>
      </c>
      <c r="F263">
        <v>15488.875</v>
      </c>
      <c r="G263">
        <v>11865.75</v>
      </c>
      <c r="H263">
        <v>0.38442906895942802</v>
      </c>
    </row>
    <row r="264" spans="1:8">
      <c r="A264" s="1" t="s">
        <v>289</v>
      </c>
      <c r="B264">
        <v>15486.5</v>
      </c>
      <c r="C264">
        <v>11603.75</v>
      </c>
      <c r="D264">
        <v>14616.25</v>
      </c>
      <c r="E264">
        <v>6033.25</v>
      </c>
      <c r="F264">
        <v>13545.125</v>
      </c>
      <c r="G264">
        <v>10324.75</v>
      </c>
      <c r="H264">
        <v>0.39166685824772401</v>
      </c>
    </row>
    <row r="265" spans="1:8">
      <c r="A265" s="1" t="s">
        <v>256</v>
      </c>
      <c r="B265">
        <v>14389.75</v>
      </c>
      <c r="C265">
        <v>12721.25</v>
      </c>
      <c r="D265">
        <v>11495.5</v>
      </c>
      <c r="E265">
        <v>8978.25</v>
      </c>
      <c r="F265">
        <v>13555.5</v>
      </c>
      <c r="G265">
        <v>10236.875</v>
      </c>
      <c r="H265">
        <v>0.40510295597919199</v>
      </c>
    </row>
    <row r="266" spans="1:8">
      <c r="A266" s="1" t="s">
        <v>255</v>
      </c>
      <c r="B266">
        <v>34355.5</v>
      </c>
      <c r="C266">
        <v>47831.75</v>
      </c>
      <c r="D266">
        <v>21414.25</v>
      </c>
      <c r="E266">
        <v>40492.75</v>
      </c>
      <c r="F266">
        <v>41093.625</v>
      </c>
      <c r="G266">
        <v>30953.5</v>
      </c>
      <c r="H266">
        <v>0.40881205257824998</v>
      </c>
    </row>
    <row r="267" spans="1:8">
      <c r="A267" s="1" t="s">
        <v>46</v>
      </c>
      <c r="B267">
        <v>2011.5</v>
      </c>
      <c r="C267">
        <v>15486.5</v>
      </c>
      <c r="D267">
        <v>1117</v>
      </c>
      <c r="E267">
        <v>12058.5</v>
      </c>
      <c r="F267">
        <v>8749</v>
      </c>
      <c r="G267">
        <v>6587.75</v>
      </c>
      <c r="H267">
        <v>0.409332321143418</v>
      </c>
    </row>
    <row r="268" spans="1:8">
      <c r="A268" s="1" t="s">
        <v>290</v>
      </c>
      <c r="B268">
        <v>19965.5</v>
      </c>
      <c r="C268">
        <v>6033.25</v>
      </c>
      <c r="D268">
        <v>12862.75</v>
      </c>
      <c r="E268">
        <v>6713.25</v>
      </c>
      <c r="F268">
        <v>12999.375</v>
      </c>
      <c r="G268">
        <v>9788</v>
      </c>
      <c r="H268">
        <v>0.40935625471791598</v>
      </c>
    </row>
    <row r="269" spans="1:8">
      <c r="A269" s="1" t="s">
        <v>288</v>
      </c>
      <c r="B269">
        <v>16556.5</v>
      </c>
      <c r="C269">
        <v>16556.5</v>
      </c>
      <c r="D269">
        <v>13417.5</v>
      </c>
      <c r="E269">
        <v>11396</v>
      </c>
      <c r="F269">
        <v>16556.5</v>
      </c>
      <c r="G269">
        <v>12406.75</v>
      </c>
      <c r="H269">
        <v>0.4162724782153</v>
      </c>
    </row>
    <row r="270" spans="1:8">
      <c r="A270" s="1" t="s">
        <v>204</v>
      </c>
      <c r="B270">
        <v>3024.75</v>
      </c>
      <c r="C270">
        <v>118.5</v>
      </c>
      <c r="D270">
        <v>164.5</v>
      </c>
      <c r="E270">
        <v>2179.5</v>
      </c>
      <c r="F270">
        <v>1571.625</v>
      </c>
      <c r="G270">
        <v>1172</v>
      </c>
      <c r="H270">
        <v>0.423284452429528</v>
      </c>
    </row>
    <row r="271" spans="1:8">
      <c r="A271" s="1" t="s">
        <v>379</v>
      </c>
      <c r="B271">
        <v>21739.75</v>
      </c>
      <c r="C271">
        <v>13604.75</v>
      </c>
      <c r="D271">
        <v>13385.75</v>
      </c>
      <c r="E271">
        <v>12370.75</v>
      </c>
      <c r="F271">
        <v>17672.25</v>
      </c>
      <c r="G271">
        <v>12878.25</v>
      </c>
      <c r="H271">
        <v>0.45654917120910499</v>
      </c>
    </row>
    <row r="272" spans="1:8">
      <c r="A272" s="1" t="s">
        <v>74</v>
      </c>
      <c r="B272">
        <v>2851</v>
      </c>
      <c r="C272">
        <v>5024.25</v>
      </c>
      <c r="D272">
        <v>5571.75</v>
      </c>
      <c r="E272">
        <v>92.75</v>
      </c>
      <c r="F272">
        <v>3937.625</v>
      </c>
      <c r="G272">
        <v>2832.25</v>
      </c>
      <c r="H272">
        <v>0.47537710626184299</v>
      </c>
    </row>
    <row r="273" spans="1:8">
      <c r="A273" s="1" t="s">
        <v>221</v>
      </c>
      <c r="B273">
        <v>3820.75</v>
      </c>
      <c r="C273">
        <v>4044.75</v>
      </c>
      <c r="D273">
        <v>2770.75</v>
      </c>
      <c r="E273">
        <v>2864.25</v>
      </c>
      <c r="F273">
        <v>3932.75</v>
      </c>
      <c r="G273">
        <v>2817.5</v>
      </c>
      <c r="H273">
        <v>0.48112286847835201</v>
      </c>
    </row>
    <row r="274" spans="1:8">
      <c r="A274" s="1" t="s">
        <v>150</v>
      </c>
      <c r="B274">
        <v>5352.75</v>
      </c>
      <c r="C274">
        <v>2278.5</v>
      </c>
      <c r="D274">
        <v>5024.25</v>
      </c>
      <c r="E274">
        <v>417.25</v>
      </c>
      <c r="F274">
        <v>3815.625</v>
      </c>
      <c r="G274">
        <v>2720.75</v>
      </c>
      <c r="H274">
        <v>0.48791499151694301</v>
      </c>
    </row>
    <row r="275" spans="1:8">
      <c r="A275" s="1" t="s">
        <v>233</v>
      </c>
      <c r="B275">
        <v>6751.75</v>
      </c>
      <c r="C275">
        <v>13204.5</v>
      </c>
      <c r="D275">
        <v>2232.25</v>
      </c>
      <c r="E275">
        <v>11969.25</v>
      </c>
      <c r="F275">
        <v>9978.125</v>
      </c>
      <c r="G275">
        <v>7100.75</v>
      </c>
      <c r="H275">
        <v>0.49079732875052701</v>
      </c>
    </row>
    <row r="276" spans="1:8">
      <c r="A276" s="1" t="s">
        <v>187</v>
      </c>
      <c r="B276">
        <v>3180.75</v>
      </c>
      <c r="C276">
        <v>1005</v>
      </c>
      <c r="D276">
        <v>214</v>
      </c>
      <c r="E276">
        <v>2757.25</v>
      </c>
      <c r="F276">
        <v>2092.875</v>
      </c>
      <c r="G276">
        <v>1485.625</v>
      </c>
      <c r="H276">
        <v>0.49441614894170499</v>
      </c>
    </row>
    <row r="277" spans="1:8">
      <c r="A277" s="1" t="s">
        <v>209</v>
      </c>
      <c r="B277">
        <v>4449.75</v>
      </c>
      <c r="C277">
        <v>7910.75</v>
      </c>
      <c r="D277">
        <v>4430.75</v>
      </c>
      <c r="E277">
        <v>4219.5</v>
      </c>
      <c r="F277">
        <v>6180.25</v>
      </c>
      <c r="G277">
        <v>4325.125</v>
      </c>
      <c r="H277">
        <v>0.51492336986381604</v>
      </c>
    </row>
    <row r="278" spans="1:8">
      <c r="A278" s="1" t="s">
        <v>227</v>
      </c>
      <c r="B278">
        <v>3356.75</v>
      </c>
      <c r="C278">
        <v>3507</v>
      </c>
      <c r="D278">
        <v>1935</v>
      </c>
      <c r="E278">
        <v>2851</v>
      </c>
      <c r="F278">
        <v>3431.875</v>
      </c>
      <c r="G278">
        <v>2393</v>
      </c>
      <c r="H278">
        <v>0.52017660929312803</v>
      </c>
    </row>
    <row r="279" spans="1:8">
      <c r="A279" s="1" t="s">
        <v>23</v>
      </c>
      <c r="B279">
        <v>13417.5</v>
      </c>
      <c r="C279">
        <v>8568.5</v>
      </c>
      <c r="D279">
        <v>8244</v>
      </c>
      <c r="E279">
        <v>7049.75</v>
      </c>
      <c r="F279">
        <v>10993</v>
      </c>
      <c r="G279">
        <v>7646.875</v>
      </c>
      <c r="H279">
        <v>0.523642956542961</v>
      </c>
    </row>
    <row r="280" spans="1:8">
      <c r="A280" s="1" t="s">
        <v>83</v>
      </c>
      <c r="B280">
        <v>2380.5</v>
      </c>
      <c r="C280">
        <v>5274.75</v>
      </c>
      <c r="D280">
        <v>2415</v>
      </c>
      <c r="E280">
        <v>2909.5</v>
      </c>
      <c r="F280">
        <v>3827.625</v>
      </c>
      <c r="G280">
        <v>2662.25</v>
      </c>
      <c r="H280">
        <v>0.52380343840247301</v>
      </c>
    </row>
    <row r="281" spans="1:8">
      <c r="A281" s="1" t="s">
        <v>286</v>
      </c>
      <c r="B281">
        <v>143319</v>
      </c>
      <c r="C281">
        <v>143319</v>
      </c>
      <c r="D281">
        <v>76796</v>
      </c>
      <c r="E281">
        <v>122305.25</v>
      </c>
      <c r="F281">
        <v>143319</v>
      </c>
      <c r="G281">
        <v>99550.625</v>
      </c>
      <c r="H281">
        <v>0.52572760374233196</v>
      </c>
    </row>
    <row r="282" spans="1:8">
      <c r="A282" s="1" t="s">
        <v>247</v>
      </c>
      <c r="B282">
        <v>853</v>
      </c>
      <c r="C282">
        <v>404.25</v>
      </c>
      <c r="D282">
        <v>870.25</v>
      </c>
      <c r="E282">
        <v>1</v>
      </c>
      <c r="F282">
        <v>628.625</v>
      </c>
      <c r="G282">
        <v>435.625</v>
      </c>
      <c r="H282">
        <v>0.52911289732299904</v>
      </c>
    </row>
    <row r="283" spans="1:8">
      <c r="A283" s="1" t="s">
        <v>307</v>
      </c>
      <c r="B283">
        <v>89613.75</v>
      </c>
      <c r="C283">
        <v>19827.5</v>
      </c>
      <c r="D283">
        <v>44642.5</v>
      </c>
      <c r="E283">
        <v>30270</v>
      </c>
      <c r="F283">
        <v>54720.625</v>
      </c>
      <c r="G283">
        <v>37456.25</v>
      </c>
      <c r="H283">
        <v>0.54687823948459602</v>
      </c>
    </row>
    <row r="284" spans="1:8">
      <c r="A284" s="1" t="s">
        <v>294</v>
      </c>
      <c r="B284">
        <v>7213</v>
      </c>
      <c r="C284">
        <v>28922.5</v>
      </c>
      <c r="D284">
        <v>10570.75</v>
      </c>
      <c r="E284">
        <v>14145.75</v>
      </c>
      <c r="F284">
        <v>18067.75</v>
      </c>
      <c r="G284">
        <v>12358.25</v>
      </c>
      <c r="H284">
        <v>0.54794239302506098</v>
      </c>
    </row>
    <row r="285" spans="1:8">
      <c r="A285" s="1" t="s">
        <v>407</v>
      </c>
      <c r="B285">
        <v>5516.25</v>
      </c>
      <c r="C285">
        <v>11009.25</v>
      </c>
      <c r="D285">
        <v>3507</v>
      </c>
      <c r="E285">
        <v>7720.25</v>
      </c>
      <c r="F285">
        <v>8262.75</v>
      </c>
      <c r="G285">
        <v>5613.625</v>
      </c>
      <c r="H285">
        <v>0.55768932534314297</v>
      </c>
    </row>
    <row r="286" spans="1:8">
      <c r="A286" s="1" t="s">
        <v>77</v>
      </c>
      <c r="B286">
        <v>13080</v>
      </c>
      <c r="C286">
        <v>4148.25</v>
      </c>
      <c r="D286">
        <v>4171.25</v>
      </c>
      <c r="E286">
        <v>7451.75</v>
      </c>
      <c r="F286">
        <v>8614.125</v>
      </c>
      <c r="G286">
        <v>5811.5</v>
      </c>
      <c r="H286">
        <v>0.567793674595648</v>
      </c>
    </row>
    <row r="287" spans="1:8">
      <c r="A287" s="1" t="s">
        <v>276</v>
      </c>
      <c r="B287">
        <v>38961.75</v>
      </c>
      <c r="C287">
        <v>76796</v>
      </c>
      <c r="D287">
        <v>29827.75</v>
      </c>
      <c r="E287">
        <v>47831.75</v>
      </c>
      <c r="F287">
        <v>57878.875</v>
      </c>
      <c r="G287">
        <v>38829.75</v>
      </c>
      <c r="H287">
        <v>0.57587446158872402</v>
      </c>
    </row>
    <row r="288" spans="1:8">
      <c r="A288" s="1" t="s">
        <v>198</v>
      </c>
      <c r="B288">
        <v>6713.25</v>
      </c>
      <c r="C288">
        <v>3728.75</v>
      </c>
      <c r="D288">
        <v>1184.75</v>
      </c>
      <c r="E288">
        <v>5820</v>
      </c>
      <c r="F288">
        <v>5221</v>
      </c>
      <c r="G288">
        <v>3502.375</v>
      </c>
      <c r="H288">
        <v>0.57599259699425598</v>
      </c>
    </row>
    <row r="289" spans="1:8">
      <c r="A289" s="1" t="s">
        <v>45</v>
      </c>
      <c r="B289">
        <v>96941.25</v>
      </c>
      <c r="C289">
        <v>64228.5</v>
      </c>
      <c r="D289">
        <v>64228.5</v>
      </c>
      <c r="E289">
        <v>41295</v>
      </c>
      <c r="F289">
        <v>80584.875</v>
      </c>
      <c r="G289">
        <v>52761.75</v>
      </c>
      <c r="H289">
        <v>0.61101666764001195</v>
      </c>
    </row>
    <row r="290" spans="1:8">
      <c r="A290" s="1" t="s">
        <v>311</v>
      </c>
      <c r="B290">
        <v>1914.75</v>
      </c>
      <c r="C290">
        <v>14145.75</v>
      </c>
      <c r="D290">
        <v>2310</v>
      </c>
      <c r="E290">
        <v>7984.5</v>
      </c>
      <c r="F290">
        <v>8030.25</v>
      </c>
      <c r="G290">
        <v>5147.25</v>
      </c>
      <c r="H290">
        <v>0.64164304742659495</v>
      </c>
    </row>
    <row r="291" spans="1:8">
      <c r="A291" s="1" t="s">
        <v>410</v>
      </c>
      <c r="B291">
        <v>9767</v>
      </c>
      <c r="C291">
        <v>3283</v>
      </c>
      <c r="D291">
        <v>3848.75</v>
      </c>
      <c r="E291">
        <v>4471.25</v>
      </c>
      <c r="F291">
        <v>6525</v>
      </c>
      <c r="G291">
        <v>4160</v>
      </c>
      <c r="H291">
        <v>0.64939437331615502</v>
      </c>
    </row>
    <row r="292" spans="1:8">
      <c r="A292" s="1" t="s">
        <v>119</v>
      </c>
      <c r="B292">
        <v>3242</v>
      </c>
      <c r="C292">
        <v>1918.5</v>
      </c>
      <c r="D292">
        <v>118.5</v>
      </c>
      <c r="E292">
        <v>3162.25</v>
      </c>
      <c r="F292">
        <v>2580.25</v>
      </c>
      <c r="G292">
        <v>1640.375</v>
      </c>
      <c r="H292">
        <v>0.65348519323655896</v>
      </c>
    </row>
    <row r="293" spans="1:8">
      <c r="A293" s="1" t="s">
        <v>360</v>
      </c>
      <c r="B293">
        <v>12525.25</v>
      </c>
      <c r="C293">
        <v>22064</v>
      </c>
      <c r="D293">
        <v>13080</v>
      </c>
      <c r="E293">
        <v>8784.75</v>
      </c>
      <c r="F293">
        <v>17294.625</v>
      </c>
      <c r="G293">
        <v>10932.375</v>
      </c>
      <c r="H293">
        <v>0.66171687919880995</v>
      </c>
    </row>
    <row r="294" spans="1:8">
      <c r="A294" s="1" t="s">
        <v>118</v>
      </c>
      <c r="B294">
        <v>14526.75</v>
      </c>
      <c r="C294">
        <v>27376.25</v>
      </c>
      <c r="D294">
        <v>11150.25</v>
      </c>
      <c r="E294">
        <v>15168.75</v>
      </c>
      <c r="F294">
        <v>20951.5</v>
      </c>
      <c r="G294">
        <v>13159.5</v>
      </c>
      <c r="H294">
        <v>0.67094886142405996</v>
      </c>
    </row>
    <row r="295" spans="1:8">
      <c r="A295" s="1" t="s">
        <v>172</v>
      </c>
      <c r="B295">
        <v>51726</v>
      </c>
      <c r="C295">
        <v>19376.5</v>
      </c>
      <c r="D295">
        <v>23632</v>
      </c>
      <c r="E295">
        <v>20633.5</v>
      </c>
      <c r="F295">
        <v>35551.25</v>
      </c>
      <c r="G295">
        <v>22132.75</v>
      </c>
      <c r="H295">
        <v>0.68371756911279202</v>
      </c>
    </row>
    <row r="296" spans="1:8">
      <c r="A296" s="1" t="s">
        <v>236</v>
      </c>
      <c r="B296">
        <v>601</v>
      </c>
      <c r="C296">
        <v>9600.75</v>
      </c>
      <c r="D296">
        <v>962</v>
      </c>
      <c r="E296">
        <v>5378.5</v>
      </c>
      <c r="F296">
        <v>5100.875</v>
      </c>
      <c r="G296">
        <v>3170.25</v>
      </c>
      <c r="H296">
        <v>0.68614813397125796</v>
      </c>
    </row>
    <row r="297" spans="1:8">
      <c r="A297" s="1" t="s">
        <v>263</v>
      </c>
      <c r="B297">
        <v>7910.75</v>
      </c>
      <c r="C297">
        <v>709.5</v>
      </c>
      <c r="D297">
        <v>3886</v>
      </c>
      <c r="E297">
        <v>1451</v>
      </c>
      <c r="F297">
        <v>4310.125</v>
      </c>
      <c r="G297">
        <v>2668.5</v>
      </c>
      <c r="H297">
        <v>0.69170069888491204</v>
      </c>
    </row>
    <row r="298" spans="1:8">
      <c r="A298" s="1" t="s">
        <v>403</v>
      </c>
      <c r="B298">
        <v>29283</v>
      </c>
      <c r="C298">
        <v>32318.75</v>
      </c>
      <c r="D298">
        <v>17471</v>
      </c>
      <c r="E298">
        <v>20379.25</v>
      </c>
      <c r="F298">
        <v>30800.875</v>
      </c>
      <c r="G298">
        <v>18925.125</v>
      </c>
      <c r="H298">
        <v>0.70266850678370596</v>
      </c>
    </row>
    <row r="299" spans="1:8">
      <c r="A299" s="1" t="s">
        <v>196</v>
      </c>
      <c r="B299">
        <v>23090.25</v>
      </c>
      <c r="C299">
        <v>55416</v>
      </c>
      <c r="D299">
        <v>12525.25</v>
      </c>
      <c r="E299">
        <v>35591.75</v>
      </c>
      <c r="F299">
        <v>39253.125</v>
      </c>
      <c r="G299">
        <v>24058.5</v>
      </c>
      <c r="H299">
        <v>0.70626081755769099</v>
      </c>
    </row>
    <row r="300" spans="1:8">
      <c r="A300" s="1" t="s">
        <v>26</v>
      </c>
      <c r="B300">
        <v>1429.5</v>
      </c>
      <c r="C300">
        <v>4449.75</v>
      </c>
      <c r="D300">
        <v>3096.25</v>
      </c>
      <c r="E300">
        <v>475</v>
      </c>
      <c r="F300">
        <v>2939.625</v>
      </c>
      <c r="G300">
        <v>1785.625</v>
      </c>
      <c r="H300">
        <v>0.71920299493859896</v>
      </c>
    </row>
    <row r="301" spans="1:8">
      <c r="A301" s="1" t="s">
        <v>312</v>
      </c>
      <c r="B301">
        <v>1289</v>
      </c>
      <c r="C301">
        <v>2625.25</v>
      </c>
      <c r="D301">
        <v>1400</v>
      </c>
      <c r="E301">
        <v>975.5</v>
      </c>
      <c r="F301">
        <v>1957.125</v>
      </c>
      <c r="G301">
        <v>1187.75</v>
      </c>
      <c r="H301">
        <v>0.720504695930831</v>
      </c>
    </row>
    <row r="302" spans="1:8">
      <c r="A302" s="1" t="s">
        <v>85</v>
      </c>
      <c r="B302">
        <v>5146</v>
      </c>
      <c r="C302">
        <v>51726</v>
      </c>
      <c r="D302">
        <v>16424.75</v>
      </c>
      <c r="E302">
        <v>17699.25</v>
      </c>
      <c r="F302">
        <v>28436</v>
      </c>
      <c r="G302">
        <v>17062</v>
      </c>
      <c r="H302">
        <v>0.73693177135639798</v>
      </c>
    </row>
    <row r="303" spans="1:8">
      <c r="A303" s="1" t="s">
        <v>193</v>
      </c>
      <c r="B303">
        <v>9424.25</v>
      </c>
      <c r="C303">
        <v>1992.375</v>
      </c>
      <c r="D303">
        <v>3978.5</v>
      </c>
      <c r="E303">
        <v>2841.5</v>
      </c>
      <c r="F303">
        <v>5708.3125</v>
      </c>
      <c r="G303">
        <v>3410</v>
      </c>
      <c r="H303">
        <v>0.74329257766994605</v>
      </c>
    </row>
    <row r="304" spans="1:8">
      <c r="A304" s="1" t="s">
        <v>356</v>
      </c>
      <c r="B304">
        <v>3145</v>
      </c>
      <c r="C304">
        <v>777.25</v>
      </c>
      <c r="D304">
        <v>1155.25</v>
      </c>
      <c r="E304">
        <v>1184.75</v>
      </c>
      <c r="F304">
        <v>1961.125</v>
      </c>
      <c r="G304">
        <v>1170</v>
      </c>
      <c r="H304">
        <v>0.74517296448362103</v>
      </c>
    </row>
    <row r="305" spans="1:8">
      <c r="A305" s="1" t="s">
        <v>254</v>
      </c>
      <c r="B305">
        <v>590</v>
      </c>
      <c r="C305">
        <v>1760</v>
      </c>
      <c r="D305">
        <v>687</v>
      </c>
      <c r="E305">
        <v>709.5</v>
      </c>
      <c r="F305">
        <v>1175</v>
      </c>
      <c r="G305">
        <v>698.25</v>
      </c>
      <c r="H305">
        <v>0.750845183172412</v>
      </c>
    </row>
    <row r="306" spans="1:8">
      <c r="A306" s="1" t="s">
        <v>389</v>
      </c>
      <c r="B306">
        <v>16268.25</v>
      </c>
      <c r="C306">
        <v>62430.75</v>
      </c>
      <c r="D306">
        <v>11334.5</v>
      </c>
      <c r="E306">
        <v>34673.25</v>
      </c>
      <c r="F306">
        <v>39349.5</v>
      </c>
      <c r="G306">
        <v>23003.875</v>
      </c>
      <c r="H306">
        <v>0.77446840059216404</v>
      </c>
    </row>
    <row r="307" spans="1:8">
      <c r="A307" s="1" t="s">
        <v>113</v>
      </c>
      <c r="B307">
        <v>2864.25</v>
      </c>
      <c r="C307">
        <v>12155</v>
      </c>
      <c r="D307">
        <v>2909.5</v>
      </c>
      <c r="E307">
        <v>5636.5</v>
      </c>
      <c r="F307">
        <v>7509.625</v>
      </c>
      <c r="G307">
        <v>4273</v>
      </c>
      <c r="H307">
        <v>0.81349155022144903</v>
      </c>
    </row>
    <row r="308" spans="1:8">
      <c r="A308" s="1" t="s">
        <v>310</v>
      </c>
      <c r="B308">
        <v>286.25</v>
      </c>
      <c r="C308">
        <v>1272.5</v>
      </c>
      <c r="D308">
        <v>205.25</v>
      </c>
      <c r="E308">
        <v>673</v>
      </c>
      <c r="F308">
        <v>779.375</v>
      </c>
      <c r="G308">
        <v>439.125</v>
      </c>
      <c r="H308">
        <v>0.82768598349466105</v>
      </c>
    </row>
    <row r="309" spans="1:8">
      <c r="A309" s="1" t="s">
        <v>153</v>
      </c>
      <c r="B309">
        <v>4563.75</v>
      </c>
      <c r="C309">
        <v>7606.25</v>
      </c>
      <c r="D309">
        <v>3596</v>
      </c>
      <c r="E309">
        <v>3214</v>
      </c>
      <c r="F309">
        <v>6085</v>
      </c>
      <c r="G309">
        <v>3405</v>
      </c>
      <c r="H309">
        <v>0.837602464701657</v>
      </c>
    </row>
    <row r="310" spans="1:8">
      <c r="A310" s="1" t="s">
        <v>370</v>
      </c>
      <c r="B310">
        <v>2685.25</v>
      </c>
      <c r="C310">
        <v>259</v>
      </c>
      <c r="D310">
        <v>1485.75</v>
      </c>
      <c r="E310">
        <v>141.25</v>
      </c>
      <c r="F310">
        <v>1472.125</v>
      </c>
      <c r="G310">
        <v>813.5</v>
      </c>
      <c r="H310">
        <v>0.85568592665050303</v>
      </c>
    </row>
    <row r="311" spans="1:8">
      <c r="A311" s="1" t="s">
        <v>319</v>
      </c>
      <c r="B311">
        <v>1048.75</v>
      </c>
      <c r="C311">
        <v>7984.5</v>
      </c>
      <c r="D311">
        <v>729.75</v>
      </c>
      <c r="E311">
        <v>4171.25</v>
      </c>
      <c r="F311">
        <v>4516.625</v>
      </c>
      <c r="G311">
        <v>2450.5</v>
      </c>
      <c r="H311">
        <v>0.88216898994145299</v>
      </c>
    </row>
    <row r="312" spans="1:8">
      <c r="A312" s="1" t="s">
        <v>51</v>
      </c>
      <c r="B312">
        <v>38.5</v>
      </c>
      <c r="C312">
        <v>57</v>
      </c>
      <c r="D312">
        <v>2.75</v>
      </c>
      <c r="E312">
        <v>49</v>
      </c>
      <c r="F312">
        <v>47.75</v>
      </c>
      <c r="G312">
        <v>25.875</v>
      </c>
      <c r="H312">
        <v>0.88394187053642304</v>
      </c>
    </row>
    <row r="313" spans="1:8">
      <c r="A313" s="1" t="s">
        <v>87</v>
      </c>
      <c r="B313">
        <v>427</v>
      </c>
      <c r="C313">
        <v>18001</v>
      </c>
      <c r="D313">
        <v>252.25</v>
      </c>
      <c r="E313">
        <v>9728.75</v>
      </c>
      <c r="F313">
        <v>9214</v>
      </c>
      <c r="G313">
        <v>4990.5</v>
      </c>
      <c r="H313">
        <v>0.88464323100018905</v>
      </c>
    </row>
    <row r="314" spans="1:8">
      <c r="A314" s="1" t="s">
        <v>195</v>
      </c>
      <c r="B314">
        <v>722.75</v>
      </c>
      <c r="C314">
        <v>16.25</v>
      </c>
      <c r="D314">
        <v>380.25</v>
      </c>
      <c r="E314">
        <v>18.75</v>
      </c>
      <c r="F314">
        <v>369.5</v>
      </c>
      <c r="G314">
        <v>199.5</v>
      </c>
      <c r="H314">
        <v>0.88918561792380502</v>
      </c>
    </row>
    <row r="315" spans="1:8">
      <c r="A315" s="1" t="s">
        <v>71</v>
      </c>
      <c r="B315">
        <v>12862.75</v>
      </c>
      <c r="C315">
        <v>9145.75</v>
      </c>
      <c r="D315">
        <v>1272.5</v>
      </c>
      <c r="E315">
        <v>10570.75</v>
      </c>
      <c r="F315">
        <v>11004.25</v>
      </c>
      <c r="G315">
        <v>5921.625</v>
      </c>
      <c r="H315">
        <v>0.89399578433278104</v>
      </c>
    </row>
    <row r="316" spans="1:8">
      <c r="A316" s="1" t="s">
        <v>217</v>
      </c>
      <c r="B316">
        <v>7132.5</v>
      </c>
      <c r="C316">
        <v>24803.75</v>
      </c>
      <c r="D316">
        <v>564</v>
      </c>
      <c r="E316">
        <v>16556.5</v>
      </c>
      <c r="F316">
        <v>15968.125</v>
      </c>
      <c r="G316">
        <v>8560.25</v>
      </c>
      <c r="H316">
        <v>0.89947008347704005</v>
      </c>
    </row>
    <row r="317" spans="1:8">
      <c r="A317" s="1" t="s">
        <v>415</v>
      </c>
      <c r="B317">
        <v>1685.5</v>
      </c>
      <c r="C317">
        <v>1522.5</v>
      </c>
      <c r="D317">
        <v>3.375</v>
      </c>
      <c r="E317">
        <v>1685.5</v>
      </c>
      <c r="F317">
        <v>1604</v>
      </c>
      <c r="G317">
        <v>844.4375</v>
      </c>
      <c r="H317">
        <v>0.92561158899613505</v>
      </c>
    </row>
    <row r="318" spans="1:8">
      <c r="A318" s="1" t="s">
        <v>205</v>
      </c>
      <c r="B318">
        <v>37810.5</v>
      </c>
      <c r="C318">
        <v>5062.75</v>
      </c>
      <c r="D318">
        <v>20379.25</v>
      </c>
      <c r="E318">
        <v>2095.25</v>
      </c>
      <c r="F318">
        <v>21436.625</v>
      </c>
      <c r="G318">
        <v>11237.25</v>
      </c>
      <c r="H318">
        <v>0.931788764740617</v>
      </c>
    </row>
    <row r="319" spans="1:8">
      <c r="A319" s="1" t="s">
        <v>138</v>
      </c>
      <c r="B319">
        <v>21414.25</v>
      </c>
      <c r="C319">
        <v>11969.25</v>
      </c>
      <c r="D319">
        <v>4471.25</v>
      </c>
      <c r="E319">
        <v>12898.25</v>
      </c>
      <c r="F319">
        <v>16691.75</v>
      </c>
      <c r="G319">
        <v>8684.75</v>
      </c>
      <c r="H319">
        <v>0.94257899287411295</v>
      </c>
    </row>
    <row r="320" spans="1:8">
      <c r="A320" s="1" t="s">
        <v>366</v>
      </c>
      <c r="B320">
        <v>11310</v>
      </c>
      <c r="C320">
        <v>5146</v>
      </c>
      <c r="D320">
        <v>3692.75</v>
      </c>
      <c r="E320">
        <v>4683.25</v>
      </c>
      <c r="F320">
        <v>8228</v>
      </c>
      <c r="G320">
        <v>4188</v>
      </c>
      <c r="H320">
        <v>0.97428035159412596</v>
      </c>
    </row>
    <row r="321" spans="1:8">
      <c r="A321" s="1" t="s">
        <v>182</v>
      </c>
      <c r="B321">
        <v>12058.5</v>
      </c>
      <c r="C321">
        <v>9728.75</v>
      </c>
      <c r="D321">
        <v>4563.75</v>
      </c>
      <c r="E321">
        <v>6435</v>
      </c>
      <c r="F321">
        <v>10893.625</v>
      </c>
      <c r="G321">
        <v>5499.375</v>
      </c>
      <c r="H321">
        <v>0.98614453827999504</v>
      </c>
    </row>
    <row r="322" spans="1:8">
      <c r="A322" s="1" t="s">
        <v>142</v>
      </c>
      <c r="B322">
        <v>15385.25</v>
      </c>
      <c r="C322">
        <v>4683.25</v>
      </c>
      <c r="D322">
        <v>6621.75</v>
      </c>
      <c r="E322">
        <v>3425.5</v>
      </c>
      <c r="F322">
        <v>10034.25</v>
      </c>
      <c r="G322">
        <v>5023.625</v>
      </c>
      <c r="H322">
        <v>0.99813210784538098</v>
      </c>
    </row>
    <row r="323" spans="1:8">
      <c r="A323" s="1" t="s">
        <v>223</v>
      </c>
      <c r="B323">
        <v>26.5</v>
      </c>
      <c r="C323">
        <v>2.75</v>
      </c>
      <c r="D323">
        <v>13.625</v>
      </c>
      <c r="E323">
        <v>1</v>
      </c>
      <c r="F323">
        <v>14.625</v>
      </c>
      <c r="G323">
        <v>7.3125</v>
      </c>
      <c r="H323">
        <v>1</v>
      </c>
    </row>
    <row r="324" spans="1:8">
      <c r="A324" s="1" t="s">
        <v>102</v>
      </c>
      <c r="B324">
        <v>380.25</v>
      </c>
      <c r="C324">
        <v>28512.5</v>
      </c>
      <c r="D324">
        <v>673</v>
      </c>
      <c r="E324">
        <v>13710.75</v>
      </c>
      <c r="F324">
        <v>14446.375</v>
      </c>
      <c r="G324">
        <v>7191.875</v>
      </c>
      <c r="H324">
        <v>1.0062676744578201</v>
      </c>
    </row>
    <row r="325" spans="1:8">
      <c r="A325" s="1" t="s">
        <v>304</v>
      </c>
      <c r="B325">
        <v>1663</v>
      </c>
      <c r="C325">
        <v>23632</v>
      </c>
      <c r="D325">
        <v>3429.125</v>
      </c>
      <c r="E325">
        <v>9145.75</v>
      </c>
      <c r="F325">
        <v>12647.5</v>
      </c>
      <c r="G325">
        <v>6287.4375</v>
      </c>
      <c r="H325">
        <v>1.0083081800906399</v>
      </c>
    </row>
    <row r="326" spans="1:8">
      <c r="A326" s="1" t="s">
        <v>65</v>
      </c>
      <c r="B326">
        <v>3596</v>
      </c>
      <c r="C326">
        <v>3145</v>
      </c>
      <c r="D326">
        <v>2501.25</v>
      </c>
      <c r="E326">
        <v>831.25</v>
      </c>
      <c r="F326">
        <v>3370.5</v>
      </c>
      <c r="G326">
        <v>1666.25</v>
      </c>
      <c r="H326">
        <v>1.01635774992473</v>
      </c>
    </row>
    <row r="327" spans="1:8">
      <c r="A327" s="1" t="s">
        <v>368</v>
      </c>
      <c r="B327">
        <v>9145.75</v>
      </c>
      <c r="C327">
        <v>9332.5</v>
      </c>
      <c r="D327">
        <v>475</v>
      </c>
      <c r="E327">
        <v>8624.75</v>
      </c>
      <c r="F327">
        <v>9239.125</v>
      </c>
      <c r="G327">
        <v>4549.875</v>
      </c>
      <c r="H327">
        <v>1.02192931603591</v>
      </c>
    </row>
    <row r="328" spans="1:8">
      <c r="A328" s="1" t="s">
        <v>19</v>
      </c>
      <c r="B328">
        <v>64228.5</v>
      </c>
      <c r="C328">
        <v>50211.75</v>
      </c>
      <c r="D328">
        <v>31803</v>
      </c>
      <c r="E328">
        <v>24296</v>
      </c>
      <c r="F328">
        <v>57220.125</v>
      </c>
      <c r="G328">
        <v>28049.5</v>
      </c>
      <c r="H328">
        <v>1.02854759518262</v>
      </c>
    </row>
    <row r="329" spans="1:8">
      <c r="A329" s="1" t="s">
        <v>140</v>
      </c>
      <c r="B329">
        <v>4903.5</v>
      </c>
      <c r="C329">
        <v>9.75</v>
      </c>
      <c r="D329">
        <v>2278.5</v>
      </c>
      <c r="E329">
        <v>2.75</v>
      </c>
      <c r="F329">
        <v>2456.625</v>
      </c>
      <c r="G329">
        <v>1140.625</v>
      </c>
      <c r="H329">
        <v>1.10685309046416</v>
      </c>
    </row>
    <row r="330" spans="1:8">
      <c r="A330" s="1" t="s">
        <v>54</v>
      </c>
      <c r="B330">
        <v>32973</v>
      </c>
      <c r="C330">
        <v>20379.25</v>
      </c>
      <c r="D330">
        <v>22064</v>
      </c>
      <c r="E330">
        <v>2353.5</v>
      </c>
      <c r="F330">
        <v>26676.125</v>
      </c>
      <c r="G330">
        <v>12208.75</v>
      </c>
      <c r="H330">
        <v>1.12763361773767</v>
      </c>
    </row>
    <row r="331" spans="1:8">
      <c r="A331" s="1" t="s">
        <v>238</v>
      </c>
      <c r="B331">
        <v>26728.5</v>
      </c>
      <c r="C331">
        <v>12196.25</v>
      </c>
      <c r="D331">
        <v>5610.25</v>
      </c>
      <c r="E331">
        <v>12196.25</v>
      </c>
      <c r="F331">
        <v>19462.375</v>
      </c>
      <c r="G331">
        <v>8903.25</v>
      </c>
      <c r="H331">
        <v>1.1282838015448899</v>
      </c>
    </row>
    <row r="332" spans="1:8">
      <c r="A332" s="1" t="s">
        <v>377</v>
      </c>
      <c r="B332">
        <v>11396</v>
      </c>
      <c r="C332">
        <v>1355.75</v>
      </c>
      <c r="D332">
        <v>5352.75</v>
      </c>
      <c r="E332">
        <v>427</v>
      </c>
      <c r="F332">
        <v>6375.875</v>
      </c>
      <c r="G332">
        <v>2889.875</v>
      </c>
      <c r="H332">
        <v>1.1416162542778401</v>
      </c>
    </row>
    <row r="333" spans="1:8">
      <c r="A333" s="1" t="s">
        <v>21</v>
      </c>
      <c r="B333">
        <v>17312.75</v>
      </c>
      <c r="C333">
        <v>4204.75</v>
      </c>
      <c r="D333">
        <v>8182.25</v>
      </c>
      <c r="E333">
        <v>1522.5</v>
      </c>
      <c r="F333">
        <v>10758.75</v>
      </c>
      <c r="G333">
        <v>4852.375</v>
      </c>
      <c r="H333">
        <v>1.14874751496016</v>
      </c>
    </row>
    <row r="334" spans="1:8">
      <c r="A334" s="1" t="s">
        <v>287</v>
      </c>
      <c r="B334">
        <v>962</v>
      </c>
      <c r="C334">
        <v>9424.25</v>
      </c>
      <c r="D334">
        <v>1681</v>
      </c>
      <c r="E334">
        <v>2947.25</v>
      </c>
      <c r="F334">
        <v>5193.125</v>
      </c>
      <c r="G334">
        <v>2314.125</v>
      </c>
      <c r="H334">
        <v>1.16613615661963</v>
      </c>
    </row>
    <row r="335" spans="1:8">
      <c r="A335" s="1" t="s">
        <v>409</v>
      </c>
      <c r="B335">
        <v>4471.25</v>
      </c>
      <c r="C335">
        <v>1911</v>
      </c>
      <c r="D335">
        <v>590</v>
      </c>
      <c r="E335">
        <v>2232.25</v>
      </c>
      <c r="F335">
        <v>3191.125</v>
      </c>
      <c r="G335">
        <v>1411.125</v>
      </c>
      <c r="H335">
        <v>1.17721933160468</v>
      </c>
    </row>
    <row r="336" spans="1:8">
      <c r="A336" s="1" t="s">
        <v>90</v>
      </c>
      <c r="B336">
        <v>1012.75</v>
      </c>
      <c r="C336">
        <v>2719</v>
      </c>
      <c r="D336">
        <v>16.25</v>
      </c>
      <c r="E336">
        <v>1585.25</v>
      </c>
      <c r="F336">
        <v>1865.875</v>
      </c>
      <c r="G336">
        <v>800.75</v>
      </c>
      <c r="H336">
        <v>1.2204285412814699</v>
      </c>
    </row>
    <row r="337" spans="1:8">
      <c r="A337" s="1" t="s">
        <v>335</v>
      </c>
      <c r="B337">
        <v>5168.75</v>
      </c>
      <c r="C337">
        <v>3432.75</v>
      </c>
      <c r="D337">
        <v>2789</v>
      </c>
      <c r="E337">
        <v>882.25</v>
      </c>
      <c r="F337">
        <v>4300.75</v>
      </c>
      <c r="G337">
        <v>1835.625</v>
      </c>
      <c r="H337">
        <v>1.2283169101783999</v>
      </c>
    </row>
    <row r="338" spans="1:8">
      <c r="A338" s="1" t="s">
        <v>161</v>
      </c>
      <c r="B338">
        <v>7451.75</v>
      </c>
      <c r="C338">
        <v>13385.75</v>
      </c>
      <c r="D338">
        <v>5103.25</v>
      </c>
      <c r="E338">
        <v>3746.5</v>
      </c>
      <c r="F338">
        <v>10418.75</v>
      </c>
      <c r="G338">
        <v>4424.875</v>
      </c>
      <c r="H338">
        <v>1.23547359357625</v>
      </c>
    </row>
    <row r="339" spans="1:8">
      <c r="A339" s="1" t="s">
        <v>229</v>
      </c>
      <c r="B339">
        <v>5610.25</v>
      </c>
      <c r="C339">
        <v>2757.25</v>
      </c>
      <c r="D339">
        <v>920</v>
      </c>
      <c r="E339">
        <v>2625.25</v>
      </c>
      <c r="F339">
        <v>4183.75</v>
      </c>
      <c r="G339">
        <v>1772.625</v>
      </c>
      <c r="H339">
        <v>1.23890928049409</v>
      </c>
    </row>
    <row r="340" spans="1:8">
      <c r="A340" s="1" t="s">
        <v>59</v>
      </c>
      <c r="B340">
        <v>20633.5</v>
      </c>
      <c r="C340">
        <v>12682.25</v>
      </c>
      <c r="D340">
        <v>12196.25</v>
      </c>
      <c r="E340">
        <v>1886</v>
      </c>
      <c r="F340">
        <v>16657.875</v>
      </c>
      <c r="G340">
        <v>7041.125</v>
      </c>
      <c r="H340">
        <v>1.24232651187856</v>
      </c>
    </row>
    <row r="341" spans="1:8">
      <c r="A341" s="1" t="s">
        <v>393</v>
      </c>
      <c r="B341">
        <v>3848.75</v>
      </c>
      <c r="C341">
        <v>3242</v>
      </c>
      <c r="D341">
        <v>612.25</v>
      </c>
      <c r="E341">
        <v>2310</v>
      </c>
      <c r="F341">
        <v>3545.375</v>
      </c>
      <c r="G341">
        <v>1461.125</v>
      </c>
      <c r="H341">
        <v>1.2788586249752401</v>
      </c>
    </row>
    <row r="342" spans="1:8">
      <c r="A342" s="1" t="s">
        <v>25</v>
      </c>
      <c r="B342">
        <v>68492.5</v>
      </c>
      <c r="C342">
        <v>41593.25</v>
      </c>
      <c r="D342">
        <v>11009.25</v>
      </c>
      <c r="E342">
        <v>34355.5</v>
      </c>
      <c r="F342">
        <v>55042.875</v>
      </c>
      <c r="G342">
        <v>22682.375</v>
      </c>
      <c r="H342">
        <v>1.2789841186298101</v>
      </c>
    </row>
    <row r="343" spans="1:8">
      <c r="A343" s="1" t="s">
        <v>157</v>
      </c>
      <c r="B343">
        <v>230.75</v>
      </c>
      <c r="C343">
        <v>3049.5</v>
      </c>
      <c r="D343">
        <v>23.5</v>
      </c>
      <c r="E343">
        <v>1323.25</v>
      </c>
      <c r="F343">
        <v>1640.125</v>
      </c>
      <c r="G343">
        <v>673.375</v>
      </c>
      <c r="H343">
        <v>1.2843237069882201</v>
      </c>
    </row>
    <row r="344" spans="1:8">
      <c r="A344" s="1" t="s">
        <v>383</v>
      </c>
      <c r="B344">
        <v>54446.25</v>
      </c>
      <c r="C344">
        <v>1400</v>
      </c>
      <c r="D344">
        <v>21739.75</v>
      </c>
      <c r="E344">
        <v>1005</v>
      </c>
      <c r="F344">
        <v>27923.125</v>
      </c>
      <c r="G344">
        <v>11372.375</v>
      </c>
      <c r="H344">
        <v>1.2959268316785799</v>
      </c>
    </row>
    <row r="345" spans="1:8">
      <c r="A345" s="1" t="s">
        <v>284</v>
      </c>
      <c r="B345">
        <v>18626</v>
      </c>
      <c r="C345">
        <v>44642.5</v>
      </c>
      <c r="D345">
        <v>7720.25</v>
      </c>
      <c r="E345">
        <v>18001</v>
      </c>
      <c r="F345">
        <v>31634.25</v>
      </c>
      <c r="G345">
        <v>12860.625</v>
      </c>
      <c r="H345">
        <v>1.29852663576111</v>
      </c>
    </row>
    <row r="346" spans="1:8">
      <c r="A346" s="1" t="s">
        <v>274</v>
      </c>
      <c r="B346">
        <v>12196.25</v>
      </c>
      <c r="C346">
        <v>6244.25</v>
      </c>
      <c r="D346">
        <v>3728.75</v>
      </c>
      <c r="E346">
        <v>3692.75</v>
      </c>
      <c r="F346">
        <v>9220.25</v>
      </c>
      <c r="G346">
        <v>3710.75</v>
      </c>
      <c r="H346">
        <v>1.3130950614418699</v>
      </c>
    </row>
    <row r="347" spans="1:8">
      <c r="A347" s="1" t="s">
        <v>27</v>
      </c>
      <c r="B347">
        <v>13385.75</v>
      </c>
      <c r="C347">
        <v>38961.75</v>
      </c>
      <c r="D347">
        <v>4683.25</v>
      </c>
      <c r="E347">
        <v>16268.25</v>
      </c>
      <c r="F347">
        <v>26173.75</v>
      </c>
      <c r="G347">
        <v>10475.75</v>
      </c>
      <c r="H347">
        <v>1.3210671030851</v>
      </c>
    </row>
    <row r="348" spans="1:8">
      <c r="A348" s="1" t="s">
        <v>122</v>
      </c>
      <c r="B348">
        <v>3661.25</v>
      </c>
      <c r="C348">
        <v>380.25</v>
      </c>
      <c r="D348">
        <v>427</v>
      </c>
      <c r="E348">
        <v>1155.25</v>
      </c>
      <c r="F348">
        <v>2020.75</v>
      </c>
      <c r="G348">
        <v>791.125</v>
      </c>
      <c r="H348">
        <v>1.3529132799197501</v>
      </c>
    </row>
    <row r="349" spans="1:8">
      <c r="A349" s="1" t="s">
        <v>125</v>
      </c>
      <c r="B349">
        <v>417.25</v>
      </c>
      <c r="C349">
        <v>14389.75</v>
      </c>
      <c r="D349">
        <v>1585.25</v>
      </c>
      <c r="E349">
        <v>4148.25</v>
      </c>
      <c r="F349">
        <v>7403.5</v>
      </c>
      <c r="G349">
        <v>2866.75</v>
      </c>
      <c r="H349">
        <v>1.36879136789377</v>
      </c>
    </row>
    <row r="350" spans="1:8">
      <c r="A350" s="1" t="s">
        <v>349</v>
      </c>
      <c r="B350">
        <v>2469.5</v>
      </c>
      <c r="C350">
        <v>6319.25</v>
      </c>
      <c r="D350">
        <v>286.25</v>
      </c>
      <c r="E350">
        <v>3077.5</v>
      </c>
      <c r="F350">
        <v>4394.375</v>
      </c>
      <c r="G350">
        <v>1681.875</v>
      </c>
      <c r="H350">
        <v>1.38558750350308</v>
      </c>
    </row>
    <row r="351" spans="1:8">
      <c r="A351" s="1" t="s">
        <v>237</v>
      </c>
      <c r="B351">
        <v>485.25</v>
      </c>
      <c r="C351">
        <v>4773</v>
      </c>
      <c r="D351">
        <v>1215.5</v>
      </c>
      <c r="E351">
        <v>777.25</v>
      </c>
      <c r="F351">
        <v>2629.125</v>
      </c>
      <c r="G351">
        <v>996.375</v>
      </c>
      <c r="H351">
        <v>1.3998220070134799</v>
      </c>
    </row>
    <row r="352" spans="1:8">
      <c r="A352" s="1" t="s">
        <v>359</v>
      </c>
      <c r="B352">
        <v>1</v>
      </c>
      <c r="C352">
        <v>1215.5</v>
      </c>
      <c r="D352">
        <v>454.25</v>
      </c>
      <c r="E352">
        <v>6.125</v>
      </c>
      <c r="F352">
        <v>608.25</v>
      </c>
      <c r="G352">
        <v>230.1875</v>
      </c>
      <c r="H352">
        <v>1.4018549230386901</v>
      </c>
    </row>
    <row r="353" spans="1:8">
      <c r="A353" s="1" t="s">
        <v>324</v>
      </c>
      <c r="B353">
        <v>11603.75</v>
      </c>
      <c r="C353">
        <v>2469.5</v>
      </c>
      <c r="D353">
        <v>3356.75</v>
      </c>
      <c r="E353">
        <v>1957.75</v>
      </c>
      <c r="F353">
        <v>7036.625</v>
      </c>
      <c r="G353">
        <v>2657.25</v>
      </c>
      <c r="H353">
        <v>1.40494966392571</v>
      </c>
    </row>
    <row r="354" spans="1:8">
      <c r="A354" s="1" t="s">
        <v>147</v>
      </c>
      <c r="B354">
        <v>11150.25</v>
      </c>
      <c r="C354">
        <v>57923.25</v>
      </c>
      <c r="D354">
        <v>11603.75</v>
      </c>
      <c r="E354">
        <v>13604.75</v>
      </c>
      <c r="F354">
        <v>34536.75</v>
      </c>
      <c r="G354">
        <v>12604.25</v>
      </c>
      <c r="H354">
        <v>1.4542220528135501</v>
      </c>
    </row>
    <row r="355" spans="1:8">
      <c r="A355" s="1" t="s">
        <v>84</v>
      </c>
      <c r="B355">
        <v>3214</v>
      </c>
      <c r="C355">
        <v>10230.5</v>
      </c>
      <c r="D355">
        <v>3049.5</v>
      </c>
      <c r="E355">
        <v>1836.25</v>
      </c>
      <c r="F355">
        <v>6722.25</v>
      </c>
      <c r="G355">
        <v>2442.875</v>
      </c>
      <c r="H355">
        <v>1.4603641534509499</v>
      </c>
    </row>
    <row r="356" spans="1:8">
      <c r="A356" s="1" t="s">
        <v>208</v>
      </c>
      <c r="B356">
        <v>5820</v>
      </c>
      <c r="C356">
        <v>5678.25</v>
      </c>
      <c r="D356">
        <v>2982</v>
      </c>
      <c r="E356">
        <v>1117</v>
      </c>
      <c r="F356">
        <v>5749.125</v>
      </c>
      <c r="G356">
        <v>2049.5</v>
      </c>
      <c r="H356">
        <v>1.48807040882875</v>
      </c>
    </row>
    <row r="357" spans="1:8">
      <c r="A357" s="1" t="s">
        <v>76</v>
      </c>
      <c r="B357">
        <v>2947.25</v>
      </c>
      <c r="C357">
        <v>6.25</v>
      </c>
      <c r="D357">
        <v>1048.75</v>
      </c>
      <c r="E357">
        <v>1</v>
      </c>
      <c r="F357">
        <v>1476.75</v>
      </c>
      <c r="G357">
        <v>524.875</v>
      </c>
      <c r="H357">
        <v>1.49237982378769</v>
      </c>
    </row>
    <row r="358" spans="1:8">
      <c r="A358" s="1" t="s">
        <v>10</v>
      </c>
      <c r="B358">
        <v>44642.5</v>
      </c>
      <c r="C358">
        <v>15168.75</v>
      </c>
      <c r="D358">
        <v>15486.5</v>
      </c>
      <c r="E358">
        <v>5678.25</v>
      </c>
      <c r="F358">
        <v>29905.625</v>
      </c>
      <c r="G358">
        <v>10582.375</v>
      </c>
      <c r="H358">
        <v>1.49875342140836</v>
      </c>
    </row>
    <row r="359" spans="1:8">
      <c r="A359" s="1" t="s">
        <v>110</v>
      </c>
      <c r="B359">
        <v>6435</v>
      </c>
      <c r="C359">
        <v>37.75</v>
      </c>
      <c r="D359">
        <v>1886</v>
      </c>
      <c r="E359">
        <v>389.75</v>
      </c>
      <c r="F359">
        <v>3236.375</v>
      </c>
      <c r="G359">
        <v>1137.875</v>
      </c>
      <c r="H359">
        <v>1.50803670239511</v>
      </c>
    </row>
    <row r="360" spans="1:8">
      <c r="A360" s="1" t="s">
        <v>251</v>
      </c>
      <c r="B360">
        <v>10097.5</v>
      </c>
      <c r="C360">
        <v>1935</v>
      </c>
      <c r="D360">
        <v>2107.75</v>
      </c>
      <c r="E360">
        <v>2011.5</v>
      </c>
      <c r="F360">
        <v>6016.25</v>
      </c>
      <c r="G360">
        <v>2059.625</v>
      </c>
      <c r="H360">
        <v>1.5464828312131</v>
      </c>
    </row>
    <row r="361" spans="1:8">
      <c r="A361" s="1" t="s">
        <v>345</v>
      </c>
      <c r="B361">
        <v>2310</v>
      </c>
      <c r="C361">
        <v>1</v>
      </c>
      <c r="D361">
        <v>777.25</v>
      </c>
      <c r="E361">
        <v>1</v>
      </c>
      <c r="F361">
        <v>1155.5</v>
      </c>
      <c r="G361">
        <v>389.125</v>
      </c>
      <c r="H361">
        <v>1.57021168299845</v>
      </c>
    </row>
    <row r="362" spans="1:8">
      <c r="A362" s="1" t="s">
        <v>325</v>
      </c>
      <c r="B362">
        <v>3886</v>
      </c>
      <c r="C362">
        <v>1148.5</v>
      </c>
      <c r="D362">
        <v>1355.75</v>
      </c>
      <c r="E362">
        <v>313.75</v>
      </c>
      <c r="F362">
        <v>2517.25</v>
      </c>
      <c r="G362">
        <v>834.75</v>
      </c>
      <c r="H362">
        <v>1.5924324110793999</v>
      </c>
    </row>
    <row r="363" spans="1:8">
      <c r="A363" s="1" t="s">
        <v>259</v>
      </c>
      <c r="B363">
        <v>122305.25</v>
      </c>
      <c r="C363">
        <v>4471.25</v>
      </c>
      <c r="D363">
        <v>36898.5</v>
      </c>
      <c r="E363">
        <v>4642.75</v>
      </c>
      <c r="F363">
        <v>63388.25</v>
      </c>
      <c r="G363">
        <v>20770.625</v>
      </c>
      <c r="H363">
        <v>1.6096708107825499</v>
      </c>
    </row>
    <row r="364" spans="1:8">
      <c r="A364" s="1" t="s">
        <v>201</v>
      </c>
      <c r="B364">
        <v>2095.25</v>
      </c>
      <c r="C364">
        <v>8505.5</v>
      </c>
      <c r="D364">
        <v>2326.5</v>
      </c>
      <c r="E364">
        <v>1012.75</v>
      </c>
      <c r="F364">
        <v>5300.375</v>
      </c>
      <c r="G364">
        <v>1669.625</v>
      </c>
      <c r="H364">
        <v>1.6665703256900499</v>
      </c>
    </row>
    <row r="365" spans="1:8">
      <c r="A365" s="1" t="s">
        <v>160</v>
      </c>
      <c r="B365">
        <v>4773</v>
      </c>
      <c r="C365">
        <v>3214</v>
      </c>
      <c r="D365">
        <v>1918.5</v>
      </c>
      <c r="E365">
        <v>564</v>
      </c>
      <c r="F365">
        <v>3993.5</v>
      </c>
      <c r="G365">
        <v>1241.25</v>
      </c>
      <c r="H365">
        <v>1.68585999593055</v>
      </c>
    </row>
    <row r="366" spans="1:8">
      <c r="A366" s="1" t="s">
        <v>210</v>
      </c>
      <c r="B366">
        <v>17699.25</v>
      </c>
      <c r="C366">
        <v>1334.75</v>
      </c>
      <c r="D366">
        <v>3746.5</v>
      </c>
      <c r="E366">
        <v>2107.75</v>
      </c>
      <c r="F366">
        <v>9517</v>
      </c>
      <c r="G366">
        <v>2927.125</v>
      </c>
      <c r="H366">
        <v>1.7010225151571501</v>
      </c>
    </row>
    <row r="367" spans="1:8">
      <c r="A367" s="1" t="s">
        <v>106</v>
      </c>
      <c r="B367">
        <v>149322.75</v>
      </c>
      <c r="C367">
        <v>11396</v>
      </c>
      <c r="D367">
        <v>38961.75</v>
      </c>
      <c r="E367">
        <v>10230.5</v>
      </c>
      <c r="F367">
        <v>80359.375</v>
      </c>
      <c r="G367">
        <v>24596.125</v>
      </c>
      <c r="H367">
        <v>1.7080352995930199</v>
      </c>
    </row>
    <row r="368" spans="1:8">
      <c r="A368" s="1" t="s">
        <v>127</v>
      </c>
      <c r="B368">
        <v>3.25</v>
      </c>
      <c r="C368">
        <v>2310</v>
      </c>
      <c r="D368">
        <v>601</v>
      </c>
      <c r="E368">
        <v>66</v>
      </c>
      <c r="F368">
        <v>1156.625</v>
      </c>
      <c r="G368">
        <v>333.5</v>
      </c>
      <c r="H368">
        <v>1.7941625243413399</v>
      </c>
    </row>
    <row r="369" spans="1:8">
      <c r="A369" s="1" t="s">
        <v>334</v>
      </c>
      <c r="B369">
        <v>8505.5</v>
      </c>
      <c r="C369">
        <v>369.75</v>
      </c>
      <c r="D369">
        <v>2011.5</v>
      </c>
      <c r="E369">
        <v>538.75</v>
      </c>
      <c r="F369">
        <v>4437.625</v>
      </c>
      <c r="G369">
        <v>1275.125</v>
      </c>
      <c r="H369">
        <v>1.7991490773877299</v>
      </c>
    </row>
    <row r="370" spans="1:8">
      <c r="A370" s="1" t="s">
        <v>225</v>
      </c>
      <c r="B370">
        <v>612.25</v>
      </c>
      <c r="C370">
        <v>2.75</v>
      </c>
      <c r="D370">
        <v>139.375</v>
      </c>
      <c r="E370">
        <v>23.5</v>
      </c>
      <c r="F370">
        <v>307.5</v>
      </c>
      <c r="G370">
        <v>81.4375</v>
      </c>
      <c r="H370">
        <v>1.9168212316584701</v>
      </c>
    </row>
    <row r="371" spans="1:8">
      <c r="A371" s="1" t="s">
        <v>346</v>
      </c>
      <c r="B371">
        <v>11812.75</v>
      </c>
      <c r="C371">
        <v>3180.75</v>
      </c>
      <c r="D371">
        <v>3406</v>
      </c>
      <c r="E371">
        <v>259</v>
      </c>
      <c r="F371">
        <v>7496.75</v>
      </c>
      <c r="G371">
        <v>1832.5</v>
      </c>
      <c r="H371">
        <v>2.0324520939061999</v>
      </c>
    </row>
    <row r="372" spans="1:8">
      <c r="A372" s="1" t="s">
        <v>192</v>
      </c>
      <c r="B372">
        <v>38324.75</v>
      </c>
      <c r="C372">
        <v>5352.75</v>
      </c>
      <c r="D372">
        <v>7984.5</v>
      </c>
      <c r="E372">
        <v>2685.25</v>
      </c>
      <c r="F372">
        <v>21838.75</v>
      </c>
      <c r="G372">
        <v>5334.875</v>
      </c>
      <c r="H372">
        <v>2.03336390889852</v>
      </c>
    </row>
    <row r="373" spans="1:8">
      <c r="A373" s="1" t="s">
        <v>398</v>
      </c>
      <c r="B373">
        <v>85068.25</v>
      </c>
      <c r="C373">
        <v>14616.25</v>
      </c>
      <c r="D373">
        <v>18626</v>
      </c>
      <c r="E373">
        <v>5232.25</v>
      </c>
      <c r="F373">
        <v>49842.25</v>
      </c>
      <c r="G373">
        <v>11929.125</v>
      </c>
      <c r="H373">
        <v>2.0628809711914999</v>
      </c>
    </row>
    <row r="374" spans="1:8">
      <c r="A374" s="1" t="s">
        <v>197</v>
      </c>
      <c r="B374">
        <v>1776.75</v>
      </c>
      <c r="C374">
        <v>653</v>
      </c>
      <c r="D374">
        <v>417.25</v>
      </c>
      <c r="E374">
        <v>125</v>
      </c>
      <c r="F374">
        <v>1214.875</v>
      </c>
      <c r="G374">
        <v>271.125</v>
      </c>
      <c r="H374">
        <v>2.1637778277695601</v>
      </c>
    </row>
    <row r="375" spans="1:8">
      <c r="A375" s="1" t="s">
        <v>414</v>
      </c>
      <c r="B375">
        <v>10650.5</v>
      </c>
      <c r="C375">
        <v>1451</v>
      </c>
      <c r="D375">
        <v>1842.5</v>
      </c>
      <c r="E375">
        <v>849.875</v>
      </c>
      <c r="F375">
        <v>6050.75</v>
      </c>
      <c r="G375">
        <v>1346.1875</v>
      </c>
      <c r="H375">
        <v>2.1682346120662301</v>
      </c>
    </row>
    <row r="376" spans="1:8">
      <c r="A376" s="1" t="s">
        <v>347</v>
      </c>
      <c r="B376">
        <v>8978.25</v>
      </c>
      <c r="C376">
        <v>2909.5</v>
      </c>
      <c r="D376">
        <v>653</v>
      </c>
      <c r="E376">
        <v>1973.25</v>
      </c>
      <c r="F376">
        <v>5943.875</v>
      </c>
      <c r="G376">
        <v>1313.125</v>
      </c>
      <c r="H376">
        <v>2.1783995193455601</v>
      </c>
    </row>
    <row r="377" spans="1:8">
      <c r="A377" s="1" t="s">
        <v>330</v>
      </c>
      <c r="B377">
        <v>41295</v>
      </c>
      <c r="C377">
        <v>25473.5</v>
      </c>
      <c r="D377">
        <v>4642.75</v>
      </c>
      <c r="E377">
        <v>9652</v>
      </c>
      <c r="F377">
        <v>33384.25</v>
      </c>
      <c r="G377">
        <v>7147.375</v>
      </c>
      <c r="H377">
        <v>2.2236822404793699</v>
      </c>
    </row>
    <row r="378" spans="1:8">
      <c r="A378" s="1" t="s">
        <v>412</v>
      </c>
      <c r="B378">
        <v>1842.5</v>
      </c>
      <c r="C378">
        <v>853</v>
      </c>
      <c r="D378">
        <v>91.125</v>
      </c>
      <c r="E378">
        <v>483.75</v>
      </c>
      <c r="F378">
        <v>1347.75</v>
      </c>
      <c r="G378">
        <v>287.4375</v>
      </c>
      <c r="H378">
        <v>2.2292327118511599</v>
      </c>
    </row>
    <row r="379" spans="1:8">
      <c r="A379" s="1" t="s">
        <v>53</v>
      </c>
      <c r="B379">
        <v>2551.25</v>
      </c>
      <c r="C379">
        <v>84.75</v>
      </c>
      <c r="D379">
        <v>302.5</v>
      </c>
      <c r="E379">
        <v>252.25</v>
      </c>
      <c r="F379">
        <v>1318</v>
      </c>
      <c r="G379">
        <v>277.375</v>
      </c>
      <c r="H379">
        <v>2.24844070281104</v>
      </c>
    </row>
    <row r="380" spans="1:8">
      <c r="A380" s="1" t="s">
        <v>183</v>
      </c>
      <c r="B380">
        <v>6892</v>
      </c>
      <c r="C380">
        <v>26728.5</v>
      </c>
      <c r="D380">
        <v>1429.5</v>
      </c>
      <c r="E380">
        <v>5516.25</v>
      </c>
      <c r="F380">
        <v>16810.25</v>
      </c>
      <c r="G380">
        <v>3472.875</v>
      </c>
      <c r="H380">
        <v>2.27513879081138</v>
      </c>
    </row>
    <row r="381" spans="1:8">
      <c r="A381" s="1" t="s">
        <v>273</v>
      </c>
      <c r="B381">
        <v>475</v>
      </c>
      <c r="C381">
        <v>101.75</v>
      </c>
      <c r="D381">
        <v>101.75</v>
      </c>
      <c r="E381">
        <v>11</v>
      </c>
      <c r="F381">
        <v>288.375</v>
      </c>
      <c r="G381">
        <v>56.375</v>
      </c>
      <c r="H381">
        <v>2.3548186654276</v>
      </c>
    </row>
    <row r="382" spans="1:8">
      <c r="A382" s="1" t="s">
        <v>321</v>
      </c>
      <c r="B382">
        <v>71.5</v>
      </c>
      <c r="C382">
        <v>1674.5</v>
      </c>
      <c r="D382">
        <v>1</v>
      </c>
      <c r="E382">
        <v>296.25</v>
      </c>
      <c r="F382">
        <v>873</v>
      </c>
      <c r="G382">
        <v>148.625</v>
      </c>
      <c r="H382">
        <v>2.5543048438837799</v>
      </c>
    </row>
    <row r="383" spans="1:8">
      <c r="A383" s="1" t="s">
        <v>109</v>
      </c>
      <c r="B383">
        <v>6621.75</v>
      </c>
      <c r="C383">
        <v>205.25</v>
      </c>
      <c r="D383">
        <v>882.25</v>
      </c>
      <c r="E383">
        <v>198.75</v>
      </c>
      <c r="F383">
        <v>3413.5</v>
      </c>
      <c r="G383">
        <v>540.5</v>
      </c>
      <c r="H383">
        <v>2.65888522880558</v>
      </c>
    </row>
    <row r="384" spans="1:8">
      <c r="A384" s="1" t="s">
        <v>331</v>
      </c>
      <c r="B384">
        <v>2770.75</v>
      </c>
      <c r="C384">
        <v>2947.25</v>
      </c>
      <c r="D384">
        <v>110.25</v>
      </c>
      <c r="E384">
        <v>729.75</v>
      </c>
      <c r="F384">
        <v>2859</v>
      </c>
      <c r="G384">
        <v>420</v>
      </c>
      <c r="H384">
        <v>2.7670493869649802</v>
      </c>
    </row>
    <row r="385" spans="1:8">
      <c r="A385" s="1" t="s">
        <v>269</v>
      </c>
      <c r="B385">
        <v>3162.25</v>
      </c>
      <c r="C385">
        <v>389.75</v>
      </c>
      <c r="D385">
        <v>462.75</v>
      </c>
      <c r="E385">
        <v>29</v>
      </c>
      <c r="F385">
        <v>1776</v>
      </c>
      <c r="G385">
        <v>245.875</v>
      </c>
      <c r="H385">
        <v>2.8526346240715799</v>
      </c>
    </row>
    <row r="386" spans="1:8">
      <c r="A386" s="1" t="s">
        <v>128</v>
      </c>
      <c r="B386">
        <v>2107.75</v>
      </c>
      <c r="C386">
        <v>12058.5</v>
      </c>
      <c r="D386">
        <v>538.75</v>
      </c>
      <c r="E386">
        <v>1334.75</v>
      </c>
      <c r="F386">
        <v>7083.125</v>
      </c>
      <c r="G386">
        <v>936.75</v>
      </c>
      <c r="H386">
        <v>2.9186500249184202</v>
      </c>
    </row>
    <row r="387" spans="1:8">
      <c r="A387" s="1" t="s">
        <v>186</v>
      </c>
      <c r="B387">
        <v>14771.5</v>
      </c>
      <c r="C387">
        <v>3692.75</v>
      </c>
      <c r="D387">
        <v>493</v>
      </c>
      <c r="E387">
        <v>1911</v>
      </c>
      <c r="F387">
        <v>9232.125</v>
      </c>
      <c r="G387">
        <v>1202</v>
      </c>
      <c r="H387">
        <v>2.9412258616928799</v>
      </c>
    </row>
    <row r="388" spans="1:8">
      <c r="A388" s="1" t="s">
        <v>388</v>
      </c>
      <c r="B388">
        <v>10897.25</v>
      </c>
      <c r="C388">
        <v>8978.25</v>
      </c>
      <c r="D388">
        <v>2150.25</v>
      </c>
      <c r="E388">
        <v>324</v>
      </c>
      <c r="F388">
        <v>9937.75</v>
      </c>
      <c r="G388">
        <v>1237.125</v>
      </c>
      <c r="H388">
        <v>3.0059279704186999</v>
      </c>
    </row>
    <row r="389" spans="1:8">
      <c r="A389" s="1" t="s">
        <v>79</v>
      </c>
      <c r="B389">
        <v>61.25</v>
      </c>
      <c r="C389">
        <v>479.375</v>
      </c>
      <c r="D389">
        <v>49</v>
      </c>
      <c r="E389">
        <v>16.25</v>
      </c>
      <c r="F389">
        <v>270.3125</v>
      </c>
      <c r="G389">
        <v>32.625</v>
      </c>
      <c r="H389">
        <v>3.0505784208415601</v>
      </c>
    </row>
    <row r="390" spans="1:8">
      <c r="A390" s="1" t="s">
        <v>170</v>
      </c>
      <c r="B390">
        <v>8244</v>
      </c>
      <c r="C390">
        <v>486.75</v>
      </c>
      <c r="D390">
        <v>831.25</v>
      </c>
      <c r="E390">
        <v>146.25</v>
      </c>
      <c r="F390">
        <v>4365.375</v>
      </c>
      <c r="G390">
        <v>488.75</v>
      </c>
      <c r="H390">
        <v>3.1589369838713099</v>
      </c>
    </row>
    <row r="391" spans="1:8">
      <c r="A391" s="1" t="s">
        <v>31</v>
      </c>
      <c r="B391">
        <v>66</v>
      </c>
      <c r="C391">
        <v>1012.75</v>
      </c>
      <c r="D391">
        <v>71.5</v>
      </c>
      <c r="E391">
        <v>45</v>
      </c>
      <c r="F391">
        <v>539.375</v>
      </c>
      <c r="G391">
        <v>58.25</v>
      </c>
      <c r="H391">
        <v>3.21095869941204</v>
      </c>
    </row>
    <row r="392" spans="1:8">
      <c r="A392" s="1" t="s">
        <v>29</v>
      </c>
      <c r="B392">
        <v>1</v>
      </c>
      <c r="C392">
        <v>302.5</v>
      </c>
      <c r="D392">
        <v>29</v>
      </c>
      <c r="E392">
        <v>1.5</v>
      </c>
      <c r="F392">
        <v>151.75</v>
      </c>
      <c r="G392">
        <v>15.25</v>
      </c>
      <c r="H392">
        <v>3.3148153686928001</v>
      </c>
    </row>
    <row r="393" spans="1:8">
      <c r="A393" s="1" t="s">
        <v>93</v>
      </c>
      <c r="B393">
        <v>89.5</v>
      </c>
      <c r="C393">
        <v>3024.75</v>
      </c>
      <c r="D393">
        <v>6</v>
      </c>
      <c r="E393">
        <v>302.5</v>
      </c>
      <c r="F393">
        <v>1557.125</v>
      </c>
      <c r="G393">
        <v>154.25</v>
      </c>
      <c r="H393">
        <v>3.3355423685818599</v>
      </c>
    </row>
    <row r="394" spans="1:8">
      <c r="A394" s="1" t="s">
        <v>202</v>
      </c>
      <c r="B394">
        <v>3096.25</v>
      </c>
      <c r="C394">
        <v>767.5</v>
      </c>
      <c r="D394">
        <v>341.75</v>
      </c>
      <c r="E394">
        <v>1</v>
      </c>
      <c r="F394">
        <v>1931.875</v>
      </c>
      <c r="G394">
        <v>171.375</v>
      </c>
      <c r="H394">
        <v>3.4947731779663598</v>
      </c>
    </row>
    <row r="395" spans="1:8">
      <c r="A395" s="1" t="s">
        <v>63</v>
      </c>
      <c r="B395">
        <v>12000</v>
      </c>
      <c r="C395">
        <v>2415</v>
      </c>
      <c r="D395">
        <v>313.75</v>
      </c>
      <c r="E395">
        <v>920</v>
      </c>
      <c r="F395">
        <v>7207.5</v>
      </c>
      <c r="G395">
        <v>616.875</v>
      </c>
      <c r="H395">
        <v>3.5464488470385098</v>
      </c>
    </row>
    <row r="396" spans="1:8">
      <c r="A396" s="1" t="s">
        <v>394</v>
      </c>
      <c r="B396">
        <v>9332.5</v>
      </c>
      <c r="C396">
        <v>1184.75</v>
      </c>
      <c r="D396">
        <v>709.5</v>
      </c>
      <c r="E396">
        <v>171.5</v>
      </c>
      <c r="F396">
        <v>5258.625</v>
      </c>
      <c r="G396">
        <v>440.5</v>
      </c>
      <c r="H396">
        <v>3.5774716956007802</v>
      </c>
    </row>
    <row r="397" spans="1:8">
      <c r="A397" s="1" t="s">
        <v>28</v>
      </c>
      <c r="B397">
        <v>1184.75</v>
      </c>
      <c r="C397">
        <v>13.625</v>
      </c>
      <c r="D397">
        <v>6.625</v>
      </c>
      <c r="E397">
        <v>89.5</v>
      </c>
      <c r="F397">
        <v>599.1875</v>
      </c>
      <c r="G397">
        <v>48.0625</v>
      </c>
      <c r="H397">
        <v>3.6400239290205798</v>
      </c>
    </row>
    <row r="398" spans="1:8">
      <c r="A398" s="1" t="s">
        <v>215</v>
      </c>
      <c r="B398">
        <v>1681</v>
      </c>
      <c r="C398">
        <v>3425.5</v>
      </c>
      <c r="D398">
        <v>125</v>
      </c>
      <c r="E398">
        <v>230.75</v>
      </c>
      <c r="F398">
        <v>2553.25</v>
      </c>
      <c r="G398">
        <v>177.875</v>
      </c>
      <c r="H398">
        <v>3.8433991434490098</v>
      </c>
    </row>
    <row r="399" spans="1:8">
      <c r="A399" s="1" t="s">
        <v>266</v>
      </c>
      <c r="B399">
        <v>16.25</v>
      </c>
      <c r="C399">
        <v>6751.75</v>
      </c>
      <c r="D399">
        <v>1</v>
      </c>
      <c r="E399">
        <v>380.25</v>
      </c>
      <c r="F399">
        <v>3384</v>
      </c>
      <c r="G399">
        <v>190.625</v>
      </c>
      <c r="H399">
        <v>4.1499203257823396</v>
      </c>
    </row>
    <row r="400" spans="1:8">
      <c r="A400" s="1" t="s">
        <v>11</v>
      </c>
      <c r="B400">
        <v>1215.5</v>
      </c>
      <c r="C400">
        <v>28105.25</v>
      </c>
      <c r="D400">
        <v>931.5</v>
      </c>
      <c r="E400">
        <v>178.25</v>
      </c>
      <c r="F400">
        <v>14660.375</v>
      </c>
      <c r="G400">
        <v>554.875</v>
      </c>
      <c r="H400">
        <v>4.7236153930876901</v>
      </c>
    </row>
    <row r="401" spans="1:8">
      <c r="A401" s="1" t="s">
        <v>32</v>
      </c>
      <c r="B401">
        <v>49</v>
      </c>
      <c r="C401">
        <v>4.75</v>
      </c>
      <c r="D401">
        <v>1</v>
      </c>
      <c r="E401">
        <v>1</v>
      </c>
      <c r="F401">
        <v>26.875</v>
      </c>
      <c r="G401">
        <v>1</v>
      </c>
      <c r="H401">
        <v>4.7481928495894596</v>
      </c>
    </row>
    <row r="402" spans="1:8">
      <c r="A402" s="1" t="s">
        <v>42</v>
      </c>
      <c r="B402">
        <v>10720.25</v>
      </c>
      <c r="C402">
        <v>324</v>
      </c>
      <c r="D402">
        <v>57</v>
      </c>
      <c r="E402">
        <v>286.25</v>
      </c>
      <c r="F402">
        <v>5522.125</v>
      </c>
      <c r="G402">
        <v>171.625</v>
      </c>
      <c r="H402">
        <v>5.0078919199634297</v>
      </c>
    </row>
    <row r="403" spans="1:8">
      <c r="A403" s="1" t="s">
        <v>219</v>
      </c>
      <c r="B403">
        <v>882.25</v>
      </c>
      <c r="C403">
        <v>61.25</v>
      </c>
      <c r="D403">
        <v>18.75</v>
      </c>
      <c r="E403">
        <v>7</v>
      </c>
      <c r="F403">
        <v>471.75</v>
      </c>
      <c r="G403">
        <v>12.875</v>
      </c>
      <c r="H403">
        <v>5.1953781804172303</v>
      </c>
    </row>
    <row r="404" spans="1:8">
      <c r="A404" s="1" t="s">
        <v>126</v>
      </c>
      <c r="B404">
        <v>4171.25</v>
      </c>
      <c r="C404">
        <v>3661.25</v>
      </c>
      <c r="D404">
        <v>82.625</v>
      </c>
      <c r="E404">
        <v>71.5</v>
      </c>
      <c r="F404">
        <v>3916.25</v>
      </c>
      <c r="G404">
        <v>77.0625</v>
      </c>
      <c r="H404">
        <v>5.6673000648555796</v>
      </c>
    </row>
    <row r="405" spans="1:8">
      <c r="A405" s="1" t="s">
        <v>105</v>
      </c>
      <c r="B405">
        <v>1935</v>
      </c>
      <c r="C405">
        <v>34.75</v>
      </c>
      <c r="D405">
        <v>13.625</v>
      </c>
      <c r="E405">
        <v>13</v>
      </c>
      <c r="F405">
        <v>984.875</v>
      </c>
      <c r="G405">
        <v>13.3125</v>
      </c>
      <c r="H405">
        <v>6.2090871993729504</v>
      </c>
    </row>
    <row r="406" spans="1:8">
      <c r="A406" s="1" t="s">
        <v>316</v>
      </c>
      <c r="B406">
        <v>1005</v>
      </c>
      <c r="C406">
        <v>4642.75</v>
      </c>
      <c r="D406">
        <v>34.75</v>
      </c>
      <c r="E406">
        <v>38.125</v>
      </c>
      <c r="F406">
        <v>2823.875</v>
      </c>
      <c r="G406">
        <v>36.4375</v>
      </c>
      <c r="H406">
        <v>6.2761084399887404</v>
      </c>
    </row>
    <row r="407" spans="1:8">
      <c r="A407" s="1" t="s">
        <v>38</v>
      </c>
      <c r="B407">
        <v>673</v>
      </c>
      <c r="C407">
        <v>1</v>
      </c>
      <c r="D407">
        <v>4</v>
      </c>
      <c r="E407">
        <v>1</v>
      </c>
      <c r="F407">
        <v>337</v>
      </c>
      <c r="G407">
        <v>2.5</v>
      </c>
      <c r="H407">
        <v>7.0746766862944996</v>
      </c>
    </row>
    <row r="408" spans="1:8">
      <c r="A408" s="1" t="s">
        <v>363</v>
      </c>
      <c r="B408">
        <v>10570.75</v>
      </c>
      <c r="C408">
        <v>13.625</v>
      </c>
      <c r="D408">
        <v>45</v>
      </c>
      <c r="E408">
        <v>3.75</v>
      </c>
      <c r="F408">
        <v>5292.1875</v>
      </c>
      <c r="G408">
        <v>24.375</v>
      </c>
      <c r="H408">
        <v>7.7623181475192702</v>
      </c>
    </row>
    <row r="409" spans="1:8">
      <c r="A409" s="1" t="s">
        <v>291</v>
      </c>
      <c r="B409">
        <v>8624.75</v>
      </c>
      <c r="C409">
        <v>38.5</v>
      </c>
      <c r="D409">
        <v>37.75</v>
      </c>
      <c r="E409">
        <v>2</v>
      </c>
      <c r="F409">
        <v>4331.625</v>
      </c>
      <c r="G409">
        <v>19.875</v>
      </c>
      <c r="H409">
        <v>7.7678096798821397</v>
      </c>
    </row>
  </sheetData>
  <sortState ref="A2:H409">
    <sortCondition ref="H2:H40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/>
  </sheetViews>
  <sheetFormatPr baseColWidth="10" defaultRowHeight="15" x14ac:dyDescent="0"/>
  <cols>
    <col min="1" max="1" width="8.1640625" bestFit="1" customWidth="1"/>
    <col min="2" max="2" width="10.1640625" bestFit="1" customWidth="1"/>
    <col min="3" max="3" width="11.1640625" bestFit="1" customWidth="1"/>
    <col min="4" max="4" width="12.83203125" bestFit="1" customWidth="1"/>
  </cols>
  <sheetData>
    <row r="1" spans="1:4">
      <c r="A1" s="1" t="s">
        <v>0</v>
      </c>
      <c r="B1" t="s">
        <v>2</v>
      </c>
      <c r="C1" t="s">
        <v>4</v>
      </c>
      <c r="D1" t="s">
        <v>7</v>
      </c>
    </row>
    <row r="2" spans="1:4">
      <c r="A2" s="1" t="s">
        <v>600</v>
      </c>
      <c r="B2">
        <v>1</v>
      </c>
      <c r="C2">
        <v>1203.5</v>
      </c>
      <c r="D2">
        <f>LOG(B2/C2,2)</f>
        <v>-10.233020426474496</v>
      </c>
    </row>
    <row r="3" spans="1:4">
      <c r="A3" s="1" t="s">
        <v>832</v>
      </c>
      <c r="B3">
        <v>18</v>
      </c>
      <c r="C3">
        <v>279.5</v>
      </c>
      <c r="D3">
        <f>LOG(B3/C3,2)</f>
        <v>-3.9567794714008779</v>
      </c>
    </row>
    <row r="4" spans="1:4">
      <c r="A4" s="1" t="s">
        <v>573</v>
      </c>
      <c r="B4">
        <v>42.5</v>
      </c>
      <c r="C4">
        <v>594</v>
      </c>
      <c r="D4">
        <f>LOG(B4/C4,2)</f>
        <v>-3.8049281846630643</v>
      </c>
    </row>
    <row r="5" spans="1:4">
      <c r="A5" s="1" t="s">
        <v>860</v>
      </c>
      <c r="B5">
        <v>13</v>
      </c>
      <c r="C5">
        <v>97.25</v>
      </c>
      <c r="D5">
        <f>LOG(B5/C5,2)</f>
        <v>-2.9031866268451001</v>
      </c>
    </row>
    <row r="6" spans="1:4">
      <c r="A6" s="1" t="s">
        <v>800</v>
      </c>
      <c r="B6">
        <v>1096.75</v>
      </c>
      <c r="C6">
        <v>5798.75</v>
      </c>
      <c r="D6">
        <f>LOG(B6/C6,2)</f>
        <v>-2.4025072347179677</v>
      </c>
    </row>
    <row r="7" spans="1:4">
      <c r="A7" s="1" t="s">
        <v>607</v>
      </c>
      <c r="B7">
        <v>465.75</v>
      </c>
      <c r="C7">
        <v>2299.25</v>
      </c>
      <c r="D7">
        <f>LOG(B7/C7,2)</f>
        <v>-2.3035356661355171</v>
      </c>
    </row>
    <row r="8" spans="1:4">
      <c r="A8" s="1" t="s">
        <v>497</v>
      </c>
      <c r="B8">
        <v>103</v>
      </c>
      <c r="C8">
        <v>467.125</v>
      </c>
      <c r="D8">
        <f>LOG(B8/C8,2)</f>
        <v>-2.1811643211975262</v>
      </c>
    </row>
    <row r="9" spans="1:4">
      <c r="A9" s="1" t="s">
        <v>553</v>
      </c>
      <c r="B9">
        <v>1090.5</v>
      </c>
      <c r="C9">
        <v>4784.25</v>
      </c>
      <c r="D9">
        <f>LOG(B9/C9,2)</f>
        <v>-2.1333030092598193</v>
      </c>
    </row>
    <row r="10" spans="1:4">
      <c r="A10" s="1" t="s">
        <v>422</v>
      </c>
      <c r="B10">
        <v>56.5</v>
      </c>
      <c r="C10">
        <v>190</v>
      </c>
      <c r="D10">
        <f>LOG(B10/C10,2)</f>
        <v>-1.7496766459157602</v>
      </c>
    </row>
    <row r="11" spans="1:4">
      <c r="A11" s="1" t="s">
        <v>683</v>
      </c>
      <c r="B11">
        <v>97.25</v>
      </c>
      <c r="C11">
        <v>295.75</v>
      </c>
      <c r="D11">
        <f>LOG(B11/C11,2)</f>
        <v>-1.6046080133535965</v>
      </c>
    </row>
    <row r="12" spans="1:4">
      <c r="A12" s="1" t="s">
        <v>689</v>
      </c>
      <c r="B12">
        <v>687.5</v>
      </c>
      <c r="C12">
        <v>1901</v>
      </c>
      <c r="D12">
        <f>LOG(B12/C12,2)</f>
        <v>-1.4673269133491675</v>
      </c>
    </row>
    <row r="13" spans="1:4">
      <c r="A13" s="1" t="s">
        <v>515</v>
      </c>
      <c r="B13">
        <v>306.5</v>
      </c>
      <c r="C13">
        <v>757</v>
      </c>
      <c r="D13">
        <f>LOG(B13/C13,2)</f>
        <v>-1.3044062262949503</v>
      </c>
    </row>
    <row r="14" spans="1:4">
      <c r="A14" s="1" t="s">
        <v>550</v>
      </c>
      <c r="B14">
        <v>4784.25</v>
      </c>
      <c r="C14">
        <v>11766.5</v>
      </c>
      <c r="D14">
        <f>LOG(B14/C14,2)</f>
        <v>-1.2983205635055051</v>
      </c>
    </row>
    <row r="15" spans="1:4">
      <c r="A15" s="1" t="s">
        <v>545</v>
      </c>
      <c r="B15">
        <v>1575</v>
      </c>
      <c r="C15">
        <v>3320.75</v>
      </c>
      <c r="D15">
        <f>LOG(B15/C15,2)</f>
        <v>-1.0761572861773601</v>
      </c>
    </row>
    <row r="16" spans="1:4">
      <c r="A16" s="1" t="s">
        <v>476</v>
      </c>
      <c r="B16">
        <v>295.75</v>
      </c>
      <c r="C16">
        <v>608.5</v>
      </c>
      <c r="D16">
        <f>LOG(B16/C16,2)</f>
        <v>-1.0408790943739399</v>
      </c>
    </row>
    <row r="17" spans="1:4">
      <c r="A17" s="1" t="s">
        <v>824</v>
      </c>
      <c r="B17">
        <v>1203.5</v>
      </c>
      <c r="C17">
        <v>2445.5</v>
      </c>
      <c r="D17">
        <f>LOG(B17/C17,2)</f>
        <v>-1.0228933228632928</v>
      </c>
    </row>
    <row r="18" spans="1:4">
      <c r="A18" s="1" t="s">
        <v>666</v>
      </c>
      <c r="B18">
        <v>17943</v>
      </c>
      <c r="C18">
        <v>29242</v>
      </c>
      <c r="D18">
        <f>LOG(B18/C18,2)</f>
        <v>-0.70462086402799384</v>
      </c>
    </row>
    <row r="19" spans="1:4">
      <c r="A19" s="1" t="s">
        <v>729</v>
      </c>
      <c r="B19">
        <v>1810.75</v>
      </c>
      <c r="C19">
        <v>2943.25</v>
      </c>
      <c r="D19">
        <f>LOG(B19/C19,2)</f>
        <v>-0.70082271486763947</v>
      </c>
    </row>
    <row r="20" spans="1:4">
      <c r="A20" s="1" t="s">
        <v>565</v>
      </c>
      <c r="B20">
        <v>6567.5</v>
      </c>
      <c r="C20">
        <v>10021</v>
      </c>
      <c r="D20">
        <f>LOG(B20/C20,2)</f>
        <v>-0.60961028241835369</v>
      </c>
    </row>
    <row r="21" spans="1:4">
      <c r="A21" s="1" t="s">
        <v>813</v>
      </c>
      <c r="B21">
        <v>7689.75</v>
      </c>
      <c r="C21">
        <v>10757.5</v>
      </c>
      <c r="D21">
        <f>LOG(B21/C21,2)</f>
        <v>-0.48433423940820725</v>
      </c>
    </row>
    <row r="22" spans="1:4">
      <c r="A22" s="1" t="s">
        <v>761</v>
      </c>
      <c r="B22">
        <v>10757.5</v>
      </c>
      <c r="C22">
        <v>15041.25</v>
      </c>
      <c r="D22">
        <f>LOG(B22/C22,2)</f>
        <v>-0.48358162658735543</v>
      </c>
    </row>
    <row r="23" spans="1:4">
      <c r="A23" s="1" t="s">
        <v>845</v>
      </c>
      <c r="B23">
        <v>15041.25</v>
      </c>
      <c r="C23">
        <v>17943</v>
      </c>
      <c r="D23">
        <f>LOG(B23/C23,2)</f>
        <v>-0.25449665656547882</v>
      </c>
    </row>
    <row r="24" spans="1:4">
      <c r="A24" s="1" t="s">
        <v>510</v>
      </c>
      <c r="B24">
        <v>371.5</v>
      </c>
      <c r="C24">
        <v>424.5</v>
      </c>
      <c r="D24">
        <f>LOG(B24/C24,2)</f>
        <v>-0.19240234301444226</v>
      </c>
    </row>
    <row r="25" spans="1:4">
      <c r="A25" s="1" t="s">
        <v>649</v>
      </c>
      <c r="B25">
        <v>424.5</v>
      </c>
      <c r="C25">
        <v>467.125</v>
      </c>
      <c r="D25">
        <f>LOG(B25/C25,2)</f>
        <v>-0.13804410482770602</v>
      </c>
    </row>
    <row r="26" spans="1:4">
      <c r="A26" s="1" t="s">
        <v>669</v>
      </c>
      <c r="B26">
        <v>6991</v>
      </c>
      <c r="C26">
        <v>7689.75</v>
      </c>
      <c r="D26">
        <f>LOG(B26/C26,2)</f>
        <v>-0.1374378607864602</v>
      </c>
    </row>
    <row r="27" spans="1:4">
      <c r="A27" s="1" t="s">
        <v>790</v>
      </c>
      <c r="B27">
        <v>279.5</v>
      </c>
      <c r="C27">
        <v>306.5</v>
      </c>
      <c r="D27">
        <f>LOG(B27/C27,2)</f>
        <v>-0.13303879084759149</v>
      </c>
    </row>
    <row r="28" spans="1:4">
      <c r="A28" s="1" t="s">
        <v>864</v>
      </c>
      <c r="B28">
        <v>4036.75</v>
      </c>
      <c r="C28">
        <v>4036.75</v>
      </c>
      <c r="D28">
        <f>LOG(B28/C28,2)</f>
        <v>0</v>
      </c>
    </row>
    <row r="29" spans="1:4">
      <c r="A29" s="1" t="s">
        <v>784</v>
      </c>
      <c r="B29">
        <v>57931</v>
      </c>
      <c r="C29">
        <v>57931</v>
      </c>
      <c r="D29">
        <f>LOG(B29/C29,2)</f>
        <v>0</v>
      </c>
    </row>
    <row r="30" spans="1:4">
      <c r="A30" s="1" t="s">
        <v>480</v>
      </c>
      <c r="B30">
        <v>1</v>
      </c>
      <c r="C30">
        <v>1</v>
      </c>
      <c r="D30">
        <f>LOG(B30/C30,2)</f>
        <v>0</v>
      </c>
    </row>
    <row r="31" spans="1:4">
      <c r="A31" s="1" t="s">
        <v>632</v>
      </c>
      <c r="B31">
        <v>1</v>
      </c>
      <c r="C31">
        <v>1</v>
      </c>
      <c r="D31">
        <f>LOG(B31/C31,2)</f>
        <v>0</v>
      </c>
    </row>
    <row r="32" spans="1:4">
      <c r="A32" s="1" t="s">
        <v>634</v>
      </c>
      <c r="B32">
        <v>1290.25</v>
      </c>
      <c r="C32">
        <v>1290.25</v>
      </c>
      <c r="D32">
        <f>LOG(B32/C32,2)</f>
        <v>0</v>
      </c>
    </row>
    <row r="33" spans="1:4">
      <c r="A33" s="1" t="s">
        <v>668</v>
      </c>
      <c r="B33">
        <v>594</v>
      </c>
      <c r="C33">
        <v>505.5</v>
      </c>
      <c r="D33">
        <f>LOG(B33/C33,2)</f>
        <v>0.23275183889775108</v>
      </c>
    </row>
    <row r="34" spans="1:4">
      <c r="A34" s="1" t="s">
        <v>829</v>
      </c>
      <c r="B34">
        <v>2050</v>
      </c>
      <c r="C34">
        <v>1575</v>
      </c>
      <c r="D34">
        <f>LOG(B34/C34,2)</f>
        <v>0.38027208111816724</v>
      </c>
    </row>
    <row r="35" spans="1:4">
      <c r="A35" s="1" t="s">
        <v>547</v>
      </c>
      <c r="B35">
        <v>29242</v>
      </c>
      <c r="C35">
        <v>21725.25</v>
      </c>
      <c r="D35">
        <f>LOG(B35/C35,2)</f>
        <v>0.42866920873876724</v>
      </c>
    </row>
    <row r="36" spans="1:4">
      <c r="A36" s="1" t="s">
        <v>470</v>
      </c>
      <c r="B36">
        <v>974.25</v>
      </c>
      <c r="C36">
        <v>687.5</v>
      </c>
      <c r="D36">
        <f>LOG(B36/C36,2)</f>
        <v>0.50293231286965312</v>
      </c>
    </row>
    <row r="37" spans="1:4">
      <c r="A37" s="1" t="s">
        <v>774</v>
      </c>
      <c r="B37">
        <v>2943.25</v>
      </c>
      <c r="C37">
        <v>2050</v>
      </c>
      <c r="D37">
        <f>LOG(B37/C37,2)</f>
        <v>0.52178618043815839</v>
      </c>
    </row>
    <row r="38" spans="1:4">
      <c r="A38" s="1" t="s">
        <v>464</v>
      </c>
      <c r="B38">
        <v>1421</v>
      </c>
      <c r="C38">
        <v>956.25</v>
      </c>
      <c r="D38">
        <f>LOG(B38/C38,2)</f>
        <v>0.57144680677540383</v>
      </c>
    </row>
    <row r="39" spans="1:4">
      <c r="A39" s="1" t="s">
        <v>844</v>
      </c>
      <c r="B39">
        <v>26.75</v>
      </c>
      <c r="C39">
        <v>18</v>
      </c>
      <c r="D39">
        <f>LOG(B39/C39,2)</f>
        <v>0.57154198495883468</v>
      </c>
    </row>
    <row r="40" spans="1:4">
      <c r="A40" s="1" t="s">
        <v>462</v>
      </c>
      <c r="B40">
        <v>2299.25</v>
      </c>
      <c r="C40">
        <v>1421</v>
      </c>
      <c r="D40">
        <f>LOG(B40/C40,2)</f>
        <v>0.69425678583437445</v>
      </c>
    </row>
    <row r="41" spans="1:4">
      <c r="A41" s="1" t="s">
        <v>777</v>
      </c>
      <c r="B41">
        <v>608.5</v>
      </c>
      <c r="C41">
        <v>371.5</v>
      </c>
      <c r="D41">
        <f>LOG(B41/C41,2)</f>
        <v>0.71189505217513216</v>
      </c>
    </row>
    <row r="42" spans="1:4">
      <c r="A42" s="1" t="s">
        <v>710</v>
      </c>
      <c r="B42">
        <v>11766.5</v>
      </c>
      <c r="C42">
        <v>6991</v>
      </c>
      <c r="D42">
        <f>LOG(B42/C42,2)</f>
        <v>0.75111450776507016</v>
      </c>
    </row>
    <row r="43" spans="1:4">
      <c r="A43" s="1" t="s">
        <v>642</v>
      </c>
      <c r="B43">
        <v>1901</v>
      </c>
      <c r="C43">
        <v>1090.5</v>
      </c>
      <c r="D43">
        <f>LOG(B43/C43,2)</f>
        <v>0.80176876200780145</v>
      </c>
    </row>
    <row r="44" spans="1:4">
      <c r="A44" s="1" t="s">
        <v>767</v>
      </c>
      <c r="B44">
        <v>3320.75</v>
      </c>
      <c r="C44">
        <v>1810.75</v>
      </c>
      <c r="D44">
        <f>LOG(B44/C44,2)</f>
        <v>0.8749217394886738</v>
      </c>
    </row>
    <row r="45" spans="1:4">
      <c r="A45" s="1" t="s">
        <v>516</v>
      </c>
      <c r="B45">
        <v>2445.5</v>
      </c>
      <c r="C45">
        <v>1096.75</v>
      </c>
      <c r="D45">
        <f>LOG(B45/C45,2)</f>
        <v>1.1568947583185589</v>
      </c>
    </row>
    <row r="46" spans="1:4">
      <c r="A46" s="1" t="s">
        <v>628</v>
      </c>
      <c r="B46">
        <v>794</v>
      </c>
      <c r="C46">
        <v>266.25</v>
      </c>
      <c r="D46">
        <f>LOG(B46/C46,2)</f>
        <v>1.576357482029757</v>
      </c>
    </row>
    <row r="47" spans="1:4">
      <c r="A47" s="1" t="s">
        <v>648</v>
      </c>
      <c r="B47">
        <v>21725.25</v>
      </c>
      <c r="C47">
        <v>6567.5</v>
      </c>
      <c r="D47">
        <f>LOG(B47/C47,2)</f>
        <v>1.7259565782567392</v>
      </c>
    </row>
    <row r="48" spans="1:4">
      <c r="A48" s="1" t="s">
        <v>504</v>
      </c>
      <c r="B48">
        <v>190</v>
      </c>
      <c r="C48">
        <v>56.5</v>
      </c>
      <c r="D48">
        <f>LOG(B48/C48,2)</f>
        <v>1.74967664591576</v>
      </c>
    </row>
    <row r="49" spans="1:4">
      <c r="A49" s="1" t="s">
        <v>595</v>
      </c>
      <c r="B49">
        <v>505.5</v>
      </c>
      <c r="C49">
        <v>103</v>
      </c>
      <c r="D49">
        <f>LOG(B49/C49,2)</f>
        <v>2.2950667547197963</v>
      </c>
    </row>
    <row r="50" spans="1:4">
      <c r="A50" s="1" t="s">
        <v>805</v>
      </c>
      <c r="B50">
        <v>5798.75</v>
      </c>
      <c r="C50">
        <v>974.25</v>
      </c>
      <c r="D50">
        <f>LOG(B50/C50,2)</f>
        <v>2.5733780095681613</v>
      </c>
    </row>
    <row r="51" spans="1:4">
      <c r="A51" s="1" t="s">
        <v>840</v>
      </c>
      <c r="B51">
        <v>956.25</v>
      </c>
      <c r="C51">
        <v>130.75</v>
      </c>
      <c r="D51">
        <f>LOG(B51/C51,2)</f>
        <v>2.870576896220435</v>
      </c>
    </row>
    <row r="52" spans="1:4">
      <c r="A52" s="1" t="s">
        <v>663</v>
      </c>
      <c r="B52">
        <v>266.25</v>
      </c>
      <c r="C52">
        <v>26.75</v>
      </c>
      <c r="D52">
        <f>LOG(B52/C52,2)</f>
        <v>3.3151707287120535</v>
      </c>
    </row>
    <row r="53" spans="1:4">
      <c r="A53" s="1" t="s">
        <v>764</v>
      </c>
      <c r="B53">
        <v>130.75</v>
      </c>
      <c r="C53">
        <v>13</v>
      </c>
      <c r="D53">
        <f>LOG(B53/C53,2)</f>
        <v>3.3302274181058493</v>
      </c>
    </row>
    <row r="54" spans="1:4">
      <c r="A54" s="1" t="s">
        <v>780</v>
      </c>
      <c r="B54">
        <v>468.5</v>
      </c>
      <c r="C54">
        <v>42.5</v>
      </c>
      <c r="D54">
        <f>LOG(B54/C54,2)</f>
        <v>3.4625143015214852</v>
      </c>
    </row>
    <row r="55" spans="1:4">
      <c r="A55" s="1" t="s">
        <v>579</v>
      </c>
      <c r="B55">
        <v>10021</v>
      </c>
      <c r="C55">
        <v>794</v>
      </c>
      <c r="D55">
        <f>LOG(B55/C55,2)</f>
        <v>3.6577436652963904</v>
      </c>
    </row>
    <row r="56" spans="1:4">
      <c r="A56" s="1" t="s">
        <v>474</v>
      </c>
      <c r="B56">
        <v>757</v>
      </c>
      <c r="C56">
        <v>1.5</v>
      </c>
      <c r="D56">
        <f>LOG(B56/C56,2)</f>
        <v>8.9791869892645764</v>
      </c>
    </row>
  </sheetData>
  <sortState ref="A2:D56">
    <sortCondition ref="D2:D5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5"/>
  <sheetViews>
    <sheetView workbookViewId="0"/>
  </sheetViews>
  <sheetFormatPr baseColWidth="10" defaultRowHeight="15" x14ac:dyDescent="0"/>
  <cols>
    <col min="1" max="1" width="10.6640625" bestFit="1" customWidth="1"/>
    <col min="2" max="7" width="11.1640625" bestFit="1" customWidth="1"/>
    <col min="8" max="8" width="12.83203125" bestFit="1" customWidth="1"/>
  </cols>
  <sheetData>
    <row r="1" spans="1:8">
      <c r="A1" s="1" t="s">
        <v>0</v>
      </c>
      <c r="B1" t="s">
        <v>883</v>
      </c>
      <c r="C1" t="s">
        <v>884</v>
      </c>
      <c r="D1" t="s">
        <v>885</v>
      </c>
      <c r="E1" t="s">
        <v>886</v>
      </c>
      <c r="F1" t="s">
        <v>5</v>
      </c>
      <c r="G1" t="s">
        <v>6</v>
      </c>
      <c r="H1" t="s">
        <v>7</v>
      </c>
    </row>
    <row r="2" spans="1:8">
      <c r="A2" s="1" t="s">
        <v>1083</v>
      </c>
      <c r="B2">
        <v>4.75</v>
      </c>
      <c r="C2">
        <v>43.75</v>
      </c>
      <c r="D2">
        <v>6861.75</v>
      </c>
      <c r="E2">
        <v>6109.25</v>
      </c>
      <c r="F2">
        <v>24.25</v>
      </c>
      <c r="G2">
        <v>6485.5</v>
      </c>
      <c r="H2">
        <v>-8.0630892458977392</v>
      </c>
    </row>
    <row r="3" spans="1:8">
      <c r="A3" s="1" t="s">
        <v>1178</v>
      </c>
      <c r="B3">
        <v>4.75</v>
      </c>
      <c r="C3">
        <v>1</v>
      </c>
      <c r="D3">
        <v>302.5</v>
      </c>
      <c r="E3">
        <v>1</v>
      </c>
      <c r="F3">
        <v>2.875</v>
      </c>
      <c r="G3">
        <v>151.75</v>
      </c>
      <c r="H3">
        <v>-5.7219907501986702</v>
      </c>
    </row>
    <row r="4" spans="1:8">
      <c r="A4" s="1" t="s">
        <v>1016</v>
      </c>
      <c r="B4">
        <v>313.75</v>
      </c>
      <c r="C4">
        <v>3.25</v>
      </c>
      <c r="D4">
        <v>1.75</v>
      </c>
      <c r="E4">
        <v>13898.25</v>
      </c>
      <c r="F4">
        <v>158.5</v>
      </c>
      <c r="G4">
        <v>6950</v>
      </c>
      <c r="H4">
        <v>-5.4544582323588298</v>
      </c>
    </row>
    <row r="5" spans="1:8">
      <c r="A5" s="1" t="s">
        <v>476</v>
      </c>
      <c r="B5">
        <v>4.75</v>
      </c>
      <c r="C5">
        <v>1</v>
      </c>
      <c r="D5">
        <v>1.75</v>
      </c>
      <c r="E5">
        <v>225.375</v>
      </c>
      <c r="F5">
        <v>2.875</v>
      </c>
      <c r="G5">
        <v>113.5625</v>
      </c>
      <c r="H5">
        <v>-5.3037807481771004</v>
      </c>
    </row>
    <row r="6" spans="1:8">
      <c r="A6" s="1" t="s">
        <v>920</v>
      </c>
      <c r="B6">
        <v>4.75</v>
      </c>
      <c r="C6">
        <v>59.75</v>
      </c>
      <c r="D6">
        <v>1.75</v>
      </c>
      <c r="E6">
        <v>2379.75</v>
      </c>
      <c r="F6">
        <v>32.25</v>
      </c>
      <c r="G6">
        <v>1190.75</v>
      </c>
      <c r="H6">
        <v>-5.2064275779407696</v>
      </c>
    </row>
    <row r="7" spans="1:8">
      <c r="A7" s="1" t="s">
        <v>989</v>
      </c>
      <c r="B7">
        <v>4.75</v>
      </c>
      <c r="C7">
        <v>38</v>
      </c>
      <c r="D7">
        <v>1078.5</v>
      </c>
      <c r="E7">
        <v>6.5</v>
      </c>
      <c r="F7">
        <v>21.375</v>
      </c>
      <c r="G7">
        <v>542.5</v>
      </c>
      <c r="H7">
        <v>-4.6656268124459404</v>
      </c>
    </row>
    <row r="8" spans="1:8">
      <c r="A8" s="1" t="s">
        <v>992</v>
      </c>
      <c r="B8">
        <v>159.25</v>
      </c>
      <c r="C8">
        <v>41.75</v>
      </c>
      <c r="D8">
        <v>147</v>
      </c>
      <c r="E8">
        <v>4297</v>
      </c>
      <c r="F8">
        <v>100.5</v>
      </c>
      <c r="G8">
        <v>2222</v>
      </c>
      <c r="H8">
        <v>-4.4665914102101603</v>
      </c>
    </row>
    <row r="9" spans="1:8">
      <c r="A9" s="1" t="s">
        <v>1200</v>
      </c>
      <c r="B9">
        <v>4.75</v>
      </c>
      <c r="C9">
        <v>226.75</v>
      </c>
      <c r="D9">
        <v>2390</v>
      </c>
      <c r="E9">
        <v>1928.875</v>
      </c>
      <c r="F9">
        <v>115.75</v>
      </c>
      <c r="G9">
        <v>2159.4375</v>
      </c>
      <c r="H9">
        <v>-4.2215714630290302</v>
      </c>
    </row>
    <row r="10" spans="1:8">
      <c r="A10" s="1" t="s">
        <v>1190</v>
      </c>
      <c r="B10">
        <v>4.75</v>
      </c>
      <c r="C10">
        <v>116.25</v>
      </c>
      <c r="D10">
        <v>1366.5</v>
      </c>
      <c r="E10">
        <v>547</v>
      </c>
      <c r="F10">
        <v>60.5</v>
      </c>
      <c r="G10">
        <v>956.75</v>
      </c>
      <c r="H10">
        <v>-3.9831349483939</v>
      </c>
    </row>
    <row r="11" spans="1:8">
      <c r="A11" s="1" t="s">
        <v>474</v>
      </c>
      <c r="B11">
        <v>4.75</v>
      </c>
      <c r="C11">
        <v>1</v>
      </c>
      <c r="D11">
        <v>1.75</v>
      </c>
      <c r="E11">
        <v>87.75</v>
      </c>
      <c r="F11">
        <v>2.875</v>
      </c>
      <c r="G11">
        <v>44.75</v>
      </c>
      <c r="H11">
        <v>-3.9602538212072398</v>
      </c>
    </row>
    <row r="12" spans="1:8">
      <c r="A12" s="1" t="s">
        <v>1220</v>
      </c>
      <c r="B12">
        <v>193</v>
      </c>
      <c r="C12">
        <v>1</v>
      </c>
      <c r="D12">
        <v>2853.25</v>
      </c>
      <c r="E12">
        <v>1</v>
      </c>
      <c r="F12">
        <v>97</v>
      </c>
      <c r="G12">
        <v>1427.125</v>
      </c>
      <c r="H12">
        <v>-3.8789831465823599</v>
      </c>
    </row>
    <row r="13" spans="1:8">
      <c r="A13" s="1" t="s">
        <v>1265</v>
      </c>
      <c r="B13">
        <v>4.75</v>
      </c>
      <c r="C13">
        <v>15.5</v>
      </c>
      <c r="D13">
        <v>1.75</v>
      </c>
      <c r="E13">
        <v>273</v>
      </c>
      <c r="F13">
        <v>10.125</v>
      </c>
      <c r="G13">
        <v>137.375</v>
      </c>
      <c r="H13">
        <v>-3.76212566806461</v>
      </c>
    </row>
    <row r="14" spans="1:8">
      <c r="A14" s="1" t="s">
        <v>899</v>
      </c>
      <c r="B14">
        <v>547</v>
      </c>
      <c r="C14">
        <v>17.5</v>
      </c>
      <c r="D14">
        <v>6274.25</v>
      </c>
      <c r="E14">
        <v>760.25</v>
      </c>
      <c r="F14">
        <v>282.25</v>
      </c>
      <c r="G14">
        <v>3517.25</v>
      </c>
      <c r="H14">
        <v>-3.6394023967459299</v>
      </c>
    </row>
    <row r="15" spans="1:8">
      <c r="A15" s="1" t="s">
        <v>1264</v>
      </c>
      <c r="B15">
        <v>445.25</v>
      </c>
      <c r="C15">
        <v>76.5</v>
      </c>
      <c r="D15">
        <v>6109.25</v>
      </c>
      <c r="E15">
        <v>155.5</v>
      </c>
      <c r="F15">
        <v>260.875</v>
      </c>
      <c r="G15">
        <v>3132.375</v>
      </c>
      <c r="H15">
        <v>-3.5858263382662101</v>
      </c>
    </row>
    <row r="16" spans="1:8">
      <c r="A16" s="1" t="s">
        <v>1034</v>
      </c>
      <c r="B16">
        <v>4.75</v>
      </c>
      <c r="C16">
        <v>6.5</v>
      </c>
      <c r="D16">
        <v>44.875</v>
      </c>
      <c r="E16">
        <v>79.875</v>
      </c>
      <c r="F16">
        <v>5.625</v>
      </c>
      <c r="G16">
        <v>62.375</v>
      </c>
      <c r="H16">
        <v>-3.4710429090075898</v>
      </c>
    </row>
    <row r="17" spans="1:8">
      <c r="A17" s="1" t="s">
        <v>967</v>
      </c>
      <c r="B17">
        <v>341.5</v>
      </c>
      <c r="C17">
        <v>187.25</v>
      </c>
      <c r="D17">
        <v>5781.75</v>
      </c>
      <c r="E17">
        <v>27</v>
      </c>
      <c r="F17">
        <v>264.375</v>
      </c>
      <c r="G17">
        <v>2904.375</v>
      </c>
      <c r="H17">
        <v>-3.4575700763907702</v>
      </c>
    </row>
    <row r="18" spans="1:8">
      <c r="A18" s="1" t="s">
        <v>923</v>
      </c>
      <c r="B18">
        <v>296.25</v>
      </c>
      <c r="C18">
        <v>66.5</v>
      </c>
      <c r="D18">
        <v>3278.75</v>
      </c>
      <c r="E18">
        <v>93.625</v>
      </c>
      <c r="F18">
        <v>181.375</v>
      </c>
      <c r="G18">
        <v>1686.1875</v>
      </c>
      <c r="H18">
        <v>-3.2167174500187801</v>
      </c>
    </row>
    <row r="19" spans="1:8">
      <c r="A19" s="1" t="s">
        <v>970</v>
      </c>
      <c r="B19">
        <v>437.25</v>
      </c>
      <c r="C19">
        <v>760.25</v>
      </c>
      <c r="D19">
        <v>3623.5</v>
      </c>
      <c r="E19">
        <v>7369</v>
      </c>
      <c r="F19">
        <v>598.75</v>
      </c>
      <c r="G19">
        <v>5496.25</v>
      </c>
      <c r="H19">
        <v>-3.1984219714764701</v>
      </c>
    </row>
    <row r="20" spans="1:8">
      <c r="A20" s="1" t="s">
        <v>1078</v>
      </c>
      <c r="B20">
        <v>4.75</v>
      </c>
      <c r="C20">
        <v>11.25</v>
      </c>
      <c r="D20">
        <v>44.875</v>
      </c>
      <c r="E20">
        <v>93.625</v>
      </c>
      <c r="F20">
        <v>8</v>
      </c>
      <c r="G20">
        <v>69.25</v>
      </c>
      <c r="H20">
        <v>-3.1137421660491902</v>
      </c>
    </row>
    <row r="21" spans="1:8">
      <c r="A21" s="1" t="s">
        <v>1125</v>
      </c>
      <c r="B21">
        <v>1156.25</v>
      </c>
      <c r="C21">
        <v>483.25</v>
      </c>
      <c r="D21">
        <v>4456.75</v>
      </c>
      <c r="E21">
        <v>9359.5</v>
      </c>
      <c r="F21">
        <v>819.75</v>
      </c>
      <c r="G21">
        <v>6908.125</v>
      </c>
      <c r="H21">
        <v>-3.0750382864121399</v>
      </c>
    </row>
    <row r="22" spans="1:8">
      <c r="A22" s="1" t="s">
        <v>916</v>
      </c>
      <c r="B22">
        <v>341.5</v>
      </c>
      <c r="C22">
        <v>420.75</v>
      </c>
      <c r="D22">
        <v>4958</v>
      </c>
      <c r="E22">
        <v>970.25</v>
      </c>
      <c r="F22">
        <v>381.125</v>
      </c>
      <c r="G22">
        <v>2964.125</v>
      </c>
      <c r="H22">
        <v>-2.9592701384153699</v>
      </c>
    </row>
    <row r="23" spans="1:8">
      <c r="A23" s="1" t="s">
        <v>1185</v>
      </c>
      <c r="B23">
        <v>208.5</v>
      </c>
      <c r="C23">
        <v>100</v>
      </c>
      <c r="D23">
        <v>2266.5</v>
      </c>
      <c r="E23">
        <v>90.5</v>
      </c>
      <c r="F23">
        <v>154.25</v>
      </c>
      <c r="G23">
        <v>1178.5</v>
      </c>
      <c r="H23">
        <v>-2.9336093641007501</v>
      </c>
    </row>
    <row r="24" spans="1:8">
      <c r="A24" s="1" t="s">
        <v>840</v>
      </c>
      <c r="B24">
        <v>919.25</v>
      </c>
      <c r="C24">
        <v>284.25</v>
      </c>
      <c r="D24">
        <v>8806.5</v>
      </c>
      <c r="E24">
        <v>44.875</v>
      </c>
      <c r="F24">
        <v>601.75</v>
      </c>
      <c r="G24">
        <v>4425.6875</v>
      </c>
      <c r="H24">
        <v>-2.8786654435070398</v>
      </c>
    </row>
    <row r="25" spans="1:8">
      <c r="A25" s="1" t="s">
        <v>642</v>
      </c>
      <c r="B25">
        <v>4.75</v>
      </c>
      <c r="C25">
        <v>7.25</v>
      </c>
      <c r="D25">
        <v>80.75</v>
      </c>
      <c r="E25">
        <v>1.5</v>
      </c>
      <c r="F25">
        <v>6</v>
      </c>
      <c r="G25">
        <v>41.125</v>
      </c>
      <c r="H25">
        <v>-2.7769812730140901</v>
      </c>
    </row>
    <row r="26" spans="1:8">
      <c r="A26" s="1" t="s">
        <v>553</v>
      </c>
      <c r="B26">
        <v>105.5</v>
      </c>
      <c r="C26">
        <v>1798.25</v>
      </c>
      <c r="D26">
        <v>565.75</v>
      </c>
      <c r="E26">
        <v>12009.75</v>
      </c>
      <c r="F26">
        <v>951.875</v>
      </c>
      <c r="G26">
        <v>6287.75</v>
      </c>
      <c r="H26">
        <v>-2.72369982068511</v>
      </c>
    </row>
    <row r="27" spans="1:8">
      <c r="A27" s="1" t="s">
        <v>1052</v>
      </c>
      <c r="B27">
        <v>4.75</v>
      </c>
      <c r="C27">
        <v>93.625</v>
      </c>
      <c r="D27">
        <v>483.25</v>
      </c>
      <c r="E27">
        <v>97.75</v>
      </c>
      <c r="F27">
        <v>49.1875</v>
      </c>
      <c r="G27">
        <v>290.5</v>
      </c>
      <c r="H27">
        <v>-2.56217452789704</v>
      </c>
    </row>
    <row r="28" spans="1:8">
      <c r="A28" s="1" t="s">
        <v>829</v>
      </c>
      <c r="B28">
        <v>290</v>
      </c>
      <c r="C28">
        <v>525.25</v>
      </c>
      <c r="D28">
        <v>2771.5</v>
      </c>
      <c r="E28">
        <v>2005.5</v>
      </c>
      <c r="F28">
        <v>407.625</v>
      </c>
      <c r="G28">
        <v>2388.5</v>
      </c>
      <c r="H28">
        <v>-2.5507904357228002</v>
      </c>
    </row>
    <row r="29" spans="1:8">
      <c r="A29" s="1" t="s">
        <v>1145</v>
      </c>
      <c r="B29">
        <v>4.75</v>
      </c>
      <c r="C29">
        <v>28</v>
      </c>
      <c r="D29">
        <v>159.25</v>
      </c>
      <c r="E29">
        <v>31.5</v>
      </c>
      <c r="F29">
        <v>16.375</v>
      </c>
      <c r="G29">
        <v>95.375</v>
      </c>
      <c r="H29">
        <v>-2.54211624529708</v>
      </c>
    </row>
    <row r="30" spans="1:8">
      <c r="A30" s="1" t="s">
        <v>1081</v>
      </c>
      <c r="B30">
        <v>267.5</v>
      </c>
      <c r="C30">
        <v>10</v>
      </c>
      <c r="D30">
        <v>1614</v>
      </c>
      <c r="E30">
        <v>1</v>
      </c>
      <c r="F30">
        <v>138.75</v>
      </c>
      <c r="G30">
        <v>807.5</v>
      </c>
      <c r="H30">
        <v>-2.5409744883438199</v>
      </c>
    </row>
    <row r="31" spans="1:8">
      <c r="A31" s="1" t="s">
        <v>933</v>
      </c>
      <c r="B31">
        <v>155.5</v>
      </c>
      <c r="C31">
        <v>30.875</v>
      </c>
      <c r="D31">
        <v>1052.5</v>
      </c>
      <c r="E31">
        <v>17.5</v>
      </c>
      <c r="F31">
        <v>93.1875</v>
      </c>
      <c r="G31">
        <v>535</v>
      </c>
      <c r="H31">
        <v>-2.5213305390050702</v>
      </c>
    </row>
    <row r="32" spans="1:8">
      <c r="A32" s="1" t="s">
        <v>1168</v>
      </c>
      <c r="B32">
        <v>4.75</v>
      </c>
      <c r="C32">
        <v>437.25</v>
      </c>
      <c r="D32">
        <v>116.25</v>
      </c>
      <c r="E32">
        <v>2266.5</v>
      </c>
      <c r="F32">
        <v>221</v>
      </c>
      <c r="G32">
        <v>1191.375</v>
      </c>
      <c r="H32">
        <v>-2.4305093160432198</v>
      </c>
    </row>
    <row r="33" spans="1:8">
      <c r="A33" s="1" t="s">
        <v>516</v>
      </c>
      <c r="B33">
        <v>6975.25</v>
      </c>
      <c r="C33">
        <v>2434.25</v>
      </c>
      <c r="D33">
        <v>34471.75</v>
      </c>
      <c r="E33">
        <v>13704</v>
      </c>
      <c r="F33">
        <v>4704.75</v>
      </c>
      <c r="G33">
        <v>24087.875</v>
      </c>
      <c r="H33">
        <v>-2.3561171580875002</v>
      </c>
    </row>
    <row r="34" spans="1:8">
      <c r="A34" s="1" t="s">
        <v>1245</v>
      </c>
      <c r="B34">
        <v>178.375</v>
      </c>
      <c r="C34">
        <v>1036.75</v>
      </c>
      <c r="D34">
        <v>5344.75</v>
      </c>
      <c r="E34">
        <v>302.5</v>
      </c>
      <c r="F34">
        <v>607.5625</v>
      </c>
      <c r="G34">
        <v>2823.625</v>
      </c>
      <c r="H34">
        <v>-2.2164437682701998</v>
      </c>
    </row>
    <row r="35" spans="1:8">
      <c r="A35" s="1" t="s">
        <v>1048</v>
      </c>
      <c r="B35">
        <v>223.125</v>
      </c>
      <c r="C35">
        <v>106.75</v>
      </c>
      <c r="D35">
        <v>867</v>
      </c>
      <c r="E35">
        <v>650</v>
      </c>
      <c r="F35">
        <v>164.9375</v>
      </c>
      <c r="G35">
        <v>758.5</v>
      </c>
      <c r="H35">
        <v>-2.2012297349207701</v>
      </c>
    </row>
    <row r="36" spans="1:8">
      <c r="A36" s="1" t="s">
        <v>1124</v>
      </c>
      <c r="B36">
        <v>4.75</v>
      </c>
      <c r="C36">
        <v>159.25</v>
      </c>
      <c r="D36">
        <v>641.25</v>
      </c>
      <c r="E36">
        <v>103</v>
      </c>
      <c r="F36">
        <v>82</v>
      </c>
      <c r="G36">
        <v>372.125</v>
      </c>
      <c r="H36">
        <v>-2.1820915016199498</v>
      </c>
    </row>
    <row r="37" spans="1:8">
      <c r="A37" s="1" t="s">
        <v>977</v>
      </c>
      <c r="B37">
        <v>4.75</v>
      </c>
      <c r="C37">
        <v>1217</v>
      </c>
      <c r="D37">
        <v>4615</v>
      </c>
      <c r="E37">
        <v>673.75</v>
      </c>
      <c r="F37">
        <v>610.875</v>
      </c>
      <c r="G37">
        <v>2644.375</v>
      </c>
      <c r="H37">
        <v>-2.1139776759970399</v>
      </c>
    </row>
    <row r="38" spans="1:8">
      <c r="A38" s="1" t="s">
        <v>545</v>
      </c>
      <c r="B38">
        <v>4.75</v>
      </c>
      <c r="C38">
        <v>5710.25</v>
      </c>
      <c r="D38">
        <v>1.75</v>
      </c>
      <c r="E38">
        <v>23389.25</v>
      </c>
      <c r="F38">
        <v>2857.5</v>
      </c>
      <c r="G38">
        <v>11695.5</v>
      </c>
      <c r="H38">
        <v>-2.0331281368126701</v>
      </c>
    </row>
    <row r="39" spans="1:8">
      <c r="A39" s="1" t="s">
        <v>1254</v>
      </c>
      <c r="B39">
        <v>389.5</v>
      </c>
      <c r="C39">
        <v>786.875</v>
      </c>
      <c r="D39">
        <v>2723.5</v>
      </c>
      <c r="E39">
        <v>1976.25</v>
      </c>
      <c r="F39">
        <v>588.1875</v>
      </c>
      <c r="G39">
        <v>2349.875</v>
      </c>
      <c r="H39">
        <v>-1.99823598574868</v>
      </c>
    </row>
    <row r="40" spans="1:8">
      <c r="A40" s="1" t="s">
        <v>1161</v>
      </c>
      <c r="B40">
        <v>3105</v>
      </c>
      <c r="C40">
        <v>3386</v>
      </c>
      <c r="D40">
        <v>21872.75</v>
      </c>
      <c r="E40">
        <v>3581.25</v>
      </c>
      <c r="F40">
        <v>3245.5</v>
      </c>
      <c r="G40">
        <v>12727</v>
      </c>
      <c r="H40">
        <v>-1.97137972690686</v>
      </c>
    </row>
    <row r="41" spans="1:8">
      <c r="A41" s="1" t="s">
        <v>1054</v>
      </c>
      <c r="B41">
        <v>752.75</v>
      </c>
      <c r="C41">
        <v>16.75</v>
      </c>
      <c r="D41">
        <v>2798.75</v>
      </c>
      <c r="E41">
        <v>199.75</v>
      </c>
      <c r="F41">
        <v>384.75</v>
      </c>
      <c r="G41">
        <v>1499.25</v>
      </c>
      <c r="H41">
        <v>-1.9622477411375701</v>
      </c>
    </row>
    <row r="42" spans="1:8">
      <c r="A42" s="1" t="s">
        <v>1209</v>
      </c>
      <c r="B42">
        <v>1062.5</v>
      </c>
      <c r="C42">
        <v>3668.75</v>
      </c>
      <c r="D42">
        <v>447.75</v>
      </c>
      <c r="E42">
        <v>17411.5</v>
      </c>
      <c r="F42">
        <v>2365.625</v>
      </c>
      <c r="G42">
        <v>8929.625</v>
      </c>
      <c r="H42">
        <v>-1.9163781954776899</v>
      </c>
    </row>
    <row r="43" spans="1:8">
      <c r="A43" s="1" t="s">
        <v>1128</v>
      </c>
      <c r="B43">
        <v>273.75</v>
      </c>
      <c r="C43">
        <v>2359.5</v>
      </c>
      <c r="D43">
        <v>810</v>
      </c>
      <c r="E43">
        <v>9023.5</v>
      </c>
      <c r="F43">
        <v>1316.625</v>
      </c>
      <c r="G43">
        <v>4916.75</v>
      </c>
      <c r="H43">
        <v>-1.9008605039519599</v>
      </c>
    </row>
    <row r="44" spans="1:8">
      <c r="A44" s="1" t="s">
        <v>1191</v>
      </c>
      <c r="B44">
        <v>1210.25</v>
      </c>
      <c r="C44">
        <v>234.75</v>
      </c>
      <c r="D44">
        <v>521.25</v>
      </c>
      <c r="E44">
        <v>4772.5</v>
      </c>
      <c r="F44">
        <v>722.5</v>
      </c>
      <c r="G44">
        <v>2646.875</v>
      </c>
      <c r="H44">
        <v>-1.8732205717188799</v>
      </c>
    </row>
    <row r="45" spans="1:8">
      <c r="A45" s="1" t="s">
        <v>1177</v>
      </c>
      <c r="B45">
        <v>135.75</v>
      </c>
      <c r="C45">
        <v>20.5</v>
      </c>
      <c r="D45">
        <v>529.25</v>
      </c>
      <c r="E45">
        <v>39</v>
      </c>
      <c r="F45">
        <v>78.125</v>
      </c>
      <c r="G45">
        <v>284.125</v>
      </c>
      <c r="H45">
        <v>-1.8626695892684</v>
      </c>
    </row>
    <row r="46" spans="1:8">
      <c r="A46" s="1" t="s">
        <v>1050</v>
      </c>
      <c r="B46">
        <v>4.75</v>
      </c>
      <c r="C46">
        <v>9.25</v>
      </c>
      <c r="D46">
        <v>36</v>
      </c>
      <c r="E46">
        <v>14.75</v>
      </c>
      <c r="F46">
        <v>7</v>
      </c>
      <c r="G46">
        <v>25.375</v>
      </c>
      <c r="H46">
        <v>-1.8579809951275701</v>
      </c>
    </row>
    <row r="47" spans="1:8">
      <c r="A47" s="1" t="s">
        <v>1229</v>
      </c>
      <c r="B47">
        <v>3509.5</v>
      </c>
      <c r="C47">
        <v>377.5</v>
      </c>
      <c r="D47">
        <v>10506.5</v>
      </c>
      <c r="E47">
        <v>3412</v>
      </c>
      <c r="F47">
        <v>1943.5</v>
      </c>
      <c r="G47">
        <v>6959.25</v>
      </c>
      <c r="H47">
        <v>-1.8402747271923801</v>
      </c>
    </row>
    <row r="48" spans="1:8">
      <c r="A48" s="1" t="s">
        <v>1199</v>
      </c>
      <c r="B48">
        <v>183.5</v>
      </c>
      <c r="C48">
        <v>20.25</v>
      </c>
      <c r="D48">
        <v>222.25</v>
      </c>
      <c r="E48">
        <v>504.5</v>
      </c>
      <c r="F48">
        <v>101.875</v>
      </c>
      <c r="G48">
        <v>363.375</v>
      </c>
      <c r="H48">
        <v>-1.8346591070178</v>
      </c>
    </row>
    <row r="49" spans="1:8">
      <c r="A49" s="1" t="s">
        <v>824</v>
      </c>
      <c r="B49">
        <v>9359.5</v>
      </c>
      <c r="C49">
        <v>2663.75</v>
      </c>
      <c r="D49">
        <v>29220.5</v>
      </c>
      <c r="E49">
        <v>13334.5</v>
      </c>
      <c r="F49">
        <v>6011.625</v>
      </c>
      <c r="G49">
        <v>21277.5</v>
      </c>
      <c r="H49">
        <v>-1.82350172823629</v>
      </c>
    </row>
    <row r="50" spans="1:8">
      <c r="A50" s="1" t="s">
        <v>1226</v>
      </c>
      <c r="B50">
        <v>199.75</v>
      </c>
      <c r="C50">
        <v>679.875</v>
      </c>
      <c r="D50">
        <v>1.75</v>
      </c>
      <c r="E50">
        <v>3105</v>
      </c>
      <c r="F50">
        <v>439.8125</v>
      </c>
      <c r="G50">
        <v>1553.375</v>
      </c>
      <c r="H50">
        <v>-1.8204456395249899</v>
      </c>
    </row>
    <row r="51" spans="1:8">
      <c r="A51" s="1" t="s">
        <v>1014</v>
      </c>
      <c r="B51">
        <v>250.5</v>
      </c>
      <c r="C51">
        <v>2153.75</v>
      </c>
      <c r="D51">
        <v>704</v>
      </c>
      <c r="E51">
        <v>7173.75</v>
      </c>
      <c r="F51">
        <v>1202.125</v>
      </c>
      <c r="G51">
        <v>3938.875</v>
      </c>
      <c r="H51">
        <v>-1.7121967148930299</v>
      </c>
    </row>
    <row r="52" spans="1:8">
      <c r="A52" s="1" t="s">
        <v>1093</v>
      </c>
      <c r="B52">
        <v>542</v>
      </c>
      <c r="C52">
        <v>274.5</v>
      </c>
      <c r="D52">
        <v>2638.125</v>
      </c>
      <c r="E52">
        <v>21.5</v>
      </c>
      <c r="F52">
        <v>408.25</v>
      </c>
      <c r="G52">
        <v>1329.8125</v>
      </c>
      <c r="H52">
        <v>-1.7036980530302199</v>
      </c>
    </row>
    <row r="53" spans="1:8">
      <c r="A53" s="1" t="s">
        <v>1022</v>
      </c>
      <c r="B53">
        <v>1827.5</v>
      </c>
      <c r="C53">
        <v>3352.25</v>
      </c>
      <c r="D53">
        <v>11201</v>
      </c>
      <c r="E53">
        <v>5579</v>
      </c>
      <c r="F53">
        <v>2589.875</v>
      </c>
      <c r="G53">
        <v>8390</v>
      </c>
      <c r="H53">
        <v>-1.6957883425725799</v>
      </c>
    </row>
    <row r="54" spans="1:8">
      <c r="A54" s="1" t="s">
        <v>1241</v>
      </c>
      <c r="B54">
        <v>829.875</v>
      </c>
      <c r="C54">
        <v>281</v>
      </c>
      <c r="D54">
        <v>3581.25</v>
      </c>
      <c r="E54">
        <v>4.75</v>
      </c>
      <c r="F54">
        <v>555.4375</v>
      </c>
      <c r="G54">
        <v>1793</v>
      </c>
      <c r="H54">
        <v>-1.69067900003539</v>
      </c>
    </row>
    <row r="55" spans="1:8">
      <c r="A55" s="1" t="s">
        <v>1165</v>
      </c>
      <c r="B55">
        <v>323.75</v>
      </c>
      <c r="C55">
        <v>831.75</v>
      </c>
      <c r="D55">
        <v>219.5</v>
      </c>
      <c r="E55">
        <v>3509.5</v>
      </c>
      <c r="F55">
        <v>577.75</v>
      </c>
      <c r="G55">
        <v>1864.5</v>
      </c>
      <c r="H55">
        <v>-1.69027153730601</v>
      </c>
    </row>
    <row r="56" spans="1:8">
      <c r="A56" s="1" t="s">
        <v>422</v>
      </c>
      <c r="B56">
        <v>47667</v>
      </c>
      <c r="C56">
        <v>1170</v>
      </c>
      <c r="D56">
        <v>155372.25</v>
      </c>
      <c r="E56">
        <v>1404.75</v>
      </c>
      <c r="F56">
        <v>24418.5</v>
      </c>
      <c r="G56">
        <v>78388.5</v>
      </c>
      <c r="H56">
        <v>-1.68266743903806</v>
      </c>
    </row>
    <row r="57" spans="1:8">
      <c r="A57" s="1" t="s">
        <v>1027</v>
      </c>
      <c r="B57">
        <v>1260.5</v>
      </c>
      <c r="C57">
        <v>445.25</v>
      </c>
      <c r="D57">
        <v>3883</v>
      </c>
      <c r="E57">
        <v>1492.5</v>
      </c>
      <c r="F57">
        <v>852.875</v>
      </c>
      <c r="G57">
        <v>2687.75</v>
      </c>
      <c r="H57">
        <v>-1.65599273635144</v>
      </c>
    </row>
    <row r="58" spans="1:8">
      <c r="A58" s="1" t="s">
        <v>964</v>
      </c>
      <c r="B58">
        <v>1282.75</v>
      </c>
      <c r="C58">
        <v>97.75</v>
      </c>
      <c r="D58">
        <v>3989.75</v>
      </c>
      <c r="E58">
        <v>303.75</v>
      </c>
      <c r="F58">
        <v>690.25</v>
      </c>
      <c r="G58">
        <v>2146.75</v>
      </c>
      <c r="H58">
        <v>-1.63696330384799</v>
      </c>
    </row>
    <row r="59" spans="1:8">
      <c r="A59" s="1" t="s">
        <v>1236</v>
      </c>
      <c r="B59">
        <v>223.125</v>
      </c>
      <c r="C59">
        <v>179.75</v>
      </c>
      <c r="D59">
        <v>919.25</v>
      </c>
      <c r="E59">
        <v>313.75</v>
      </c>
      <c r="F59">
        <v>201.4375</v>
      </c>
      <c r="G59">
        <v>616.5</v>
      </c>
      <c r="H59">
        <v>-1.6137686113432901</v>
      </c>
    </row>
    <row r="60" spans="1:8">
      <c r="A60" s="1" t="s">
        <v>1047</v>
      </c>
      <c r="B60">
        <v>4414</v>
      </c>
      <c r="C60">
        <v>9945.5</v>
      </c>
      <c r="D60">
        <v>11854.5</v>
      </c>
      <c r="E60">
        <v>31669.25</v>
      </c>
      <c r="F60">
        <v>7179.75</v>
      </c>
      <c r="G60">
        <v>21761.875</v>
      </c>
      <c r="H60">
        <v>-1.5997973491672199</v>
      </c>
    </row>
    <row r="61" spans="1:8">
      <c r="A61" s="1" t="s">
        <v>1036</v>
      </c>
      <c r="B61">
        <v>4.75</v>
      </c>
      <c r="C61">
        <v>1665.25</v>
      </c>
      <c r="D61">
        <v>1665.25</v>
      </c>
      <c r="E61">
        <v>3386</v>
      </c>
      <c r="F61">
        <v>835</v>
      </c>
      <c r="G61">
        <v>2525.625</v>
      </c>
      <c r="H61">
        <v>-1.59679234370941</v>
      </c>
    </row>
    <row r="62" spans="1:8">
      <c r="A62" s="1" t="s">
        <v>510</v>
      </c>
      <c r="B62">
        <v>4.75</v>
      </c>
      <c r="C62">
        <v>58</v>
      </c>
      <c r="D62">
        <v>1.75</v>
      </c>
      <c r="E62">
        <v>187.25</v>
      </c>
      <c r="F62">
        <v>31.375</v>
      </c>
      <c r="G62">
        <v>94.5</v>
      </c>
      <c r="H62">
        <v>-1.5906988702703</v>
      </c>
    </row>
    <row r="63" spans="1:8">
      <c r="A63" s="1" t="s">
        <v>1095</v>
      </c>
      <c r="B63">
        <v>394</v>
      </c>
      <c r="C63">
        <v>650</v>
      </c>
      <c r="D63">
        <v>978</v>
      </c>
      <c r="E63">
        <v>2131.5</v>
      </c>
      <c r="F63">
        <v>522</v>
      </c>
      <c r="G63">
        <v>1554.75</v>
      </c>
      <c r="H63">
        <v>-1.5745609052606899</v>
      </c>
    </row>
    <row r="64" spans="1:8">
      <c r="A64" s="1" t="s">
        <v>1057</v>
      </c>
      <c r="B64">
        <v>1303.75</v>
      </c>
      <c r="C64">
        <v>344.5</v>
      </c>
      <c r="D64">
        <v>4235.5</v>
      </c>
      <c r="E64">
        <v>565.75</v>
      </c>
      <c r="F64">
        <v>824.125</v>
      </c>
      <c r="G64">
        <v>2400.625</v>
      </c>
      <c r="H64">
        <v>-1.54247497739658</v>
      </c>
    </row>
    <row r="65" spans="1:8">
      <c r="A65" s="1" t="s">
        <v>1193</v>
      </c>
      <c r="B65">
        <v>1892.5</v>
      </c>
      <c r="C65">
        <v>3509.5</v>
      </c>
      <c r="D65">
        <v>5232.75</v>
      </c>
      <c r="E65">
        <v>9732.75</v>
      </c>
      <c r="F65">
        <v>2701</v>
      </c>
      <c r="G65">
        <v>7482.75</v>
      </c>
      <c r="H65">
        <v>-1.47007493537801</v>
      </c>
    </row>
    <row r="66" spans="1:8">
      <c r="A66" s="1" t="s">
        <v>1256</v>
      </c>
      <c r="B66">
        <v>5579</v>
      </c>
      <c r="C66">
        <v>1062.5</v>
      </c>
      <c r="D66">
        <v>17666</v>
      </c>
      <c r="E66">
        <v>338.5</v>
      </c>
      <c r="F66">
        <v>3320.75</v>
      </c>
      <c r="G66">
        <v>9002.25</v>
      </c>
      <c r="H66">
        <v>-1.43877651533591</v>
      </c>
    </row>
    <row r="67" spans="1:8">
      <c r="A67" s="1" t="s">
        <v>902</v>
      </c>
      <c r="B67">
        <v>4.75</v>
      </c>
      <c r="C67">
        <v>259</v>
      </c>
      <c r="D67">
        <v>1.75</v>
      </c>
      <c r="E67">
        <v>704</v>
      </c>
      <c r="F67">
        <v>131.875</v>
      </c>
      <c r="G67">
        <v>352.875</v>
      </c>
      <c r="H67">
        <v>-1.4199861298551499</v>
      </c>
    </row>
    <row r="68" spans="1:8">
      <c r="A68" s="1" t="s">
        <v>896</v>
      </c>
      <c r="B68">
        <v>1404.75</v>
      </c>
      <c r="C68">
        <v>504.5</v>
      </c>
      <c r="D68">
        <v>4927.5</v>
      </c>
      <c r="E68">
        <v>155.5</v>
      </c>
      <c r="F68">
        <v>954.625</v>
      </c>
      <c r="G68">
        <v>2541.5</v>
      </c>
      <c r="H68">
        <v>-1.41267420706723</v>
      </c>
    </row>
    <row r="69" spans="1:8">
      <c r="A69" s="1" t="s">
        <v>980</v>
      </c>
      <c r="B69">
        <v>319.75</v>
      </c>
      <c r="C69">
        <v>49</v>
      </c>
      <c r="D69">
        <v>109</v>
      </c>
      <c r="E69">
        <v>867</v>
      </c>
      <c r="F69">
        <v>184.375</v>
      </c>
      <c r="G69">
        <v>488</v>
      </c>
      <c r="H69">
        <v>-1.4042380984263201</v>
      </c>
    </row>
    <row r="70" spans="1:8">
      <c r="A70" s="1" t="s">
        <v>1076</v>
      </c>
      <c r="B70">
        <v>30937.5</v>
      </c>
      <c r="C70">
        <v>7369</v>
      </c>
      <c r="D70">
        <v>79774</v>
      </c>
      <c r="E70">
        <v>19876.25</v>
      </c>
      <c r="F70">
        <v>19153.25</v>
      </c>
      <c r="G70">
        <v>49825.125</v>
      </c>
      <c r="H70">
        <v>-1.3792842092833999</v>
      </c>
    </row>
    <row r="71" spans="1:8">
      <c r="A71" s="1" t="s">
        <v>1116</v>
      </c>
      <c r="B71">
        <v>363.25</v>
      </c>
      <c r="C71">
        <v>103</v>
      </c>
      <c r="D71">
        <v>93.25</v>
      </c>
      <c r="E71">
        <v>1078.5</v>
      </c>
      <c r="F71">
        <v>233.125</v>
      </c>
      <c r="G71">
        <v>585.875</v>
      </c>
      <c r="H71">
        <v>-1.3294891643364199</v>
      </c>
    </row>
    <row r="72" spans="1:8">
      <c r="A72" s="1" t="s">
        <v>939</v>
      </c>
      <c r="B72">
        <v>5925.75</v>
      </c>
      <c r="C72">
        <v>3857.25</v>
      </c>
      <c r="D72">
        <v>21524.5</v>
      </c>
      <c r="E72">
        <v>2988.75</v>
      </c>
      <c r="F72">
        <v>4891.5</v>
      </c>
      <c r="G72">
        <v>12256.625</v>
      </c>
      <c r="H72">
        <v>-1.32521292443465</v>
      </c>
    </row>
    <row r="73" spans="1:8">
      <c r="A73" s="1" t="s">
        <v>1219</v>
      </c>
      <c r="B73">
        <v>4.75</v>
      </c>
      <c r="C73">
        <v>28</v>
      </c>
      <c r="D73">
        <v>1.75</v>
      </c>
      <c r="E73">
        <v>79.875</v>
      </c>
      <c r="F73">
        <v>16.375</v>
      </c>
      <c r="G73">
        <v>40.8125</v>
      </c>
      <c r="H73">
        <v>-1.3175161800089801</v>
      </c>
    </row>
    <row r="74" spans="1:8">
      <c r="A74" s="1" t="s">
        <v>918</v>
      </c>
      <c r="B74">
        <v>4.75</v>
      </c>
      <c r="C74">
        <v>120.25</v>
      </c>
      <c r="D74">
        <v>44.875</v>
      </c>
      <c r="E74">
        <v>264.5</v>
      </c>
      <c r="F74">
        <v>62.5</v>
      </c>
      <c r="G74">
        <v>154.6875</v>
      </c>
      <c r="H74">
        <v>-1.3074285251922499</v>
      </c>
    </row>
    <row r="75" spans="1:8">
      <c r="A75" s="1" t="s">
        <v>1239</v>
      </c>
      <c r="B75">
        <v>4.75</v>
      </c>
      <c r="C75">
        <v>232.75</v>
      </c>
      <c r="D75">
        <v>100</v>
      </c>
      <c r="E75">
        <v>483.25</v>
      </c>
      <c r="F75">
        <v>118.75</v>
      </c>
      <c r="G75">
        <v>291.625</v>
      </c>
      <c r="H75">
        <v>-1.2961868887658901</v>
      </c>
    </row>
    <row r="76" spans="1:8">
      <c r="A76" s="1" t="s">
        <v>921</v>
      </c>
      <c r="B76">
        <v>4526</v>
      </c>
      <c r="C76">
        <v>1772.25</v>
      </c>
      <c r="D76">
        <v>10025.75</v>
      </c>
      <c r="E76">
        <v>5159.25</v>
      </c>
      <c r="F76">
        <v>3149.125</v>
      </c>
      <c r="G76">
        <v>7592.5</v>
      </c>
      <c r="H76">
        <v>-1.2696239790724899</v>
      </c>
    </row>
    <row r="77" spans="1:8">
      <c r="A77" s="1" t="s">
        <v>1100</v>
      </c>
      <c r="B77">
        <v>105.5</v>
      </c>
      <c r="C77">
        <v>4526</v>
      </c>
      <c r="D77">
        <v>1094</v>
      </c>
      <c r="E77">
        <v>10025.75</v>
      </c>
      <c r="F77">
        <v>2315.75</v>
      </c>
      <c r="G77">
        <v>5559.875</v>
      </c>
      <c r="H77">
        <v>-1.26357293430213</v>
      </c>
    </row>
    <row r="78" spans="1:8">
      <c r="A78" s="1" t="s">
        <v>1068</v>
      </c>
      <c r="B78">
        <v>650</v>
      </c>
      <c r="C78">
        <v>410.5</v>
      </c>
      <c r="D78">
        <v>1429.5</v>
      </c>
      <c r="E78">
        <v>1112.75</v>
      </c>
      <c r="F78">
        <v>530.25</v>
      </c>
      <c r="G78">
        <v>1271.125</v>
      </c>
      <c r="H78">
        <v>-1.26136128832006</v>
      </c>
    </row>
    <row r="79" spans="1:8">
      <c r="A79" s="1" t="s">
        <v>987</v>
      </c>
      <c r="B79">
        <v>2199.5</v>
      </c>
      <c r="C79">
        <v>4297</v>
      </c>
      <c r="D79">
        <v>5925.75</v>
      </c>
      <c r="E79">
        <v>9264</v>
      </c>
      <c r="F79">
        <v>3248.25</v>
      </c>
      <c r="G79">
        <v>7594.875</v>
      </c>
      <c r="H79">
        <v>-1.2253635472473099</v>
      </c>
    </row>
    <row r="80" spans="1:8">
      <c r="A80" s="1" t="s">
        <v>1204</v>
      </c>
      <c r="B80">
        <v>3803.75</v>
      </c>
      <c r="C80">
        <v>7765.75</v>
      </c>
      <c r="D80">
        <v>7249.75</v>
      </c>
      <c r="E80">
        <v>19157</v>
      </c>
      <c r="F80">
        <v>5784.75</v>
      </c>
      <c r="G80">
        <v>13203.375</v>
      </c>
      <c r="H80">
        <v>-1.1905802365995899</v>
      </c>
    </row>
    <row r="81" spans="1:8">
      <c r="A81" s="1" t="s">
        <v>957</v>
      </c>
      <c r="B81">
        <v>232.75</v>
      </c>
      <c r="C81">
        <v>338.5</v>
      </c>
      <c r="D81">
        <v>187.25</v>
      </c>
      <c r="E81">
        <v>1094</v>
      </c>
      <c r="F81">
        <v>285.625</v>
      </c>
      <c r="G81">
        <v>640.625</v>
      </c>
      <c r="H81">
        <v>-1.1653578393347399</v>
      </c>
    </row>
    <row r="82" spans="1:8">
      <c r="A82" s="1" t="s">
        <v>1025</v>
      </c>
      <c r="B82">
        <v>223.125</v>
      </c>
      <c r="C82">
        <v>1052.5</v>
      </c>
      <c r="D82">
        <v>668.25</v>
      </c>
      <c r="E82">
        <v>2147.25</v>
      </c>
      <c r="F82">
        <v>637.8125</v>
      </c>
      <c r="G82">
        <v>1407.75</v>
      </c>
      <c r="H82">
        <v>-1.14218687363195</v>
      </c>
    </row>
    <row r="83" spans="1:8">
      <c r="A83" s="1" t="s">
        <v>860</v>
      </c>
      <c r="B83">
        <v>4.75</v>
      </c>
      <c r="C83">
        <v>12.25</v>
      </c>
      <c r="D83">
        <v>1.75</v>
      </c>
      <c r="E83">
        <v>35.75</v>
      </c>
      <c r="F83">
        <v>8.5</v>
      </c>
      <c r="G83">
        <v>18.75</v>
      </c>
      <c r="H83">
        <v>-1.14135584924554</v>
      </c>
    </row>
    <row r="84" spans="1:8">
      <c r="A84" s="1" t="s">
        <v>1227</v>
      </c>
      <c r="B84">
        <v>94</v>
      </c>
      <c r="C84">
        <v>3.25</v>
      </c>
      <c r="D84">
        <v>210.25</v>
      </c>
      <c r="E84">
        <v>3.25</v>
      </c>
      <c r="F84">
        <v>48.625</v>
      </c>
      <c r="G84">
        <v>106.75</v>
      </c>
      <c r="H84">
        <v>-1.1344659146342999</v>
      </c>
    </row>
    <row r="85" spans="1:8">
      <c r="A85" s="1" t="s">
        <v>1248</v>
      </c>
      <c r="B85">
        <v>3157</v>
      </c>
      <c r="C85">
        <v>24.75</v>
      </c>
      <c r="D85">
        <v>2297</v>
      </c>
      <c r="E85">
        <v>4660.25</v>
      </c>
      <c r="F85">
        <v>1590.875</v>
      </c>
      <c r="G85">
        <v>3478.625</v>
      </c>
      <c r="H85">
        <v>-1.12869667997971</v>
      </c>
    </row>
    <row r="86" spans="1:8">
      <c r="A86" s="1" t="s">
        <v>774</v>
      </c>
      <c r="B86">
        <v>988.5</v>
      </c>
      <c r="C86">
        <v>5925.75</v>
      </c>
      <c r="D86">
        <v>4350.25</v>
      </c>
      <c r="E86">
        <v>10506.5</v>
      </c>
      <c r="F86">
        <v>3457.125</v>
      </c>
      <c r="G86">
        <v>7428.375</v>
      </c>
      <c r="H86">
        <v>-1.10347387901975</v>
      </c>
    </row>
    <row r="87" spans="1:8">
      <c r="A87" s="1" t="s">
        <v>1134</v>
      </c>
      <c r="B87">
        <v>1384</v>
      </c>
      <c r="C87">
        <v>8195.5</v>
      </c>
      <c r="D87">
        <v>5710.25</v>
      </c>
      <c r="E87">
        <v>14550</v>
      </c>
      <c r="F87">
        <v>4789.75</v>
      </c>
      <c r="G87">
        <v>10130.125</v>
      </c>
      <c r="H87">
        <v>-1.0806297144147501</v>
      </c>
    </row>
    <row r="88" spans="1:8">
      <c r="A88" s="1" t="s">
        <v>965</v>
      </c>
      <c r="B88">
        <v>474.5</v>
      </c>
      <c r="C88">
        <v>1156.25</v>
      </c>
      <c r="D88">
        <v>3386</v>
      </c>
      <c r="E88">
        <v>58</v>
      </c>
      <c r="F88">
        <v>815.375</v>
      </c>
      <c r="G88">
        <v>1722</v>
      </c>
      <c r="H88">
        <v>-1.07854951421354</v>
      </c>
    </row>
    <row r="89" spans="1:8">
      <c r="A89" s="1" t="s">
        <v>973</v>
      </c>
      <c r="B89">
        <v>7173.75</v>
      </c>
      <c r="C89">
        <v>1094</v>
      </c>
      <c r="D89">
        <v>15283</v>
      </c>
      <c r="E89">
        <v>2160.25</v>
      </c>
      <c r="F89">
        <v>4133.875</v>
      </c>
      <c r="G89">
        <v>8721.625</v>
      </c>
      <c r="H89">
        <v>-1.0771021955586499</v>
      </c>
    </row>
    <row r="90" spans="1:8">
      <c r="A90" s="1" t="s">
        <v>1084</v>
      </c>
      <c r="B90">
        <v>3541.25</v>
      </c>
      <c r="C90">
        <v>2588.75</v>
      </c>
      <c r="D90">
        <v>6918.25</v>
      </c>
      <c r="E90">
        <v>5710.25</v>
      </c>
      <c r="F90">
        <v>3065</v>
      </c>
      <c r="G90">
        <v>6314.25</v>
      </c>
      <c r="H90">
        <v>-1.04272430846751</v>
      </c>
    </row>
    <row r="91" spans="1:8">
      <c r="A91" s="1" t="s">
        <v>1230</v>
      </c>
      <c r="B91">
        <v>521.25</v>
      </c>
      <c r="C91">
        <v>87.75</v>
      </c>
      <c r="D91">
        <v>970.25</v>
      </c>
      <c r="E91">
        <v>284.25</v>
      </c>
      <c r="F91">
        <v>304.5</v>
      </c>
      <c r="G91">
        <v>627.25</v>
      </c>
      <c r="H91">
        <v>-1.04259833750284</v>
      </c>
    </row>
    <row r="92" spans="1:8">
      <c r="A92" s="1" t="s">
        <v>1019</v>
      </c>
      <c r="B92">
        <v>2941</v>
      </c>
      <c r="C92">
        <v>883.5</v>
      </c>
      <c r="D92">
        <v>4113.75</v>
      </c>
      <c r="E92">
        <v>3735.75</v>
      </c>
      <c r="F92">
        <v>1912.25</v>
      </c>
      <c r="G92">
        <v>3924.75</v>
      </c>
      <c r="H92">
        <v>-1.0373296117826001</v>
      </c>
    </row>
    <row r="93" spans="1:8">
      <c r="A93" s="1" t="s">
        <v>951</v>
      </c>
      <c r="B93">
        <v>3203.5</v>
      </c>
      <c r="C93">
        <v>17411.5</v>
      </c>
      <c r="D93">
        <v>20546.25</v>
      </c>
      <c r="E93">
        <v>21524.5</v>
      </c>
      <c r="F93">
        <v>10307.5</v>
      </c>
      <c r="G93">
        <v>21035.375</v>
      </c>
      <c r="H93">
        <v>-1.02912307619701</v>
      </c>
    </row>
    <row r="94" spans="1:8">
      <c r="A94" s="1" t="s">
        <v>976</v>
      </c>
      <c r="B94">
        <v>4.75</v>
      </c>
      <c r="C94">
        <v>525.25</v>
      </c>
      <c r="D94">
        <v>1.75</v>
      </c>
      <c r="E94">
        <v>1052.5</v>
      </c>
      <c r="F94">
        <v>265</v>
      </c>
      <c r="G94">
        <v>527.125</v>
      </c>
      <c r="H94">
        <v>-0.99215275682857196</v>
      </c>
    </row>
    <row r="95" spans="1:8">
      <c r="A95" s="1" t="s">
        <v>784</v>
      </c>
      <c r="B95">
        <v>8806.5</v>
      </c>
      <c r="C95">
        <v>39022</v>
      </c>
      <c r="D95">
        <v>14550</v>
      </c>
      <c r="E95">
        <v>79774</v>
      </c>
      <c r="F95">
        <v>23914.25</v>
      </c>
      <c r="G95">
        <v>47162</v>
      </c>
      <c r="H95">
        <v>-0.97975435386223997</v>
      </c>
    </row>
    <row r="96" spans="1:8">
      <c r="A96" s="1" t="s">
        <v>985</v>
      </c>
      <c r="B96">
        <v>4.75</v>
      </c>
      <c r="C96">
        <v>786.875</v>
      </c>
      <c r="D96">
        <v>36</v>
      </c>
      <c r="E96">
        <v>1519.25</v>
      </c>
      <c r="F96">
        <v>395.8125</v>
      </c>
      <c r="G96">
        <v>777.625</v>
      </c>
      <c r="H96">
        <v>-0.97425742684692695</v>
      </c>
    </row>
    <row r="97" spans="1:8">
      <c r="A97" s="1" t="s">
        <v>897</v>
      </c>
      <c r="B97">
        <v>410.5</v>
      </c>
      <c r="C97">
        <v>209.375</v>
      </c>
      <c r="D97">
        <v>632.75</v>
      </c>
      <c r="E97">
        <v>581.25</v>
      </c>
      <c r="F97">
        <v>309.9375</v>
      </c>
      <c r="G97">
        <v>607</v>
      </c>
      <c r="H97">
        <v>-0.96971919624221203</v>
      </c>
    </row>
    <row r="98" spans="1:8">
      <c r="A98" s="1" t="s">
        <v>864</v>
      </c>
      <c r="B98">
        <v>3883</v>
      </c>
      <c r="C98">
        <v>6602.75</v>
      </c>
      <c r="D98">
        <v>4660.25</v>
      </c>
      <c r="E98">
        <v>15830.75</v>
      </c>
      <c r="F98">
        <v>5242.875</v>
      </c>
      <c r="G98">
        <v>10245.5</v>
      </c>
      <c r="H98">
        <v>-0.966560337531154</v>
      </c>
    </row>
    <row r="99" spans="1:8">
      <c r="A99" s="1" t="s">
        <v>929</v>
      </c>
      <c r="B99">
        <v>1460.5</v>
      </c>
      <c r="C99">
        <v>1</v>
      </c>
      <c r="D99">
        <v>1.75</v>
      </c>
      <c r="E99">
        <v>2853.25</v>
      </c>
      <c r="F99">
        <v>730.75</v>
      </c>
      <c r="G99">
        <v>1427.5</v>
      </c>
      <c r="H99">
        <v>-0.96604091644415202</v>
      </c>
    </row>
    <row r="100" spans="1:8">
      <c r="A100" s="1" t="s">
        <v>1174</v>
      </c>
      <c r="B100">
        <v>18177.75</v>
      </c>
      <c r="C100">
        <v>11707</v>
      </c>
      <c r="D100">
        <v>40519.5</v>
      </c>
      <c r="E100">
        <v>17666</v>
      </c>
      <c r="F100">
        <v>14942.375</v>
      </c>
      <c r="G100">
        <v>29092.75</v>
      </c>
      <c r="H100">
        <v>-0.96125020002880301</v>
      </c>
    </row>
    <row r="101" spans="1:8">
      <c r="A101" s="1" t="s">
        <v>844</v>
      </c>
      <c r="B101">
        <v>2005.5</v>
      </c>
      <c r="C101">
        <v>14</v>
      </c>
      <c r="D101">
        <v>3843.5</v>
      </c>
      <c r="E101">
        <v>10</v>
      </c>
      <c r="F101">
        <v>1009.75</v>
      </c>
      <c r="G101">
        <v>1926.75</v>
      </c>
      <c r="H101">
        <v>-0.93217124491888703</v>
      </c>
    </row>
    <row r="102" spans="1:8">
      <c r="A102" s="1" t="s">
        <v>1122</v>
      </c>
      <c r="B102">
        <v>118.25</v>
      </c>
      <c r="C102">
        <v>135.75</v>
      </c>
      <c r="D102">
        <v>447.75</v>
      </c>
      <c r="E102">
        <v>35.75</v>
      </c>
      <c r="F102">
        <v>127</v>
      </c>
      <c r="G102">
        <v>241.75</v>
      </c>
      <c r="H102">
        <v>-0.92868739270467504</v>
      </c>
    </row>
    <row r="103" spans="1:8">
      <c r="A103" s="1" t="s">
        <v>1137</v>
      </c>
      <c r="B103">
        <v>588.75</v>
      </c>
      <c r="C103">
        <v>6861.75</v>
      </c>
      <c r="D103">
        <v>1892.5</v>
      </c>
      <c r="E103">
        <v>12141</v>
      </c>
      <c r="F103">
        <v>3725.25</v>
      </c>
      <c r="G103">
        <v>7016.75</v>
      </c>
      <c r="H103">
        <v>-0.91346571400520304</v>
      </c>
    </row>
    <row r="104" spans="1:8">
      <c r="A104" s="1" t="s">
        <v>1005</v>
      </c>
      <c r="B104">
        <v>607.125</v>
      </c>
      <c r="C104">
        <v>6484</v>
      </c>
      <c r="D104">
        <v>420.75</v>
      </c>
      <c r="E104">
        <v>12928.75</v>
      </c>
      <c r="F104">
        <v>3545.5625</v>
      </c>
      <c r="G104">
        <v>6674.75</v>
      </c>
      <c r="H104">
        <v>-0.91269927449559995</v>
      </c>
    </row>
    <row r="105" spans="1:8">
      <c r="A105" s="1" t="s">
        <v>995</v>
      </c>
      <c r="B105">
        <v>4.75</v>
      </c>
      <c r="C105">
        <v>147</v>
      </c>
      <c r="D105">
        <v>274.5</v>
      </c>
      <c r="E105">
        <v>9.25</v>
      </c>
      <c r="F105">
        <v>75.875</v>
      </c>
      <c r="G105">
        <v>141.875</v>
      </c>
      <c r="H105">
        <v>-0.90292387592259504</v>
      </c>
    </row>
    <row r="106" spans="1:8">
      <c r="A106" s="1" t="s">
        <v>1169</v>
      </c>
      <c r="B106">
        <v>327.75</v>
      </c>
      <c r="C106">
        <v>21.5</v>
      </c>
      <c r="D106">
        <v>319.75</v>
      </c>
      <c r="E106">
        <v>319.75</v>
      </c>
      <c r="F106">
        <v>174.625</v>
      </c>
      <c r="G106">
        <v>319.75</v>
      </c>
      <c r="H106">
        <v>-0.87268424347217399</v>
      </c>
    </row>
    <row r="107" spans="1:8">
      <c r="A107" s="1" t="s">
        <v>1004</v>
      </c>
      <c r="B107">
        <v>1941.5</v>
      </c>
      <c r="C107">
        <v>270.5</v>
      </c>
      <c r="D107">
        <v>1504.25</v>
      </c>
      <c r="E107">
        <v>2500.25</v>
      </c>
      <c r="F107">
        <v>1106</v>
      </c>
      <c r="G107">
        <v>2002.25</v>
      </c>
      <c r="H107">
        <v>-0.856270734077064</v>
      </c>
    </row>
    <row r="108" spans="1:8">
      <c r="A108" s="1" t="s">
        <v>1077</v>
      </c>
      <c r="B108">
        <v>4.75</v>
      </c>
      <c r="C108">
        <v>575.25</v>
      </c>
      <c r="D108">
        <v>1.75</v>
      </c>
      <c r="E108">
        <v>1036.75</v>
      </c>
      <c r="F108">
        <v>290</v>
      </c>
      <c r="G108">
        <v>519.25</v>
      </c>
      <c r="H108">
        <v>-0.84037641082971304</v>
      </c>
    </row>
    <row r="109" spans="1:8">
      <c r="A109" s="1" t="s">
        <v>972</v>
      </c>
      <c r="B109">
        <v>872.75</v>
      </c>
      <c r="C109">
        <v>810</v>
      </c>
      <c r="D109">
        <v>2359.5</v>
      </c>
      <c r="E109">
        <v>588.75</v>
      </c>
      <c r="F109">
        <v>841.375</v>
      </c>
      <c r="G109">
        <v>1474.125</v>
      </c>
      <c r="H109">
        <v>-0.809038007809885</v>
      </c>
    </row>
    <row r="110" spans="1:8">
      <c r="A110" s="1" t="s">
        <v>1152</v>
      </c>
      <c r="B110">
        <v>27430.25</v>
      </c>
      <c r="C110">
        <v>6730.5</v>
      </c>
      <c r="D110">
        <v>56303.75</v>
      </c>
      <c r="E110">
        <v>2941</v>
      </c>
      <c r="F110">
        <v>17080.375</v>
      </c>
      <c r="G110">
        <v>29622.375</v>
      </c>
      <c r="H110">
        <v>-0.79434766490251696</v>
      </c>
    </row>
    <row r="111" spans="1:8">
      <c r="A111" s="1" t="s">
        <v>1091</v>
      </c>
      <c r="B111">
        <v>69</v>
      </c>
      <c r="C111">
        <v>4</v>
      </c>
      <c r="D111">
        <v>122.25</v>
      </c>
      <c r="E111">
        <v>1.25</v>
      </c>
      <c r="F111">
        <v>36.5</v>
      </c>
      <c r="G111">
        <v>61.75</v>
      </c>
      <c r="H111">
        <v>-0.75854267270466003</v>
      </c>
    </row>
    <row r="112" spans="1:8">
      <c r="A112" s="1" t="s">
        <v>1187</v>
      </c>
      <c r="B112">
        <v>8313.25</v>
      </c>
      <c r="C112">
        <v>23553.25</v>
      </c>
      <c r="D112">
        <v>15830.75</v>
      </c>
      <c r="E112">
        <v>37942.75</v>
      </c>
      <c r="F112">
        <v>15933.25</v>
      </c>
      <c r="G112">
        <v>26886.75</v>
      </c>
      <c r="H112">
        <v>-0.754854804558588</v>
      </c>
    </row>
    <row r="113" spans="1:8">
      <c r="A113" s="1" t="s">
        <v>893</v>
      </c>
      <c r="B113">
        <v>2479.25</v>
      </c>
      <c r="C113">
        <v>704</v>
      </c>
      <c r="D113">
        <v>4543.25</v>
      </c>
      <c r="E113">
        <v>810</v>
      </c>
      <c r="F113">
        <v>1591.625</v>
      </c>
      <c r="G113">
        <v>2676.625</v>
      </c>
      <c r="H113">
        <v>-0.74991456390671596</v>
      </c>
    </row>
    <row r="114" spans="1:8">
      <c r="A114" s="1" t="s">
        <v>954</v>
      </c>
      <c r="B114">
        <v>69</v>
      </c>
      <c r="C114">
        <v>152</v>
      </c>
      <c r="D114">
        <v>284.25</v>
      </c>
      <c r="E114">
        <v>86</v>
      </c>
      <c r="F114">
        <v>110.5</v>
      </c>
      <c r="G114">
        <v>185.125</v>
      </c>
      <c r="H114">
        <v>-0.74445336589741595</v>
      </c>
    </row>
    <row r="115" spans="1:8">
      <c r="A115" s="1" t="s">
        <v>800</v>
      </c>
      <c r="B115">
        <v>8497.75</v>
      </c>
      <c r="C115">
        <v>4615</v>
      </c>
      <c r="D115">
        <v>15011.25</v>
      </c>
      <c r="E115">
        <v>6813.5</v>
      </c>
      <c r="F115">
        <v>6556.375</v>
      </c>
      <c r="G115">
        <v>10912.375</v>
      </c>
      <c r="H115">
        <v>-0.73499484940151305</v>
      </c>
    </row>
    <row r="116" spans="1:8">
      <c r="A116" s="1" t="s">
        <v>729</v>
      </c>
      <c r="B116">
        <v>10976.5</v>
      </c>
      <c r="C116">
        <v>3883</v>
      </c>
      <c r="D116">
        <v>18756.75</v>
      </c>
      <c r="E116">
        <v>5925.75</v>
      </c>
      <c r="F116">
        <v>7429.75</v>
      </c>
      <c r="G116">
        <v>12341.25</v>
      </c>
      <c r="H116">
        <v>-0.73210295502537703</v>
      </c>
    </row>
    <row r="117" spans="1:8">
      <c r="A117" s="1" t="s">
        <v>1201</v>
      </c>
      <c r="B117">
        <v>43571.75</v>
      </c>
      <c r="C117">
        <v>5518.5</v>
      </c>
      <c r="D117">
        <v>64962</v>
      </c>
      <c r="E117">
        <v>16135.25</v>
      </c>
      <c r="F117">
        <v>24545.125</v>
      </c>
      <c r="G117">
        <v>40548.625</v>
      </c>
      <c r="H117">
        <v>-0.72421647974159198</v>
      </c>
    </row>
    <row r="118" spans="1:8">
      <c r="A118" s="1" t="s">
        <v>1222</v>
      </c>
      <c r="B118">
        <v>377.5</v>
      </c>
      <c r="C118">
        <v>679.875</v>
      </c>
      <c r="D118">
        <v>1558.75</v>
      </c>
      <c r="E118">
        <v>178.375</v>
      </c>
      <c r="F118">
        <v>528.6875</v>
      </c>
      <c r="G118">
        <v>868.5625</v>
      </c>
      <c r="H118">
        <v>-0.71621444926245903</v>
      </c>
    </row>
    <row r="119" spans="1:8">
      <c r="A119" s="1" t="s">
        <v>1153</v>
      </c>
      <c r="B119">
        <v>2663.75</v>
      </c>
      <c r="C119">
        <v>93.625</v>
      </c>
      <c r="D119">
        <v>4297</v>
      </c>
      <c r="E119">
        <v>152</v>
      </c>
      <c r="F119">
        <v>1378.6875</v>
      </c>
      <c r="G119">
        <v>2224.5</v>
      </c>
      <c r="H119">
        <v>-0.69018561286663505</v>
      </c>
    </row>
    <row r="120" spans="1:8">
      <c r="A120" s="1" t="s">
        <v>1180</v>
      </c>
      <c r="B120">
        <v>5249.5</v>
      </c>
      <c r="C120">
        <v>4350.25</v>
      </c>
      <c r="D120">
        <v>9945.5</v>
      </c>
      <c r="E120">
        <v>5518.5</v>
      </c>
      <c r="F120">
        <v>4799.875</v>
      </c>
      <c r="G120">
        <v>7732</v>
      </c>
      <c r="H120">
        <v>-0.68784480238791501</v>
      </c>
    </row>
    <row r="121" spans="1:8">
      <c r="A121" s="1" t="s">
        <v>1203</v>
      </c>
      <c r="B121">
        <v>244</v>
      </c>
      <c r="C121">
        <v>641.25</v>
      </c>
      <c r="D121">
        <v>250.5</v>
      </c>
      <c r="E121">
        <v>1156.25</v>
      </c>
      <c r="F121">
        <v>442.625</v>
      </c>
      <c r="G121">
        <v>703.375</v>
      </c>
      <c r="H121">
        <v>-0.66820911966664098</v>
      </c>
    </row>
    <row r="122" spans="1:8">
      <c r="A122" s="1" t="s">
        <v>1154</v>
      </c>
      <c r="B122">
        <v>94</v>
      </c>
      <c r="C122">
        <v>1260.5</v>
      </c>
      <c r="D122">
        <v>313.75</v>
      </c>
      <c r="E122">
        <v>1827.5</v>
      </c>
      <c r="F122">
        <v>677.25</v>
      </c>
      <c r="G122">
        <v>1070.625</v>
      </c>
      <c r="H122">
        <v>-0.66069285276934697</v>
      </c>
    </row>
    <row r="123" spans="1:8">
      <c r="A123" s="1" t="s">
        <v>946</v>
      </c>
      <c r="B123">
        <v>1187.75</v>
      </c>
      <c r="C123">
        <v>1976.25</v>
      </c>
      <c r="D123">
        <v>271.75</v>
      </c>
      <c r="E123">
        <v>4728.75</v>
      </c>
      <c r="F123">
        <v>1582</v>
      </c>
      <c r="G123">
        <v>2500.25</v>
      </c>
      <c r="H123">
        <v>-0.66032275736775203</v>
      </c>
    </row>
    <row r="124" spans="1:8">
      <c r="A124" s="1" t="s">
        <v>904</v>
      </c>
      <c r="B124">
        <v>1772.25</v>
      </c>
      <c r="C124">
        <v>872.75</v>
      </c>
      <c r="D124">
        <v>2988.75</v>
      </c>
      <c r="E124">
        <v>1174.875</v>
      </c>
      <c r="F124">
        <v>1322.5</v>
      </c>
      <c r="G124">
        <v>2081.8125</v>
      </c>
      <c r="H124">
        <v>-0.65457241474114503</v>
      </c>
    </row>
    <row r="125" spans="1:8">
      <c r="A125" s="1" t="s">
        <v>986</v>
      </c>
      <c r="B125">
        <v>5710.25</v>
      </c>
      <c r="C125">
        <v>4927.5</v>
      </c>
      <c r="D125">
        <v>5518.5</v>
      </c>
      <c r="E125">
        <v>11201</v>
      </c>
      <c r="F125">
        <v>5318.875</v>
      </c>
      <c r="G125">
        <v>8359.75</v>
      </c>
      <c r="H125">
        <v>-0.65233866659019801</v>
      </c>
    </row>
    <row r="126" spans="1:8">
      <c r="A126" s="1" t="s">
        <v>777</v>
      </c>
      <c r="B126">
        <v>2021.25</v>
      </c>
      <c r="C126">
        <v>1541.75</v>
      </c>
      <c r="D126">
        <v>4728.75</v>
      </c>
      <c r="E126">
        <v>831.75</v>
      </c>
      <c r="F126">
        <v>1781.5</v>
      </c>
      <c r="G126">
        <v>2780.25</v>
      </c>
      <c r="H126">
        <v>-0.64212213240701299</v>
      </c>
    </row>
    <row r="127" spans="1:8">
      <c r="A127" s="1" t="s">
        <v>1183</v>
      </c>
      <c r="B127">
        <v>6690</v>
      </c>
      <c r="C127">
        <v>1827.5</v>
      </c>
      <c r="D127">
        <v>12009.75</v>
      </c>
      <c r="E127">
        <v>1210.25</v>
      </c>
      <c r="F127">
        <v>4258.75</v>
      </c>
      <c r="G127">
        <v>6610</v>
      </c>
      <c r="H127">
        <v>-0.63422022941134504</v>
      </c>
    </row>
    <row r="128" spans="1:8">
      <c r="A128" s="1" t="s">
        <v>1162</v>
      </c>
      <c r="B128">
        <v>37942.75</v>
      </c>
      <c r="C128">
        <v>36580.25</v>
      </c>
      <c r="D128">
        <v>67607</v>
      </c>
      <c r="E128">
        <v>47667</v>
      </c>
      <c r="F128">
        <v>37261.5</v>
      </c>
      <c r="G128">
        <v>57637</v>
      </c>
      <c r="H128">
        <v>-0.62930949271540004</v>
      </c>
    </row>
    <row r="129" spans="1:8">
      <c r="A129" s="1" t="s">
        <v>1000</v>
      </c>
      <c r="B129">
        <v>5964.5</v>
      </c>
      <c r="C129">
        <v>10976.5</v>
      </c>
      <c r="D129">
        <v>8195.5</v>
      </c>
      <c r="E129">
        <v>17808.25</v>
      </c>
      <c r="F129">
        <v>8470.5</v>
      </c>
      <c r="G129">
        <v>13001.875</v>
      </c>
      <c r="H129">
        <v>-0.61820065211184705</v>
      </c>
    </row>
    <row r="130" spans="1:8">
      <c r="A130" s="1" t="s">
        <v>1140</v>
      </c>
      <c r="B130">
        <v>619.5</v>
      </c>
      <c r="C130">
        <v>1614</v>
      </c>
      <c r="D130">
        <v>2131.5</v>
      </c>
      <c r="E130">
        <v>1282.75</v>
      </c>
      <c r="F130">
        <v>1116.75</v>
      </c>
      <c r="G130">
        <v>1707.125</v>
      </c>
      <c r="H130">
        <v>-0.61226244536337404</v>
      </c>
    </row>
    <row r="131" spans="1:8">
      <c r="A131" s="1" t="s">
        <v>845</v>
      </c>
      <c r="B131">
        <v>67607</v>
      </c>
      <c r="C131">
        <v>30937.5</v>
      </c>
      <c r="D131">
        <v>115875.75</v>
      </c>
      <c r="E131">
        <v>34471.75</v>
      </c>
      <c r="F131">
        <v>49272.25</v>
      </c>
      <c r="G131">
        <v>75173.75</v>
      </c>
      <c r="H131">
        <v>-0.60945362033973904</v>
      </c>
    </row>
    <row r="132" spans="1:8">
      <c r="A132" s="1" t="s">
        <v>1032</v>
      </c>
      <c r="B132">
        <v>947.5</v>
      </c>
      <c r="C132">
        <v>313.75</v>
      </c>
      <c r="D132">
        <v>686</v>
      </c>
      <c r="E132">
        <v>1223.75</v>
      </c>
      <c r="F132">
        <v>630.625</v>
      </c>
      <c r="G132">
        <v>954.875</v>
      </c>
      <c r="H132">
        <v>-0.59852952214060295</v>
      </c>
    </row>
    <row r="133" spans="1:8">
      <c r="A133" s="1" t="s">
        <v>1063</v>
      </c>
      <c r="B133">
        <v>85.125</v>
      </c>
      <c r="C133">
        <v>1</v>
      </c>
      <c r="D133">
        <v>126.75</v>
      </c>
      <c r="E133">
        <v>3</v>
      </c>
      <c r="F133">
        <v>43.0625</v>
      </c>
      <c r="G133">
        <v>64.875</v>
      </c>
      <c r="H133">
        <v>-0.59123055565358895</v>
      </c>
    </row>
    <row r="134" spans="1:8">
      <c r="A134" s="1" t="s">
        <v>1123</v>
      </c>
      <c r="B134">
        <v>12009.75</v>
      </c>
      <c r="C134">
        <v>41523.25</v>
      </c>
      <c r="D134">
        <v>53013</v>
      </c>
      <c r="E134">
        <v>27430.25</v>
      </c>
      <c r="F134">
        <v>26766.5</v>
      </c>
      <c r="G134">
        <v>40221.625</v>
      </c>
      <c r="H134">
        <v>-0.58754286552658197</v>
      </c>
    </row>
    <row r="135" spans="1:8">
      <c r="A135" s="1" t="s">
        <v>901</v>
      </c>
      <c r="B135">
        <v>69</v>
      </c>
      <c r="C135">
        <v>1</v>
      </c>
      <c r="D135">
        <v>103.625</v>
      </c>
      <c r="E135">
        <v>1</v>
      </c>
      <c r="F135">
        <v>35</v>
      </c>
      <c r="G135">
        <v>52.3125</v>
      </c>
      <c r="H135">
        <v>-0.57980079560537701</v>
      </c>
    </row>
    <row r="136" spans="1:8">
      <c r="A136" s="1" t="s">
        <v>981</v>
      </c>
      <c r="B136">
        <v>1170</v>
      </c>
      <c r="C136">
        <v>858.25</v>
      </c>
      <c r="D136">
        <v>1714.25</v>
      </c>
      <c r="E136">
        <v>1303.75</v>
      </c>
      <c r="F136">
        <v>1014.125</v>
      </c>
      <c r="G136">
        <v>1509</v>
      </c>
      <c r="H136">
        <v>-0.57335731746260699</v>
      </c>
    </row>
    <row r="137" spans="1:8">
      <c r="A137" s="1" t="s">
        <v>962</v>
      </c>
      <c r="B137">
        <v>5518.5</v>
      </c>
      <c r="C137">
        <v>10172.75</v>
      </c>
      <c r="D137">
        <v>19157</v>
      </c>
      <c r="E137">
        <v>4163.25</v>
      </c>
      <c r="F137">
        <v>7845.625</v>
      </c>
      <c r="G137">
        <v>11660.125</v>
      </c>
      <c r="H137">
        <v>-0.57162296954902603</v>
      </c>
    </row>
    <row r="138" spans="1:8">
      <c r="A138" s="1" t="s">
        <v>1175</v>
      </c>
      <c r="B138">
        <v>178.375</v>
      </c>
      <c r="C138">
        <v>1</v>
      </c>
      <c r="D138">
        <v>259</v>
      </c>
      <c r="E138">
        <v>7.25</v>
      </c>
      <c r="F138">
        <v>89.6875</v>
      </c>
      <c r="G138">
        <v>133.125</v>
      </c>
      <c r="H138">
        <v>-0.56980269355015101</v>
      </c>
    </row>
    <row r="139" spans="1:8">
      <c r="A139" s="1" t="s">
        <v>1147</v>
      </c>
      <c r="B139">
        <v>504.5</v>
      </c>
      <c r="C139">
        <v>1</v>
      </c>
      <c r="D139">
        <v>650</v>
      </c>
      <c r="E139">
        <v>100</v>
      </c>
      <c r="F139">
        <v>252.75</v>
      </c>
      <c r="G139">
        <v>375</v>
      </c>
      <c r="H139">
        <v>-0.56917950348022806</v>
      </c>
    </row>
    <row r="140" spans="1:8">
      <c r="A140" s="1" t="s">
        <v>924</v>
      </c>
      <c r="B140">
        <v>9023.5</v>
      </c>
      <c r="C140">
        <v>2131.5</v>
      </c>
      <c r="D140">
        <v>10738</v>
      </c>
      <c r="E140">
        <v>5781.75</v>
      </c>
      <c r="F140">
        <v>5577.5</v>
      </c>
      <c r="G140">
        <v>8259.875</v>
      </c>
      <c r="H140">
        <v>-0.56650134045803402</v>
      </c>
    </row>
    <row r="141" spans="1:8">
      <c r="A141" s="1" t="s">
        <v>922</v>
      </c>
      <c r="B141">
        <v>115875.75</v>
      </c>
      <c r="C141">
        <v>183420.75</v>
      </c>
      <c r="D141">
        <v>220088.75</v>
      </c>
      <c r="E141">
        <v>220088.75</v>
      </c>
      <c r="F141">
        <v>149648.25</v>
      </c>
      <c r="G141">
        <v>220088.75</v>
      </c>
      <c r="H141">
        <v>-0.556509994755093</v>
      </c>
    </row>
    <row r="142" spans="1:8">
      <c r="A142" s="1" t="s">
        <v>979</v>
      </c>
      <c r="B142">
        <v>23553.25</v>
      </c>
      <c r="C142">
        <v>8313.25</v>
      </c>
      <c r="D142">
        <v>35441.25</v>
      </c>
      <c r="E142">
        <v>11291.5</v>
      </c>
      <c r="F142">
        <v>15933.25</v>
      </c>
      <c r="G142">
        <v>23366.375</v>
      </c>
      <c r="H142">
        <v>-0.55239336345102097</v>
      </c>
    </row>
    <row r="143" spans="1:8">
      <c r="A143" s="1" t="s">
        <v>963</v>
      </c>
      <c r="B143">
        <v>6291</v>
      </c>
      <c r="C143">
        <v>5344.75</v>
      </c>
      <c r="D143">
        <v>10172.75</v>
      </c>
      <c r="E143">
        <v>6813.5</v>
      </c>
      <c r="F143">
        <v>5817.875</v>
      </c>
      <c r="G143">
        <v>8493.125</v>
      </c>
      <c r="H143">
        <v>-0.54580318366325797</v>
      </c>
    </row>
    <row r="144" spans="1:8">
      <c r="A144" s="1" t="s">
        <v>1058</v>
      </c>
      <c r="B144">
        <v>1916.25</v>
      </c>
      <c r="C144">
        <v>247.25</v>
      </c>
      <c r="D144">
        <v>1260.5</v>
      </c>
      <c r="E144">
        <v>1892.5</v>
      </c>
      <c r="F144">
        <v>1081.75</v>
      </c>
      <c r="G144">
        <v>1576.5</v>
      </c>
      <c r="H144">
        <v>-0.54335804926144304</v>
      </c>
    </row>
    <row r="145" spans="1:8">
      <c r="A145" s="1" t="s">
        <v>1151</v>
      </c>
      <c r="B145">
        <v>1366.5</v>
      </c>
      <c r="C145">
        <v>6026.75</v>
      </c>
      <c r="D145">
        <v>4050</v>
      </c>
      <c r="E145">
        <v>6690</v>
      </c>
      <c r="F145">
        <v>3696.625</v>
      </c>
      <c r="G145">
        <v>5370</v>
      </c>
      <c r="H145">
        <v>-0.53871338985202299</v>
      </c>
    </row>
    <row r="146" spans="1:8">
      <c r="A146" s="1" t="s">
        <v>993</v>
      </c>
      <c r="B146">
        <v>632.75</v>
      </c>
      <c r="C146">
        <v>662.75</v>
      </c>
      <c r="D146">
        <v>224</v>
      </c>
      <c r="E146">
        <v>1646.5</v>
      </c>
      <c r="F146">
        <v>647.75</v>
      </c>
      <c r="G146">
        <v>935.25</v>
      </c>
      <c r="H146">
        <v>-0.529914950370732</v>
      </c>
    </row>
    <row r="147" spans="1:8">
      <c r="A147" s="1" t="s">
        <v>1197</v>
      </c>
      <c r="B147">
        <v>810</v>
      </c>
      <c r="C147">
        <v>224</v>
      </c>
      <c r="D147">
        <v>752.75</v>
      </c>
      <c r="E147">
        <v>738.25</v>
      </c>
      <c r="F147">
        <v>517</v>
      </c>
      <c r="G147">
        <v>745.5</v>
      </c>
      <c r="H147">
        <v>-0.528044071968508</v>
      </c>
    </row>
    <row r="148" spans="1:8">
      <c r="A148" s="1" t="s">
        <v>984</v>
      </c>
      <c r="B148">
        <v>3352.25</v>
      </c>
      <c r="C148">
        <v>896.5</v>
      </c>
      <c r="D148">
        <v>3668.75</v>
      </c>
      <c r="E148">
        <v>2390</v>
      </c>
      <c r="F148">
        <v>2124.375</v>
      </c>
      <c r="G148">
        <v>3029.375</v>
      </c>
      <c r="H148">
        <v>-0.51198172062472802</v>
      </c>
    </row>
    <row r="149" spans="1:8">
      <c r="A149" s="1" t="s">
        <v>1085</v>
      </c>
      <c r="B149">
        <v>10172.75</v>
      </c>
      <c r="C149">
        <v>3541.25</v>
      </c>
      <c r="D149">
        <v>13898.25</v>
      </c>
      <c r="E149">
        <v>5493</v>
      </c>
      <c r="F149">
        <v>6857</v>
      </c>
      <c r="G149">
        <v>9695.625</v>
      </c>
      <c r="H149">
        <v>-0.49975637822604302</v>
      </c>
    </row>
    <row r="150" spans="1:8">
      <c r="A150" s="1" t="s">
        <v>1166</v>
      </c>
      <c r="B150">
        <v>149.5</v>
      </c>
      <c r="C150">
        <v>17666</v>
      </c>
      <c r="D150">
        <v>1210.25</v>
      </c>
      <c r="E150">
        <v>23807</v>
      </c>
      <c r="F150">
        <v>8907.75</v>
      </c>
      <c r="G150">
        <v>12508.625</v>
      </c>
      <c r="H150">
        <v>-0.48979023726695903</v>
      </c>
    </row>
    <row r="151" spans="1:8">
      <c r="A151" s="1" t="s">
        <v>1045</v>
      </c>
      <c r="B151">
        <v>303.125</v>
      </c>
      <c r="C151">
        <v>26390.25</v>
      </c>
      <c r="D151">
        <v>9023.5</v>
      </c>
      <c r="E151">
        <v>28445.5</v>
      </c>
      <c r="F151">
        <v>13346.6875</v>
      </c>
      <c r="G151">
        <v>18734.5</v>
      </c>
      <c r="H151">
        <v>-0.489215749073309</v>
      </c>
    </row>
    <row r="152" spans="1:8">
      <c r="A152" s="1" t="s">
        <v>1013</v>
      </c>
      <c r="B152">
        <v>1001</v>
      </c>
      <c r="C152">
        <v>2013.375</v>
      </c>
      <c r="D152">
        <v>71.5</v>
      </c>
      <c r="E152">
        <v>4113.75</v>
      </c>
      <c r="F152">
        <v>1507.1875</v>
      </c>
      <c r="G152">
        <v>2092.625</v>
      </c>
      <c r="H152">
        <v>-0.47345489771385801</v>
      </c>
    </row>
    <row r="153" spans="1:8">
      <c r="A153" s="1" t="s">
        <v>1138</v>
      </c>
      <c r="B153">
        <v>20546.25</v>
      </c>
      <c r="C153">
        <v>35441.25</v>
      </c>
      <c r="D153">
        <v>41523.25</v>
      </c>
      <c r="E153">
        <v>35908</v>
      </c>
      <c r="F153">
        <v>27993.75</v>
      </c>
      <c r="G153">
        <v>38715.625</v>
      </c>
      <c r="H153">
        <v>-0.46781117119533699</v>
      </c>
    </row>
    <row r="154" spans="1:8">
      <c r="A154" s="1" t="s">
        <v>948</v>
      </c>
      <c r="B154">
        <v>234.75</v>
      </c>
      <c r="C154">
        <v>30.875</v>
      </c>
      <c r="D154">
        <v>71.5</v>
      </c>
      <c r="E154">
        <v>290</v>
      </c>
      <c r="F154">
        <v>132.8125</v>
      </c>
      <c r="G154">
        <v>180.75</v>
      </c>
      <c r="H154">
        <v>-0.44460471103869098</v>
      </c>
    </row>
    <row r="155" spans="1:8">
      <c r="A155" s="1" t="s">
        <v>1017</v>
      </c>
      <c r="B155">
        <v>1714.25</v>
      </c>
      <c r="C155">
        <v>115875.75</v>
      </c>
      <c r="D155">
        <v>4301</v>
      </c>
      <c r="E155">
        <v>155372.25</v>
      </c>
      <c r="F155">
        <v>58795</v>
      </c>
      <c r="G155">
        <v>79836.625</v>
      </c>
      <c r="H155">
        <v>-0.44135726202206799</v>
      </c>
    </row>
    <row r="156" spans="1:8">
      <c r="A156" s="1" t="s">
        <v>1006</v>
      </c>
      <c r="B156">
        <v>2266.5</v>
      </c>
      <c r="C156">
        <v>16135.25</v>
      </c>
      <c r="D156">
        <v>1328.5</v>
      </c>
      <c r="E156">
        <v>23553.25</v>
      </c>
      <c r="F156">
        <v>9200.875</v>
      </c>
      <c r="G156">
        <v>12440.875</v>
      </c>
      <c r="H156">
        <v>-0.43524498503510101</v>
      </c>
    </row>
    <row r="157" spans="1:8">
      <c r="A157" s="1" t="s">
        <v>947</v>
      </c>
      <c r="B157">
        <v>6274.25</v>
      </c>
      <c r="C157">
        <v>5493</v>
      </c>
      <c r="D157">
        <v>12881</v>
      </c>
      <c r="E157">
        <v>2965.25</v>
      </c>
      <c r="F157">
        <v>5883.625</v>
      </c>
      <c r="G157">
        <v>7923.125</v>
      </c>
      <c r="H157">
        <v>-0.42936426563434799</v>
      </c>
    </row>
    <row r="158" spans="1:8">
      <c r="A158" s="1" t="s">
        <v>927</v>
      </c>
      <c r="B158">
        <v>2186</v>
      </c>
      <c r="C158">
        <v>247.25</v>
      </c>
      <c r="D158">
        <v>2588.75</v>
      </c>
      <c r="E158">
        <v>686</v>
      </c>
      <c r="F158">
        <v>1216.625</v>
      </c>
      <c r="G158">
        <v>1637.375</v>
      </c>
      <c r="H158">
        <v>-0.42850021799297899</v>
      </c>
    </row>
    <row r="159" spans="1:8">
      <c r="A159" s="1" t="s">
        <v>1041</v>
      </c>
      <c r="B159">
        <v>29220.5</v>
      </c>
      <c r="C159">
        <v>15283</v>
      </c>
      <c r="D159">
        <v>40862.5</v>
      </c>
      <c r="E159">
        <v>18756.75</v>
      </c>
      <c r="F159">
        <v>22251.75</v>
      </c>
      <c r="G159">
        <v>29809.625</v>
      </c>
      <c r="H159">
        <v>-0.42185942457217401</v>
      </c>
    </row>
    <row r="160" spans="1:8">
      <c r="A160" s="1" t="s">
        <v>1035</v>
      </c>
      <c r="B160">
        <v>1821.75</v>
      </c>
      <c r="C160">
        <v>1916.25</v>
      </c>
      <c r="D160">
        <v>1350.75</v>
      </c>
      <c r="E160">
        <v>3623.5</v>
      </c>
      <c r="F160">
        <v>1869</v>
      </c>
      <c r="G160">
        <v>2487.125</v>
      </c>
      <c r="H160">
        <v>-0.41221244846301303</v>
      </c>
    </row>
    <row r="161" spans="1:8">
      <c r="A161" s="1" t="s">
        <v>907</v>
      </c>
      <c r="B161">
        <v>2500.25</v>
      </c>
      <c r="C161">
        <v>19157</v>
      </c>
      <c r="D161">
        <v>6602.75</v>
      </c>
      <c r="E161">
        <v>22173.5</v>
      </c>
      <c r="F161">
        <v>10828.625</v>
      </c>
      <c r="G161">
        <v>14388.125</v>
      </c>
      <c r="H161">
        <v>-0.41002853470615502</v>
      </c>
    </row>
    <row r="162" spans="1:8">
      <c r="A162" s="1" t="s">
        <v>1010</v>
      </c>
      <c r="B162">
        <v>1163.75</v>
      </c>
      <c r="C162">
        <v>64</v>
      </c>
      <c r="D162">
        <v>1384</v>
      </c>
      <c r="E162">
        <v>244</v>
      </c>
      <c r="F162">
        <v>613.875</v>
      </c>
      <c r="G162">
        <v>814</v>
      </c>
      <c r="H162">
        <v>-0.40708387707093702</v>
      </c>
    </row>
    <row r="163" spans="1:8">
      <c r="A163" s="1" t="s">
        <v>1103</v>
      </c>
      <c r="B163">
        <v>883.5</v>
      </c>
      <c r="C163">
        <v>264.5</v>
      </c>
      <c r="D163">
        <v>1223.75</v>
      </c>
      <c r="E163">
        <v>296.25</v>
      </c>
      <c r="F163">
        <v>574</v>
      </c>
      <c r="G163">
        <v>760</v>
      </c>
      <c r="H163">
        <v>-0.40494868165525999</v>
      </c>
    </row>
    <row r="164" spans="1:8">
      <c r="A164" s="1" t="s">
        <v>1119</v>
      </c>
      <c r="B164">
        <v>4615</v>
      </c>
      <c r="C164">
        <v>12548.5</v>
      </c>
      <c r="D164">
        <v>8497.75</v>
      </c>
      <c r="E164">
        <v>14083.25</v>
      </c>
      <c r="F164">
        <v>8581.75</v>
      </c>
      <c r="G164">
        <v>11290.5</v>
      </c>
      <c r="H164">
        <v>-0.39576559848758702</v>
      </c>
    </row>
    <row r="165" spans="1:8">
      <c r="A165" s="1" t="s">
        <v>1238</v>
      </c>
      <c r="B165">
        <v>1112.75</v>
      </c>
      <c r="C165">
        <v>7249.75</v>
      </c>
      <c r="D165">
        <v>2147.25</v>
      </c>
      <c r="E165">
        <v>8773.5</v>
      </c>
      <c r="F165">
        <v>4181.25</v>
      </c>
      <c r="G165">
        <v>5460.375</v>
      </c>
      <c r="H165">
        <v>-0.38506572818636298</v>
      </c>
    </row>
    <row r="166" spans="1:8">
      <c r="A166" s="1" t="s">
        <v>1099</v>
      </c>
      <c r="B166">
        <v>1976.25</v>
      </c>
      <c r="C166">
        <v>71.5</v>
      </c>
      <c r="D166">
        <v>1170</v>
      </c>
      <c r="E166">
        <v>1460.5</v>
      </c>
      <c r="F166">
        <v>1023.875</v>
      </c>
      <c r="G166">
        <v>1315.25</v>
      </c>
      <c r="H166">
        <v>-0.36129745571906302</v>
      </c>
    </row>
    <row r="167" spans="1:8">
      <c r="A167" s="1" t="s">
        <v>1233</v>
      </c>
      <c r="B167">
        <v>10506.5</v>
      </c>
      <c r="C167">
        <v>1646.5</v>
      </c>
      <c r="D167">
        <v>12928.75</v>
      </c>
      <c r="E167">
        <v>2663.75</v>
      </c>
      <c r="F167">
        <v>6076.5</v>
      </c>
      <c r="G167">
        <v>7796.25</v>
      </c>
      <c r="H167">
        <v>-0.35953976805929599</v>
      </c>
    </row>
    <row r="168" spans="1:8">
      <c r="A168" s="1" t="s">
        <v>648</v>
      </c>
      <c r="B168">
        <v>4.75</v>
      </c>
      <c r="C168">
        <v>12881</v>
      </c>
      <c r="D168">
        <v>1.75</v>
      </c>
      <c r="E168">
        <v>16449</v>
      </c>
      <c r="F168">
        <v>6442.875</v>
      </c>
      <c r="G168">
        <v>8225.375</v>
      </c>
      <c r="H168">
        <v>-0.35237684881279002</v>
      </c>
    </row>
    <row r="169" spans="1:8">
      <c r="A169" s="1" t="s">
        <v>1065</v>
      </c>
      <c r="B169">
        <v>5159.25</v>
      </c>
      <c r="C169">
        <v>363.25</v>
      </c>
      <c r="D169">
        <v>6765.25</v>
      </c>
      <c r="E169">
        <v>270.5</v>
      </c>
      <c r="F169">
        <v>2761.25</v>
      </c>
      <c r="G169">
        <v>3517.875</v>
      </c>
      <c r="H169">
        <v>-0.34938270712471597</v>
      </c>
    </row>
    <row r="170" spans="1:8">
      <c r="A170" s="1" t="s">
        <v>1213</v>
      </c>
      <c r="B170">
        <v>1655.875</v>
      </c>
      <c r="C170">
        <v>49</v>
      </c>
      <c r="D170">
        <v>588.75</v>
      </c>
      <c r="E170">
        <v>1558.75</v>
      </c>
      <c r="F170">
        <v>852.4375</v>
      </c>
      <c r="G170">
        <v>1073.75</v>
      </c>
      <c r="H170">
        <v>-0.33299216542280902</v>
      </c>
    </row>
    <row r="171" spans="1:8">
      <c r="A171" s="1" t="s">
        <v>1240</v>
      </c>
      <c r="B171">
        <v>4.75</v>
      </c>
      <c r="C171">
        <v>745.5</v>
      </c>
      <c r="D171">
        <v>1.75</v>
      </c>
      <c r="E171">
        <v>937</v>
      </c>
      <c r="F171">
        <v>375.125</v>
      </c>
      <c r="G171">
        <v>469.375</v>
      </c>
      <c r="H171">
        <v>-0.32336958880334599</v>
      </c>
    </row>
    <row r="172" spans="1:8">
      <c r="A172" s="1" t="s">
        <v>1261</v>
      </c>
      <c r="B172">
        <v>2379.75</v>
      </c>
      <c r="C172">
        <v>3038.75</v>
      </c>
      <c r="D172">
        <v>2965.25</v>
      </c>
      <c r="E172">
        <v>3803.75</v>
      </c>
      <c r="F172">
        <v>2709.25</v>
      </c>
      <c r="G172">
        <v>3384.5</v>
      </c>
      <c r="H172">
        <v>-0.32104919039818902</v>
      </c>
    </row>
    <row r="173" spans="1:8">
      <c r="A173" s="1" t="s">
        <v>945</v>
      </c>
      <c r="B173">
        <v>6602.75</v>
      </c>
      <c r="C173">
        <v>35908</v>
      </c>
      <c r="D173">
        <v>16135.25</v>
      </c>
      <c r="E173">
        <v>36580.25</v>
      </c>
      <c r="F173">
        <v>21255.375</v>
      </c>
      <c r="G173">
        <v>26357.75</v>
      </c>
      <c r="H173">
        <v>-0.31039950945748201</v>
      </c>
    </row>
    <row r="174" spans="1:8">
      <c r="A174" s="1" t="s">
        <v>1246</v>
      </c>
      <c r="B174">
        <v>4433.5</v>
      </c>
      <c r="C174">
        <v>15830.75</v>
      </c>
      <c r="D174">
        <v>17928.5</v>
      </c>
      <c r="E174">
        <v>7038.5</v>
      </c>
      <c r="F174">
        <v>10132.125</v>
      </c>
      <c r="G174">
        <v>12483.5</v>
      </c>
      <c r="H174">
        <v>-0.30108569865248003</v>
      </c>
    </row>
    <row r="175" spans="1:8">
      <c r="A175" s="1" t="s">
        <v>919</v>
      </c>
      <c r="B175">
        <v>5602.5</v>
      </c>
      <c r="C175">
        <v>19876.25</v>
      </c>
      <c r="D175">
        <v>22173.5</v>
      </c>
      <c r="E175">
        <v>9169</v>
      </c>
      <c r="F175">
        <v>12739.375</v>
      </c>
      <c r="G175">
        <v>15671.25</v>
      </c>
      <c r="H175">
        <v>-0.29882575937900202</v>
      </c>
    </row>
    <row r="176" spans="1:8">
      <c r="A176" s="1" t="s">
        <v>1059</v>
      </c>
      <c r="B176">
        <v>7765.75</v>
      </c>
      <c r="C176">
        <v>8773.5</v>
      </c>
      <c r="D176">
        <v>12740.25</v>
      </c>
      <c r="E176">
        <v>7497.75</v>
      </c>
      <c r="F176">
        <v>8269.625</v>
      </c>
      <c r="G176">
        <v>10119</v>
      </c>
      <c r="H176">
        <v>-0.29117290962099202</v>
      </c>
    </row>
    <row r="177" spans="1:8">
      <c r="A177" s="1" t="s">
        <v>903</v>
      </c>
      <c r="B177">
        <v>4.75</v>
      </c>
      <c r="C177">
        <v>84.25</v>
      </c>
      <c r="D177">
        <v>1.75</v>
      </c>
      <c r="E177">
        <v>106.75</v>
      </c>
      <c r="F177">
        <v>44.5</v>
      </c>
      <c r="G177">
        <v>54.25</v>
      </c>
      <c r="H177">
        <v>-0.285817801478082</v>
      </c>
    </row>
    <row r="178" spans="1:8">
      <c r="A178" s="1" t="s">
        <v>906</v>
      </c>
      <c r="B178">
        <v>4.75</v>
      </c>
      <c r="C178">
        <v>3581.25</v>
      </c>
      <c r="D178">
        <v>3919</v>
      </c>
      <c r="E178">
        <v>451.375</v>
      </c>
      <c r="F178">
        <v>1793</v>
      </c>
      <c r="G178">
        <v>2185.1875</v>
      </c>
      <c r="H178">
        <v>-0.28538158726992102</v>
      </c>
    </row>
    <row r="179" spans="1:8">
      <c r="A179" s="1" t="s">
        <v>669</v>
      </c>
      <c r="B179">
        <v>4.75</v>
      </c>
      <c r="C179">
        <v>7126.75</v>
      </c>
      <c r="D179">
        <v>1519.25</v>
      </c>
      <c r="E179">
        <v>7126.75</v>
      </c>
      <c r="F179">
        <v>3565.75</v>
      </c>
      <c r="G179">
        <v>4323</v>
      </c>
      <c r="H179">
        <v>-0.27782727920574102</v>
      </c>
    </row>
    <row r="180" spans="1:8">
      <c r="A180" s="1" t="s">
        <v>1003</v>
      </c>
      <c r="B180">
        <v>10923.25</v>
      </c>
      <c r="C180">
        <v>2723.5</v>
      </c>
      <c r="D180">
        <v>12548.5</v>
      </c>
      <c r="E180">
        <v>3973</v>
      </c>
      <c r="F180">
        <v>6823.375</v>
      </c>
      <c r="G180">
        <v>8260.75</v>
      </c>
      <c r="H180">
        <v>-0.275787264696364</v>
      </c>
    </row>
    <row r="181" spans="1:8">
      <c r="A181" s="1" t="s">
        <v>1207</v>
      </c>
      <c r="B181">
        <v>17808.25</v>
      </c>
      <c r="C181">
        <v>6406.25</v>
      </c>
      <c r="D181">
        <v>10976.5</v>
      </c>
      <c r="E181">
        <v>18177.75</v>
      </c>
      <c r="F181">
        <v>12107.25</v>
      </c>
      <c r="G181">
        <v>14577.125</v>
      </c>
      <c r="H181">
        <v>-0.26783499621849799</v>
      </c>
    </row>
    <row r="182" spans="1:8">
      <c r="A182" s="1" t="s">
        <v>1181</v>
      </c>
      <c r="B182">
        <v>7686</v>
      </c>
      <c r="C182">
        <v>14550</v>
      </c>
      <c r="D182">
        <v>11707</v>
      </c>
      <c r="E182">
        <v>15011.25</v>
      </c>
      <c r="F182">
        <v>11118</v>
      </c>
      <c r="G182">
        <v>13359.125</v>
      </c>
      <c r="H182">
        <v>-0.264928229632376</v>
      </c>
    </row>
    <row r="183" spans="1:8">
      <c r="A183" s="1" t="s">
        <v>1114</v>
      </c>
      <c r="B183">
        <v>8195.5</v>
      </c>
      <c r="C183">
        <v>12009.75</v>
      </c>
      <c r="D183">
        <v>16449</v>
      </c>
      <c r="E183">
        <v>7765.75</v>
      </c>
      <c r="F183">
        <v>10102.625</v>
      </c>
      <c r="G183">
        <v>12107.375</v>
      </c>
      <c r="H183">
        <v>-0.261155906091388</v>
      </c>
    </row>
    <row r="184" spans="1:8">
      <c r="A184" s="1" t="s">
        <v>767</v>
      </c>
      <c r="B184">
        <v>4.75</v>
      </c>
      <c r="C184">
        <v>3803.75</v>
      </c>
      <c r="D184">
        <v>1.75</v>
      </c>
      <c r="E184">
        <v>4526</v>
      </c>
      <c r="F184">
        <v>1904.25</v>
      </c>
      <c r="G184">
        <v>2263.875</v>
      </c>
      <c r="H184">
        <v>-0.249571406165219</v>
      </c>
    </row>
    <row r="185" spans="1:8">
      <c r="A185" s="1" t="s">
        <v>990</v>
      </c>
      <c r="B185">
        <v>1541.75</v>
      </c>
      <c r="C185">
        <v>6690</v>
      </c>
      <c r="D185">
        <v>4163.25</v>
      </c>
      <c r="E185">
        <v>5602.5</v>
      </c>
      <c r="F185">
        <v>4115.875</v>
      </c>
      <c r="G185">
        <v>4882.875</v>
      </c>
      <c r="H185">
        <v>-0.24653167798612</v>
      </c>
    </row>
    <row r="186" spans="1:8">
      <c r="A186" s="1" t="s">
        <v>1215</v>
      </c>
      <c r="B186">
        <v>9264</v>
      </c>
      <c r="C186">
        <v>7038.5</v>
      </c>
      <c r="D186">
        <v>16820.75</v>
      </c>
      <c r="E186">
        <v>2359.5</v>
      </c>
      <c r="F186">
        <v>8151.25</v>
      </c>
      <c r="G186">
        <v>9590.125</v>
      </c>
      <c r="H186">
        <v>-0.234528305178485</v>
      </c>
    </row>
    <row r="187" spans="1:8">
      <c r="A187" s="1" t="s">
        <v>1214</v>
      </c>
      <c r="B187">
        <v>529.25</v>
      </c>
      <c r="C187">
        <v>10506.5</v>
      </c>
      <c r="D187">
        <v>6202</v>
      </c>
      <c r="E187">
        <v>6730.5</v>
      </c>
      <c r="F187">
        <v>5517.875</v>
      </c>
      <c r="G187">
        <v>6466.25</v>
      </c>
      <c r="H187">
        <v>-0.228816511673825</v>
      </c>
    </row>
    <row r="188" spans="1:8">
      <c r="A188" s="1" t="s">
        <v>1117</v>
      </c>
      <c r="B188">
        <v>11707</v>
      </c>
      <c r="C188">
        <v>3105</v>
      </c>
      <c r="D188">
        <v>6291</v>
      </c>
      <c r="E188">
        <v>10976.5</v>
      </c>
      <c r="F188">
        <v>7406</v>
      </c>
      <c r="G188">
        <v>8633.75</v>
      </c>
      <c r="H188">
        <v>-0.22129276902737</v>
      </c>
    </row>
    <row r="189" spans="1:8">
      <c r="A189" s="1" t="s">
        <v>935</v>
      </c>
      <c r="B189">
        <v>105349.25</v>
      </c>
      <c r="C189">
        <v>105349.25</v>
      </c>
      <c r="D189">
        <v>183420.75</v>
      </c>
      <c r="E189">
        <v>61834.75</v>
      </c>
      <c r="F189">
        <v>105349.25</v>
      </c>
      <c r="G189">
        <v>122627.75</v>
      </c>
      <c r="H189">
        <v>-0.219105446709115</v>
      </c>
    </row>
    <row r="190" spans="1:8">
      <c r="A190" s="1" t="s">
        <v>1130</v>
      </c>
      <c r="B190">
        <v>35908</v>
      </c>
      <c r="C190">
        <v>2379.75</v>
      </c>
      <c r="D190">
        <v>36580.25</v>
      </c>
      <c r="E190">
        <v>7249.75</v>
      </c>
      <c r="F190">
        <v>19143.875</v>
      </c>
      <c r="G190">
        <v>21915</v>
      </c>
      <c r="H190">
        <v>-0.19503579692517201</v>
      </c>
    </row>
    <row r="191" spans="1:8">
      <c r="A191" s="1" t="s">
        <v>1046</v>
      </c>
      <c r="B191">
        <v>2323.5</v>
      </c>
      <c r="C191">
        <v>394</v>
      </c>
      <c r="D191">
        <v>778</v>
      </c>
      <c r="E191">
        <v>2323.5</v>
      </c>
      <c r="F191">
        <v>1358.75</v>
      </c>
      <c r="G191">
        <v>1550.75</v>
      </c>
      <c r="H191">
        <v>-0.190686089657083</v>
      </c>
    </row>
    <row r="192" spans="1:8">
      <c r="A192" s="1" t="s">
        <v>600</v>
      </c>
      <c r="B192">
        <v>105.5</v>
      </c>
      <c r="C192">
        <v>199.75</v>
      </c>
      <c r="D192">
        <v>1.75</v>
      </c>
      <c r="E192">
        <v>344.5</v>
      </c>
      <c r="F192">
        <v>152.625</v>
      </c>
      <c r="G192">
        <v>173.125</v>
      </c>
      <c r="H192">
        <v>-0.181822775949147</v>
      </c>
    </row>
    <row r="193" spans="1:8">
      <c r="A193" s="1" t="s">
        <v>938</v>
      </c>
      <c r="B193">
        <v>31669.25</v>
      </c>
      <c r="C193">
        <v>15011.25</v>
      </c>
      <c r="D193">
        <v>35908</v>
      </c>
      <c r="E193">
        <v>16920.5</v>
      </c>
      <c r="F193">
        <v>23340.25</v>
      </c>
      <c r="G193">
        <v>26414.25</v>
      </c>
      <c r="H193">
        <v>-0.178496432934038</v>
      </c>
    </row>
    <row r="194" spans="1:8">
      <c r="A194" s="1" t="s">
        <v>1007</v>
      </c>
      <c r="B194">
        <v>1504.25</v>
      </c>
      <c r="C194">
        <v>16920.5</v>
      </c>
      <c r="D194">
        <v>2895</v>
      </c>
      <c r="E194">
        <v>17928.5</v>
      </c>
      <c r="F194">
        <v>9212.375</v>
      </c>
      <c r="G194">
        <v>10411.75</v>
      </c>
      <c r="H194">
        <v>-0.17656753228946001</v>
      </c>
    </row>
    <row r="195" spans="1:8">
      <c r="A195" s="1" t="s">
        <v>805</v>
      </c>
      <c r="B195">
        <v>4.75</v>
      </c>
      <c r="C195">
        <v>1339.625</v>
      </c>
      <c r="D195">
        <v>183.5</v>
      </c>
      <c r="E195">
        <v>1328.5</v>
      </c>
      <c r="F195">
        <v>672.1875</v>
      </c>
      <c r="G195">
        <v>756</v>
      </c>
      <c r="H195">
        <v>-0.16952251991064901</v>
      </c>
    </row>
    <row r="196" spans="1:8">
      <c r="A196" s="1" t="s">
        <v>1173</v>
      </c>
      <c r="B196">
        <v>8021</v>
      </c>
      <c r="C196">
        <v>3623.5</v>
      </c>
      <c r="D196">
        <v>9169</v>
      </c>
      <c r="E196">
        <v>3883</v>
      </c>
      <c r="F196">
        <v>5822.25</v>
      </c>
      <c r="G196">
        <v>6526</v>
      </c>
      <c r="H196">
        <v>-0.16462219915139401</v>
      </c>
    </row>
    <row r="197" spans="1:8">
      <c r="A197" s="1" t="s">
        <v>953</v>
      </c>
      <c r="B197">
        <v>4301</v>
      </c>
      <c r="C197">
        <v>11201</v>
      </c>
      <c r="D197">
        <v>5493</v>
      </c>
      <c r="E197">
        <v>11854.5</v>
      </c>
      <c r="F197">
        <v>7751</v>
      </c>
      <c r="G197">
        <v>8673.75</v>
      </c>
      <c r="H197">
        <v>-0.162273409005838</v>
      </c>
    </row>
    <row r="198" spans="1:8">
      <c r="A198" s="1" t="s">
        <v>1143</v>
      </c>
      <c r="B198">
        <v>23389.25</v>
      </c>
      <c r="C198">
        <v>450.25</v>
      </c>
      <c r="D198">
        <v>26390.25</v>
      </c>
      <c r="E198">
        <v>274.5</v>
      </c>
      <c r="F198">
        <v>11919.75</v>
      </c>
      <c r="G198">
        <v>13332.375</v>
      </c>
      <c r="H198">
        <v>-0.161579824229131</v>
      </c>
    </row>
    <row r="199" spans="1:8">
      <c r="A199" s="1" t="s">
        <v>974</v>
      </c>
      <c r="B199">
        <v>937</v>
      </c>
      <c r="C199">
        <v>1001</v>
      </c>
      <c r="D199">
        <v>1941.5</v>
      </c>
      <c r="E199">
        <v>208.5</v>
      </c>
      <c r="F199">
        <v>969</v>
      </c>
      <c r="G199">
        <v>1075</v>
      </c>
      <c r="H199">
        <v>-0.14976808906174199</v>
      </c>
    </row>
    <row r="200" spans="1:8">
      <c r="A200" s="1" t="s">
        <v>1033</v>
      </c>
      <c r="B200">
        <v>61834.75</v>
      </c>
      <c r="C200">
        <v>14083.25</v>
      </c>
      <c r="D200">
        <v>61834.75</v>
      </c>
      <c r="E200">
        <v>21872.75</v>
      </c>
      <c r="F200">
        <v>37959</v>
      </c>
      <c r="G200">
        <v>41853.75</v>
      </c>
      <c r="H200">
        <v>-0.14091490453983599</v>
      </c>
    </row>
    <row r="201" spans="1:8">
      <c r="A201" s="1" t="s">
        <v>497</v>
      </c>
      <c r="B201">
        <v>2297</v>
      </c>
      <c r="C201">
        <v>632.75</v>
      </c>
      <c r="D201">
        <v>3157</v>
      </c>
      <c r="E201">
        <v>71.5</v>
      </c>
      <c r="F201">
        <v>1464.875</v>
      </c>
      <c r="G201">
        <v>1614.25</v>
      </c>
      <c r="H201">
        <v>-0.14008646453610199</v>
      </c>
    </row>
    <row r="202" spans="1:8">
      <c r="A202" s="1" t="s">
        <v>1112</v>
      </c>
      <c r="B202">
        <v>1052.5</v>
      </c>
      <c r="C202">
        <v>1293.25</v>
      </c>
      <c r="D202">
        <v>2500.25</v>
      </c>
      <c r="E202">
        <v>84.25</v>
      </c>
      <c r="F202">
        <v>1172.875</v>
      </c>
      <c r="G202">
        <v>1292.25</v>
      </c>
      <c r="H202">
        <v>-0.139835936990517</v>
      </c>
    </row>
    <row r="203" spans="1:8">
      <c r="A203" s="1" t="s">
        <v>1040</v>
      </c>
      <c r="B203">
        <v>1025</v>
      </c>
      <c r="C203">
        <v>120.25</v>
      </c>
      <c r="D203">
        <v>831.75</v>
      </c>
      <c r="E203">
        <v>420.75</v>
      </c>
      <c r="F203">
        <v>572.625</v>
      </c>
      <c r="G203">
        <v>626.25</v>
      </c>
      <c r="H203">
        <v>-0.129148040564563</v>
      </c>
    </row>
    <row r="204" spans="1:8">
      <c r="A204" s="1" t="s">
        <v>1053</v>
      </c>
      <c r="B204">
        <v>3919</v>
      </c>
      <c r="C204">
        <v>4583.75</v>
      </c>
      <c r="D204">
        <v>4414</v>
      </c>
      <c r="E204">
        <v>4837.5</v>
      </c>
      <c r="F204">
        <v>4251.375</v>
      </c>
      <c r="G204">
        <v>4625.75</v>
      </c>
      <c r="H204">
        <v>-0.121757777169021</v>
      </c>
    </row>
    <row r="205" spans="1:8">
      <c r="A205" s="1" t="s">
        <v>1155</v>
      </c>
      <c r="B205">
        <v>79774</v>
      </c>
      <c r="C205">
        <v>67607</v>
      </c>
      <c r="D205">
        <v>43571.75</v>
      </c>
      <c r="E205">
        <v>115875.75</v>
      </c>
      <c r="F205">
        <v>73690.5</v>
      </c>
      <c r="G205">
        <v>79723.75</v>
      </c>
      <c r="H205">
        <v>-0.11353092986164399</v>
      </c>
    </row>
    <row r="206" spans="1:8">
      <c r="A206" s="1" t="s">
        <v>1060</v>
      </c>
      <c r="B206">
        <v>85.125</v>
      </c>
      <c r="C206">
        <v>183.5</v>
      </c>
      <c r="D206">
        <v>168</v>
      </c>
      <c r="E206">
        <v>122.25</v>
      </c>
      <c r="F206">
        <v>134.3125</v>
      </c>
      <c r="G206">
        <v>145.125</v>
      </c>
      <c r="H206">
        <v>-0.11170248943778301</v>
      </c>
    </row>
    <row r="207" spans="1:8">
      <c r="A207" s="1" t="s">
        <v>634</v>
      </c>
      <c r="B207">
        <v>259</v>
      </c>
      <c r="C207">
        <v>585</v>
      </c>
      <c r="D207">
        <v>303.75</v>
      </c>
      <c r="E207">
        <v>607.125</v>
      </c>
      <c r="F207">
        <v>422</v>
      </c>
      <c r="G207">
        <v>455.4375</v>
      </c>
      <c r="H207">
        <v>-0.110010086649836</v>
      </c>
    </row>
    <row r="208" spans="1:8">
      <c r="A208" s="1" t="s">
        <v>1108</v>
      </c>
      <c r="B208">
        <v>5232.75</v>
      </c>
      <c r="C208">
        <v>23389.25</v>
      </c>
      <c r="D208">
        <v>4433.5</v>
      </c>
      <c r="E208">
        <v>26390.25</v>
      </c>
      <c r="F208">
        <v>14311</v>
      </c>
      <c r="G208">
        <v>15411.875</v>
      </c>
      <c r="H208">
        <v>-0.106917904187702</v>
      </c>
    </row>
    <row r="209" spans="1:8">
      <c r="A209" s="1" t="s">
        <v>1179</v>
      </c>
      <c r="B209">
        <v>16449</v>
      </c>
      <c r="C209">
        <v>13334.5</v>
      </c>
      <c r="D209">
        <v>27430.25</v>
      </c>
      <c r="E209">
        <v>4433.5</v>
      </c>
      <c r="F209">
        <v>14891.75</v>
      </c>
      <c r="G209">
        <v>15931.875</v>
      </c>
      <c r="H209">
        <v>-9.7402763806400602E-2</v>
      </c>
    </row>
    <row r="210" spans="1:8">
      <c r="A210" s="1" t="s">
        <v>1136</v>
      </c>
      <c r="B210">
        <v>6109.25</v>
      </c>
      <c r="C210">
        <v>5249.5</v>
      </c>
      <c r="D210">
        <v>7686</v>
      </c>
      <c r="E210">
        <v>4456.75</v>
      </c>
      <c r="F210">
        <v>5679.375</v>
      </c>
      <c r="G210">
        <v>6071.375</v>
      </c>
      <c r="H210">
        <v>-9.62911106200076E-2</v>
      </c>
    </row>
    <row r="211" spans="1:8">
      <c r="A211" s="1" t="s">
        <v>1149</v>
      </c>
      <c r="B211">
        <v>2089.5</v>
      </c>
      <c r="C211">
        <v>12928.75</v>
      </c>
      <c r="D211">
        <v>2456.75</v>
      </c>
      <c r="E211">
        <v>13495.5</v>
      </c>
      <c r="F211">
        <v>7509.125</v>
      </c>
      <c r="G211">
        <v>7976.125</v>
      </c>
      <c r="H211">
        <v>-8.7043211853232993E-2</v>
      </c>
    </row>
    <row r="212" spans="1:8">
      <c r="A212" s="1" t="s">
        <v>1208</v>
      </c>
      <c r="B212">
        <v>22173.5</v>
      </c>
      <c r="C212">
        <v>28445.5</v>
      </c>
      <c r="D212">
        <v>18177.75</v>
      </c>
      <c r="E212">
        <v>35441.25</v>
      </c>
      <c r="F212">
        <v>25309.5</v>
      </c>
      <c r="G212">
        <v>26809.5</v>
      </c>
      <c r="H212">
        <v>-8.3065306484445406E-2</v>
      </c>
    </row>
    <row r="213" spans="1:8">
      <c r="A213" s="1" t="s">
        <v>1260</v>
      </c>
      <c r="B213">
        <v>1328.5</v>
      </c>
      <c r="C213">
        <v>937</v>
      </c>
      <c r="D213">
        <v>199.75</v>
      </c>
      <c r="E213">
        <v>2199.5</v>
      </c>
      <c r="F213">
        <v>1132.75</v>
      </c>
      <c r="G213">
        <v>1199.625</v>
      </c>
      <c r="H213">
        <v>-8.2754002323440795E-2</v>
      </c>
    </row>
    <row r="214" spans="1:8">
      <c r="A214" s="1" t="s">
        <v>911</v>
      </c>
      <c r="B214">
        <v>9732.75</v>
      </c>
      <c r="C214">
        <v>43571.75</v>
      </c>
      <c r="D214">
        <v>17411.5</v>
      </c>
      <c r="E214">
        <v>39022</v>
      </c>
      <c r="F214">
        <v>26652.25</v>
      </c>
      <c r="G214">
        <v>28216.75</v>
      </c>
      <c r="H214">
        <v>-8.2294496794287603E-2</v>
      </c>
    </row>
    <row r="215" spans="1:8">
      <c r="A215" s="1" t="s">
        <v>934</v>
      </c>
      <c r="B215">
        <v>4163.25</v>
      </c>
      <c r="C215">
        <v>40862.5</v>
      </c>
      <c r="D215">
        <v>3459.5</v>
      </c>
      <c r="E215">
        <v>43571.75</v>
      </c>
      <c r="F215">
        <v>22512.875</v>
      </c>
      <c r="G215">
        <v>23515.625</v>
      </c>
      <c r="H215">
        <v>-6.2869369261822503E-2</v>
      </c>
    </row>
    <row r="216" spans="1:8">
      <c r="A216" s="1" t="s">
        <v>1075</v>
      </c>
      <c r="B216">
        <v>13122.75</v>
      </c>
      <c r="C216">
        <v>7173.75</v>
      </c>
      <c r="D216">
        <v>8313.25</v>
      </c>
      <c r="E216">
        <v>12881</v>
      </c>
      <c r="F216">
        <v>10148.25</v>
      </c>
      <c r="G216">
        <v>10597.125</v>
      </c>
      <c r="H216">
        <v>-6.2441949269274301E-2</v>
      </c>
    </row>
    <row r="217" spans="1:8">
      <c r="A217" s="1" t="s">
        <v>898</v>
      </c>
      <c r="B217">
        <v>4.75</v>
      </c>
      <c r="C217">
        <v>64962</v>
      </c>
      <c r="D217">
        <v>152</v>
      </c>
      <c r="E217">
        <v>67607</v>
      </c>
      <c r="F217">
        <v>32483.375</v>
      </c>
      <c r="G217">
        <v>33879.5</v>
      </c>
      <c r="H217">
        <v>-6.0711047945021503E-2</v>
      </c>
    </row>
    <row r="218" spans="1:8">
      <c r="A218" s="1" t="s">
        <v>891</v>
      </c>
      <c r="B218">
        <v>69</v>
      </c>
      <c r="C218">
        <v>11291.5</v>
      </c>
      <c r="D218">
        <v>1.75</v>
      </c>
      <c r="E218">
        <v>11707</v>
      </c>
      <c r="F218">
        <v>5680.25</v>
      </c>
      <c r="G218">
        <v>5854.375</v>
      </c>
      <c r="H218">
        <v>-4.35607328127494E-2</v>
      </c>
    </row>
    <row r="219" spans="1:8">
      <c r="A219" s="1" t="s">
        <v>910</v>
      </c>
      <c r="B219">
        <v>23807</v>
      </c>
      <c r="C219">
        <v>47667</v>
      </c>
      <c r="D219">
        <v>31669.25</v>
      </c>
      <c r="E219">
        <v>40862.5</v>
      </c>
      <c r="F219">
        <v>35737</v>
      </c>
      <c r="G219">
        <v>36265.875</v>
      </c>
      <c r="H219">
        <v>-2.1194127652434301E-2</v>
      </c>
    </row>
    <row r="220" spans="1:8">
      <c r="A220" s="1" t="s">
        <v>892</v>
      </c>
      <c r="B220">
        <v>64962</v>
      </c>
      <c r="C220">
        <v>220088.75</v>
      </c>
      <c r="D220">
        <v>105349.25</v>
      </c>
      <c r="E220">
        <v>183420.75</v>
      </c>
      <c r="F220">
        <v>142525.375</v>
      </c>
      <c r="G220">
        <v>144385</v>
      </c>
      <c r="H220">
        <v>-1.8702072631490801E-2</v>
      </c>
    </row>
    <row r="221" spans="1:8">
      <c r="A221" s="1" t="s">
        <v>1146</v>
      </c>
      <c r="B221">
        <v>8773.5</v>
      </c>
      <c r="C221">
        <v>4660.25</v>
      </c>
      <c r="D221">
        <v>9359.5</v>
      </c>
      <c r="E221">
        <v>4235.5</v>
      </c>
      <c r="F221">
        <v>6716.875</v>
      </c>
      <c r="G221">
        <v>6797.5</v>
      </c>
      <c r="H221">
        <v>-1.7214065419077499E-2</v>
      </c>
    </row>
    <row r="222" spans="1:8">
      <c r="A222" s="1" t="s">
        <v>908</v>
      </c>
      <c r="B222">
        <v>1259788.5</v>
      </c>
      <c r="C222">
        <v>602242</v>
      </c>
      <c r="D222">
        <v>1259788.5</v>
      </c>
      <c r="E222">
        <v>602242</v>
      </c>
      <c r="F222">
        <v>931015.25</v>
      </c>
      <c r="G222">
        <v>931015.25</v>
      </c>
      <c r="H222">
        <v>0</v>
      </c>
    </row>
    <row r="223" spans="1:8">
      <c r="A223" s="1" t="s">
        <v>937</v>
      </c>
      <c r="B223">
        <v>386086.5</v>
      </c>
      <c r="C223">
        <v>1259788.5</v>
      </c>
      <c r="D223">
        <v>386086.5</v>
      </c>
      <c r="E223">
        <v>1259788.5</v>
      </c>
      <c r="F223">
        <v>822937.5</v>
      </c>
      <c r="G223">
        <v>822937.5</v>
      </c>
      <c r="H223">
        <v>0</v>
      </c>
    </row>
    <row r="224" spans="1:8">
      <c r="A224" s="1" t="s">
        <v>1113</v>
      </c>
      <c r="B224">
        <v>602242</v>
      </c>
      <c r="C224">
        <v>386086.5</v>
      </c>
      <c r="D224">
        <v>602242</v>
      </c>
      <c r="E224">
        <v>386086.5</v>
      </c>
      <c r="F224">
        <v>494164.25</v>
      </c>
      <c r="G224">
        <v>494164.25</v>
      </c>
      <c r="H224">
        <v>0</v>
      </c>
    </row>
    <row r="225" spans="1:8">
      <c r="A225" s="1" t="s">
        <v>666</v>
      </c>
      <c r="B225">
        <v>4.75</v>
      </c>
      <c r="C225">
        <v>40519.5</v>
      </c>
      <c r="D225">
        <v>1.75</v>
      </c>
      <c r="E225">
        <v>40519.5</v>
      </c>
      <c r="F225">
        <v>20262.125</v>
      </c>
      <c r="G225">
        <v>20260.625</v>
      </c>
      <c r="H225">
        <v>1.0680630324077299E-4</v>
      </c>
    </row>
    <row r="226" spans="1:8">
      <c r="A226" s="1" t="s">
        <v>1039</v>
      </c>
      <c r="B226">
        <v>7497.75</v>
      </c>
      <c r="C226">
        <v>27430.25</v>
      </c>
      <c r="D226">
        <v>5579</v>
      </c>
      <c r="E226">
        <v>29220.5</v>
      </c>
      <c r="F226">
        <v>17464</v>
      </c>
      <c r="G226">
        <v>17399.75</v>
      </c>
      <c r="H226">
        <v>5.3174578932744703E-3</v>
      </c>
    </row>
    <row r="227" spans="1:8">
      <c r="A227" s="1" t="s">
        <v>928</v>
      </c>
      <c r="B227">
        <v>1798.25</v>
      </c>
      <c r="C227">
        <v>7633.75</v>
      </c>
      <c r="D227">
        <v>5249.5</v>
      </c>
      <c r="E227">
        <v>4050</v>
      </c>
      <c r="F227">
        <v>4716</v>
      </c>
      <c r="G227">
        <v>4649.75</v>
      </c>
      <c r="H227">
        <v>2.0410568431651899E-2</v>
      </c>
    </row>
    <row r="228" spans="1:8">
      <c r="A228" s="1" t="s">
        <v>978</v>
      </c>
      <c r="B228">
        <v>7633.75</v>
      </c>
      <c r="C228">
        <v>398.75</v>
      </c>
      <c r="D228">
        <v>7369</v>
      </c>
      <c r="E228">
        <v>398.75</v>
      </c>
      <c r="F228">
        <v>4016.25</v>
      </c>
      <c r="G228">
        <v>3883.875</v>
      </c>
      <c r="H228">
        <v>4.8352306397381598E-2</v>
      </c>
    </row>
    <row r="229" spans="1:8">
      <c r="A229" s="1" t="s">
        <v>1110</v>
      </c>
      <c r="B229">
        <v>2988.75</v>
      </c>
      <c r="C229">
        <v>1187.75</v>
      </c>
      <c r="D229">
        <v>2089.5</v>
      </c>
      <c r="E229">
        <v>1928.875</v>
      </c>
      <c r="F229">
        <v>2088.25</v>
      </c>
      <c r="G229">
        <v>2009.1875</v>
      </c>
      <c r="H229">
        <v>5.5682233504786398E-2</v>
      </c>
    </row>
    <row r="230" spans="1:8">
      <c r="A230" s="1" t="s">
        <v>1189</v>
      </c>
      <c r="B230">
        <v>795.75</v>
      </c>
      <c r="C230">
        <v>7686</v>
      </c>
      <c r="D230">
        <v>1239.5</v>
      </c>
      <c r="E230">
        <v>6918.25</v>
      </c>
      <c r="F230">
        <v>4240.875</v>
      </c>
      <c r="G230">
        <v>4078.875</v>
      </c>
      <c r="H230">
        <v>5.61906646522215E-2</v>
      </c>
    </row>
    <row r="231" spans="1:8">
      <c r="A231" s="1" t="s">
        <v>988</v>
      </c>
      <c r="B231">
        <v>12548.5</v>
      </c>
      <c r="C231">
        <v>4414</v>
      </c>
      <c r="D231">
        <v>8021</v>
      </c>
      <c r="E231">
        <v>8195.5</v>
      </c>
      <c r="F231">
        <v>8481.25</v>
      </c>
      <c r="G231">
        <v>8108.25</v>
      </c>
      <c r="H231">
        <v>6.4886338722255299E-2</v>
      </c>
    </row>
    <row r="232" spans="1:8">
      <c r="A232" s="1" t="s">
        <v>991</v>
      </c>
      <c r="B232">
        <v>6918.25</v>
      </c>
      <c r="C232">
        <v>2089.5</v>
      </c>
      <c r="D232">
        <v>7173.75</v>
      </c>
      <c r="E232">
        <v>1366.5</v>
      </c>
      <c r="F232">
        <v>4503.875</v>
      </c>
      <c r="G232">
        <v>4270.125</v>
      </c>
      <c r="H232">
        <v>7.6888484901751306E-2</v>
      </c>
    </row>
    <row r="233" spans="1:8">
      <c r="A233" s="1" t="s">
        <v>1024</v>
      </c>
      <c r="B233">
        <v>4958</v>
      </c>
      <c r="C233">
        <v>2941</v>
      </c>
      <c r="D233">
        <v>2186</v>
      </c>
      <c r="E233">
        <v>5232.75</v>
      </c>
      <c r="F233">
        <v>3949.5</v>
      </c>
      <c r="G233">
        <v>3709.375</v>
      </c>
      <c r="H233">
        <v>9.0493897350587799E-2</v>
      </c>
    </row>
    <row r="234" spans="1:8">
      <c r="A234" s="1" t="s">
        <v>1253</v>
      </c>
      <c r="B234">
        <v>267.5</v>
      </c>
      <c r="C234">
        <v>5232.75</v>
      </c>
      <c r="D234">
        <v>233.75</v>
      </c>
      <c r="E234">
        <v>4927.5</v>
      </c>
      <c r="F234">
        <v>2750.125</v>
      </c>
      <c r="G234">
        <v>2580.625</v>
      </c>
      <c r="H234">
        <v>9.1776680792815701E-2</v>
      </c>
    </row>
    <row r="235" spans="1:8">
      <c r="A235" s="1" t="s">
        <v>1228</v>
      </c>
      <c r="B235">
        <v>3581.25</v>
      </c>
      <c r="C235">
        <v>53013</v>
      </c>
      <c r="D235">
        <v>1.75</v>
      </c>
      <c r="E235">
        <v>53013</v>
      </c>
      <c r="F235">
        <v>28297.125</v>
      </c>
      <c r="G235">
        <v>26507.375</v>
      </c>
      <c r="H235">
        <v>9.4261673501429902E-2</v>
      </c>
    </row>
    <row r="236" spans="1:8">
      <c r="A236" s="1" t="s">
        <v>887</v>
      </c>
      <c r="B236">
        <v>6730.5</v>
      </c>
      <c r="C236">
        <v>9732.75</v>
      </c>
      <c r="D236">
        <v>6406.25</v>
      </c>
      <c r="E236">
        <v>8313.25</v>
      </c>
      <c r="F236">
        <v>8231.625</v>
      </c>
      <c r="G236">
        <v>7359.75</v>
      </c>
      <c r="H236">
        <v>0.16152049943456201</v>
      </c>
    </row>
    <row r="237" spans="1:8">
      <c r="A237" s="1" t="s">
        <v>890</v>
      </c>
      <c r="B237">
        <v>21524.5</v>
      </c>
      <c r="C237">
        <v>22173.5</v>
      </c>
      <c r="D237">
        <v>30937.5</v>
      </c>
      <c r="E237">
        <v>8021</v>
      </c>
      <c r="F237">
        <v>21849</v>
      </c>
      <c r="G237">
        <v>19479.25</v>
      </c>
      <c r="H237">
        <v>0.16562911987124199</v>
      </c>
    </row>
    <row r="238" spans="1:8">
      <c r="A238" s="1" t="s">
        <v>900</v>
      </c>
      <c r="B238">
        <v>452.5</v>
      </c>
      <c r="C238">
        <v>34471.75</v>
      </c>
      <c r="D238">
        <v>179.75</v>
      </c>
      <c r="E238">
        <v>30937.5</v>
      </c>
      <c r="F238">
        <v>17462.125</v>
      </c>
      <c r="G238">
        <v>15558.625</v>
      </c>
      <c r="H238">
        <v>0.16651456684064</v>
      </c>
    </row>
    <row r="239" spans="1:8">
      <c r="A239" s="1" t="s">
        <v>952</v>
      </c>
      <c r="B239">
        <v>3386</v>
      </c>
      <c r="C239">
        <v>13704</v>
      </c>
      <c r="D239">
        <v>2456.75</v>
      </c>
      <c r="E239">
        <v>12740.25</v>
      </c>
      <c r="F239">
        <v>8545</v>
      </c>
      <c r="G239">
        <v>7598.5</v>
      </c>
      <c r="H239">
        <v>0.16936584389075299</v>
      </c>
    </row>
    <row r="240" spans="1:8">
      <c r="A240" s="1" t="s">
        <v>1259</v>
      </c>
      <c r="B240">
        <v>6765.25</v>
      </c>
      <c r="C240">
        <v>4301</v>
      </c>
      <c r="D240">
        <v>6975.25</v>
      </c>
      <c r="E240">
        <v>2798.75</v>
      </c>
      <c r="F240">
        <v>5533.125</v>
      </c>
      <c r="G240">
        <v>4887</v>
      </c>
      <c r="H240">
        <v>0.17914541179385199</v>
      </c>
    </row>
    <row r="241" spans="1:8">
      <c r="A241" s="1" t="s">
        <v>915</v>
      </c>
      <c r="B241">
        <v>858.25</v>
      </c>
      <c r="C241">
        <v>12141</v>
      </c>
      <c r="D241">
        <v>1492.5</v>
      </c>
      <c r="E241">
        <v>9945.5</v>
      </c>
      <c r="F241">
        <v>6499.625</v>
      </c>
      <c r="G241">
        <v>5719</v>
      </c>
      <c r="H241">
        <v>0.18459357779266</v>
      </c>
    </row>
    <row r="242" spans="1:8">
      <c r="A242" s="1" t="s">
        <v>1023</v>
      </c>
      <c r="B242">
        <v>1678</v>
      </c>
      <c r="C242">
        <v>4235.5</v>
      </c>
      <c r="D242">
        <v>4772.5</v>
      </c>
      <c r="E242">
        <v>363.25</v>
      </c>
      <c r="F242">
        <v>2956.75</v>
      </c>
      <c r="G242">
        <v>2567.875</v>
      </c>
      <c r="H242">
        <v>0.20343728932812999</v>
      </c>
    </row>
    <row r="243" spans="1:8">
      <c r="A243" s="1" t="s">
        <v>1018</v>
      </c>
      <c r="B243">
        <v>4113.75</v>
      </c>
      <c r="C243">
        <v>2612.5</v>
      </c>
      <c r="D243">
        <v>2160.25</v>
      </c>
      <c r="E243">
        <v>3668.75</v>
      </c>
      <c r="F243">
        <v>3363.125</v>
      </c>
      <c r="G243">
        <v>2914.5</v>
      </c>
      <c r="H243">
        <v>0.20655400003563601</v>
      </c>
    </row>
    <row r="244" spans="1:8">
      <c r="A244" s="1" t="s">
        <v>1243</v>
      </c>
      <c r="B244">
        <v>686</v>
      </c>
      <c r="C244">
        <v>302.5</v>
      </c>
      <c r="D244">
        <v>410.5</v>
      </c>
      <c r="E244">
        <v>445.25</v>
      </c>
      <c r="F244">
        <v>494.25</v>
      </c>
      <c r="G244">
        <v>427.875</v>
      </c>
      <c r="H244">
        <v>0.20805157871937</v>
      </c>
    </row>
    <row r="245" spans="1:8">
      <c r="A245" s="1" t="s">
        <v>966</v>
      </c>
      <c r="B245">
        <v>1078.5</v>
      </c>
      <c r="C245">
        <v>1492.5</v>
      </c>
      <c r="D245">
        <v>391.75</v>
      </c>
      <c r="E245">
        <v>1821.75</v>
      </c>
      <c r="F245">
        <v>1285.5</v>
      </c>
      <c r="G245">
        <v>1106.75</v>
      </c>
      <c r="H245">
        <v>0.21600023673579</v>
      </c>
    </row>
    <row r="246" spans="1:8">
      <c r="A246" s="1" t="s">
        <v>1071</v>
      </c>
      <c r="B246">
        <v>168</v>
      </c>
      <c r="C246">
        <v>44.75</v>
      </c>
      <c r="D246">
        <v>103.625</v>
      </c>
      <c r="E246">
        <v>76.5</v>
      </c>
      <c r="F246">
        <v>106.375</v>
      </c>
      <c r="G246">
        <v>90.0625</v>
      </c>
      <c r="H246">
        <v>0.24016070151121499</v>
      </c>
    </row>
    <row r="247" spans="1:8">
      <c r="A247" s="1" t="s">
        <v>909</v>
      </c>
      <c r="B247">
        <v>155.5</v>
      </c>
      <c r="C247">
        <v>841.25</v>
      </c>
      <c r="D247">
        <v>177</v>
      </c>
      <c r="E247">
        <v>662.75</v>
      </c>
      <c r="F247">
        <v>498.375</v>
      </c>
      <c r="G247">
        <v>419.875</v>
      </c>
      <c r="H247">
        <v>0.247271809762832</v>
      </c>
    </row>
    <row r="248" spans="1:8">
      <c r="A248" s="1" t="s">
        <v>1237</v>
      </c>
      <c r="B248">
        <v>14083.25</v>
      </c>
      <c r="C248">
        <v>2186</v>
      </c>
      <c r="D248">
        <v>9732.75</v>
      </c>
      <c r="E248">
        <v>3973</v>
      </c>
      <c r="F248">
        <v>8134.625</v>
      </c>
      <c r="G248">
        <v>6852.875</v>
      </c>
      <c r="H248">
        <v>0.24736646855893499</v>
      </c>
    </row>
    <row r="249" spans="1:8">
      <c r="A249" s="1" t="s">
        <v>550</v>
      </c>
      <c r="B249">
        <v>13898.25</v>
      </c>
      <c r="C249">
        <v>6291</v>
      </c>
      <c r="D249">
        <v>6026.75</v>
      </c>
      <c r="E249">
        <v>10923.25</v>
      </c>
      <c r="F249">
        <v>10094.625</v>
      </c>
      <c r="G249">
        <v>8475</v>
      </c>
      <c r="H249">
        <v>0.25230204437175202</v>
      </c>
    </row>
    <row r="250" spans="1:8">
      <c r="A250" s="1" t="s">
        <v>941</v>
      </c>
      <c r="B250">
        <v>4456.75</v>
      </c>
      <c r="C250">
        <v>6765.25</v>
      </c>
      <c r="D250">
        <v>3105</v>
      </c>
      <c r="E250">
        <v>6274.25</v>
      </c>
      <c r="F250">
        <v>5611</v>
      </c>
      <c r="G250">
        <v>4689.625</v>
      </c>
      <c r="H250">
        <v>0.258785348760386</v>
      </c>
    </row>
    <row r="251" spans="1:8">
      <c r="A251" s="1" t="s">
        <v>917</v>
      </c>
      <c r="B251">
        <v>1094</v>
      </c>
      <c r="C251">
        <v>5781.75</v>
      </c>
      <c r="D251">
        <v>1156.25</v>
      </c>
      <c r="E251">
        <v>4583.75</v>
      </c>
      <c r="F251">
        <v>3437.875</v>
      </c>
      <c r="G251">
        <v>2870</v>
      </c>
      <c r="H251">
        <v>0.260466352953241</v>
      </c>
    </row>
    <row r="252" spans="1:8">
      <c r="A252" s="1" t="s">
        <v>1090</v>
      </c>
      <c r="B252">
        <v>607.125</v>
      </c>
      <c r="C252">
        <v>1</v>
      </c>
      <c r="D252">
        <v>504.5</v>
      </c>
      <c r="E252">
        <v>1</v>
      </c>
      <c r="F252">
        <v>304.0625</v>
      </c>
      <c r="G252">
        <v>252.75</v>
      </c>
      <c r="H252">
        <v>0.26665680776545903</v>
      </c>
    </row>
    <row r="253" spans="1:8">
      <c r="A253" s="1" t="s">
        <v>959</v>
      </c>
      <c r="B253">
        <v>69</v>
      </c>
      <c r="C253">
        <v>3.25</v>
      </c>
      <c r="D253">
        <v>44.875</v>
      </c>
      <c r="E253">
        <v>14.75</v>
      </c>
      <c r="F253">
        <v>36.125</v>
      </c>
      <c r="G253">
        <v>29.8125</v>
      </c>
      <c r="H253">
        <v>0.277080226495167</v>
      </c>
    </row>
    <row r="254" spans="1:8">
      <c r="A254" s="1" t="s">
        <v>999</v>
      </c>
      <c r="B254">
        <v>69</v>
      </c>
      <c r="C254">
        <v>303.75</v>
      </c>
      <c r="D254">
        <v>85.125</v>
      </c>
      <c r="E254">
        <v>222.25</v>
      </c>
      <c r="F254">
        <v>186.375</v>
      </c>
      <c r="G254">
        <v>153.6875</v>
      </c>
      <c r="H254">
        <v>0.27820852268736002</v>
      </c>
    </row>
    <row r="255" spans="1:8">
      <c r="A255" s="1" t="s">
        <v>969</v>
      </c>
      <c r="B255">
        <v>1239.5</v>
      </c>
      <c r="C255">
        <v>4728.75</v>
      </c>
      <c r="D255">
        <v>542</v>
      </c>
      <c r="E255">
        <v>4350.25</v>
      </c>
      <c r="F255">
        <v>2984.125</v>
      </c>
      <c r="G255">
        <v>2446.125</v>
      </c>
      <c r="H255">
        <v>0.28680983969630802</v>
      </c>
    </row>
    <row r="256" spans="1:8">
      <c r="A256" s="1" t="s">
        <v>1111</v>
      </c>
      <c r="B256">
        <v>34471.75</v>
      </c>
      <c r="C256">
        <v>2853.25</v>
      </c>
      <c r="D256">
        <v>23553.25</v>
      </c>
      <c r="E256">
        <v>6975.25</v>
      </c>
      <c r="F256">
        <v>18662.5</v>
      </c>
      <c r="G256">
        <v>15264.25</v>
      </c>
      <c r="H256">
        <v>0.289985555051119</v>
      </c>
    </row>
    <row r="257" spans="1:8">
      <c r="A257" s="1" t="s">
        <v>961</v>
      </c>
      <c r="B257">
        <v>867</v>
      </c>
      <c r="C257">
        <v>2895</v>
      </c>
      <c r="D257">
        <v>344.5</v>
      </c>
      <c r="E257">
        <v>2723.5</v>
      </c>
      <c r="F257">
        <v>1881</v>
      </c>
      <c r="G257">
        <v>1534</v>
      </c>
      <c r="H257">
        <v>0.29420136602026198</v>
      </c>
    </row>
    <row r="258" spans="1:8">
      <c r="A258" s="1" t="s">
        <v>504</v>
      </c>
      <c r="B258">
        <v>1429.5</v>
      </c>
      <c r="C258">
        <v>8</v>
      </c>
      <c r="D258">
        <v>1116.875</v>
      </c>
      <c r="E258">
        <v>38</v>
      </c>
      <c r="F258">
        <v>718.75</v>
      </c>
      <c r="G258">
        <v>577.4375</v>
      </c>
      <c r="H258">
        <v>0.31582524869213402</v>
      </c>
    </row>
    <row r="259" spans="1:8">
      <c r="A259" s="1" t="s">
        <v>1102</v>
      </c>
      <c r="B259">
        <v>6202</v>
      </c>
      <c r="C259">
        <v>2500.25</v>
      </c>
      <c r="D259">
        <v>988.5</v>
      </c>
      <c r="E259">
        <v>5995.625</v>
      </c>
      <c r="F259">
        <v>4351.125</v>
      </c>
      <c r="G259">
        <v>3492.0625</v>
      </c>
      <c r="H259">
        <v>0.31730908334089603</v>
      </c>
    </row>
    <row r="260" spans="1:8">
      <c r="A260" s="1" t="s">
        <v>1092</v>
      </c>
      <c r="B260">
        <v>4927.5</v>
      </c>
      <c r="C260">
        <v>3989.75</v>
      </c>
      <c r="D260">
        <v>5873</v>
      </c>
      <c r="E260">
        <v>1121</v>
      </c>
      <c r="F260">
        <v>4458.625</v>
      </c>
      <c r="G260">
        <v>3497</v>
      </c>
      <c r="H260">
        <v>0.35048106847580002</v>
      </c>
    </row>
    <row r="261" spans="1:8">
      <c r="A261" s="1" t="s">
        <v>1021</v>
      </c>
      <c r="B261">
        <v>53013</v>
      </c>
      <c r="C261">
        <v>79774</v>
      </c>
      <c r="D261">
        <v>47667</v>
      </c>
      <c r="E261">
        <v>56303.75</v>
      </c>
      <c r="F261">
        <v>66393.5</v>
      </c>
      <c r="G261">
        <v>51985.375</v>
      </c>
      <c r="H261">
        <v>0.35293619877899102</v>
      </c>
    </row>
    <row r="262" spans="1:8">
      <c r="A262" s="1" t="s">
        <v>1101</v>
      </c>
      <c r="B262">
        <v>483.25</v>
      </c>
      <c r="C262">
        <v>9359.5</v>
      </c>
      <c r="D262">
        <v>1.75</v>
      </c>
      <c r="E262">
        <v>7686</v>
      </c>
      <c r="F262">
        <v>4921.375</v>
      </c>
      <c r="G262">
        <v>3843.875</v>
      </c>
      <c r="H262">
        <v>0.35650002995798702</v>
      </c>
    </row>
    <row r="263" spans="1:8">
      <c r="A263" s="1" t="s">
        <v>462</v>
      </c>
      <c r="B263">
        <v>7126.75</v>
      </c>
      <c r="C263">
        <v>2323.5</v>
      </c>
      <c r="D263">
        <v>4837.5</v>
      </c>
      <c r="E263">
        <v>2535.75</v>
      </c>
      <c r="F263">
        <v>4725.125</v>
      </c>
      <c r="G263">
        <v>3686.625</v>
      </c>
      <c r="H263">
        <v>0.35805182104135902</v>
      </c>
    </row>
    <row r="264" spans="1:8">
      <c r="A264" s="1" t="s">
        <v>1263</v>
      </c>
      <c r="B264">
        <v>11854.5</v>
      </c>
      <c r="C264">
        <v>919.25</v>
      </c>
      <c r="D264">
        <v>8773.5</v>
      </c>
      <c r="E264">
        <v>1062.5</v>
      </c>
      <c r="F264">
        <v>6386.875</v>
      </c>
      <c r="G264">
        <v>4918</v>
      </c>
      <c r="H264">
        <v>0.37703848031123</v>
      </c>
    </row>
    <row r="265" spans="1:8">
      <c r="A265" s="1" t="s">
        <v>1094</v>
      </c>
      <c r="B265">
        <v>17666</v>
      </c>
      <c r="C265">
        <v>1366.5</v>
      </c>
      <c r="D265">
        <v>14083.25</v>
      </c>
      <c r="E265">
        <v>542</v>
      </c>
      <c r="F265">
        <v>9516.25</v>
      </c>
      <c r="G265">
        <v>7312.625</v>
      </c>
      <c r="H265">
        <v>0.38000379226318998</v>
      </c>
    </row>
    <row r="266" spans="1:8">
      <c r="A266" s="1" t="s">
        <v>565</v>
      </c>
      <c r="B266">
        <v>4.75</v>
      </c>
      <c r="C266">
        <v>10923.25</v>
      </c>
      <c r="D266">
        <v>207.25</v>
      </c>
      <c r="E266">
        <v>8128</v>
      </c>
      <c r="F266">
        <v>5464</v>
      </c>
      <c r="G266">
        <v>4167.625</v>
      </c>
      <c r="H266">
        <v>0.39073201286846398</v>
      </c>
    </row>
    <row r="267" spans="1:8">
      <c r="A267" s="1" t="s">
        <v>1020</v>
      </c>
      <c r="B267">
        <v>1492.5</v>
      </c>
      <c r="C267">
        <v>1941.5</v>
      </c>
      <c r="D267">
        <v>795.75</v>
      </c>
      <c r="E267">
        <v>1798.25</v>
      </c>
      <c r="F267">
        <v>1717</v>
      </c>
      <c r="G267">
        <v>1297</v>
      </c>
      <c r="H267">
        <v>0.40471155975043499</v>
      </c>
    </row>
    <row r="268" spans="1:8">
      <c r="A268" s="1" t="s">
        <v>1244</v>
      </c>
      <c r="B268">
        <v>673.75</v>
      </c>
      <c r="C268">
        <v>296.25</v>
      </c>
      <c r="D268">
        <v>97.75</v>
      </c>
      <c r="E268">
        <v>632.75</v>
      </c>
      <c r="F268">
        <v>485</v>
      </c>
      <c r="G268">
        <v>365.25</v>
      </c>
      <c r="H268">
        <v>0.409100474270992</v>
      </c>
    </row>
    <row r="269" spans="1:8">
      <c r="A269" s="1" t="s">
        <v>1056</v>
      </c>
      <c r="B269">
        <v>15830.75</v>
      </c>
      <c r="C269">
        <v>9023.5</v>
      </c>
      <c r="D269">
        <v>13334.5</v>
      </c>
      <c r="E269">
        <v>5344.75</v>
      </c>
      <c r="F269">
        <v>12427.125</v>
      </c>
      <c r="G269">
        <v>9339.625</v>
      </c>
      <c r="H269">
        <v>0.41205603944577901</v>
      </c>
    </row>
    <row r="270" spans="1:8">
      <c r="A270" s="1" t="s">
        <v>1202</v>
      </c>
      <c r="B270">
        <v>1614</v>
      </c>
      <c r="C270">
        <v>4543.25</v>
      </c>
      <c r="D270">
        <v>3803.75</v>
      </c>
      <c r="E270">
        <v>795.75</v>
      </c>
      <c r="F270">
        <v>3078.625</v>
      </c>
      <c r="G270">
        <v>2299.75</v>
      </c>
      <c r="H270">
        <v>0.42080910885966899</v>
      </c>
    </row>
    <row r="271" spans="1:8">
      <c r="A271" s="1" t="s">
        <v>1015</v>
      </c>
      <c r="B271">
        <v>9945.5</v>
      </c>
      <c r="C271">
        <v>168</v>
      </c>
      <c r="D271">
        <v>7038.5</v>
      </c>
      <c r="E271">
        <v>451.375</v>
      </c>
      <c r="F271">
        <v>5056.75</v>
      </c>
      <c r="G271">
        <v>3744.9375</v>
      </c>
      <c r="H271">
        <v>0.43326881355428398</v>
      </c>
    </row>
    <row r="272" spans="1:8">
      <c r="A272" s="1" t="s">
        <v>1009</v>
      </c>
      <c r="B272">
        <v>4050</v>
      </c>
      <c r="C272">
        <v>21872.75</v>
      </c>
      <c r="D272">
        <v>2323.5</v>
      </c>
      <c r="E272">
        <v>16820.75</v>
      </c>
      <c r="F272">
        <v>12961.375</v>
      </c>
      <c r="G272">
        <v>9572.125</v>
      </c>
      <c r="H272">
        <v>0.437307631905548</v>
      </c>
    </row>
    <row r="273" spans="1:8">
      <c r="A273" s="1" t="s">
        <v>982</v>
      </c>
      <c r="B273">
        <v>2131.5</v>
      </c>
      <c r="C273">
        <v>4958</v>
      </c>
      <c r="D273">
        <v>1646.5</v>
      </c>
      <c r="E273">
        <v>3541.25</v>
      </c>
      <c r="F273">
        <v>3544.75</v>
      </c>
      <c r="G273">
        <v>2593.875</v>
      </c>
      <c r="H273">
        <v>0.45057492519339298</v>
      </c>
    </row>
    <row r="274" spans="1:8">
      <c r="A274" s="1" t="s">
        <v>931</v>
      </c>
      <c r="B274">
        <v>39022</v>
      </c>
      <c r="C274">
        <v>17808.25</v>
      </c>
      <c r="D274">
        <v>28445.5</v>
      </c>
      <c r="E274">
        <v>13122.75</v>
      </c>
      <c r="F274">
        <v>28415.125</v>
      </c>
      <c r="G274">
        <v>20784.125</v>
      </c>
      <c r="H274">
        <v>0.451177049324333</v>
      </c>
    </row>
    <row r="275" spans="1:8">
      <c r="A275" s="1" t="s">
        <v>464</v>
      </c>
      <c r="B275">
        <v>4837.5</v>
      </c>
      <c r="C275">
        <v>5159.25</v>
      </c>
      <c r="D275">
        <v>5964.5</v>
      </c>
      <c r="E275">
        <v>1313.75</v>
      </c>
      <c r="F275">
        <v>4998.375</v>
      </c>
      <c r="G275">
        <v>3639.125</v>
      </c>
      <c r="H275">
        <v>0.45786753574835598</v>
      </c>
    </row>
    <row r="276" spans="1:8">
      <c r="A276" s="1" t="s">
        <v>761</v>
      </c>
      <c r="B276">
        <v>56303.75</v>
      </c>
      <c r="C276">
        <v>9169</v>
      </c>
      <c r="D276">
        <v>37942.75</v>
      </c>
      <c r="E276">
        <v>8806.5</v>
      </c>
      <c r="F276">
        <v>32736.375</v>
      </c>
      <c r="G276">
        <v>23374.625</v>
      </c>
      <c r="H276">
        <v>0.48595135660044902</v>
      </c>
    </row>
    <row r="277" spans="1:8">
      <c r="A277" s="1" t="s">
        <v>1223</v>
      </c>
      <c r="B277">
        <v>94</v>
      </c>
      <c r="C277">
        <v>36</v>
      </c>
      <c r="D277">
        <v>89.125</v>
      </c>
      <c r="E277">
        <v>3.5</v>
      </c>
      <c r="F277">
        <v>65</v>
      </c>
      <c r="G277">
        <v>46.3125</v>
      </c>
      <c r="H277">
        <v>0.489038080722621</v>
      </c>
    </row>
    <row r="278" spans="1:8">
      <c r="A278" s="1" t="s">
        <v>1212</v>
      </c>
      <c r="B278">
        <v>15011.25</v>
      </c>
      <c r="C278">
        <v>6274.25</v>
      </c>
      <c r="D278">
        <v>13495.5</v>
      </c>
      <c r="E278">
        <v>1429.5</v>
      </c>
      <c r="F278">
        <v>10642.75</v>
      </c>
      <c r="G278">
        <v>7462.5</v>
      </c>
      <c r="H278">
        <v>0.51214004817842895</v>
      </c>
    </row>
    <row r="279" spans="1:8">
      <c r="A279" s="1" t="s">
        <v>1011</v>
      </c>
      <c r="B279">
        <v>28445.5</v>
      </c>
      <c r="C279">
        <v>11854.5</v>
      </c>
      <c r="D279">
        <v>23807</v>
      </c>
      <c r="E279">
        <v>3857.25</v>
      </c>
      <c r="F279">
        <v>20150</v>
      </c>
      <c r="G279">
        <v>13832.125</v>
      </c>
      <c r="H279">
        <v>0.54275702706170703</v>
      </c>
    </row>
    <row r="280" spans="1:8">
      <c r="A280" s="1" t="s">
        <v>1141</v>
      </c>
      <c r="B280">
        <v>212.25</v>
      </c>
      <c r="C280">
        <v>16820.75</v>
      </c>
      <c r="D280">
        <v>872.75</v>
      </c>
      <c r="E280">
        <v>10738</v>
      </c>
      <c r="F280">
        <v>8516.5</v>
      </c>
      <c r="G280">
        <v>5805.375</v>
      </c>
      <c r="H280">
        <v>0.55287139083839998</v>
      </c>
    </row>
    <row r="281" spans="1:8">
      <c r="A281" s="1" t="s">
        <v>955</v>
      </c>
      <c r="B281">
        <v>978</v>
      </c>
      <c r="C281">
        <v>2479.25</v>
      </c>
      <c r="D281">
        <v>1116.875</v>
      </c>
      <c r="E281">
        <v>1239.5</v>
      </c>
      <c r="F281">
        <v>1728.625</v>
      </c>
      <c r="G281">
        <v>1178.1875</v>
      </c>
      <c r="H281">
        <v>0.55305577936277595</v>
      </c>
    </row>
    <row r="282" spans="1:8">
      <c r="A282" s="1" t="s">
        <v>1089</v>
      </c>
      <c r="B282">
        <v>2359.5</v>
      </c>
      <c r="C282">
        <v>154.5</v>
      </c>
      <c r="D282">
        <v>1187.75</v>
      </c>
      <c r="E282">
        <v>521.25</v>
      </c>
      <c r="F282">
        <v>1257</v>
      </c>
      <c r="G282">
        <v>854.5</v>
      </c>
      <c r="H282">
        <v>0.55683225274436898</v>
      </c>
    </row>
    <row r="283" spans="1:8">
      <c r="A283" s="1" t="s">
        <v>1131</v>
      </c>
      <c r="B283">
        <v>2965.25</v>
      </c>
      <c r="C283">
        <v>2153.75</v>
      </c>
      <c r="D283">
        <v>1916.25</v>
      </c>
      <c r="E283">
        <v>1541.75</v>
      </c>
      <c r="F283">
        <v>2559.5</v>
      </c>
      <c r="G283">
        <v>1729</v>
      </c>
      <c r="H283">
        <v>0.56592413734909897</v>
      </c>
    </row>
    <row r="284" spans="1:8">
      <c r="A284" s="1" t="s">
        <v>1109</v>
      </c>
      <c r="B284">
        <v>6406.25</v>
      </c>
      <c r="C284">
        <v>6202</v>
      </c>
      <c r="D284">
        <v>5159.25</v>
      </c>
      <c r="E284">
        <v>3352.25</v>
      </c>
      <c r="F284">
        <v>6304.125</v>
      </c>
      <c r="G284">
        <v>4255.75</v>
      </c>
      <c r="H284">
        <v>0.56688273767373498</v>
      </c>
    </row>
    <row r="285" spans="1:8">
      <c r="A285" s="1" t="s">
        <v>1002</v>
      </c>
      <c r="B285">
        <v>760.25</v>
      </c>
      <c r="C285">
        <v>323.75</v>
      </c>
      <c r="D285">
        <v>604.5</v>
      </c>
      <c r="E285">
        <v>126.75</v>
      </c>
      <c r="F285">
        <v>542</v>
      </c>
      <c r="G285">
        <v>365.625</v>
      </c>
      <c r="H285">
        <v>0.56792813199574199</v>
      </c>
    </row>
    <row r="286" spans="1:8">
      <c r="A286" s="1" t="s">
        <v>607</v>
      </c>
      <c r="B286">
        <v>14550</v>
      </c>
      <c r="C286">
        <v>3412</v>
      </c>
      <c r="D286">
        <v>3541.25</v>
      </c>
      <c r="E286">
        <v>8497.75</v>
      </c>
      <c r="F286">
        <v>8981</v>
      </c>
      <c r="G286">
        <v>6019.5</v>
      </c>
      <c r="H286">
        <v>0.57723243564613502</v>
      </c>
    </row>
    <row r="287" spans="1:8">
      <c r="A287" s="1" t="s">
        <v>949</v>
      </c>
      <c r="B287">
        <v>2147.25</v>
      </c>
      <c r="C287">
        <v>619.5</v>
      </c>
      <c r="D287">
        <v>1001</v>
      </c>
      <c r="E287">
        <v>828</v>
      </c>
      <c r="F287">
        <v>1383.375</v>
      </c>
      <c r="G287">
        <v>914.5</v>
      </c>
      <c r="H287">
        <v>0.597137214667258</v>
      </c>
    </row>
    <row r="288" spans="1:8">
      <c r="A288" s="1" t="s">
        <v>994</v>
      </c>
      <c r="B288">
        <v>9169</v>
      </c>
      <c r="C288">
        <v>155372.25</v>
      </c>
      <c r="D288">
        <v>2941</v>
      </c>
      <c r="E288">
        <v>105349.25</v>
      </c>
      <c r="F288">
        <v>82270.625</v>
      </c>
      <c r="G288">
        <v>54145.125</v>
      </c>
      <c r="H288">
        <v>0.60354595406059797</v>
      </c>
    </row>
    <row r="289" spans="1:8">
      <c r="A289" s="1" t="s">
        <v>1120</v>
      </c>
      <c r="B289">
        <v>11291.5</v>
      </c>
      <c r="C289">
        <v>867</v>
      </c>
      <c r="D289">
        <v>7126.75</v>
      </c>
      <c r="E289">
        <v>872.75</v>
      </c>
      <c r="F289">
        <v>6079.25</v>
      </c>
      <c r="G289">
        <v>3999.75</v>
      </c>
      <c r="H289">
        <v>0.60398351992306998</v>
      </c>
    </row>
    <row r="290" spans="1:8">
      <c r="A290" s="1" t="s">
        <v>1159</v>
      </c>
      <c r="B290">
        <v>13334.5</v>
      </c>
      <c r="C290">
        <v>5602.5</v>
      </c>
      <c r="D290">
        <v>7765.75</v>
      </c>
      <c r="E290">
        <v>4414</v>
      </c>
      <c r="F290">
        <v>9468.5</v>
      </c>
      <c r="G290">
        <v>6089.875</v>
      </c>
      <c r="H290">
        <v>0.63672327615138902</v>
      </c>
    </row>
    <row r="291" spans="1:8">
      <c r="A291" s="1" t="s">
        <v>1211</v>
      </c>
      <c r="B291">
        <v>4660.25</v>
      </c>
      <c r="C291">
        <v>6918.25</v>
      </c>
      <c r="D291">
        <v>1036.75</v>
      </c>
      <c r="E291">
        <v>6291</v>
      </c>
      <c r="F291">
        <v>5789.25</v>
      </c>
      <c r="G291">
        <v>3663.875</v>
      </c>
      <c r="H291">
        <v>0.660006174499567</v>
      </c>
    </row>
    <row r="292" spans="1:8">
      <c r="A292" s="1" t="s">
        <v>1188</v>
      </c>
      <c r="B292">
        <v>2723.5</v>
      </c>
      <c r="C292">
        <v>4050</v>
      </c>
      <c r="D292">
        <v>2021.25</v>
      </c>
      <c r="E292">
        <v>2186</v>
      </c>
      <c r="F292">
        <v>3386.75</v>
      </c>
      <c r="G292">
        <v>2103.625</v>
      </c>
      <c r="H292">
        <v>0.68702394784742904</v>
      </c>
    </row>
    <row r="293" spans="1:8">
      <c r="A293" s="1" t="s">
        <v>925</v>
      </c>
      <c r="B293">
        <v>450.25</v>
      </c>
      <c r="C293">
        <v>828</v>
      </c>
      <c r="D293">
        <v>760.25</v>
      </c>
      <c r="E293">
        <v>31.5</v>
      </c>
      <c r="F293">
        <v>639.125</v>
      </c>
      <c r="G293">
        <v>395.875</v>
      </c>
      <c r="H293">
        <v>0.69105315865875305</v>
      </c>
    </row>
    <row r="294" spans="1:8">
      <c r="A294" s="1" t="s">
        <v>1105</v>
      </c>
      <c r="B294">
        <v>896.5</v>
      </c>
      <c r="C294">
        <v>609.75</v>
      </c>
      <c r="D294">
        <v>398.75</v>
      </c>
      <c r="E294">
        <v>529.25</v>
      </c>
      <c r="F294">
        <v>753.125</v>
      </c>
      <c r="G294">
        <v>464</v>
      </c>
      <c r="H294">
        <v>0.69876453087711399</v>
      </c>
    </row>
    <row r="295" spans="1:8">
      <c r="A295" s="1" t="s">
        <v>1104</v>
      </c>
      <c r="B295">
        <v>4.75</v>
      </c>
      <c r="C295">
        <v>970.25</v>
      </c>
      <c r="D295">
        <v>391.75</v>
      </c>
      <c r="E295">
        <v>206</v>
      </c>
      <c r="F295">
        <v>487.5</v>
      </c>
      <c r="G295">
        <v>298.875</v>
      </c>
      <c r="H295">
        <v>0.70585999392534504</v>
      </c>
    </row>
    <row r="296" spans="1:8">
      <c r="A296" s="1" t="s">
        <v>1096</v>
      </c>
      <c r="B296">
        <v>19876.25</v>
      </c>
      <c r="C296">
        <v>4163.25</v>
      </c>
      <c r="D296">
        <v>8128</v>
      </c>
      <c r="E296">
        <v>6406.25</v>
      </c>
      <c r="F296">
        <v>12019.75</v>
      </c>
      <c r="G296">
        <v>7267.125</v>
      </c>
      <c r="H296">
        <v>0.72595026251567896</v>
      </c>
    </row>
    <row r="297" spans="1:8">
      <c r="A297" s="1" t="s">
        <v>1062</v>
      </c>
      <c r="B297">
        <v>284.25</v>
      </c>
      <c r="C297">
        <v>2266.5</v>
      </c>
      <c r="D297">
        <v>609.75</v>
      </c>
      <c r="E297">
        <v>919.25</v>
      </c>
      <c r="F297">
        <v>1275.375</v>
      </c>
      <c r="G297">
        <v>764.5</v>
      </c>
      <c r="H297">
        <v>0.73833310006819297</v>
      </c>
    </row>
    <row r="298" spans="1:8">
      <c r="A298" s="1" t="s">
        <v>940</v>
      </c>
      <c r="B298">
        <v>281</v>
      </c>
      <c r="C298">
        <v>5.75</v>
      </c>
      <c r="D298">
        <v>36</v>
      </c>
      <c r="E298">
        <v>135.75</v>
      </c>
      <c r="F298">
        <v>143.375</v>
      </c>
      <c r="G298">
        <v>85.875</v>
      </c>
      <c r="H298">
        <v>0.739483387197725</v>
      </c>
    </row>
    <row r="299" spans="1:8">
      <c r="A299" s="1" t="s">
        <v>1231</v>
      </c>
      <c r="B299">
        <v>7369</v>
      </c>
      <c r="C299">
        <v>273</v>
      </c>
      <c r="D299">
        <v>3843.5</v>
      </c>
      <c r="E299">
        <v>607.125</v>
      </c>
      <c r="F299">
        <v>3821</v>
      </c>
      <c r="G299">
        <v>2225.3125</v>
      </c>
      <c r="H299">
        <v>0.77994231013640003</v>
      </c>
    </row>
    <row r="300" spans="1:8">
      <c r="A300" s="1" t="s">
        <v>1118</v>
      </c>
      <c r="B300">
        <v>565.75</v>
      </c>
      <c r="C300">
        <v>1892.5</v>
      </c>
      <c r="D300">
        <v>36</v>
      </c>
      <c r="E300">
        <v>1384</v>
      </c>
      <c r="F300">
        <v>1229.125</v>
      </c>
      <c r="G300">
        <v>710</v>
      </c>
      <c r="H300">
        <v>0.79174071316517203</v>
      </c>
    </row>
    <row r="301" spans="1:8">
      <c r="A301" s="1" t="s">
        <v>1205</v>
      </c>
      <c r="B301">
        <v>4.75</v>
      </c>
      <c r="C301">
        <v>544.5</v>
      </c>
      <c r="D301">
        <v>271.75</v>
      </c>
      <c r="E301">
        <v>44.875</v>
      </c>
      <c r="F301">
        <v>274.625</v>
      </c>
      <c r="G301">
        <v>158.3125</v>
      </c>
      <c r="H301">
        <v>0.79468779271077505</v>
      </c>
    </row>
    <row r="302" spans="1:8">
      <c r="A302" s="1" t="s">
        <v>1129</v>
      </c>
      <c r="B302">
        <v>738.25</v>
      </c>
      <c r="C302">
        <v>544.5</v>
      </c>
      <c r="D302">
        <v>578.25</v>
      </c>
      <c r="E302">
        <v>159.25</v>
      </c>
      <c r="F302">
        <v>641.375</v>
      </c>
      <c r="G302">
        <v>368.75</v>
      </c>
      <c r="H302">
        <v>0.79852507105485004</v>
      </c>
    </row>
    <row r="303" spans="1:8">
      <c r="A303" s="1" t="s">
        <v>1224</v>
      </c>
      <c r="B303">
        <v>2390</v>
      </c>
      <c r="C303">
        <v>565.75</v>
      </c>
      <c r="D303">
        <v>668.25</v>
      </c>
      <c r="E303">
        <v>1001</v>
      </c>
      <c r="F303">
        <v>1477.875</v>
      </c>
      <c r="G303">
        <v>834.625</v>
      </c>
      <c r="H303">
        <v>0.82432420996601097</v>
      </c>
    </row>
    <row r="304" spans="1:8">
      <c r="A304" s="1" t="s">
        <v>1008</v>
      </c>
      <c r="B304">
        <v>398.75</v>
      </c>
      <c r="C304">
        <v>222.25</v>
      </c>
      <c r="D304">
        <v>338.5</v>
      </c>
      <c r="E304">
        <v>5.5</v>
      </c>
      <c r="F304">
        <v>310.5</v>
      </c>
      <c r="G304">
        <v>172</v>
      </c>
      <c r="H304">
        <v>0.85218470351838405</v>
      </c>
    </row>
    <row r="305" spans="1:8">
      <c r="A305" s="1" t="s">
        <v>971</v>
      </c>
      <c r="B305">
        <v>4772.5</v>
      </c>
      <c r="C305">
        <v>1384</v>
      </c>
      <c r="D305">
        <v>363.25</v>
      </c>
      <c r="E305">
        <v>3038.75</v>
      </c>
      <c r="F305">
        <v>3078.25</v>
      </c>
      <c r="G305">
        <v>1701</v>
      </c>
      <c r="H305">
        <v>0.85572726386618003</v>
      </c>
    </row>
    <row r="306" spans="1:8">
      <c r="A306" s="1" t="s">
        <v>1250</v>
      </c>
      <c r="B306">
        <v>40862.5</v>
      </c>
      <c r="C306">
        <v>3459.5</v>
      </c>
      <c r="D306">
        <v>23389.25</v>
      </c>
      <c r="E306">
        <v>896.5</v>
      </c>
      <c r="F306">
        <v>22161</v>
      </c>
      <c r="G306">
        <v>12142.875</v>
      </c>
      <c r="H306">
        <v>0.86791294268350005</v>
      </c>
    </row>
    <row r="307" spans="1:8">
      <c r="A307" s="1" t="s">
        <v>1043</v>
      </c>
      <c r="B307">
        <v>5493</v>
      </c>
      <c r="C307">
        <v>4433.5</v>
      </c>
      <c r="D307">
        <v>2199.5</v>
      </c>
      <c r="E307">
        <v>3203.5</v>
      </c>
      <c r="F307">
        <v>4963.25</v>
      </c>
      <c r="G307">
        <v>2701.5</v>
      </c>
      <c r="H307">
        <v>0.87752444336814905</v>
      </c>
    </row>
    <row r="308" spans="1:8">
      <c r="A308" s="1" t="s">
        <v>1026</v>
      </c>
      <c r="B308">
        <v>11201</v>
      </c>
      <c r="C308">
        <v>177</v>
      </c>
      <c r="D308">
        <v>1827.5</v>
      </c>
      <c r="E308">
        <v>4301</v>
      </c>
      <c r="F308">
        <v>5689</v>
      </c>
      <c r="G308">
        <v>3064.25</v>
      </c>
      <c r="H308">
        <v>0.89264107520359903</v>
      </c>
    </row>
    <row r="309" spans="1:8">
      <c r="A309" s="1" t="s">
        <v>1001</v>
      </c>
      <c r="B309">
        <v>4350.25</v>
      </c>
      <c r="C309">
        <v>10025.75</v>
      </c>
      <c r="D309">
        <v>2638.125</v>
      </c>
      <c r="E309">
        <v>4958</v>
      </c>
      <c r="F309">
        <v>7188</v>
      </c>
      <c r="G309">
        <v>3798.0625</v>
      </c>
      <c r="H309">
        <v>0.92032676252364698</v>
      </c>
    </row>
    <row r="310" spans="1:8">
      <c r="A310" s="1" t="s">
        <v>1216</v>
      </c>
      <c r="B310">
        <v>7249.75</v>
      </c>
      <c r="C310">
        <v>4772.5</v>
      </c>
      <c r="D310">
        <v>1798.25</v>
      </c>
      <c r="E310">
        <v>4543.25</v>
      </c>
      <c r="F310">
        <v>6011.125</v>
      </c>
      <c r="G310">
        <v>3170.75</v>
      </c>
      <c r="H310">
        <v>0.92281088926520005</v>
      </c>
    </row>
    <row r="311" spans="1:8">
      <c r="A311" s="1" t="s">
        <v>1150</v>
      </c>
      <c r="B311">
        <v>704</v>
      </c>
      <c r="C311">
        <v>126.75</v>
      </c>
      <c r="D311">
        <v>325.75</v>
      </c>
      <c r="E311">
        <v>111.25</v>
      </c>
      <c r="F311">
        <v>415.375</v>
      </c>
      <c r="G311">
        <v>218.5</v>
      </c>
      <c r="H311">
        <v>0.926781108191433</v>
      </c>
    </row>
    <row r="312" spans="1:8">
      <c r="A312" s="1" t="s">
        <v>1135</v>
      </c>
      <c r="B312">
        <v>40519.5</v>
      </c>
      <c r="C312">
        <v>4837.5</v>
      </c>
      <c r="D312">
        <v>11291.5</v>
      </c>
      <c r="E312">
        <v>12548.5</v>
      </c>
      <c r="F312">
        <v>22678.5</v>
      </c>
      <c r="G312">
        <v>11920</v>
      </c>
      <c r="H312">
        <v>0.92794098498594302</v>
      </c>
    </row>
    <row r="313" spans="1:8">
      <c r="A313" s="1" t="s">
        <v>905</v>
      </c>
      <c r="B313">
        <v>35441.25</v>
      </c>
      <c r="C313">
        <v>13898.25</v>
      </c>
      <c r="D313">
        <v>19876.25</v>
      </c>
      <c r="E313">
        <v>5995.625</v>
      </c>
      <c r="F313">
        <v>24669.75</v>
      </c>
      <c r="G313">
        <v>12935.9375</v>
      </c>
      <c r="H313">
        <v>0.93135848207246996</v>
      </c>
    </row>
    <row r="314" spans="1:8">
      <c r="A314" s="1" t="s">
        <v>1247</v>
      </c>
      <c r="B314">
        <v>1223.75</v>
      </c>
      <c r="C314">
        <v>2771.5</v>
      </c>
      <c r="D314">
        <v>1.75</v>
      </c>
      <c r="E314">
        <v>2089.5</v>
      </c>
      <c r="F314">
        <v>1997.625</v>
      </c>
      <c r="G314">
        <v>1045.625</v>
      </c>
      <c r="H314">
        <v>0.93392024135659102</v>
      </c>
    </row>
    <row r="315" spans="1:8">
      <c r="A315" s="1" t="s">
        <v>968</v>
      </c>
      <c r="B315">
        <v>5344.75</v>
      </c>
      <c r="C315">
        <v>1313.75</v>
      </c>
      <c r="D315">
        <v>1976.25</v>
      </c>
      <c r="E315">
        <v>1504.25</v>
      </c>
      <c r="F315">
        <v>3329.25</v>
      </c>
      <c r="G315">
        <v>1740.25</v>
      </c>
      <c r="H315">
        <v>0.93590263442956501</v>
      </c>
    </row>
    <row r="316" spans="1:8">
      <c r="A316" s="1" t="s">
        <v>998</v>
      </c>
      <c r="B316">
        <v>841.25</v>
      </c>
      <c r="C316">
        <v>8497.75</v>
      </c>
      <c r="D316">
        <v>264.5</v>
      </c>
      <c r="E316">
        <v>4615</v>
      </c>
      <c r="F316">
        <v>4669.5</v>
      </c>
      <c r="G316">
        <v>2439.75</v>
      </c>
      <c r="H316">
        <v>0.93653475442804801</v>
      </c>
    </row>
    <row r="317" spans="1:8">
      <c r="A317" s="1" t="s">
        <v>1082</v>
      </c>
      <c r="B317">
        <v>4.75</v>
      </c>
      <c r="C317">
        <v>1</v>
      </c>
      <c r="D317">
        <v>1.75</v>
      </c>
      <c r="E317">
        <v>1.25</v>
      </c>
      <c r="F317">
        <v>2.875</v>
      </c>
      <c r="G317">
        <v>1.5</v>
      </c>
      <c r="H317">
        <v>0.93859945533585698</v>
      </c>
    </row>
    <row r="318" spans="1:8">
      <c r="A318" s="1" t="s">
        <v>960</v>
      </c>
      <c r="B318">
        <v>17928.5</v>
      </c>
      <c r="C318">
        <v>5873</v>
      </c>
      <c r="D318">
        <v>6484</v>
      </c>
      <c r="E318">
        <v>5873</v>
      </c>
      <c r="F318">
        <v>11900.75</v>
      </c>
      <c r="G318">
        <v>6178.5</v>
      </c>
      <c r="H318">
        <v>0.94572396478609499</v>
      </c>
    </row>
    <row r="319" spans="1:8">
      <c r="A319" s="1" t="s">
        <v>1225</v>
      </c>
      <c r="B319">
        <v>1558.75</v>
      </c>
      <c r="C319">
        <v>1519.25</v>
      </c>
      <c r="D319">
        <v>1404.75</v>
      </c>
      <c r="E319">
        <v>193</v>
      </c>
      <c r="F319">
        <v>1539</v>
      </c>
      <c r="G319">
        <v>798.875</v>
      </c>
      <c r="H319">
        <v>0.94595154428638395</v>
      </c>
    </row>
    <row r="320" spans="1:8">
      <c r="A320" s="1" t="s">
        <v>1176</v>
      </c>
      <c r="B320">
        <v>16135.25</v>
      </c>
      <c r="C320">
        <v>4456.75</v>
      </c>
      <c r="D320">
        <v>9264</v>
      </c>
      <c r="E320">
        <v>1260.5</v>
      </c>
      <c r="F320">
        <v>10296</v>
      </c>
      <c r="G320">
        <v>5262.25</v>
      </c>
      <c r="H320">
        <v>0.96833226358909497</v>
      </c>
    </row>
    <row r="321" spans="1:8">
      <c r="A321" s="1" t="s">
        <v>956</v>
      </c>
      <c r="B321">
        <v>41523.25</v>
      </c>
      <c r="C321">
        <v>23807</v>
      </c>
      <c r="D321">
        <v>17808.25</v>
      </c>
      <c r="E321">
        <v>15283</v>
      </c>
      <c r="F321">
        <v>32665.125</v>
      </c>
      <c r="G321">
        <v>16545.625</v>
      </c>
      <c r="H321">
        <v>0.98130137099975001</v>
      </c>
    </row>
    <row r="322" spans="1:8">
      <c r="A322" s="1" t="s">
        <v>1251</v>
      </c>
      <c r="B322">
        <v>3038.75</v>
      </c>
      <c r="C322">
        <v>8806.5</v>
      </c>
      <c r="D322">
        <v>3203.5</v>
      </c>
      <c r="E322">
        <v>2771.5</v>
      </c>
      <c r="F322">
        <v>5922.625</v>
      </c>
      <c r="G322">
        <v>2987.5</v>
      </c>
      <c r="H322">
        <v>0.98729802950290102</v>
      </c>
    </row>
    <row r="323" spans="1:8">
      <c r="A323" s="1" t="s">
        <v>1067</v>
      </c>
      <c r="B323">
        <v>4.75</v>
      </c>
      <c r="C323">
        <v>13495.5</v>
      </c>
      <c r="D323">
        <v>296.25</v>
      </c>
      <c r="E323">
        <v>6484</v>
      </c>
      <c r="F323">
        <v>6750.125</v>
      </c>
      <c r="G323">
        <v>3390.125</v>
      </c>
      <c r="H323">
        <v>0.99357574939025295</v>
      </c>
    </row>
    <row r="324" spans="1:8">
      <c r="A324" s="1" t="s">
        <v>1038</v>
      </c>
      <c r="B324">
        <v>662.75</v>
      </c>
      <c r="C324">
        <v>1112.75</v>
      </c>
      <c r="D324">
        <v>474.5</v>
      </c>
      <c r="E324">
        <v>410.5</v>
      </c>
      <c r="F324">
        <v>887.75</v>
      </c>
      <c r="G324">
        <v>442.5</v>
      </c>
      <c r="H324">
        <v>1.0044760000506101</v>
      </c>
    </row>
    <row r="325" spans="1:8">
      <c r="A325" s="1" t="s">
        <v>1221</v>
      </c>
      <c r="B325">
        <v>6026.75</v>
      </c>
      <c r="C325">
        <v>16449</v>
      </c>
      <c r="D325">
        <v>1025</v>
      </c>
      <c r="E325">
        <v>10172.75</v>
      </c>
      <c r="F325">
        <v>11237.875</v>
      </c>
      <c r="G325">
        <v>5598.875</v>
      </c>
      <c r="H325">
        <v>1.0051603822256101</v>
      </c>
    </row>
    <row r="326" spans="1:8">
      <c r="A326" s="1" t="s">
        <v>547</v>
      </c>
      <c r="B326">
        <v>12740.25</v>
      </c>
      <c r="C326">
        <v>37942.75</v>
      </c>
      <c r="D326">
        <v>4583.75</v>
      </c>
      <c r="E326">
        <v>20546.25</v>
      </c>
      <c r="F326">
        <v>25341.5</v>
      </c>
      <c r="G326">
        <v>12565</v>
      </c>
      <c r="H326">
        <v>1.0120912509915501</v>
      </c>
    </row>
    <row r="327" spans="1:8">
      <c r="A327" s="1" t="s">
        <v>1126</v>
      </c>
      <c r="B327">
        <v>155372.25</v>
      </c>
      <c r="C327">
        <v>56303.75</v>
      </c>
      <c r="D327">
        <v>39022</v>
      </c>
      <c r="E327">
        <v>64962</v>
      </c>
      <c r="F327">
        <v>105838</v>
      </c>
      <c r="G327">
        <v>51992</v>
      </c>
      <c r="H327">
        <v>1.0254961464525101</v>
      </c>
    </row>
    <row r="328" spans="1:8">
      <c r="A328" s="1" t="s">
        <v>1198</v>
      </c>
      <c r="B328">
        <v>3278.75</v>
      </c>
      <c r="C328">
        <v>1179.75</v>
      </c>
      <c r="D328">
        <v>1313.75</v>
      </c>
      <c r="E328">
        <v>841.25</v>
      </c>
      <c r="F328">
        <v>2229.25</v>
      </c>
      <c r="G328">
        <v>1077.5</v>
      </c>
      <c r="H328">
        <v>1.04887054788245</v>
      </c>
    </row>
    <row r="329" spans="1:8">
      <c r="A329" s="1" t="s">
        <v>1164</v>
      </c>
      <c r="B329">
        <v>26390.25</v>
      </c>
      <c r="C329">
        <v>3278.75</v>
      </c>
      <c r="D329">
        <v>10923.25</v>
      </c>
      <c r="E329">
        <v>3278.75</v>
      </c>
      <c r="F329">
        <v>14834.5</v>
      </c>
      <c r="G329">
        <v>7101</v>
      </c>
      <c r="H329">
        <v>1.06286218938595</v>
      </c>
    </row>
    <row r="330" spans="1:8">
      <c r="A330" s="1" t="s">
        <v>913</v>
      </c>
      <c r="B330">
        <v>4.75</v>
      </c>
      <c r="C330">
        <v>1</v>
      </c>
      <c r="D330">
        <v>1.75</v>
      </c>
      <c r="E330">
        <v>1</v>
      </c>
      <c r="F330">
        <v>2.875</v>
      </c>
      <c r="G330">
        <v>1.375</v>
      </c>
      <c r="H330">
        <v>1.06413033741972</v>
      </c>
    </row>
    <row r="331" spans="1:8">
      <c r="A331" s="1" t="s">
        <v>480</v>
      </c>
      <c r="B331">
        <v>4.75</v>
      </c>
      <c r="C331">
        <v>1</v>
      </c>
      <c r="D331">
        <v>1.75</v>
      </c>
      <c r="E331">
        <v>1</v>
      </c>
      <c r="F331">
        <v>2.875</v>
      </c>
      <c r="G331">
        <v>1.375</v>
      </c>
      <c r="H331">
        <v>1.06413033741972</v>
      </c>
    </row>
    <row r="332" spans="1:8">
      <c r="A332" s="1" t="s">
        <v>936</v>
      </c>
      <c r="B332">
        <v>4.75</v>
      </c>
      <c r="C332">
        <v>1</v>
      </c>
      <c r="D332">
        <v>1.75</v>
      </c>
      <c r="E332">
        <v>1</v>
      </c>
      <c r="F332">
        <v>2.875</v>
      </c>
      <c r="G332">
        <v>1.375</v>
      </c>
      <c r="H332">
        <v>1.06413033741972</v>
      </c>
    </row>
    <row r="333" spans="1:8">
      <c r="A333" s="1" t="s">
        <v>943</v>
      </c>
      <c r="B333">
        <v>4.75</v>
      </c>
      <c r="C333">
        <v>1</v>
      </c>
      <c r="D333">
        <v>1.75</v>
      </c>
      <c r="E333">
        <v>1</v>
      </c>
      <c r="F333">
        <v>2.875</v>
      </c>
      <c r="G333">
        <v>1.375</v>
      </c>
      <c r="H333">
        <v>1.06413033741972</v>
      </c>
    </row>
    <row r="334" spans="1:8">
      <c r="A334" s="1" t="s">
        <v>579</v>
      </c>
      <c r="B334">
        <v>4.75</v>
      </c>
      <c r="C334">
        <v>1</v>
      </c>
      <c r="D334">
        <v>1.75</v>
      </c>
      <c r="E334">
        <v>1</v>
      </c>
      <c r="F334">
        <v>2.875</v>
      </c>
      <c r="G334">
        <v>1.375</v>
      </c>
      <c r="H334">
        <v>1.06413033741972</v>
      </c>
    </row>
    <row r="335" spans="1:8">
      <c r="A335" s="1" t="s">
        <v>595</v>
      </c>
      <c r="B335">
        <v>4.75</v>
      </c>
      <c r="C335">
        <v>1</v>
      </c>
      <c r="D335">
        <v>1.75</v>
      </c>
      <c r="E335">
        <v>1</v>
      </c>
      <c r="F335">
        <v>2.875</v>
      </c>
      <c r="G335">
        <v>1.375</v>
      </c>
      <c r="H335">
        <v>1.06413033741972</v>
      </c>
    </row>
    <row r="336" spans="1:8">
      <c r="A336" s="1" t="s">
        <v>1044</v>
      </c>
      <c r="B336">
        <v>4.75</v>
      </c>
      <c r="C336">
        <v>1</v>
      </c>
      <c r="D336">
        <v>1.75</v>
      </c>
      <c r="E336">
        <v>1</v>
      </c>
      <c r="F336">
        <v>2.875</v>
      </c>
      <c r="G336">
        <v>1.375</v>
      </c>
      <c r="H336">
        <v>1.06413033741972</v>
      </c>
    </row>
    <row r="337" spans="1:8">
      <c r="A337" s="1" t="s">
        <v>632</v>
      </c>
      <c r="B337">
        <v>4.75</v>
      </c>
      <c r="C337">
        <v>1</v>
      </c>
      <c r="D337">
        <v>1.75</v>
      </c>
      <c r="E337">
        <v>1</v>
      </c>
      <c r="F337">
        <v>2.875</v>
      </c>
      <c r="G337">
        <v>1.375</v>
      </c>
      <c r="H337">
        <v>1.06413033741972</v>
      </c>
    </row>
    <row r="338" spans="1:8">
      <c r="A338" s="1" t="s">
        <v>1049</v>
      </c>
      <c r="B338">
        <v>4.75</v>
      </c>
      <c r="C338">
        <v>1</v>
      </c>
      <c r="D338">
        <v>1.75</v>
      </c>
      <c r="E338">
        <v>1</v>
      </c>
      <c r="F338">
        <v>2.875</v>
      </c>
      <c r="G338">
        <v>1.375</v>
      </c>
      <c r="H338">
        <v>1.06413033741972</v>
      </c>
    </row>
    <row r="339" spans="1:8">
      <c r="A339" s="1" t="s">
        <v>1133</v>
      </c>
      <c r="B339">
        <v>4.75</v>
      </c>
      <c r="C339">
        <v>1</v>
      </c>
      <c r="D339">
        <v>1.75</v>
      </c>
      <c r="E339">
        <v>1</v>
      </c>
      <c r="F339">
        <v>2.875</v>
      </c>
      <c r="G339">
        <v>1.375</v>
      </c>
      <c r="H339">
        <v>1.06413033741972</v>
      </c>
    </row>
    <row r="340" spans="1:8">
      <c r="A340" s="1" t="s">
        <v>1144</v>
      </c>
      <c r="B340">
        <v>4.75</v>
      </c>
      <c r="C340">
        <v>1</v>
      </c>
      <c r="D340">
        <v>1.75</v>
      </c>
      <c r="E340">
        <v>1</v>
      </c>
      <c r="F340">
        <v>2.875</v>
      </c>
      <c r="G340">
        <v>1.375</v>
      </c>
      <c r="H340">
        <v>1.06413033741972</v>
      </c>
    </row>
    <row r="341" spans="1:8">
      <c r="A341" s="1" t="s">
        <v>1148</v>
      </c>
      <c r="B341">
        <v>4.75</v>
      </c>
      <c r="C341">
        <v>1</v>
      </c>
      <c r="D341">
        <v>1.75</v>
      </c>
      <c r="E341">
        <v>1</v>
      </c>
      <c r="F341">
        <v>2.875</v>
      </c>
      <c r="G341">
        <v>1.375</v>
      </c>
      <c r="H341">
        <v>1.06413033741972</v>
      </c>
    </row>
    <row r="342" spans="1:8">
      <c r="A342" s="1" t="s">
        <v>1156</v>
      </c>
      <c r="B342">
        <v>4.75</v>
      </c>
      <c r="C342">
        <v>1</v>
      </c>
      <c r="D342">
        <v>1.75</v>
      </c>
      <c r="E342">
        <v>1</v>
      </c>
      <c r="F342">
        <v>2.875</v>
      </c>
      <c r="G342">
        <v>1.375</v>
      </c>
      <c r="H342">
        <v>1.06413033741972</v>
      </c>
    </row>
    <row r="343" spans="1:8">
      <c r="A343" s="1" t="s">
        <v>1163</v>
      </c>
      <c r="B343">
        <v>4.75</v>
      </c>
      <c r="C343">
        <v>1</v>
      </c>
      <c r="D343">
        <v>1.75</v>
      </c>
      <c r="E343">
        <v>1</v>
      </c>
      <c r="F343">
        <v>2.875</v>
      </c>
      <c r="G343">
        <v>1.375</v>
      </c>
      <c r="H343">
        <v>1.06413033741972</v>
      </c>
    </row>
    <row r="344" spans="1:8">
      <c r="A344" s="1" t="s">
        <v>780</v>
      </c>
      <c r="B344">
        <v>4.75</v>
      </c>
      <c r="C344">
        <v>1</v>
      </c>
      <c r="D344">
        <v>1.75</v>
      </c>
      <c r="E344">
        <v>1</v>
      </c>
      <c r="F344">
        <v>2.875</v>
      </c>
      <c r="G344">
        <v>1.375</v>
      </c>
      <c r="H344">
        <v>1.06413033741972</v>
      </c>
    </row>
    <row r="345" spans="1:8">
      <c r="A345" s="1" t="s">
        <v>1210</v>
      </c>
      <c r="B345">
        <v>4.75</v>
      </c>
      <c r="C345">
        <v>1</v>
      </c>
      <c r="D345">
        <v>1.75</v>
      </c>
      <c r="E345">
        <v>1</v>
      </c>
      <c r="F345">
        <v>2.875</v>
      </c>
      <c r="G345">
        <v>1.375</v>
      </c>
      <c r="H345">
        <v>1.06413033741972</v>
      </c>
    </row>
    <row r="346" spans="1:8">
      <c r="A346" s="1" t="s">
        <v>1235</v>
      </c>
      <c r="B346">
        <v>4.75</v>
      </c>
      <c r="C346">
        <v>1</v>
      </c>
      <c r="D346">
        <v>1.75</v>
      </c>
      <c r="E346">
        <v>1</v>
      </c>
      <c r="F346">
        <v>2.875</v>
      </c>
      <c r="G346">
        <v>1.375</v>
      </c>
      <c r="H346">
        <v>1.06413033741972</v>
      </c>
    </row>
    <row r="347" spans="1:8">
      <c r="A347" s="1" t="s">
        <v>1051</v>
      </c>
      <c r="B347">
        <v>4583.75</v>
      </c>
      <c r="C347">
        <v>2297</v>
      </c>
      <c r="D347">
        <v>937</v>
      </c>
      <c r="E347">
        <v>2297</v>
      </c>
      <c r="F347">
        <v>3440.375</v>
      </c>
      <c r="G347">
        <v>1617</v>
      </c>
      <c r="H347">
        <v>1.0892461480792399</v>
      </c>
    </row>
    <row r="348" spans="1:8">
      <c r="A348" s="1" t="s">
        <v>1079</v>
      </c>
      <c r="B348">
        <v>13704</v>
      </c>
      <c r="C348">
        <v>79</v>
      </c>
      <c r="D348">
        <v>3509.5</v>
      </c>
      <c r="E348">
        <v>2895</v>
      </c>
      <c r="F348">
        <v>6891.5</v>
      </c>
      <c r="G348">
        <v>3202.25</v>
      </c>
      <c r="H348">
        <v>1.1057320896899501</v>
      </c>
    </row>
    <row r="349" spans="1:8">
      <c r="A349" s="1" t="s">
        <v>1182</v>
      </c>
      <c r="B349">
        <v>1350.75</v>
      </c>
      <c r="C349">
        <v>18756.75</v>
      </c>
      <c r="D349">
        <v>3038.75</v>
      </c>
      <c r="E349">
        <v>6202</v>
      </c>
      <c r="F349">
        <v>10053.75</v>
      </c>
      <c r="G349">
        <v>4620.375</v>
      </c>
      <c r="H349">
        <v>1.1216518661697099</v>
      </c>
    </row>
    <row r="350" spans="1:8">
      <c r="A350" s="1" t="s">
        <v>1170</v>
      </c>
      <c r="B350">
        <v>5873</v>
      </c>
      <c r="C350">
        <v>4113.75</v>
      </c>
      <c r="D350">
        <v>3412</v>
      </c>
      <c r="E350">
        <v>1174.875</v>
      </c>
      <c r="F350">
        <v>4993.375</v>
      </c>
      <c r="G350">
        <v>2293.4375</v>
      </c>
      <c r="H350">
        <v>1.1225036643150501</v>
      </c>
    </row>
    <row r="351" spans="1:8">
      <c r="A351" s="1" t="s">
        <v>1157</v>
      </c>
      <c r="B351">
        <v>4.75</v>
      </c>
      <c r="C351">
        <v>988.5</v>
      </c>
      <c r="D351">
        <v>226.75</v>
      </c>
      <c r="E351">
        <v>219.5</v>
      </c>
      <c r="F351">
        <v>496.625</v>
      </c>
      <c r="G351">
        <v>223.125</v>
      </c>
      <c r="H351">
        <v>1.15430471917164</v>
      </c>
    </row>
    <row r="352" spans="1:8">
      <c r="A352" s="1" t="s">
        <v>1258</v>
      </c>
      <c r="B352">
        <v>16820.75</v>
      </c>
      <c r="C352">
        <v>2199.5</v>
      </c>
      <c r="D352">
        <v>7497.75</v>
      </c>
      <c r="E352">
        <v>947.5</v>
      </c>
      <c r="F352">
        <v>9510.125</v>
      </c>
      <c r="G352">
        <v>4222.625</v>
      </c>
      <c r="H352">
        <v>1.1713241728787001</v>
      </c>
    </row>
    <row r="353" spans="1:8">
      <c r="A353" s="1" t="s">
        <v>1030</v>
      </c>
      <c r="B353">
        <v>17411.5</v>
      </c>
      <c r="C353">
        <v>5964.5</v>
      </c>
      <c r="D353">
        <v>3735.75</v>
      </c>
      <c r="E353">
        <v>6602.75</v>
      </c>
      <c r="F353">
        <v>11688</v>
      </c>
      <c r="G353">
        <v>5169.25</v>
      </c>
      <c r="H353">
        <v>1.1770012012320401</v>
      </c>
    </row>
    <row r="354" spans="1:8">
      <c r="A354" s="1" t="s">
        <v>950</v>
      </c>
      <c r="B354">
        <v>2853.25</v>
      </c>
      <c r="C354">
        <v>290</v>
      </c>
      <c r="D354">
        <v>1062.5</v>
      </c>
      <c r="E354">
        <v>323.75</v>
      </c>
      <c r="F354">
        <v>1571.625</v>
      </c>
      <c r="G354">
        <v>693.125</v>
      </c>
      <c r="H354">
        <v>1.1810695618027001</v>
      </c>
    </row>
    <row r="355" spans="1:8">
      <c r="A355" s="1" t="s">
        <v>1031</v>
      </c>
      <c r="B355">
        <v>36580.25</v>
      </c>
      <c r="C355">
        <v>947.5</v>
      </c>
      <c r="D355">
        <v>13704</v>
      </c>
      <c r="E355">
        <v>2588.75</v>
      </c>
      <c r="F355">
        <v>18763.875</v>
      </c>
      <c r="G355">
        <v>8146.375</v>
      </c>
      <c r="H355">
        <v>1.2037276629286899</v>
      </c>
    </row>
    <row r="356" spans="1:8">
      <c r="A356" s="1" t="s">
        <v>912</v>
      </c>
      <c r="B356">
        <v>1121</v>
      </c>
      <c r="C356">
        <v>3157</v>
      </c>
      <c r="D356">
        <v>858.25</v>
      </c>
      <c r="E356">
        <v>988.5</v>
      </c>
      <c r="F356">
        <v>2139</v>
      </c>
      <c r="G356">
        <v>923.375</v>
      </c>
      <c r="H356">
        <v>1.2119479048517201</v>
      </c>
    </row>
    <row r="357" spans="1:8">
      <c r="A357" s="1" t="s">
        <v>813</v>
      </c>
      <c r="B357">
        <v>206</v>
      </c>
      <c r="C357">
        <v>8021</v>
      </c>
      <c r="D357">
        <v>1.75</v>
      </c>
      <c r="E357">
        <v>3459.5</v>
      </c>
      <c r="F357">
        <v>4113.5</v>
      </c>
      <c r="G357">
        <v>1730.625</v>
      </c>
      <c r="H357">
        <v>1.2490732949160199</v>
      </c>
    </row>
    <row r="358" spans="1:8">
      <c r="A358" s="1" t="s">
        <v>1098</v>
      </c>
      <c r="B358">
        <v>16920.5</v>
      </c>
      <c r="C358">
        <v>21524.5</v>
      </c>
      <c r="D358">
        <v>12141</v>
      </c>
      <c r="E358">
        <v>3829.75</v>
      </c>
      <c r="F358">
        <v>19222.5</v>
      </c>
      <c r="G358">
        <v>7985.375</v>
      </c>
      <c r="H358">
        <v>1.2673639148247999</v>
      </c>
    </row>
    <row r="359" spans="1:8">
      <c r="A359" s="1" t="s">
        <v>1234</v>
      </c>
      <c r="B359">
        <v>3459.5</v>
      </c>
      <c r="C359">
        <v>156.5</v>
      </c>
      <c r="D359">
        <v>1303.75</v>
      </c>
      <c r="E359">
        <v>183.5</v>
      </c>
      <c r="F359">
        <v>1808</v>
      </c>
      <c r="G359">
        <v>743.625</v>
      </c>
      <c r="H359">
        <v>1.2817474994651801</v>
      </c>
    </row>
    <row r="360" spans="1:8">
      <c r="A360" s="1" t="s">
        <v>1160</v>
      </c>
      <c r="B360">
        <v>4297</v>
      </c>
      <c r="C360">
        <v>1821.75</v>
      </c>
      <c r="D360">
        <v>738.25</v>
      </c>
      <c r="E360">
        <v>1772.25</v>
      </c>
      <c r="F360">
        <v>3059.375</v>
      </c>
      <c r="G360">
        <v>1255.25</v>
      </c>
      <c r="H360">
        <v>1.28526222971056</v>
      </c>
    </row>
    <row r="361" spans="1:8">
      <c r="A361" s="1" t="s">
        <v>1218</v>
      </c>
      <c r="B361">
        <v>4728.75</v>
      </c>
      <c r="C361">
        <v>319.75</v>
      </c>
      <c r="D361">
        <v>452.5</v>
      </c>
      <c r="E361">
        <v>1614</v>
      </c>
      <c r="F361">
        <v>2524.25</v>
      </c>
      <c r="G361">
        <v>1033.25</v>
      </c>
      <c r="H361">
        <v>1.2886654372178299</v>
      </c>
    </row>
    <row r="362" spans="1:8">
      <c r="A362" s="1" t="s">
        <v>1158</v>
      </c>
      <c r="B362">
        <v>6861.75</v>
      </c>
      <c r="C362">
        <v>1714.25</v>
      </c>
      <c r="D362">
        <v>3352.25</v>
      </c>
      <c r="E362">
        <v>147</v>
      </c>
      <c r="F362">
        <v>4288</v>
      </c>
      <c r="G362">
        <v>1749.625</v>
      </c>
      <c r="H362">
        <v>1.29325916580325</v>
      </c>
    </row>
    <row r="363" spans="1:8">
      <c r="A363" s="1" t="s">
        <v>1192</v>
      </c>
      <c r="B363">
        <v>4543.25</v>
      </c>
      <c r="C363">
        <v>745.5</v>
      </c>
      <c r="D363">
        <v>1821.75</v>
      </c>
      <c r="E363">
        <v>327.75</v>
      </c>
      <c r="F363">
        <v>2644.375</v>
      </c>
      <c r="G363">
        <v>1074.75</v>
      </c>
      <c r="H363">
        <v>1.2989256702604099</v>
      </c>
    </row>
    <row r="364" spans="1:8">
      <c r="A364" s="1" t="s">
        <v>649</v>
      </c>
      <c r="B364">
        <v>21872.75</v>
      </c>
      <c r="C364">
        <v>2535.75</v>
      </c>
      <c r="D364">
        <v>6730.5</v>
      </c>
      <c r="E364">
        <v>3157</v>
      </c>
      <c r="F364">
        <v>12204.25</v>
      </c>
      <c r="G364">
        <v>4943.75</v>
      </c>
      <c r="H364">
        <v>1.30370594376166</v>
      </c>
    </row>
    <row r="365" spans="1:8">
      <c r="A365" s="1" t="s">
        <v>1252</v>
      </c>
      <c r="B365">
        <v>303.125</v>
      </c>
      <c r="C365">
        <v>86</v>
      </c>
      <c r="D365">
        <v>109</v>
      </c>
      <c r="E365">
        <v>47.75</v>
      </c>
      <c r="F365">
        <v>194.5625</v>
      </c>
      <c r="G365">
        <v>78.375</v>
      </c>
      <c r="H365">
        <v>1.3117682286671399</v>
      </c>
    </row>
    <row r="366" spans="1:8">
      <c r="A366" s="1" t="s">
        <v>1069</v>
      </c>
      <c r="B366">
        <v>1036.75</v>
      </c>
      <c r="C366">
        <v>104.25</v>
      </c>
      <c r="D366">
        <v>244</v>
      </c>
      <c r="E366">
        <v>212.25</v>
      </c>
      <c r="F366">
        <v>570.5</v>
      </c>
      <c r="G366">
        <v>228.125</v>
      </c>
      <c r="H366">
        <v>1.3224023276339401</v>
      </c>
    </row>
    <row r="367" spans="1:8">
      <c r="A367" s="1" t="s">
        <v>1206</v>
      </c>
      <c r="B367">
        <v>4.75</v>
      </c>
      <c r="C367">
        <v>1460.5</v>
      </c>
      <c r="D367">
        <v>1.75</v>
      </c>
      <c r="E367">
        <v>575.25</v>
      </c>
      <c r="F367">
        <v>732.625</v>
      </c>
      <c r="G367">
        <v>288.5</v>
      </c>
      <c r="H367">
        <v>1.34450361335321</v>
      </c>
    </row>
    <row r="368" spans="1:8">
      <c r="A368" s="1" t="s">
        <v>997</v>
      </c>
      <c r="B368">
        <v>641.25</v>
      </c>
      <c r="C368">
        <v>389.5</v>
      </c>
      <c r="D368">
        <v>193</v>
      </c>
      <c r="E368">
        <v>212.25</v>
      </c>
      <c r="F368">
        <v>515.375</v>
      </c>
      <c r="G368">
        <v>202.625</v>
      </c>
      <c r="H368">
        <v>1.3468103703705201</v>
      </c>
    </row>
    <row r="369" spans="1:8">
      <c r="A369" s="1" t="s">
        <v>1064</v>
      </c>
      <c r="B369">
        <v>19157</v>
      </c>
      <c r="C369">
        <v>474.5</v>
      </c>
      <c r="D369">
        <v>7633.75</v>
      </c>
      <c r="E369">
        <v>42.75</v>
      </c>
      <c r="F369">
        <v>9815.75</v>
      </c>
      <c r="G369">
        <v>3838.25</v>
      </c>
      <c r="H369">
        <v>1.3546498222011401</v>
      </c>
    </row>
    <row r="370" spans="1:8">
      <c r="A370" s="1" t="s">
        <v>926</v>
      </c>
      <c r="B370">
        <v>4.75</v>
      </c>
      <c r="C370">
        <v>111.25</v>
      </c>
      <c r="D370">
        <v>1.75</v>
      </c>
      <c r="E370">
        <v>42.75</v>
      </c>
      <c r="F370">
        <v>58</v>
      </c>
      <c r="G370">
        <v>22.25</v>
      </c>
      <c r="H370">
        <v>1.38224756416117</v>
      </c>
    </row>
    <row r="371" spans="1:8">
      <c r="A371" s="1" t="s">
        <v>1194</v>
      </c>
      <c r="B371">
        <v>94</v>
      </c>
      <c r="C371">
        <v>3735.75</v>
      </c>
      <c r="D371">
        <v>94</v>
      </c>
      <c r="E371">
        <v>1350.75</v>
      </c>
      <c r="F371">
        <v>1914.875</v>
      </c>
      <c r="G371">
        <v>722.375</v>
      </c>
      <c r="H371">
        <v>1.4064303484685501</v>
      </c>
    </row>
    <row r="372" spans="1:8">
      <c r="A372" s="1" t="s">
        <v>914</v>
      </c>
      <c r="B372">
        <v>187.25</v>
      </c>
      <c r="C372">
        <v>2798.75</v>
      </c>
      <c r="D372">
        <v>207.25</v>
      </c>
      <c r="E372">
        <v>883.5</v>
      </c>
      <c r="F372">
        <v>1493</v>
      </c>
      <c r="G372">
        <v>545.375</v>
      </c>
      <c r="H372">
        <v>1.45289369175804</v>
      </c>
    </row>
    <row r="373" spans="1:8">
      <c r="A373" s="1" t="s">
        <v>958</v>
      </c>
      <c r="B373">
        <v>2798.75</v>
      </c>
      <c r="C373">
        <v>6975.25</v>
      </c>
      <c r="D373">
        <v>2379.75</v>
      </c>
      <c r="E373">
        <v>1187.75</v>
      </c>
      <c r="F373">
        <v>4887</v>
      </c>
      <c r="G373">
        <v>1783.75</v>
      </c>
      <c r="H373">
        <v>1.4540356748835499</v>
      </c>
    </row>
    <row r="374" spans="1:8">
      <c r="A374" s="1" t="s">
        <v>1186</v>
      </c>
      <c r="B374">
        <v>3989.75</v>
      </c>
      <c r="C374">
        <v>1217</v>
      </c>
      <c r="D374">
        <v>841.25</v>
      </c>
      <c r="E374">
        <v>1025</v>
      </c>
      <c r="F374">
        <v>2603.375</v>
      </c>
      <c r="G374">
        <v>933.125</v>
      </c>
      <c r="H374">
        <v>1.48024087761112</v>
      </c>
    </row>
    <row r="375" spans="1:8">
      <c r="A375" s="1" t="s">
        <v>663</v>
      </c>
      <c r="B375">
        <v>4.75</v>
      </c>
      <c r="C375">
        <v>5.75</v>
      </c>
      <c r="D375">
        <v>1.75</v>
      </c>
      <c r="E375">
        <v>2</v>
      </c>
      <c r="F375">
        <v>5.25</v>
      </c>
      <c r="G375">
        <v>1.875</v>
      </c>
      <c r="H375">
        <v>1.48542682717024</v>
      </c>
    </row>
    <row r="376" spans="1:8">
      <c r="A376" s="1" t="s">
        <v>983</v>
      </c>
      <c r="B376">
        <v>10025.75</v>
      </c>
      <c r="C376">
        <v>33.75</v>
      </c>
      <c r="D376">
        <v>883.5</v>
      </c>
      <c r="E376">
        <v>2612.5</v>
      </c>
      <c r="F376">
        <v>5029.75</v>
      </c>
      <c r="G376">
        <v>1748</v>
      </c>
      <c r="H376">
        <v>1.52478150888542</v>
      </c>
    </row>
    <row r="377" spans="1:8">
      <c r="A377" s="1" t="s">
        <v>1217</v>
      </c>
      <c r="B377">
        <v>12141</v>
      </c>
      <c r="C377">
        <v>29220.5</v>
      </c>
      <c r="D377">
        <v>6690</v>
      </c>
      <c r="E377">
        <v>7633.75</v>
      </c>
      <c r="F377">
        <v>20680.75</v>
      </c>
      <c r="G377">
        <v>7161.875</v>
      </c>
      <c r="H377">
        <v>1.52987926294664</v>
      </c>
    </row>
    <row r="378" spans="1:8">
      <c r="A378" s="1" t="s">
        <v>944</v>
      </c>
      <c r="B378">
        <v>273.75</v>
      </c>
      <c r="C378">
        <v>2390</v>
      </c>
      <c r="D378">
        <v>828</v>
      </c>
      <c r="E378">
        <v>64</v>
      </c>
      <c r="F378">
        <v>1331.875</v>
      </c>
      <c r="G378">
        <v>446</v>
      </c>
      <c r="H378">
        <v>1.57834307274976</v>
      </c>
    </row>
    <row r="379" spans="1:8">
      <c r="A379" s="1" t="s">
        <v>470</v>
      </c>
      <c r="B379">
        <v>1313.75</v>
      </c>
      <c r="C379">
        <v>54.25</v>
      </c>
      <c r="D379">
        <v>64</v>
      </c>
      <c r="E379">
        <v>394</v>
      </c>
      <c r="F379">
        <v>684</v>
      </c>
      <c r="G379">
        <v>229</v>
      </c>
      <c r="H379">
        <v>1.57864872678895</v>
      </c>
    </row>
    <row r="380" spans="1:8">
      <c r="A380" s="1" t="s">
        <v>1257</v>
      </c>
      <c r="B380">
        <v>15283</v>
      </c>
      <c r="C380">
        <v>7497.75</v>
      </c>
      <c r="D380">
        <v>5602.5</v>
      </c>
      <c r="E380">
        <v>1665.25</v>
      </c>
      <c r="F380">
        <v>11390.375</v>
      </c>
      <c r="G380">
        <v>3633.875</v>
      </c>
      <c r="H380">
        <v>1.6482345460704499</v>
      </c>
    </row>
    <row r="381" spans="1:8">
      <c r="A381" s="1" t="s">
        <v>1086</v>
      </c>
      <c r="B381">
        <v>2434.25</v>
      </c>
      <c r="C381">
        <v>2013.375</v>
      </c>
      <c r="D381">
        <v>1163.75</v>
      </c>
      <c r="E381">
        <v>232.75</v>
      </c>
      <c r="F381">
        <v>2223.8125</v>
      </c>
      <c r="G381">
        <v>698.25</v>
      </c>
      <c r="H381">
        <v>1.6712195792261</v>
      </c>
    </row>
    <row r="382" spans="1:8">
      <c r="A382" s="1" t="s">
        <v>975</v>
      </c>
      <c r="B382">
        <v>149.5</v>
      </c>
      <c r="C382">
        <v>1429.5</v>
      </c>
      <c r="D382">
        <v>1.75</v>
      </c>
      <c r="E382">
        <v>474.5</v>
      </c>
      <c r="F382">
        <v>789.5</v>
      </c>
      <c r="G382">
        <v>238.125</v>
      </c>
      <c r="H382">
        <v>1.72922017347955</v>
      </c>
    </row>
    <row r="383" spans="1:8">
      <c r="A383" s="1" t="s">
        <v>1074</v>
      </c>
      <c r="B383">
        <v>8128</v>
      </c>
      <c r="C383">
        <v>10738</v>
      </c>
      <c r="D383">
        <v>4526</v>
      </c>
      <c r="E383">
        <v>778</v>
      </c>
      <c r="F383">
        <v>9433</v>
      </c>
      <c r="G383">
        <v>2652</v>
      </c>
      <c r="H383">
        <v>1.83063589224881</v>
      </c>
    </row>
    <row r="384" spans="1:8">
      <c r="A384" s="1" t="s">
        <v>1262</v>
      </c>
      <c r="B384">
        <v>223.125</v>
      </c>
      <c r="C384">
        <v>2988.75</v>
      </c>
      <c r="D384">
        <v>1.75</v>
      </c>
      <c r="E384">
        <v>858.25</v>
      </c>
      <c r="F384">
        <v>1605.9375</v>
      </c>
      <c r="G384">
        <v>430</v>
      </c>
      <c r="H384">
        <v>1.9010071821030601</v>
      </c>
    </row>
    <row r="385" spans="1:8">
      <c r="A385" s="1" t="s">
        <v>710</v>
      </c>
      <c r="B385">
        <v>575.25</v>
      </c>
      <c r="C385">
        <v>8128</v>
      </c>
      <c r="D385">
        <v>290</v>
      </c>
      <c r="E385">
        <v>2021.25</v>
      </c>
      <c r="F385">
        <v>4351.625</v>
      </c>
      <c r="G385">
        <v>1155.625</v>
      </c>
      <c r="H385">
        <v>1.9128809184959199</v>
      </c>
    </row>
    <row r="386" spans="1:8">
      <c r="A386" s="1" t="s">
        <v>895</v>
      </c>
      <c r="B386">
        <v>2612.5</v>
      </c>
      <c r="C386">
        <v>3203.5</v>
      </c>
      <c r="D386">
        <v>1282.75</v>
      </c>
      <c r="E386">
        <v>250.5</v>
      </c>
      <c r="F386">
        <v>2908</v>
      </c>
      <c r="G386">
        <v>766.625</v>
      </c>
      <c r="H386">
        <v>1.9234343182789</v>
      </c>
    </row>
    <row r="387" spans="1:8">
      <c r="A387" s="1" t="s">
        <v>930</v>
      </c>
      <c r="B387">
        <v>7038.5</v>
      </c>
      <c r="C387">
        <v>20546.25</v>
      </c>
      <c r="D387">
        <v>1772.25</v>
      </c>
      <c r="E387">
        <v>5249.5</v>
      </c>
      <c r="F387">
        <v>13792.375</v>
      </c>
      <c r="G387">
        <v>3510.875</v>
      </c>
      <c r="H387">
        <v>1.9739683683940401</v>
      </c>
    </row>
    <row r="388" spans="1:8">
      <c r="A388" s="1" t="s">
        <v>1042</v>
      </c>
      <c r="B388">
        <v>6484</v>
      </c>
      <c r="C388">
        <v>3829.75</v>
      </c>
      <c r="D388">
        <v>896.5</v>
      </c>
      <c r="E388">
        <v>1714.25</v>
      </c>
      <c r="F388">
        <v>5156.875</v>
      </c>
      <c r="G388">
        <v>1305.375</v>
      </c>
      <c r="H388">
        <v>1.9820327609917801</v>
      </c>
    </row>
    <row r="389" spans="1:8">
      <c r="A389" s="1" t="s">
        <v>1072</v>
      </c>
      <c r="B389">
        <v>829.875</v>
      </c>
      <c r="C389">
        <v>219.5</v>
      </c>
      <c r="D389">
        <v>154.5</v>
      </c>
      <c r="E389">
        <v>104.25</v>
      </c>
      <c r="F389">
        <v>524.6875</v>
      </c>
      <c r="G389">
        <v>129.375</v>
      </c>
      <c r="H389">
        <v>2.0198995574377001</v>
      </c>
    </row>
    <row r="390" spans="1:8">
      <c r="A390" s="1" t="s">
        <v>894</v>
      </c>
      <c r="B390">
        <v>4235.5</v>
      </c>
      <c r="C390">
        <v>18177.75</v>
      </c>
      <c r="D390">
        <v>1460.5</v>
      </c>
      <c r="E390">
        <v>3919</v>
      </c>
      <c r="F390">
        <v>11206.625</v>
      </c>
      <c r="G390">
        <v>2689.75</v>
      </c>
      <c r="H390">
        <v>2.0588078676678201</v>
      </c>
    </row>
    <row r="391" spans="1:8">
      <c r="A391" s="1" t="s">
        <v>1106</v>
      </c>
      <c r="B391">
        <v>970.25</v>
      </c>
      <c r="C391">
        <v>35.5</v>
      </c>
      <c r="D391">
        <v>233.75</v>
      </c>
      <c r="E391">
        <v>6</v>
      </c>
      <c r="F391">
        <v>502.875</v>
      </c>
      <c r="G391">
        <v>119.875</v>
      </c>
      <c r="H391">
        <v>2.0686690176075002</v>
      </c>
    </row>
    <row r="392" spans="1:8">
      <c r="A392" s="1" t="s">
        <v>888</v>
      </c>
      <c r="B392">
        <v>3829.75</v>
      </c>
      <c r="C392">
        <v>13122.75</v>
      </c>
      <c r="D392">
        <v>3956.25</v>
      </c>
      <c r="E392">
        <v>54.25</v>
      </c>
      <c r="F392">
        <v>8476.25</v>
      </c>
      <c r="G392">
        <v>2005.25</v>
      </c>
      <c r="H392">
        <v>2.0796440268090399</v>
      </c>
    </row>
    <row r="393" spans="1:8">
      <c r="A393" s="1" t="s">
        <v>1029</v>
      </c>
      <c r="B393">
        <v>420.75</v>
      </c>
      <c r="C393">
        <v>4.75</v>
      </c>
      <c r="D393">
        <v>89.125</v>
      </c>
      <c r="E393">
        <v>4</v>
      </c>
      <c r="F393">
        <v>212.75</v>
      </c>
      <c r="G393">
        <v>46.5625</v>
      </c>
      <c r="H393">
        <v>2.1919187063364398</v>
      </c>
    </row>
    <row r="394" spans="1:8">
      <c r="A394" s="1" t="s">
        <v>1172</v>
      </c>
      <c r="B394">
        <v>4.75</v>
      </c>
      <c r="C394">
        <v>8</v>
      </c>
      <c r="D394">
        <v>1.75</v>
      </c>
      <c r="E394">
        <v>1</v>
      </c>
      <c r="F394">
        <v>6.375</v>
      </c>
      <c r="G394">
        <v>1.375</v>
      </c>
      <c r="H394">
        <v>2.2129937233342001</v>
      </c>
    </row>
    <row r="395" spans="1:8">
      <c r="A395" s="1" t="s">
        <v>1132</v>
      </c>
      <c r="B395">
        <v>85.125</v>
      </c>
      <c r="C395">
        <v>1</v>
      </c>
      <c r="D395">
        <v>1.75</v>
      </c>
      <c r="E395">
        <v>16.75</v>
      </c>
      <c r="F395">
        <v>43.0625</v>
      </c>
      <c r="G395">
        <v>9.25</v>
      </c>
      <c r="H395">
        <v>2.2189068070753399</v>
      </c>
    </row>
    <row r="396" spans="1:8">
      <c r="A396" s="1" t="s">
        <v>1255</v>
      </c>
      <c r="B396">
        <v>13495.5</v>
      </c>
      <c r="C396">
        <v>45</v>
      </c>
      <c r="D396">
        <v>377.5</v>
      </c>
      <c r="E396">
        <v>2479.25</v>
      </c>
      <c r="F396">
        <v>6770.25</v>
      </c>
      <c r="G396">
        <v>1428.375</v>
      </c>
      <c r="H396">
        <v>2.24483431949115</v>
      </c>
    </row>
    <row r="397" spans="1:8">
      <c r="A397" s="1" t="s">
        <v>942</v>
      </c>
      <c r="B397">
        <v>3623.5</v>
      </c>
      <c r="C397">
        <v>1078.5</v>
      </c>
      <c r="D397">
        <v>947.5</v>
      </c>
      <c r="E397">
        <v>24.75</v>
      </c>
      <c r="F397">
        <v>2351</v>
      </c>
      <c r="G397">
        <v>486.125</v>
      </c>
      <c r="H397">
        <v>2.27387530421881</v>
      </c>
    </row>
    <row r="398" spans="1:8">
      <c r="A398" s="1" t="s">
        <v>1167</v>
      </c>
      <c r="B398">
        <v>124.5</v>
      </c>
      <c r="C398">
        <v>2965.25</v>
      </c>
      <c r="D398">
        <v>619.5</v>
      </c>
      <c r="E398">
        <v>11.25</v>
      </c>
      <c r="F398">
        <v>1544.875</v>
      </c>
      <c r="G398">
        <v>315.375</v>
      </c>
      <c r="H398">
        <v>2.2923499041936299</v>
      </c>
    </row>
    <row r="399" spans="1:8">
      <c r="A399" s="1" t="s">
        <v>1115</v>
      </c>
      <c r="B399">
        <v>220088.75</v>
      </c>
      <c r="C399">
        <v>61834.75</v>
      </c>
      <c r="D399">
        <v>13122.75</v>
      </c>
      <c r="E399">
        <v>41523.25</v>
      </c>
      <c r="F399">
        <v>140961.75</v>
      </c>
      <c r="G399">
        <v>27323</v>
      </c>
      <c r="H399">
        <v>2.3671159382306302</v>
      </c>
    </row>
    <row r="400" spans="1:8">
      <c r="A400" s="1" t="s">
        <v>668</v>
      </c>
      <c r="B400">
        <v>116.25</v>
      </c>
      <c r="C400">
        <v>1678</v>
      </c>
      <c r="D400">
        <v>214.25</v>
      </c>
      <c r="E400">
        <v>118.25</v>
      </c>
      <c r="F400">
        <v>897.125</v>
      </c>
      <c r="G400">
        <v>166.25</v>
      </c>
      <c r="H400">
        <v>2.4319546749833298</v>
      </c>
    </row>
    <row r="401" spans="1:8">
      <c r="A401" s="1" t="s">
        <v>1073</v>
      </c>
      <c r="B401">
        <v>12928.75</v>
      </c>
      <c r="C401">
        <v>1404.75</v>
      </c>
      <c r="D401">
        <v>2005.5</v>
      </c>
      <c r="E401">
        <v>619.5</v>
      </c>
      <c r="F401">
        <v>7166.75</v>
      </c>
      <c r="G401">
        <v>1312.5</v>
      </c>
      <c r="H401">
        <v>2.44900160662838</v>
      </c>
    </row>
    <row r="402" spans="1:8">
      <c r="A402" s="1" t="s">
        <v>1080</v>
      </c>
      <c r="B402">
        <v>3857.25</v>
      </c>
      <c r="C402">
        <v>604.5</v>
      </c>
      <c r="D402">
        <v>578.25</v>
      </c>
      <c r="E402">
        <v>234.75</v>
      </c>
      <c r="F402">
        <v>2230.875</v>
      </c>
      <c r="G402">
        <v>406.5</v>
      </c>
      <c r="H402">
        <v>2.4562824215961299</v>
      </c>
    </row>
    <row r="403" spans="1:8">
      <c r="A403" s="1" t="s">
        <v>790</v>
      </c>
      <c r="B403">
        <v>4.75</v>
      </c>
      <c r="C403">
        <v>1025</v>
      </c>
      <c r="D403">
        <v>1.75</v>
      </c>
      <c r="E403">
        <v>178.375</v>
      </c>
      <c r="F403">
        <v>514.875</v>
      </c>
      <c r="G403">
        <v>90.0625</v>
      </c>
      <c r="H403">
        <v>2.51522379069351</v>
      </c>
    </row>
    <row r="404" spans="1:8">
      <c r="A404" s="1" t="s">
        <v>1061</v>
      </c>
      <c r="B404">
        <v>581.25</v>
      </c>
      <c r="C404">
        <v>6109.25</v>
      </c>
      <c r="D404">
        <v>1.75</v>
      </c>
      <c r="E404">
        <v>1163.75</v>
      </c>
      <c r="F404">
        <v>3345.25</v>
      </c>
      <c r="G404">
        <v>582.75</v>
      </c>
      <c r="H404">
        <v>2.5211650271122998</v>
      </c>
    </row>
    <row r="405" spans="1:8">
      <c r="A405" s="1" t="s">
        <v>996</v>
      </c>
      <c r="B405">
        <v>85.125</v>
      </c>
      <c r="C405">
        <v>193</v>
      </c>
      <c r="D405">
        <v>36</v>
      </c>
      <c r="E405">
        <v>12.125</v>
      </c>
      <c r="F405">
        <v>139.0625</v>
      </c>
      <c r="G405">
        <v>24.0625</v>
      </c>
      <c r="H405">
        <v>2.5308749851588601</v>
      </c>
    </row>
    <row r="406" spans="1:8">
      <c r="A406" s="1" t="s">
        <v>1184</v>
      </c>
      <c r="B406">
        <v>94</v>
      </c>
      <c r="C406">
        <v>1339.625</v>
      </c>
      <c r="D406">
        <v>118.25</v>
      </c>
      <c r="E406">
        <v>116.25</v>
      </c>
      <c r="F406">
        <v>716.8125</v>
      </c>
      <c r="G406">
        <v>117.25</v>
      </c>
      <c r="H406">
        <v>2.6120078730404299</v>
      </c>
    </row>
    <row r="407" spans="1:8">
      <c r="A407" s="1" t="s">
        <v>1142</v>
      </c>
      <c r="B407">
        <v>3412</v>
      </c>
      <c r="C407">
        <v>90.5</v>
      </c>
      <c r="D407">
        <v>325.75</v>
      </c>
      <c r="E407">
        <v>225.375</v>
      </c>
      <c r="F407">
        <v>1751.25</v>
      </c>
      <c r="G407">
        <v>275.5625</v>
      </c>
      <c r="H407">
        <v>2.6679335737024301</v>
      </c>
    </row>
    <row r="408" spans="1:8">
      <c r="A408" s="1" t="s">
        <v>1127</v>
      </c>
      <c r="B408">
        <v>12881</v>
      </c>
      <c r="C408">
        <v>1121</v>
      </c>
      <c r="D408">
        <v>1678</v>
      </c>
      <c r="E408">
        <v>389.5</v>
      </c>
      <c r="F408">
        <v>7001</v>
      </c>
      <c r="G408">
        <v>1033.75</v>
      </c>
      <c r="H408">
        <v>2.7596736772326298</v>
      </c>
    </row>
    <row r="409" spans="1:8">
      <c r="A409" s="1" t="s">
        <v>889</v>
      </c>
      <c r="B409">
        <v>1519.25</v>
      </c>
      <c r="C409">
        <v>12</v>
      </c>
      <c r="D409">
        <v>54.25</v>
      </c>
      <c r="E409">
        <v>168</v>
      </c>
      <c r="F409">
        <v>765.625</v>
      </c>
      <c r="G409">
        <v>111.125</v>
      </c>
      <c r="H409">
        <v>2.7844545199475301</v>
      </c>
    </row>
    <row r="410" spans="1:8">
      <c r="A410" s="1" t="s">
        <v>1139</v>
      </c>
      <c r="B410">
        <v>3956.25</v>
      </c>
      <c r="C410">
        <v>206</v>
      </c>
      <c r="D410">
        <v>547</v>
      </c>
      <c r="E410">
        <v>50.25</v>
      </c>
      <c r="F410">
        <v>2081.125</v>
      </c>
      <c r="G410">
        <v>298.625</v>
      </c>
      <c r="H410">
        <v>2.80095676743669</v>
      </c>
    </row>
    <row r="411" spans="1:8">
      <c r="A411" s="1" t="s">
        <v>1107</v>
      </c>
      <c r="B411">
        <v>3668.75</v>
      </c>
      <c r="C411">
        <v>1558.75</v>
      </c>
      <c r="D411">
        <v>281</v>
      </c>
      <c r="E411">
        <v>437.25</v>
      </c>
      <c r="F411">
        <v>2613.75</v>
      </c>
      <c r="G411">
        <v>359.125</v>
      </c>
      <c r="H411">
        <v>2.8635631639444199</v>
      </c>
    </row>
    <row r="412" spans="1:8">
      <c r="A412" s="1" t="s">
        <v>1196</v>
      </c>
      <c r="B412">
        <v>18756.75</v>
      </c>
      <c r="C412">
        <v>214.25</v>
      </c>
      <c r="D412">
        <v>2535.75</v>
      </c>
      <c r="E412">
        <v>59.75</v>
      </c>
      <c r="F412">
        <v>9485.5</v>
      </c>
      <c r="G412">
        <v>1297.75</v>
      </c>
      <c r="H412">
        <v>2.8697113353016599</v>
      </c>
    </row>
    <row r="413" spans="1:8">
      <c r="A413" s="1" t="s">
        <v>1249</v>
      </c>
      <c r="B413">
        <v>2160.25</v>
      </c>
      <c r="C413">
        <v>5579</v>
      </c>
      <c r="D413">
        <v>79</v>
      </c>
      <c r="E413">
        <v>978</v>
      </c>
      <c r="F413">
        <v>3869.625</v>
      </c>
      <c r="G413">
        <v>528.5</v>
      </c>
      <c r="H413">
        <v>2.8722183868444899</v>
      </c>
    </row>
    <row r="414" spans="1:8">
      <c r="A414" s="1" t="s">
        <v>1097</v>
      </c>
      <c r="B414">
        <v>212.25</v>
      </c>
      <c r="C414">
        <v>31669.25</v>
      </c>
      <c r="D414">
        <v>1541.75</v>
      </c>
      <c r="E414">
        <v>2434.25</v>
      </c>
      <c r="F414">
        <v>15940.75</v>
      </c>
      <c r="G414">
        <v>1988</v>
      </c>
      <c r="H414">
        <v>3.0033298466020102</v>
      </c>
    </row>
    <row r="415" spans="1:8">
      <c r="A415" s="1" t="s">
        <v>628</v>
      </c>
      <c r="B415">
        <v>4.75</v>
      </c>
      <c r="C415">
        <v>1239.5</v>
      </c>
      <c r="D415">
        <v>135.75</v>
      </c>
      <c r="E415">
        <v>7.75</v>
      </c>
      <c r="F415">
        <v>622.125</v>
      </c>
      <c r="G415">
        <v>71.75</v>
      </c>
      <c r="H415">
        <v>3.1161537450013301</v>
      </c>
    </row>
    <row r="416" spans="1:8">
      <c r="A416" s="1" t="s">
        <v>1088</v>
      </c>
      <c r="B416">
        <v>10738</v>
      </c>
      <c r="C416">
        <v>327.75</v>
      </c>
      <c r="D416">
        <v>1179.75</v>
      </c>
      <c r="E416">
        <v>30.5</v>
      </c>
      <c r="F416">
        <v>5532.875</v>
      </c>
      <c r="G416">
        <v>605.125</v>
      </c>
      <c r="H416">
        <v>3.19272423624794</v>
      </c>
    </row>
    <row r="417" spans="1:8">
      <c r="A417" s="1" t="s">
        <v>1242</v>
      </c>
      <c r="B417">
        <v>2895</v>
      </c>
      <c r="C417">
        <v>1504.25</v>
      </c>
      <c r="D417">
        <v>437.25</v>
      </c>
      <c r="E417">
        <v>1.5</v>
      </c>
      <c r="F417">
        <v>2199.625</v>
      </c>
      <c r="G417">
        <v>219.375</v>
      </c>
      <c r="H417">
        <v>3.3257865583317199</v>
      </c>
    </row>
    <row r="418" spans="1:8">
      <c r="A418" s="1" t="s">
        <v>689</v>
      </c>
      <c r="B418">
        <v>183420.75</v>
      </c>
      <c r="C418">
        <v>39</v>
      </c>
      <c r="D418">
        <v>16920.5</v>
      </c>
      <c r="E418">
        <v>377.5</v>
      </c>
      <c r="F418">
        <v>91729.875</v>
      </c>
      <c r="G418">
        <v>8649</v>
      </c>
      <c r="H418">
        <v>3.4067864311209899</v>
      </c>
    </row>
    <row r="419" spans="1:8">
      <c r="A419" s="1" t="s">
        <v>1066</v>
      </c>
      <c r="B419">
        <v>4.75</v>
      </c>
      <c r="C419">
        <v>17928.5</v>
      </c>
      <c r="D419">
        <v>1.75</v>
      </c>
      <c r="E419">
        <v>1678</v>
      </c>
      <c r="F419">
        <v>8966.625</v>
      </c>
      <c r="G419">
        <v>839.875</v>
      </c>
      <c r="H419">
        <v>3.41631853269259</v>
      </c>
    </row>
    <row r="420" spans="1:8">
      <c r="A420" s="1" t="s">
        <v>1037</v>
      </c>
      <c r="B420">
        <v>4.75</v>
      </c>
      <c r="C420">
        <v>9264</v>
      </c>
      <c r="D420">
        <v>1.75</v>
      </c>
      <c r="E420">
        <v>641.25</v>
      </c>
      <c r="F420">
        <v>4634.375</v>
      </c>
      <c r="G420">
        <v>321.5</v>
      </c>
      <c r="H420">
        <v>3.8494841449014099</v>
      </c>
    </row>
    <row r="421" spans="1:8">
      <c r="A421" s="1" t="s">
        <v>932</v>
      </c>
      <c r="B421">
        <v>2588.75</v>
      </c>
      <c r="C421">
        <v>3956.25</v>
      </c>
      <c r="D421">
        <v>156.5</v>
      </c>
      <c r="E421">
        <v>281</v>
      </c>
      <c r="F421">
        <v>3272.5</v>
      </c>
      <c r="G421">
        <v>218.75</v>
      </c>
      <c r="H421">
        <v>3.9030382701129098</v>
      </c>
    </row>
    <row r="422" spans="1:8">
      <c r="A422" s="1" t="s">
        <v>683</v>
      </c>
      <c r="B422">
        <v>4.75</v>
      </c>
      <c r="C422">
        <v>978</v>
      </c>
      <c r="D422">
        <v>44.875</v>
      </c>
      <c r="E422">
        <v>20.375</v>
      </c>
      <c r="F422">
        <v>491.375</v>
      </c>
      <c r="G422">
        <v>32.625</v>
      </c>
      <c r="H422">
        <v>3.9127746518542099</v>
      </c>
    </row>
    <row r="423" spans="1:8">
      <c r="A423" s="1" t="s">
        <v>1087</v>
      </c>
      <c r="B423">
        <v>4.75</v>
      </c>
      <c r="C423">
        <v>12740.25</v>
      </c>
      <c r="D423">
        <v>44.875</v>
      </c>
      <c r="E423">
        <v>752.75</v>
      </c>
      <c r="F423">
        <v>6372.5</v>
      </c>
      <c r="G423">
        <v>398.8125</v>
      </c>
      <c r="H423">
        <v>3.9980769342277398</v>
      </c>
    </row>
    <row r="424" spans="1:8">
      <c r="A424" s="1" t="s">
        <v>1195</v>
      </c>
      <c r="B424">
        <v>5781.75</v>
      </c>
      <c r="C424">
        <v>80.75</v>
      </c>
      <c r="D424">
        <v>85.125</v>
      </c>
      <c r="E424">
        <v>259</v>
      </c>
      <c r="F424">
        <v>2931.25</v>
      </c>
      <c r="G424">
        <v>172.0625</v>
      </c>
      <c r="H424">
        <v>4.0905114076945397</v>
      </c>
    </row>
    <row r="425" spans="1:8">
      <c r="A425" s="1" t="s">
        <v>573</v>
      </c>
      <c r="B425">
        <v>4.75</v>
      </c>
      <c r="C425">
        <v>585</v>
      </c>
      <c r="D425">
        <v>1.75</v>
      </c>
      <c r="E425">
        <v>29</v>
      </c>
      <c r="F425">
        <v>294.875</v>
      </c>
      <c r="G425">
        <v>15.375</v>
      </c>
      <c r="H425">
        <v>4.2614451979002199</v>
      </c>
    </row>
    <row r="426" spans="1:8">
      <c r="A426" s="1" t="s">
        <v>1055</v>
      </c>
      <c r="B426">
        <v>4.75</v>
      </c>
      <c r="C426">
        <v>452.5</v>
      </c>
      <c r="D426">
        <v>1.75</v>
      </c>
      <c r="E426">
        <v>20.375</v>
      </c>
      <c r="F426">
        <v>228.625</v>
      </c>
      <c r="G426">
        <v>11.0625</v>
      </c>
      <c r="H426">
        <v>4.3692338096657197</v>
      </c>
    </row>
    <row r="427" spans="1:8">
      <c r="A427" s="1" t="s">
        <v>1012</v>
      </c>
      <c r="B427">
        <v>2535.75</v>
      </c>
      <c r="C427">
        <v>1293.25</v>
      </c>
      <c r="D427">
        <v>71.5</v>
      </c>
      <c r="E427">
        <v>66.5</v>
      </c>
      <c r="F427">
        <v>1914.5</v>
      </c>
      <c r="G427">
        <v>69</v>
      </c>
      <c r="H427">
        <v>4.7942274880719902</v>
      </c>
    </row>
    <row r="428" spans="1:8">
      <c r="A428" s="1" t="s">
        <v>832</v>
      </c>
      <c r="B428">
        <v>105.5</v>
      </c>
      <c r="C428">
        <v>1</v>
      </c>
      <c r="D428">
        <v>1.75</v>
      </c>
      <c r="E428">
        <v>2</v>
      </c>
      <c r="F428">
        <v>53.25</v>
      </c>
      <c r="G428">
        <v>1.875</v>
      </c>
      <c r="H428">
        <v>4.8278190246173196</v>
      </c>
    </row>
    <row r="429" spans="1:8">
      <c r="A429" s="1" t="s">
        <v>1121</v>
      </c>
      <c r="B429">
        <v>1179.75</v>
      </c>
      <c r="C429">
        <v>1163.75</v>
      </c>
      <c r="D429">
        <v>58.875</v>
      </c>
      <c r="E429">
        <v>12.125</v>
      </c>
      <c r="F429">
        <v>1171.75</v>
      </c>
      <c r="G429">
        <v>35.5</v>
      </c>
      <c r="H429">
        <v>5.0447019599743399</v>
      </c>
    </row>
    <row r="430" spans="1:8">
      <c r="A430" s="1" t="s">
        <v>1232</v>
      </c>
      <c r="B430">
        <v>124.5</v>
      </c>
      <c r="C430">
        <v>1</v>
      </c>
      <c r="D430">
        <v>1.75</v>
      </c>
      <c r="E430">
        <v>1</v>
      </c>
      <c r="F430">
        <v>62.75</v>
      </c>
      <c r="G430">
        <v>1.375</v>
      </c>
      <c r="H430">
        <v>5.5121119353134702</v>
      </c>
    </row>
    <row r="431" spans="1:8">
      <c r="A431" s="1" t="s">
        <v>515</v>
      </c>
      <c r="B431">
        <v>4.75</v>
      </c>
      <c r="C431">
        <v>209.375</v>
      </c>
      <c r="D431">
        <v>1.75</v>
      </c>
      <c r="E431">
        <v>1</v>
      </c>
      <c r="F431">
        <v>107.0625</v>
      </c>
      <c r="G431">
        <v>1.375</v>
      </c>
      <c r="H431">
        <v>6.2828778174466997</v>
      </c>
    </row>
    <row r="432" spans="1:8">
      <c r="A432" s="1" t="s">
        <v>764</v>
      </c>
      <c r="B432">
        <v>778</v>
      </c>
      <c r="C432">
        <v>1</v>
      </c>
      <c r="D432">
        <v>1.75</v>
      </c>
      <c r="E432">
        <v>8.25</v>
      </c>
      <c r="F432">
        <v>389.5</v>
      </c>
      <c r="G432">
        <v>5</v>
      </c>
      <c r="H432">
        <v>6.2835514231743099</v>
      </c>
    </row>
    <row r="433" spans="1:8">
      <c r="A433" s="1" t="s">
        <v>1028</v>
      </c>
      <c r="B433">
        <v>3735.75</v>
      </c>
      <c r="C433">
        <v>3919</v>
      </c>
      <c r="D433">
        <v>58.875</v>
      </c>
      <c r="E433">
        <v>31.5</v>
      </c>
      <c r="F433">
        <v>3827.375</v>
      </c>
      <c r="G433">
        <v>45.1875</v>
      </c>
      <c r="H433">
        <v>6.4042877085647198</v>
      </c>
    </row>
    <row r="434" spans="1:8">
      <c r="A434" s="1" t="s">
        <v>1070</v>
      </c>
      <c r="B434">
        <v>1655.875</v>
      </c>
      <c r="C434">
        <v>1</v>
      </c>
      <c r="D434">
        <v>1.75</v>
      </c>
      <c r="E434">
        <v>1</v>
      </c>
      <c r="F434">
        <v>828.4375</v>
      </c>
      <c r="G434">
        <v>1.375</v>
      </c>
      <c r="H434">
        <v>9.2348174311173192</v>
      </c>
    </row>
    <row r="435" spans="1:8">
      <c r="A435" s="1" t="s">
        <v>1171</v>
      </c>
      <c r="B435">
        <v>2771.5</v>
      </c>
      <c r="C435">
        <v>31.5</v>
      </c>
      <c r="D435">
        <v>1.75</v>
      </c>
      <c r="E435">
        <v>1.5</v>
      </c>
      <c r="F435">
        <v>1401.5</v>
      </c>
      <c r="G435">
        <v>1.625</v>
      </c>
      <c r="H435">
        <v>9.7523163108914002</v>
      </c>
    </row>
  </sheetData>
  <sortState ref="A2:H435">
    <sortCondition ref="H2:H43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0"/>
  <sheetViews>
    <sheetView workbookViewId="0"/>
  </sheetViews>
  <sheetFormatPr baseColWidth="10" defaultRowHeight="15" x14ac:dyDescent="0"/>
  <cols>
    <col min="1" max="1" width="10.6640625" bestFit="1" customWidth="1"/>
    <col min="2" max="7" width="11.1640625" bestFit="1" customWidth="1"/>
    <col min="8" max="8" width="12.83203125" bestFit="1" customWidth="1"/>
  </cols>
  <sheetData>
    <row r="1" spans="1:8">
      <c r="A1" s="1" t="s">
        <v>0</v>
      </c>
      <c r="B1" t="s">
        <v>883</v>
      </c>
      <c r="C1" t="s">
        <v>884</v>
      </c>
      <c r="D1" t="s">
        <v>885</v>
      </c>
      <c r="E1" t="s">
        <v>886</v>
      </c>
      <c r="F1" t="s">
        <v>5</v>
      </c>
      <c r="G1" t="s">
        <v>6</v>
      </c>
      <c r="H1" t="s">
        <v>7</v>
      </c>
    </row>
    <row r="2" spans="1:8">
      <c r="A2" s="1" t="s">
        <v>1083</v>
      </c>
      <c r="B2">
        <v>3.375</v>
      </c>
      <c r="C2">
        <v>44.75</v>
      </c>
      <c r="D2">
        <v>6685.5</v>
      </c>
      <c r="E2">
        <v>6377.25</v>
      </c>
      <c r="F2">
        <v>24.0625</v>
      </c>
      <c r="G2">
        <v>6531.375</v>
      </c>
      <c r="H2">
        <v>-8.0844563922848298</v>
      </c>
    </row>
    <row r="3" spans="1:8">
      <c r="A3" s="1" t="s">
        <v>1178</v>
      </c>
      <c r="B3">
        <v>3.375</v>
      </c>
      <c r="C3">
        <v>1</v>
      </c>
      <c r="D3">
        <v>280.75</v>
      </c>
      <c r="E3">
        <v>1</v>
      </c>
      <c r="F3">
        <v>2.1875</v>
      </c>
      <c r="G3">
        <v>140.875</v>
      </c>
      <c r="H3">
        <v>-6.0089887832272604</v>
      </c>
    </row>
    <row r="4" spans="1:8">
      <c r="A4" s="1" t="s">
        <v>1016</v>
      </c>
      <c r="B4">
        <v>285.75</v>
      </c>
      <c r="C4">
        <v>3.25</v>
      </c>
      <c r="D4">
        <v>1.25</v>
      </c>
      <c r="E4">
        <v>13921</v>
      </c>
      <c r="F4">
        <v>144.5</v>
      </c>
      <c r="G4">
        <v>6961.125</v>
      </c>
      <c r="H4">
        <v>-5.5901790836324503</v>
      </c>
    </row>
    <row r="5" spans="1:8">
      <c r="A5" s="1" t="s">
        <v>920</v>
      </c>
      <c r="B5">
        <v>3.375</v>
      </c>
      <c r="C5">
        <v>61.5</v>
      </c>
      <c r="D5">
        <v>1.25</v>
      </c>
      <c r="E5">
        <v>2469.25</v>
      </c>
      <c r="F5">
        <v>32.4375</v>
      </c>
      <c r="G5">
        <v>1235.25</v>
      </c>
      <c r="H5">
        <v>-5.2509966120896303</v>
      </c>
    </row>
    <row r="6" spans="1:8">
      <c r="A6" s="1" t="s">
        <v>992</v>
      </c>
      <c r="B6">
        <v>125.5</v>
      </c>
      <c r="C6">
        <v>42.5</v>
      </c>
      <c r="D6">
        <v>114.5</v>
      </c>
      <c r="E6">
        <v>4343.25</v>
      </c>
      <c r="F6">
        <v>84</v>
      </c>
      <c r="G6">
        <v>2228.875</v>
      </c>
      <c r="H6">
        <v>-4.7297825713760799</v>
      </c>
    </row>
    <row r="7" spans="1:8">
      <c r="A7" s="1" t="s">
        <v>989</v>
      </c>
      <c r="B7">
        <v>3.375</v>
      </c>
      <c r="C7">
        <v>40.75</v>
      </c>
      <c r="D7">
        <v>1039.5</v>
      </c>
      <c r="E7">
        <v>7</v>
      </c>
      <c r="F7">
        <v>22.0625</v>
      </c>
      <c r="G7">
        <v>523.25</v>
      </c>
      <c r="H7">
        <v>-4.5678322229845296</v>
      </c>
    </row>
    <row r="8" spans="1:8">
      <c r="A8" s="1" t="s">
        <v>1220</v>
      </c>
      <c r="B8">
        <v>156.25</v>
      </c>
      <c r="C8">
        <v>1</v>
      </c>
      <c r="D8">
        <v>2935.25</v>
      </c>
      <c r="E8">
        <v>1</v>
      </c>
      <c r="F8">
        <v>78.625</v>
      </c>
      <c r="G8">
        <v>1468.125</v>
      </c>
      <c r="H8">
        <v>-4.2228428860202696</v>
      </c>
    </row>
    <row r="9" spans="1:8">
      <c r="A9" s="1" t="s">
        <v>1200</v>
      </c>
      <c r="B9">
        <v>3.375</v>
      </c>
      <c r="C9">
        <v>257.5</v>
      </c>
      <c r="D9">
        <v>2483</v>
      </c>
      <c r="E9">
        <v>2045</v>
      </c>
      <c r="F9">
        <v>130.4375</v>
      </c>
      <c r="G9">
        <v>2264</v>
      </c>
      <c r="H9">
        <v>-4.1174433576720499</v>
      </c>
    </row>
    <row r="10" spans="1:8">
      <c r="A10" s="1" t="s">
        <v>1265</v>
      </c>
      <c r="B10">
        <v>3.375</v>
      </c>
      <c r="C10">
        <v>15</v>
      </c>
      <c r="D10">
        <v>1.25</v>
      </c>
      <c r="E10">
        <v>280.75</v>
      </c>
      <c r="F10">
        <v>9.1875</v>
      </c>
      <c r="G10">
        <v>141</v>
      </c>
      <c r="H10">
        <v>-3.9398790075624301</v>
      </c>
    </row>
    <row r="11" spans="1:8">
      <c r="A11" s="1" t="s">
        <v>1190</v>
      </c>
      <c r="B11">
        <v>3.375</v>
      </c>
      <c r="C11">
        <v>131</v>
      </c>
      <c r="D11">
        <v>1344.25</v>
      </c>
      <c r="E11">
        <v>572.25</v>
      </c>
      <c r="F11">
        <v>67.1875</v>
      </c>
      <c r="G11">
        <v>958.25</v>
      </c>
      <c r="H11">
        <v>-3.8341373383236999</v>
      </c>
    </row>
    <row r="12" spans="1:8">
      <c r="A12" s="1" t="s">
        <v>899</v>
      </c>
      <c r="B12">
        <v>511.75</v>
      </c>
      <c r="C12">
        <v>16</v>
      </c>
      <c r="D12">
        <v>6155.5</v>
      </c>
      <c r="E12">
        <v>796</v>
      </c>
      <c r="F12">
        <v>263.875</v>
      </c>
      <c r="G12">
        <v>3475.75</v>
      </c>
      <c r="H12">
        <v>-3.71939773858491</v>
      </c>
    </row>
    <row r="13" spans="1:8">
      <c r="A13" s="1" t="s">
        <v>1264</v>
      </c>
      <c r="B13">
        <v>409.25</v>
      </c>
      <c r="C13">
        <v>80.25</v>
      </c>
      <c r="D13">
        <v>5963</v>
      </c>
      <c r="E13">
        <v>151</v>
      </c>
      <c r="F13">
        <v>244.75</v>
      </c>
      <c r="G13">
        <v>3057</v>
      </c>
      <c r="H13">
        <v>-3.64273578728328</v>
      </c>
    </row>
    <row r="14" spans="1:8">
      <c r="A14" s="1" t="s">
        <v>1034</v>
      </c>
      <c r="B14">
        <v>3.375</v>
      </c>
      <c r="C14">
        <v>6.25</v>
      </c>
      <c r="D14">
        <v>34</v>
      </c>
      <c r="E14">
        <v>81</v>
      </c>
      <c r="F14">
        <v>4.8125</v>
      </c>
      <c r="G14">
        <v>57.5</v>
      </c>
      <c r="H14">
        <v>-3.5787035102494702</v>
      </c>
    </row>
    <row r="15" spans="1:8">
      <c r="A15" s="1" t="s">
        <v>967</v>
      </c>
      <c r="B15">
        <v>312.75</v>
      </c>
      <c r="C15">
        <v>208.75</v>
      </c>
      <c r="D15">
        <v>5753.5</v>
      </c>
      <c r="E15">
        <v>27.25</v>
      </c>
      <c r="F15">
        <v>260.75</v>
      </c>
      <c r="G15">
        <v>2890.375</v>
      </c>
      <c r="H15">
        <v>-3.4705175236375498</v>
      </c>
    </row>
    <row r="16" spans="1:8">
      <c r="A16" s="1" t="s">
        <v>923</v>
      </c>
      <c r="B16">
        <v>269.75</v>
      </c>
      <c r="C16">
        <v>68</v>
      </c>
      <c r="D16">
        <v>3346.25</v>
      </c>
      <c r="E16">
        <v>95.375</v>
      </c>
      <c r="F16">
        <v>168.875</v>
      </c>
      <c r="G16">
        <v>1720.8125</v>
      </c>
      <c r="H16">
        <v>-3.3490622349999399</v>
      </c>
    </row>
    <row r="17" spans="1:8">
      <c r="A17" s="1" t="s">
        <v>970</v>
      </c>
      <c r="B17">
        <v>398</v>
      </c>
      <c r="C17">
        <v>831.5</v>
      </c>
      <c r="D17">
        <v>3685</v>
      </c>
      <c r="E17">
        <v>7961</v>
      </c>
      <c r="F17">
        <v>614.75</v>
      </c>
      <c r="G17">
        <v>5823</v>
      </c>
      <c r="H17">
        <v>-3.2436908838387399</v>
      </c>
    </row>
    <row r="18" spans="1:8">
      <c r="A18" s="1" t="s">
        <v>1078</v>
      </c>
      <c r="B18">
        <v>3.375</v>
      </c>
      <c r="C18">
        <v>11.25</v>
      </c>
      <c r="D18">
        <v>34</v>
      </c>
      <c r="E18">
        <v>95.375</v>
      </c>
      <c r="F18">
        <v>7.3125</v>
      </c>
      <c r="G18">
        <v>64.6875</v>
      </c>
      <c r="H18">
        <v>-3.1450503328032799</v>
      </c>
    </row>
    <row r="19" spans="1:8">
      <c r="A19" s="1" t="s">
        <v>1125</v>
      </c>
      <c r="B19">
        <v>1070.75</v>
      </c>
      <c r="C19">
        <v>578.5</v>
      </c>
      <c r="D19">
        <v>4504.25</v>
      </c>
      <c r="E19">
        <v>10036.25</v>
      </c>
      <c r="F19">
        <v>824.625</v>
      </c>
      <c r="G19">
        <v>7270.25</v>
      </c>
      <c r="H19">
        <v>-3.1401948696240898</v>
      </c>
    </row>
    <row r="20" spans="1:8">
      <c r="A20" s="1" t="s">
        <v>1185</v>
      </c>
      <c r="B20">
        <v>168.5</v>
      </c>
      <c r="C20">
        <v>107.75</v>
      </c>
      <c r="D20">
        <v>2285.75</v>
      </c>
      <c r="E20">
        <v>92.25</v>
      </c>
      <c r="F20">
        <v>138.125</v>
      </c>
      <c r="G20">
        <v>1189</v>
      </c>
      <c r="H20">
        <v>-3.10570234546686</v>
      </c>
    </row>
    <row r="21" spans="1:8">
      <c r="A21" s="1" t="s">
        <v>916</v>
      </c>
      <c r="B21">
        <v>312.75</v>
      </c>
      <c r="C21">
        <v>505</v>
      </c>
      <c r="D21">
        <v>4865.25</v>
      </c>
      <c r="E21">
        <v>976.25</v>
      </c>
      <c r="F21">
        <v>408.875</v>
      </c>
      <c r="G21">
        <v>2920.75</v>
      </c>
      <c r="H21">
        <v>-2.8366071173374201</v>
      </c>
    </row>
    <row r="22" spans="1:8">
      <c r="A22" s="1" t="s">
        <v>933</v>
      </c>
      <c r="B22">
        <v>116.5</v>
      </c>
      <c r="C22">
        <v>31.25</v>
      </c>
      <c r="D22">
        <v>1018.75</v>
      </c>
      <c r="E22">
        <v>19.75</v>
      </c>
      <c r="F22">
        <v>73.875</v>
      </c>
      <c r="G22">
        <v>519.25</v>
      </c>
      <c r="H22">
        <v>-2.8132711806671198</v>
      </c>
    </row>
    <row r="23" spans="1:8">
      <c r="A23" s="1" t="s">
        <v>1081</v>
      </c>
      <c r="B23">
        <v>238.875</v>
      </c>
      <c r="C23">
        <v>9.5</v>
      </c>
      <c r="D23">
        <v>1592.75</v>
      </c>
      <c r="E23">
        <v>1</v>
      </c>
      <c r="F23">
        <v>124.1875</v>
      </c>
      <c r="G23">
        <v>796.875</v>
      </c>
      <c r="H23">
        <v>-2.6818334693839101</v>
      </c>
    </row>
    <row r="24" spans="1:8">
      <c r="A24" s="1" t="s">
        <v>1145</v>
      </c>
      <c r="B24">
        <v>3.375</v>
      </c>
      <c r="C24">
        <v>26.875</v>
      </c>
      <c r="D24">
        <v>133</v>
      </c>
      <c r="E24">
        <v>32</v>
      </c>
      <c r="F24">
        <v>15.125</v>
      </c>
      <c r="G24">
        <v>82.5</v>
      </c>
      <c r="H24">
        <v>-2.4474589769712201</v>
      </c>
    </row>
    <row r="25" spans="1:8">
      <c r="A25" s="1" t="s">
        <v>1052</v>
      </c>
      <c r="B25">
        <v>3.375</v>
      </c>
      <c r="C25">
        <v>100.25</v>
      </c>
      <c r="D25">
        <v>458.5</v>
      </c>
      <c r="E25">
        <v>99.25</v>
      </c>
      <c r="F25">
        <v>51.8125</v>
      </c>
      <c r="G25">
        <v>278.875</v>
      </c>
      <c r="H25">
        <v>-2.42824650674839</v>
      </c>
    </row>
    <row r="26" spans="1:8">
      <c r="A26" s="1" t="s">
        <v>1048</v>
      </c>
      <c r="B26">
        <v>201.25</v>
      </c>
      <c r="C26">
        <v>118.5</v>
      </c>
      <c r="D26">
        <v>836</v>
      </c>
      <c r="E26">
        <v>675.25</v>
      </c>
      <c r="F26">
        <v>159.875</v>
      </c>
      <c r="G26">
        <v>755.625</v>
      </c>
      <c r="H26">
        <v>-2.2407260752548499</v>
      </c>
    </row>
    <row r="27" spans="1:8">
      <c r="A27" s="1" t="s">
        <v>1168</v>
      </c>
      <c r="B27">
        <v>3.375</v>
      </c>
      <c r="C27">
        <v>511.75</v>
      </c>
      <c r="D27">
        <v>101.25</v>
      </c>
      <c r="E27">
        <v>2285.75</v>
      </c>
      <c r="F27">
        <v>257.5625</v>
      </c>
      <c r="G27">
        <v>1193.5</v>
      </c>
      <c r="H27">
        <v>-2.2122041028012802</v>
      </c>
    </row>
    <row r="28" spans="1:8">
      <c r="A28" s="1" t="s">
        <v>1199</v>
      </c>
      <c r="B28">
        <v>137.75</v>
      </c>
      <c r="C28">
        <v>19</v>
      </c>
      <c r="D28">
        <v>199.5</v>
      </c>
      <c r="E28">
        <v>511.75</v>
      </c>
      <c r="F28">
        <v>78.375</v>
      </c>
      <c r="G28">
        <v>355.625</v>
      </c>
      <c r="H28">
        <v>-2.1818913043919101</v>
      </c>
    </row>
    <row r="29" spans="1:8">
      <c r="A29" s="1" t="s">
        <v>1245</v>
      </c>
      <c r="B29">
        <v>134.25</v>
      </c>
      <c r="C29">
        <v>1107.75</v>
      </c>
      <c r="D29">
        <v>5237.5</v>
      </c>
      <c r="E29">
        <v>315.25</v>
      </c>
      <c r="F29">
        <v>621</v>
      </c>
      <c r="G29">
        <v>2776.375</v>
      </c>
      <c r="H29">
        <v>-2.16053726975476</v>
      </c>
    </row>
    <row r="30" spans="1:8">
      <c r="A30" s="1" t="s">
        <v>1177</v>
      </c>
      <c r="B30">
        <v>105.5</v>
      </c>
      <c r="C30">
        <v>19.75</v>
      </c>
      <c r="D30">
        <v>489.5</v>
      </c>
      <c r="E30">
        <v>38</v>
      </c>
      <c r="F30">
        <v>62.625</v>
      </c>
      <c r="G30">
        <v>263.75</v>
      </c>
      <c r="H30">
        <v>-2.0743604903993398</v>
      </c>
    </row>
    <row r="31" spans="1:8">
      <c r="A31" s="1" t="s">
        <v>977</v>
      </c>
      <c r="B31">
        <v>3.375</v>
      </c>
      <c r="C31">
        <v>1288.625</v>
      </c>
      <c r="D31">
        <v>4624.5</v>
      </c>
      <c r="E31">
        <v>729.5</v>
      </c>
      <c r="F31">
        <v>646</v>
      </c>
      <c r="G31">
        <v>2677</v>
      </c>
      <c r="H31">
        <v>-2.0510110689468499</v>
      </c>
    </row>
    <row r="32" spans="1:8">
      <c r="A32" s="1" t="s">
        <v>1054</v>
      </c>
      <c r="B32">
        <v>729.5</v>
      </c>
      <c r="C32">
        <v>15.75</v>
      </c>
      <c r="D32">
        <v>2874.5</v>
      </c>
      <c r="E32">
        <v>199.5</v>
      </c>
      <c r="F32">
        <v>372.625</v>
      </c>
      <c r="G32">
        <v>1537</v>
      </c>
      <c r="H32">
        <v>-2.0443207896995998</v>
      </c>
    </row>
    <row r="33" spans="1:8">
      <c r="A33" s="1" t="s">
        <v>1254</v>
      </c>
      <c r="B33">
        <v>346.25</v>
      </c>
      <c r="C33">
        <v>841.5</v>
      </c>
      <c r="D33">
        <v>2802.25</v>
      </c>
      <c r="E33">
        <v>2075.5</v>
      </c>
      <c r="F33">
        <v>593.875</v>
      </c>
      <c r="G33">
        <v>2438.875</v>
      </c>
      <c r="H33">
        <v>-2.0379846106303399</v>
      </c>
    </row>
    <row r="34" spans="1:8">
      <c r="A34" s="1" t="s">
        <v>1124</v>
      </c>
      <c r="B34">
        <v>3.375</v>
      </c>
      <c r="C34">
        <v>177.25</v>
      </c>
      <c r="D34">
        <v>622</v>
      </c>
      <c r="E34">
        <v>105.5</v>
      </c>
      <c r="F34">
        <v>90.3125</v>
      </c>
      <c r="G34">
        <v>363.75</v>
      </c>
      <c r="H34">
        <v>-2.0099496604075999</v>
      </c>
    </row>
    <row r="35" spans="1:8">
      <c r="A35" s="1" t="s">
        <v>1161</v>
      </c>
      <c r="B35">
        <v>3009</v>
      </c>
      <c r="C35">
        <v>3394.75</v>
      </c>
      <c r="D35">
        <v>22067.25</v>
      </c>
      <c r="E35">
        <v>3659.25</v>
      </c>
      <c r="F35">
        <v>3201.875</v>
      </c>
      <c r="G35">
        <v>12863.25</v>
      </c>
      <c r="H35">
        <v>-2.0062663050341398</v>
      </c>
    </row>
    <row r="36" spans="1:8">
      <c r="A36" s="1" t="s">
        <v>1191</v>
      </c>
      <c r="B36">
        <v>1159.75</v>
      </c>
      <c r="C36">
        <v>269.75</v>
      </c>
      <c r="D36">
        <v>479.25</v>
      </c>
      <c r="E36">
        <v>5188.5</v>
      </c>
      <c r="F36">
        <v>714.75</v>
      </c>
      <c r="G36">
        <v>2833.875</v>
      </c>
      <c r="H36">
        <v>-1.9872655035454601</v>
      </c>
    </row>
    <row r="37" spans="1:8">
      <c r="A37" s="1" t="s">
        <v>1128</v>
      </c>
      <c r="B37">
        <v>248.125</v>
      </c>
      <c r="C37">
        <v>2426.5</v>
      </c>
      <c r="D37">
        <v>786.5</v>
      </c>
      <c r="E37">
        <v>9326.25</v>
      </c>
      <c r="F37">
        <v>1337.3125</v>
      </c>
      <c r="G37">
        <v>5056.375</v>
      </c>
      <c r="H37">
        <v>-1.91876683286587</v>
      </c>
    </row>
    <row r="38" spans="1:8">
      <c r="A38" s="1" t="s">
        <v>1209</v>
      </c>
      <c r="B38">
        <v>993.75</v>
      </c>
      <c r="C38">
        <v>3685</v>
      </c>
      <c r="D38">
        <v>412.125</v>
      </c>
      <c r="E38">
        <v>17101.75</v>
      </c>
      <c r="F38">
        <v>2339.375</v>
      </c>
      <c r="G38">
        <v>8756.9375</v>
      </c>
      <c r="H38">
        <v>-1.90430327167216</v>
      </c>
    </row>
    <row r="39" spans="1:8">
      <c r="A39" s="1" t="s">
        <v>1050</v>
      </c>
      <c r="B39">
        <v>3.375</v>
      </c>
      <c r="C39">
        <v>8</v>
      </c>
      <c r="D39">
        <v>26.5</v>
      </c>
      <c r="E39">
        <v>15.875</v>
      </c>
      <c r="F39">
        <v>5.6875</v>
      </c>
      <c r="G39">
        <v>21.1875</v>
      </c>
      <c r="H39">
        <v>-1.89734682293765</v>
      </c>
    </row>
    <row r="40" spans="1:8">
      <c r="A40" s="1" t="s">
        <v>1229</v>
      </c>
      <c r="B40">
        <v>3394.75</v>
      </c>
      <c r="C40">
        <v>450.25</v>
      </c>
      <c r="D40">
        <v>10527.5</v>
      </c>
      <c r="E40">
        <v>3486.75</v>
      </c>
      <c r="F40">
        <v>1922.5</v>
      </c>
      <c r="G40">
        <v>7007.125</v>
      </c>
      <c r="H40">
        <v>-1.8658390344896201</v>
      </c>
    </row>
    <row r="41" spans="1:8">
      <c r="A41" s="1" t="s">
        <v>1226</v>
      </c>
      <c r="B41">
        <v>163.5</v>
      </c>
      <c r="C41">
        <v>779.5</v>
      </c>
      <c r="D41">
        <v>1.25</v>
      </c>
      <c r="E41">
        <v>3265.5</v>
      </c>
      <c r="F41">
        <v>471.5</v>
      </c>
      <c r="G41">
        <v>1633.375</v>
      </c>
      <c r="H41">
        <v>-1.79252637546918</v>
      </c>
    </row>
    <row r="42" spans="1:8">
      <c r="A42" s="1" t="s">
        <v>1093</v>
      </c>
      <c r="B42">
        <v>505</v>
      </c>
      <c r="C42">
        <v>310.25</v>
      </c>
      <c r="D42">
        <v>2747.5</v>
      </c>
      <c r="E42">
        <v>22.25</v>
      </c>
      <c r="F42">
        <v>407.625</v>
      </c>
      <c r="G42">
        <v>1384.875</v>
      </c>
      <c r="H42">
        <v>-1.7644413221783</v>
      </c>
    </row>
    <row r="43" spans="1:8">
      <c r="A43" s="1" t="s">
        <v>1076</v>
      </c>
      <c r="B43">
        <v>31195.75</v>
      </c>
      <c r="C43">
        <v>7167.5</v>
      </c>
      <c r="D43">
        <v>108807.75</v>
      </c>
      <c r="E43">
        <v>20010.25</v>
      </c>
      <c r="F43">
        <v>19181.625</v>
      </c>
      <c r="G43">
        <v>64409</v>
      </c>
      <c r="H43">
        <v>-1.7475373475274101</v>
      </c>
    </row>
    <row r="44" spans="1:8">
      <c r="A44" s="1" t="s">
        <v>1022</v>
      </c>
      <c r="B44">
        <v>1761</v>
      </c>
      <c r="C44">
        <v>3346.25</v>
      </c>
      <c r="D44">
        <v>11281.75</v>
      </c>
      <c r="E44">
        <v>5860.75</v>
      </c>
      <c r="F44">
        <v>2553.625</v>
      </c>
      <c r="G44">
        <v>8571.25</v>
      </c>
      <c r="H44">
        <v>-1.7469589363583</v>
      </c>
    </row>
    <row r="45" spans="1:8">
      <c r="A45" s="1" t="s">
        <v>1014</v>
      </c>
      <c r="B45">
        <v>229.5</v>
      </c>
      <c r="C45">
        <v>2234.25</v>
      </c>
      <c r="D45">
        <v>675.25</v>
      </c>
      <c r="E45">
        <v>7562.75</v>
      </c>
      <c r="F45">
        <v>1231.875</v>
      </c>
      <c r="G45">
        <v>4119</v>
      </c>
      <c r="H45">
        <v>-1.7414382549374099</v>
      </c>
    </row>
    <row r="46" spans="1:8">
      <c r="A46" s="1" t="s">
        <v>964</v>
      </c>
      <c r="B46">
        <v>1216.5</v>
      </c>
      <c r="C46">
        <v>105.5</v>
      </c>
      <c r="D46">
        <v>4069.75</v>
      </c>
      <c r="E46">
        <v>327</v>
      </c>
      <c r="F46">
        <v>661</v>
      </c>
      <c r="G46">
        <v>2198.375</v>
      </c>
      <c r="H46">
        <v>-1.73371532613615</v>
      </c>
    </row>
    <row r="47" spans="1:8">
      <c r="A47" s="1" t="s">
        <v>1241</v>
      </c>
      <c r="B47">
        <v>791.25</v>
      </c>
      <c r="C47">
        <v>315.25</v>
      </c>
      <c r="D47">
        <v>3659.25</v>
      </c>
      <c r="E47">
        <v>4.75</v>
      </c>
      <c r="F47">
        <v>553.25</v>
      </c>
      <c r="G47">
        <v>1832</v>
      </c>
      <c r="H47">
        <v>-1.7274160522959301</v>
      </c>
    </row>
    <row r="48" spans="1:8">
      <c r="A48" s="1" t="s">
        <v>1047</v>
      </c>
      <c r="B48">
        <v>4319.5</v>
      </c>
      <c r="C48">
        <v>9189.75</v>
      </c>
      <c r="D48">
        <v>11913</v>
      </c>
      <c r="E48">
        <v>31195.75</v>
      </c>
      <c r="F48">
        <v>6754.625</v>
      </c>
      <c r="G48">
        <v>21554.375</v>
      </c>
      <c r="H48">
        <v>-1.6740331480700199</v>
      </c>
    </row>
    <row r="49" spans="1:8">
      <c r="A49" s="1" t="s">
        <v>1165</v>
      </c>
      <c r="B49">
        <v>296</v>
      </c>
      <c r="C49">
        <v>893</v>
      </c>
      <c r="D49">
        <v>190.75</v>
      </c>
      <c r="E49">
        <v>3535.5</v>
      </c>
      <c r="F49">
        <v>594.5</v>
      </c>
      <c r="G49">
        <v>1863.125</v>
      </c>
      <c r="H49">
        <v>-1.64797575513288</v>
      </c>
    </row>
    <row r="50" spans="1:8">
      <c r="A50" s="1" t="s">
        <v>1027</v>
      </c>
      <c r="B50">
        <v>1206.25</v>
      </c>
      <c r="C50">
        <v>538.25</v>
      </c>
      <c r="D50">
        <v>3926.25</v>
      </c>
      <c r="E50">
        <v>1513.5</v>
      </c>
      <c r="F50">
        <v>872.25</v>
      </c>
      <c r="G50">
        <v>2719.875</v>
      </c>
      <c r="H50">
        <v>-1.6407267520962701</v>
      </c>
    </row>
    <row r="51" spans="1:8">
      <c r="A51" s="1" t="s">
        <v>1236</v>
      </c>
      <c r="B51">
        <v>201.25</v>
      </c>
      <c r="C51">
        <v>203</v>
      </c>
      <c r="D51">
        <v>893</v>
      </c>
      <c r="E51">
        <v>336.75</v>
      </c>
      <c r="F51">
        <v>202.125</v>
      </c>
      <c r="G51">
        <v>614.875</v>
      </c>
      <c r="H51">
        <v>-1.6050453762496699</v>
      </c>
    </row>
    <row r="52" spans="1:8">
      <c r="A52" s="1" t="s">
        <v>1057</v>
      </c>
      <c r="B52">
        <v>1241.25</v>
      </c>
      <c r="C52">
        <v>415</v>
      </c>
      <c r="D52">
        <v>4272</v>
      </c>
      <c r="E52">
        <v>578.5</v>
      </c>
      <c r="F52">
        <v>828.125</v>
      </c>
      <c r="G52">
        <v>2425.25</v>
      </c>
      <c r="H52">
        <v>-1.5502130165180401</v>
      </c>
    </row>
    <row r="53" spans="1:8">
      <c r="A53" s="1" t="s">
        <v>1036</v>
      </c>
      <c r="B53">
        <v>3.375</v>
      </c>
      <c r="C53">
        <v>1761</v>
      </c>
      <c r="D53">
        <v>1677.5</v>
      </c>
      <c r="E53">
        <v>3463.5</v>
      </c>
      <c r="F53">
        <v>882.1875</v>
      </c>
      <c r="G53">
        <v>2570.5</v>
      </c>
      <c r="H53">
        <v>-1.54289178841327</v>
      </c>
    </row>
    <row r="54" spans="1:8">
      <c r="A54" s="1" t="s">
        <v>1193</v>
      </c>
      <c r="B54">
        <v>1817</v>
      </c>
      <c r="C54">
        <v>3486.75</v>
      </c>
      <c r="D54">
        <v>5188.5</v>
      </c>
      <c r="E54">
        <v>10172</v>
      </c>
      <c r="F54">
        <v>2651.875</v>
      </c>
      <c r="G54">
        <v>7680.25</v>
      </c>
      <c r="H54">
        <v>-1.5341404993952601</v>
      </c>
    </row>
    <row r="55" spans="1:8">
      <c r="A55" s="1" t="s">
        <v>1095</v>
      </c>
      <c r="B55">
        <v>347.25</v>
      </c>
      <c r="C55">
        <v>737.75</v>
      </c>
      <c r="D55">
        <v>946.5</v>
      </c>
      <c r="E55">
        <v>2162.5</v>
      </c>
      <c r="F55">
        <v>542.5</v>
      </c>
      <c r="G55">
        <v>1554.5</v>
      </c>
      <c r="H55">
        <v>-1.51875557400922</v>
      </c>
    </row>
    <row r="56" spans="1:8">
      <c r="A56" s="1" t="s">
        <v>980</v>
      </c>
      <c r="B56">
        <v>291.25</v>
      </c>
      <c r="C56">
        <v>54.25</v>
      </c>
      <c r="D56">
        <v>98</v>
      </c>
      <c r="E56">
        <v>885.25</v>
      </c>
      <c r="F56">
        <v>172.75</v>
      </c>
      <c r="G56">
        <v>491.625</v>
      </c>
      <c r="H56">
        <v>-1.50887257055465</v>
      </c>
    </row>
    <row r="57" spans="1:8">
      <c r="A57" s="1" t="s">
        <v>1116</v>
      </c>
      <c r="B57">
        <v>327</v>
      </c>
      <c r="C57">
        <v>110.5</v>
      </c>
      <c r="D57">
        <v>80.25</v>
      </c>
      <c r="E57">
        <v>1120.25</v>
      </c>
      <c r="F57">
        <v>218.75</v>
      </c>
      <c r="G57">
        <v>600.25</v>
      </c>
      <c r="H57">
        <v>-1.45628048151073</v>
      </c>
    </row>
    <row r="58" spans="1:8">
      <c r="A58" s="1" t="s">
        <v>1256</v>
      </c>
      <c r="B58">
        <v>5534.25</v>
      </c>
      <c r="C58">
        <v>1130.25</v>
      </c>
      <c r="D58">
        <v>17778</v>
      </c>
      <c r="E58">
        <v>366.25</v>
      </c>
      <c r="F58">
        <v>3332.25</v>
      </c>
      <c r="G58">
        <v>9072.125</v>
      </c>
      <c r="H58">
        <v>-1.44494387647801</v>
      </c>
    </row>
    <row r="59" spans="1:8">
      <c r="A59" s="1" t="s">
        <v>1219</v>
      </c>
      <c r="B59">
        <v>3.375</v>
      </c>
      <c r="C59">
        <v>26.875</v>
      </c>
      <c r="D59">
        <v>1.25</v>
      </c>
      <c r="E59">
        <v>81</v>
      </c>
      <c r="F59">
        <v>15.125</v>
      </c>
      <c r="G59">
        <v>41.125</v>
      </c>
      <c r="H59">
        <v>-1.44308053646065</v>
      </c>
    </row>
    <row r="60" spans="1:8">
      <c r="A60" s="1" t="s">
        <v>902</v>
      </c>
      <c r="B60">
        <v>3.375</v>
      </c>
      <c r="C60">
        <v>285.75</v>
      </c>
      <c r="D60">
        <v>1.25</v>
      </c>
      <c r="E60">
        <v>756.5</v>
      </c>
      <c r="F60">
        <v>144.5625</v>
      </c>
      <c r="G60">
        <v>378.875</v>
      </c>
      <c r="H60">
        <v>-1.3900285861481401</v>
      </c>
    </row>
    <row r="61" spans="1:8">
      <c r="A61" s="1" t="s">
        <v>896</v>
      </c>
      <c r="B61">
        <v>1328</v>
      </c>
      <c r="C61">
        <v>599.5</v>
      </c>
      <c r="D61">
        <v>4809.5</v>
      </c>
      <c r="E61">
        <v>151</v>
      </c>
      <c r="F61">
        <v>963.75</v>
      </c>
      <c r="G61">
        <v>2480.25</v>
      </c>
      <c r="H61">
        <v>-1.3637546861098699</v>
      </c>
    </row>
    <row r="62" spans="1:8">
      <c r="A62" s="1" t="s">
        <v>1100</v>
      </c>
      <c r="B62">
        <v>94</v>
      </c>
      <c r="C62">
        <v>4504.25</v>
      </c>
      <c r="D62">
        <v>1070.75</v>
      </c>
      <c r="E62">
        <v>10739.5</v>
      </c>
      <c r="F62">
        <v>2299.125</v>
      </c>
      <c r="G62">
        <v>5905.125</v>
      </c>
      <c r="H62">
        <v>-1.3608826936231699</v>
      </c>
    </row>
    <row r="63" spans="1:8">
      <c r="A63" s="1" t="s">
        <v>939</v>
      </c>
      <c r="B63">
        <v>5963</v>
      </c>
      <c r="C63">
        <v>3858.5</v>
      </c>
      <c r="D63">
        <v>21676</v>
      </c>
      <c r="E63">
        <v>3171.75</v>
      </c>
      <c r="F63">
        <v>4910.75</v>
      </c>
      <c r="G63">
        <v>12423.875</v>
      </c>
      <c r="H63">
        <v>-1.33909993580552</v>
      </c>
    </row>
    <row r="64" spans="1:8">
      <c r="A64" s="1" t="s">
        <v>987</v>
      </c>
      <c r="B64">
        <v>2095.75</v>
      </c>
      <c r="C64">
        <v>4255.75</v>
      </c>
      <c r="D64">
        <v>5860.75</v>
      </c>
      <c r="E64">
        <v>9949.75</v>
      </c>
      <c r="F64">
        <v>3175.75</v>
      </c>
      <c r="G64">
        <v>7905.25</v>
      </c>
      <c r="H64">
        <v>-1.31571374214729</v>
      </c>
    </row>
    <row r="65" spans="1:8">
      <c r="A65" s="1" t="s">
        <v>921</v>
      </c>
      <c r="B65">
        <v>4495.75</v>
      </c>
      <c r="C65">
        <v>1842.75</v>
      </c>
      <c r="D65">
        <v>10036.25</v>
      </c>
      <c r="E65">
        <v>5452.25</v>
      </c>
      <c r="F65">
        <v>3169.25</v>
      </c>
      <c r="G65">
        <v>7744.25</v>
      </c>
      <c r="H65">
        <v>-1.28898405812252</v>
      </c>
    </row>
    <row r="66" spans="1:8">
      <c r="A66" s="1" t="s">
        <v>1248</v>
      </c>
      <c r="B66">
        <v>3042.25</v>
      </c>
      <c r="C66">
        <v>22.25</v>
      </c>
      <c r="D66">
        <v>2371.5</v>
      </c>
      <c r="E66">
        <v>4865.25</v>
      </c>
      <c r="F66">
        <v>1532.25</v>
      </c>
      <c r="G66">
        <v>3618.375</v>
      </c>
      <c r="H66">
        <v>-1.23969022848604</v>
      </c>
    </row>
    <row r="67" spans="1:8">
      <c r="A67" s="1" t="s">
        <v>1204</v>
      </c>
      <c r="B67">
        <v>3685</v>
      </c>
      <c r="C67">
        <v>7562.75</v>
      </c>
      <c r="D67">
        <v>7167.5</v>
      </c>
      <c r="E67">
        <v>19319.25</v>
      </c>
      <c r="F67">
        <v>5623.875</v>
      </c>
      <c r="G67">
        <v>13243.375</v>
      </c>
      <c r="H67">
        <v>-1.2356343981819899</v>
      </c>
    </row>
    <row r="68" spans="1:8">
      <c r="A68" s="1" t="s">
        <v>1068</v>
      </c>
      <c r="B68">
        <v>628</v>
      </c>
      <c r="C68">
        <v>489.5</v>
      </c>
      <c r="D68">
        <v>1402.75</v>
      </c>
      <c r="E68">
        <v>1143.5</v>
      </c>
      <c r="F68">
        <v>558.75</v>
      </c>
      <c r="G68">
        <v>1273.125</v>
      </c>
      <c r="H68">
        <v>-1.1880992437825699</v>
      </c>
    </row>
    <row r="69" spans="1:8">
      <c r="A69" s="1" t="s">
        <v>1134</v>
      </c>
      <c r="B69">
        <v>1311.25</v>
      </c>
      <c r="C69">
        <v>7732</v>
      </c>
      <c r="D69">
        <v>5609.5</v>
      </c>
      <c r="E69">
        <v>14377</v>
      </c>
      <c r="F69">
        <v>4521.625</v>
      </c>
      <c r="G69">
        <v>9993.25</v>
      </c>
      <c r="H69">
        <v>-1.14411259947602</v>
      </c>
    </row>
    <row r="70" spans="1:8">
      <c r="A70" s="1" t="s">
        <v>918</v>
      </c>
      <c r="B70">
        <v>3.375</v>
      </c>
      <c r="C70">
        <v>134.25</v>
      </c>
      <c r="D70">
        <v>34</v>
      </c>
      <c r="E70">
        <v>269.75</v>
      </c>
      <c r="F70">
        <v>68.8125</v>
      </c>
      <c r="G70">
        <v>151.875</v>
      </c>
      <c r="H70">
        <v>-1.1421418449287699</v>
      </c>
    </row>
    <row r="71" spans="1:8">
      <c r="A71" s="1" t="s">
        <v>1239</v>
      </c>
      <c r="B71">
        <v>3.375</v>
      </c>
      <c r="C71">
        <v>266.25</v>
      </c>
      <c r="D71">
        <v>88.75</v>
      </c>
      <c r="E71">
        <v>505</v>
      </c>
      <c r="F71">
        <v>134.8125</v>
      </c>
      <c r="G71">
        <v>296.875</v>
      </c>
      <c r="H71">
        <v>-1.1389013369452201</v>
      </c>
    </row>
    <row r="72" spans="1:8">
      <c r="A72" s="1" t="s">
        <v>929</v>
      </c>
      <c r="B72">
        <v>1344.25</v>
      </c>
      <c r="C72">
        <v>1</v>
      </c>
      <c r="D72">
        <v>1.25</v>
      </c>
      <c r="E72">
        <v>2935.25</v>
      </c>
      <c r="F72">
        <v>672.625</v>
      </c>
      <c r="G72">
        <v>1468.25</v>
      </c>
      <c r="H72">
        <v>-1.1262233310426499</v>
      </c>
    </row>
    <row r="73" spans="1:8">
      <c r="A73" s="1" t="s">
        <v>1230</v>
      </c>
      <c r="B73">
        <v>479.25</v>
      </c>
      <c r="C73">
        <v>94</v>
      </c>
      <c r="D73">
        <v>940</v>
      </c>
      <c r="E73">
        <v>296</v>
      </c>
      <c r="F73">
        <v>286.625</v>
      </c>
      <c r="G73">
        <v>618</v>
      </c>
      <c r="H73">
        <v>-1.1084423883235801</v>
      </c>
    </row>
    <row r="74" spans="1:8">
      <c r="A74" s="1" t="s">
        <v>1019</v>
      </c>
      <c r="B74">
        <v>2761</v>
      </c>
      <c r="C74">
        <v>962.25</v>
      </c>
      <c r="D74">
        <v>4212.75</v>
      </c>
      <c r="E74">
        <v>3764.75</v>
      </c>
      <c r="F74">
        <v>1861.625</v>
      </c>
      <c r="G74">
        <v>3988.75</v>
      </c>
      <c r="H74">
        <v>-1.0993742133825499</v>
      </c>
    </row>
    <row r="75" spans="1:8">
      <c r="A75" s="1" t="s">
        <v>1025</v>
      </c>
      <c r="B75">
        <v>201.25</v>
      </c>
      <c r="C75">
        <v>1120.25</v>
      </c>
      <c r="D75">
        <v>641.5</v>
      </c>
      <c r="E75">
        <v>2188.25</v>
      </c>
      <c r="F75">
        <v>660.75</v>
      </c>
      <c r="G75">
        <v>1414.875</v>
      </c>
      <c r="H75">
        <v>-1.0984981758896999</v>
      </c>
    </row>
    <row r="76" spans="1:8">
      <c r="A76" s="1" t="s">
        <v>1084</v>
      </c>
      <c r="B76">
        <v>3463.5</v>
      </c>
      <c r="C76">
        <v>2594.25</v>
      </c>
      <c r="D76">
        <v>6826</v>
      </c>
      <c r="E76">
        <v>6056</v>
      </c>
      <c r="F76">
        <v>3028.875</v>
      </c>
      <c r="G76">
        <v>6441</v>
      </c>
      <c r="H76">
        <v>-1.0885026517843099</v>
      </c>
    </row>
    <row r="77" spans="1:8">
      <c r="A77" s="1" t="s">
        <v>965</v>
      </c>
      <c r="B77">
        <v>450.25</v>
      </c>
      <c r="C77">
        <v>1206.25</v>
      </c>
      <c r="D77">
        <v>3463.5</v>
      </c>
      <c r="E77">
        <v>55.5</v>
      </c>
      <c r="F77">
        <v>828.25</v>
      </c>
      <c r="G77">
        <v>1759.5</v>
      </c>
      <c r="H77">
        <v>-1.0870273106686501</v>
      </c>
    </row>
    <row r="78" spans="1:8">
      <c r="A78" s="1" t="s">
        <v>973</v>
      </c>
      <c r="B78">
        <v>7267.5</v>
      </c>
      <c r="C78">
        <v>1159.75</v>
      </c>
      <c r="D78">
        <v>15369.5</v>
      </c>
      <c r="E78">
        <v>2222.5</v>
      </c>
      <c r="F78">
        <v>4213.625</v>
      </c>
      <c r="G78">
        <v>8796</v>
      </c>
      <c r="H78">
        <v>-1.06178567986058</v>
      </c>
    </row>
    <row r="79" spans="1:8">
      <c r="A79" s="1" t="s">
        <v>951</v>
      </c>
      <c r="B79">
        <v>3086.5</v>
      </c>
      <c r="C79">
        <v>16734.25</v>
      </c>
      <c r="D79">
        <v>20649</v>
      </c>
      <c r="E79">
        <v>20649</v>
      </c>
      <c r="F79">
        <v>9910.375</v>
      </c>
      <c r="G79">
        <v>20649</v>
      </c>
      <c r="H79">
        <v>-1.05906036189929</v>
      </c>
    </row>
    <row r="80" spans="1:8">
      <c r="A80" s="1" t="s">
        <v>957</v>
      </c>
      <c r="B80">
        <v>208.75</v>
      </c>
      <c r="C80">
        <v>409.25</v>
      </c>
      <c r="D80">
        <v>156.25</v>
      </c>
      <c r="E80">
        <v>1130.25</v>
      </c>
      <c r="F80">
        <v>309</v>
      </c>
      <c r="G80">
        <v>643.25</v>
      </c>
      <c r="H80">
        <v>-1.0577727138294299</v>
      </c>
    </row>
    <row r="81" spans="1:8">
      <c r="A81" s="1" t="s">
        <v>897</v>
      </c>
      <c r="B81">
        <v>366.25</v>
      </c>
      <c r="C81">
        <v>229.5</v>
      </c>
      <c r="D81">
        <v>612.25</v>
      </c>
      <c r="E81">
        <v>612.25</v>
      </c>
      <c r="F81">
        <v>297.875</v>
      </c>
      <c r="G81">
        <v>612.25</v>
      </c>
      <c r="H81">
        <v>-1.0394138223737099</v>
      </c>
    </row>
    <row r="82" spans="1:8">
      <c r="A82" s="1" t="s">
        <v>1091</v>
      </c>
      <c r="B82">
        <v>49.875</v>
      </c>
      <c r="C82">
        <v>4</v>
      </c>
      <c r="D82">
        <v>107.75</v>
      </c>
      <c r="E82">
        <v>1.25</v>
      </c>
      <c r="F82">
        <v>26.9375</v>
      </c>
      <c r="G82">
        <v>54.5</v>
      </c>
      <c r="H82">
        <v>-1.0166402656878299</v>
      </c>
    </row>
    <row r="83" spans="1:8">
      <c r="A83" s="1" t="s">
        <v>1227</v>
      </c>
      <c r="B83">
        <v>87</v>
      </c>
      <c r="C83">
        <v>3.25</v>
      </c>
      <c r="D83">
        <v>177.25</v>
      </c>
      <c r="E83">
        <v>3.25</v>
      </c>
      <c r="F83">
        <v>45.125</v>
      </c>
      <c r="G83">
        <v>90.25</v>
      </c>
      <c r="H83">
        <v>-1</v>
      </c>
    </row>
    <row r="84" spans="1:8">
      <c r="A84" s="1" t="s">
        <v>1169</v>
      </c>
      <c r="B84">
        <v>299.5</v>
      </c>
      <c r="C84">
        <v>21</v>
      </c>
      <c r="D84">
        <v>291.25</v>
      </c>
      <c r="E84">
        <v>346.25</v>
      </c>
      <c r="F84">
        <v>160.25</v>
      </c>
      <c r="G84">
        <v>318.75</v>
      </c>
      <c r="H84">
        <v>-0.99210098512747902</v>
      </c>
    </row>
    <row r="85" spans="1:8">
      <c r="A85" s="1" t="s">
        <v>1174</v>
      </c>
      <c r="B85">
        <v>18155.25</v>
      </c>
      <c r="C85">
        <v>10912.5</v>
      </c>
      <c r="D85">
        <v>40075.75</v>
      </c>
      <c r="E85">
        <v>17508.25</v>
      </c>
      <c r="F85">
        <v>14533.875</v>
      </c>
      <c r="G85">
        <v>28792</v>
      </c>
      <c r="H85">
        <v>-0.98624860392555702</v>
      </c>
    </row>
    <row r="86" spans="1:8">
      <c r="A86" s="1" t="s">
        <v>1137</v>
      </c>
      <c r="B86">
        <v>552.75</v>
      </c>
      <c r="C86">
        <v>6685.5</v>
      </c>
      <c r="D86">
        <v>1896.25</v>
      </c>
      <c r="E86">
        <v>12391.5</v>
      </c>
      <c r="F86">
        <v>3619.125</v>
      </c>
      <c r="G86">
        <v>7143.875</v>
      </c>
      <c r="H86">
        <v>-0.98106589968101199</v>
      </c>
    </row>
    <row r="87" spans="1:8">
      <c r="A87" s="1" t="s">
        <v>1005</v>
      </c>
      <c r="B87">
        <v>575.375</v>
      </c>
      <c r="C87">
        <v>6339.25</v>
      </c>
      <c r="D87">
        <v>381</v>
      </c>
      <c r="E87">
        <v>13202.75</v>
      </c>
      <c r="F87">
        <v>3457.3125</v>
      </c>
      <c r="G87">
        <v>6791.875</v>
      </c>
      <c r="H87">
        <v>-0.97415889528418398</v>
      </c>
    </row>
    <row r="88" spans="1:8">
      <c r="A88" s="1" t="s">
        <v>1004</v>
      </c>
      <c r="B88">
        <v>1857</v>
      </c>
      <c r="C88">
        <v>296</v>
      </c>
      <c r="D88">
        <v>1513.5</v>
      </c>
      <c r="E88">
        <v>2594.25</v>
      </c>
      <c r="F88">
        <v>1076.5</v>
      </c>
      <c r="G88">
        <v>2053.875</v>
      </c>
      <c r="H88">
        <v>-0.93200006158245996</v>
      </c>
    </row>
    <row r="89" spans="1:8">
      <c r="A89" s="1" t="s">
        <v>985</v>
      </c>
      <c r="B89">
        <v>3.375</v>
      </c>
      <c r="C89">
        <v>841.5</v>
      </c>
      <c r="D89">
        <v>26.5</v>
      </c>
      <c r="E89">
        <v>1562.25</v>
      </c>
      <c r="F89">
        <v>422.4375</v>
      </c>
      <c r="G89">
        <v>794.375</v>
      </c>
      <c r="H89">
        <v>-0.91108231093573699</v>
      </c>
    </row>
    <row r="90" spans="1:8">
      <c r="A90" s="1" t="s">
        <v>1152</v>
      </c>
      <c r="B90">
        <v>26786.25</v>
      </c>
      <c r="C90">
        <v>6411.25</v>
      </c>
      <c r="D90">
        <v>58673.75</v>
      </c>
      <c r="E90">
        <v>3042.25</v>
      </c>
      <c r="F90">
        <v>16598.75</v>
      </c>
      <c r="G90">
        <v>30858</v>
      </c>
      <c r="H90">
        <v>-0.89456995871717104</v>
      </c>
    </row>
    <row r="91" spans="1:8">
      <c r="A91" s="1" t="s">
        <v>901</v>
      </c>
      <c r="B91">
        <v>49.875</v>
      </c>
      <c r="C91">
        <v>1</v>
      </c>
      <c r="D91">
        <v>93.125</v>
      </c>
      <c r="E91">
        <v>1</v>
      </c>
      <c r="F91">
        <v>25.4375</v>
      </c>
      <c r="G91">
        <v>47.0625</v>
      </c>
      <c r="H91">
        <v>-0.88762107040568095</v>
      </c>
    </row>
    <row r="92" spans="1:8">
      <c r="A92" s="1" t="s">
        <v>1122</v>
      </c>
      <c r="B92">
        <v>96.75</v>
      </c>
      <c r="C92">
        <v>145.75</v>
      </c>
      <c r="D92">
        <v>412.125</v>
      </c>
      <c r="E92">
        <v>35.75</v>
      </c>
      <c r="F92">
        <v>121.25</v>
      </c>
      <c r="G92">
        <v>223.9375</v>
      </c>
      <c r="H92">
        <v>-0.88511139113624604</v>
      </c>
    </row>
    <row r="93" spans="1:8">
      <c r="A93" s="1" t="s">
        <v>972</v>
      </c>
      <c r="B93">
        <v>836</v>
      </c>
      <c r="C93">
        <v>855</v>
      </c>
      <c r="D93">
        <v>2426.5</v>
      </c>
      <c r="E93">
        <v>622</v>
      </c>
      <c r="F93">
        <v>845.5</v>
      </c>
      <c r="G93">
        <v>1524.25</v>
      </c>
      <c r="H93">
        <v>-0.85022288624648501</v>
      </c>
    </row>
    <row r="94" spans="1:8">
      <c r="A94" s="1" t="s">
        <v>1175</v>
      </c>
      <c r="B94">
        <v>134.25</v>
      </c>
      <c r="C94">
        <v>1</v>
      </c>
      <c r="D94">
        <v>235.5</v>
      </c>
      <c r="E94">
        <v>8</v>
      </c>
      <c r="F94">
        <v>67.625</v>
      </c>
      <c r="G94">
        <v>121.75</v>
      </c>
      <c r="H94">
        <v>-0.84829317825552697</v>
      </c>
    </row>
    <row r="95" spans="1:8">
      <c r="A95" s="1" t="s">
        <v>976</v>
      </c>
      <c r="B95">
        <v>3.375</v>
      </c>
      <c r="C95">
        <v>612.25</v>
      </c>
      <c r="D95">
        <v>1.25</v>
      </c>
      <c r="E95">
        <v>1070.75</v>
      </c>
      <c r="F95">
        <v>307.8125</v>
      </c>
      <c r="G95">
        <v>536</v>
      </c>
      <c r="H95">
        <v>-0.80018118122667103</v>
      </c>
    </row>
    <row r="96" spans="1:8">
      <c r="A96" s="1" t="s">
        <v>893</v>
      </c>
      <c r="B96">
        <v>2371.5</v>
      </c>
      <c r="C96">
        <v>796</v>
      </c>
      <c r="D96">
        <v>4567.5</v>
      </c>
      <c r="E96">
        <v>831.5</v>
      </c>
      <c r="F96">
        <v>1583.75</v>
      </c>
      <c r="G96">
        <v>2699.5</v>
      </c>
      <c r="H96">
        <v>-0.76934759742108505</v>
      </c>
    </row>
    <row r="97" spans="1:8">
      <c r="A97" s="1" t="s">
        <v>1153</v>
      </c>
      <c r="B97">
        <v>2530.25</v>
      </c>
      <c r="C97">
        <v>100.25</v>
      </c>
      <c r="D97">
        <v>4319.5</v>
      </c>
      <c r="E97">
        <v>137.75</v>
      </c>
      <c r="F97">
        <v>1315.25</v>
      </c>
      <c r="G97">
        <v>2228.625</v>
      </c>
      <c r="H97">
        <v>-0.76081683159700897</v>
      </c>
    </row>
    <row r="98" spans="1:8">
      <c r="A98" s="1" t="s">
        <v>954</v>
      </c>
      <c r="B98">
        <v>49.875</v>
      </c>
      <c r="C98">
        <v>163.5</v>
      </c>
      <c r="D98">
        <v>269.75</v>
      </c>
      <c r="E98">
        <v>88.75</v>
      </c>
      <c r="F98">
        <v>106.6875</v>
      </c>
      <c r="G98">
        <v>179.25</v>
      </c>
      <c r="H98">
        <v>-0.74858196567416702</v>
      </c>
    </row>
    <row r="99" spans="1:8">
      <c r="A99" s="1" t="s">
        <v>1063</v>
      </c>
      <c r="B99">
        <v>66.625</v>
      </c>
      <c r="C99">
        <v>1</v>
      </c>
      <c r="D99">
        <v>110.5</v>
      </c>
      <c r="E99">
        <v>3</v>
      </c>
      <c r="F99">
        <v>33.8125</v>
      </c>
      <c r="G99">
        <v>56.75</v>
      </c>
      <c r="H99">
        <v>-0.7470637034641</v>
      </c>
    </row>
    <row r="100" spans="1:8">
      <c r="A100" s="1" t="s">
        <v>946</v>
      </c>
      <c r="B100">
        <v>1143.5</v>
      </c>
      <c r="C100">
        <v>2049.25</v>
      </c>
      <c r="D100">
        <v>248.125</v>
      </c>
      <c r="E100">
        <v>5105.5</v>
      </c>
      <c r="F100">
        <v>1596.375</v>
      </c>
      <c r="G100">
        <v>2676.8125</v>
      </c>
      <c r="H100">
        <v>-0.74571649666467799</v>
      </c>
    </row>
    <row r="101" spans="1:8">
      <c r="A101" s="1" t="s">
        <v>995</v>
      </c>
      <c r="B101">
        <v>3.375</v>
      </c>
      <c r="C101">
        <v>156.25</v>
      </c>
      <c r="D101">
        <v>257.5</v>
      </c>
      <c r="E101">
        <v>9.5</v>
      </c>
      <c r="F101">
        <v>79.8125</v>
      </c>
      <c r="G101">
        <v>133.5</v>
      </c>
      <c r="H101">
        <v>-0.74215312198482997</v>
      </c>
    </row>
    <row r="102" spans="1:8">
      <c r="A102" s="1" t="s">
        <v>904</v>
      </c>
      <c r="B102">
        <v>1677.5</v>
      </c>
      <c r="C102">
        <v>946.5</v>
      </c>
      <c r="D102">
        <v>3171.75</v>
      </c>
      <c r="E102">
        <v>1211.375</v>
      </c>
      <c r="F102">
        <v>1312</v>
      </c>
      <c r="G102">
        <v>2191.5625</v>
      </c>
      <c r="H102">
        <v>-0.74019210294230497</v>
      </c>
    </row>
    <row r="103" spans="1:8">
      <c r="A103" s="1" t="s">
        <v>1162</v>
      </c>
      <c r="B103">
        <v>40075.75</v>
      </c>
      <c r="C103">
        <v>36197.25</v>
      </c>
      <c r="D103">
        <v>81685.5</v>
      </c>
      <c r="E103">
        <v>45174.25</v>
      </c>
      <c r="F103">
        <v>38136.5</v>
      </c>
      <c r="G103">
        <v>63429.875</v>
      </c>
      <c r="H103">
        <v>-0.73399005355355595</v>
      </c>
    </row>
    <row r="104" spans="1:8">
      <c r="A104" s="1" t="s">
        <v>1180</v>
      </c>
      <c r="B104">
        <v>5237.5</v>
      </c>
      <c r="C104">
        <v>4319.5</v>
      </c>
      <c r="D104">
        <v>9949.75</v>
      </c>
      <c r="E104">
        <v>5829</v>
      </c>
      <c r="F104">
        <v>4778.5</v>
      </c>
      <c r="G104">
        <v>7889.375</v>
      </c>
      <c r="H104">
        <v>-0.72335319519853403</v>
      </c>
    </row>
    <row r="105" spans="1:8">
      <c r="A105" s="1" t="s">
        <v>1187</v>
      </c>
      <c r="B105">
        <v>8551.25</v>
      </c>
      <c r="C105">
        <v>23618.5</v>
      </c>
      <c r="D105">
        <v>16033.25</v>
      </c>
      <c r="E105">
        <v>36197.25</v>
      </c>
      <c r="F105">
        <v>16084.875</v>
      </c>
      <c r="G105">
        <v>26115.25</v>
      </c>
      <c r="H105">
        <v>-0.69918779017159205</v>
      </c>
    </row>
    <row r="106" spans="1:8">
      <c r="A106" s="1" t="s">
        <v>1154</v>
      </c>
      <c r="B106">
        <v>87</v>
      </c>
      <c r="C106">
        <v>1311.25</v>
      </c>
      <c r="D106">
        <v>285.75</v>
      </c>
      <c r="E106">
        <v>1971.75</v>
      </c>
      <c r="F106">
        <v>699.125</v>
      </c>
      <c r="G106">
        <v>1128.75</v>
      </c>
      <c r="H106">
        <v>-0.69110365738264001</v>
      </c>
    </row>
    <row r="107" spans="1:8">
      <c r="A107" s="1" t="s">
        <v>1077</v>
      </c>
      <c r="B107">
        <v>3.375</v>
      </c>
      <c r="C107">
        <v>645</v>
      </c>
      <c r="D107">
        <v>1.25</v>
      </c>
      <c r="E107">
        <v>1039.5</v>
      </c>
      <c r="F107">
        <v>324.1875</v>
      </c>
      <c r="G107">
        <v>520.375</v>
      </c>
      <c r="H107">
        <v>-0.68272318877677995</v>
      </c>
    </row>
    <row r="108" spans="1:8">
      <c r="A108" s="1" t="s">
        <v>1000</v>
      </c>
      <c r="B108">
        <v>6056</v>
      </c>
      <c r="C108">
        <v>10172</v>
      </c>
      <c r="D108">
        <v>8073.75</v>
      </c>
      <c r="E108">
        <v>17778</v>
      </c>
      <c r="F108">
        <v>8114</v>
      </c>
      <c r="G108">
        <v>12925.875</v>
      </c>
      <c r="H108">
        <v>-0.67177673752036804</v>
      </c>
    </row>
    <row r="109" spans="1:8">
      <c r="A109" s="1" t="s">
        <v>986</v>
      </c>
      <c r="B109">
        <v>5753.5</v>
      </c>
      <c r="C109">
        <v>5105.5</v>
      </c>
      <c r="D109">
        <v>5452.25</v>
      </c>
      <c r="E109">
        <v>11658.5</v>
      </c>
      <c r="F109">
        <v>5429.5</v>
      </c>
      <c r="G109">
        <v>8555.375</v>
      </c>
      <c r="H109">
        <v>-0.65601174537927398</v>
      </c>
    </row>
    <row r="110" spans="1:8">
      <c r="A110" s="1" t="s">
        <v>1032</v>
      </c>
      <c r="B110">
        <v>893</v>
      </c>
      <c r="C110">
        <v>353.75</v>
      </c>
      <c r="D110">
        <v>659.5</v>
      </c>
      <c r="E110">
        <v>1285</v>
      </c>
      <c r="F110">
        <v>623.375</v>
      </c>
      <c r="G110">
        <v>972.25</v>
      </c>
      <c r="H110">
        <v>-0.64122703176909401</v>
      </c>
    </row>
    <row r="111" spans="1:8">
      <c r="A111" s="1" t="s">
        <v>1222</v>
      </c>
      <c r="B111">
        <v>336.75</v>
      </c>
      <c r="C111">
        <v>779.5</v>
      </c>
      <c r="D111">
        <v>1562.25</v>
      </c>
      <c r="E111">
        <v>173.75</v>
      </c>
      <c r="F111">
        <v>558.125</v>
      </c>
      <c r="G111">
        <v>868</v>
      </c>
      <c r="H111">
        <v>-0.63710677243589398</v>
      </c>
    </row>
    <row r="112" spans="1:8">
      <c r="A112" s="1" t="s">
        <v>1147</v>
      </c>
      <c r="B112">
        <v>468.5</v>
      </c>
      <c r="C112">
        <v>1</v>
      </c>
      <c r="D112">
        <v>628</v>
      </c>
      <c r="E112">
        <v>101.25</v>
      </c>
      <c r="F112">
        <v>234.75</v>
      </c>
      <c r="G112">
        <v>364.625</v>
      </c>
      <c r="H112">
        <v>-0.63528832324440299</v>
      </c>
    </row>
    <row r="113" spans="1:8">
      <c r="A113" s="1" t="s">
        <v>962</v>
      </c>
      <c r="B113">
        <v>5492</v>
      </c>
      <c r="C113">
        <v>9731.75</v>
      </c>
      <c r="D113">
        <v>19319.25</v>
      </c>
      <c r="E113">
        <v>4272</v>
      </c>
      <c r="F113">
        <v>7611.875</v>
      </c>
      <c r="G113">
        <v>11795.625</v>
      </c>
      <c r="H113">
        <v>-0.63192808747657803</v>
      </c>
    </row>
    <row r="114" spans="1:8">
      <c r="A114" s="1" t="s">
        <v>1151</v>
      </c>
      <c r="B114">
        <v>1292.25</v>
      </c>
      <c r="C114">
        <v>5963</v>
      </c>
      <c r="D114">
        <v>4145</v>
      </c>
      <c r="E114">
        <v>6995.25</v>
      </c>
      <c r="F114">
        <v>3627.625</v>
      </c>
      <c r="G114">
        <v>5570.125</v>
      </c>
      <c r="H114">
        <v>-0.61868437640668605</v>
      </c>
    </row>
    <row r="115" spans="1:8">
      <c r="A115" s="1" t="s">
        <v>1123</v>
      </c>
      <c r="B115">
        <v>11913</v>
      </c>
      <c r="C115">
        <v>40075.75</v>
      </c>
      <c r="D115">
        <v>53362.5</v>
      </c>
      <c r="E115">
        <v>26407.75</v>
      </c>
      <c r="F115">
        <v>25994.375</v>
      </c>
      <c r="G115">
        <v>39885.125</v>
      </c>
      <c r="H115">
        <v>-0.61765133136829597</v>
      </c>
    </row>
    <row r="116" spans="1:8">
      <c r="A116" s="1" t="s">
        <v>1183</v>
      </c>
      <c r="B116">
        <v>6826</v>
      </c>
      <c r="C116">
        <v>1896.25</v>
      </c>
      <c r="D116">
        <v>12109.5</v>
      </c>
      <c r="E116">
        <v>1272.5</v>
      </c>
      <c r="F116">
        <v>4361.125</v>
      </c>
      <c r="G116">
        <v>6691</v>
      </c>
      <c r="H116">
        <v>-0.61752150222179203</v>
      </c>
    </row>
    <row r="117" spans="1:8">
      <c r="A117" s="1" t="s">
        <v>1058</v>
      </c>
      <c r="B117">
        <v>1842.75</v>
      </c>
      <c r="C117">
        <v>278.875</v>
      </c>
      <c r="D117">
        <v>1241.25</v>
      </c>
      <c r="E117">
        <v>2002.5</v>
      </c>
      <c r="F117">
        <v>1060.8125</v>
      </c>
      <c r="G117">
        <v>1621.875</v>
      </c>
      <c r="H117">
        <v>-0.61249295292457295</v>
      </c>
    </row>
    <row r="118" spans="1:8">
      <c r="A118" s="1" t="s">
        <v>924</v>
      </c>
      <c r="B118">
        <v>8984.25</v>
      </c>
      <c r="C118">
        <v>2188.25</v>
      </c>
      <c r="D118">
        <v>10739.5</v>
      </c>
      <c r="E118">
        <v>6155.5</v>
      </c>
      <c r="F118">
        <v>5586.25</v>
      </c>
      <c r="G118">
        <v>8447.5</v>
      </c>
      <c r="H118">
        <v>-0.59664430576879202</v>
      </c>
    </row>
    <row r="119" spans="1:8">
      <c r="A119" s="1" t="s">
        <v>981</v>
      </c>
      <c r="B119">
        <v>1120.25</v>
      </c>
      <c r="C119">
        <v>919.5</v>
      </c>
      <c r="D119">
        <v>1736.75</v>
      </c>
      <c r="E119">
        <v>1344.25</v>
      </c>
      <c r="F119">
        <v>1019.875</v>
      </c>
      <c r="G119">
        <v>1540.5</v>
      </c>
      <c r="H119">
        <v>-0.59500634187761903</v>
      </c>
    </row>
    <row r="120" spans="1:8">
      <c r="A120" s="1" t="s">
        <v>1140</v>
      </c>
      <c r="B120">
        <v>599.5</v>
      </c>
      <c r="C120">
        <v>1714</v>
      </c>
      <c r="D120">
        <v>2162.5</v>
      </c>
      <c r="E120">
        <v>1328</v>
      </c>
      <c r="F120">
        <v>1156.75</v>
      </c>
      <c r="G120">
        <v>1745.25</v>
      </c>
      <c r="H120">
        <v>-0.59335661256120897</v>
      </c>
    </row>
    <row r="121" spans="1:8">
      <c r="A121" s="1" t="s">
        <v>922</v>
      </c>
      <c r="B121">
        <v>115538</v>
      </c>
      <c r="C121">
        <v>177756</v>
      </c>
      <c r="D121">
        <v>220088.75</v>
      </c>
      <c r="E121">
        <v>220088.75</v>
      </c>
      <c r="F121">
        <v>146647</v>
      </c>
      <c r="G121">
        <v>220088.75</v>
      </c>
      <c r="H121">
        <v>-0.58573784491715397</v>
      </c>
    </row>
    <row r="122" spans="1:8">
      <c r="A122" s="1" t="s">
        <v>979</v>
      </c>
      <c r="B122">
        <v>23618.5</v>
      </c>
      <c r="C122">
        <v>7961</v>
      </c>
      <c r="D122">
        <v>35587.75</v>
      </c>
      <c r="E122">
        <v>11797.5</v>
      </c>
      <c r="F122">
        <v>15789.75</v>
      </c>
      <c r="G122">
        <v>23692.625</v>
      </c>
      <c r="H122">
        <v>-0.58544972023840602</v>
      </c>
    </row>
    <row r="123" spans="1:8">
      <c r="A123" s="1" t="s">
        <v>963</v>
      </c>
      <c r="B123">
        <v>6377.25</v>
      </c>
      <c r="C123">
        <v>5339.5</v>
      </c>
      <c r="D123">
        <v>10172</v>
      </c>
      <c r="E123">
        <v>7167.5</v>
      </c>
      <c r="F123">
        <v>5858.375</v>
      </c>
      <c r="G123">
        <v>8669.75</v>
      </c>
      <c r="H123">
        <v>-0.56548984822786397</v>
      </c>
    </row>
    <row r="124" spans="1:8">
      <c r="A124" s="1" t="s">
        <v>1006</v>
      </c>
      <c r="B124">
        <v>2162.5</v>
      </c>
      <c r="C124">
        <v>14474.25</v>
      </c>
      <c r="D124">
        <v>1311.25</v>
      </c>
      <c r="E124">
        <v>23219.75</v>
      </c>
      <c r="F124">
        <v>8318.375</v>
      </c>
      <c r="G124">
        <v>12265.5</v>
      </c>
      <c r="H124">
        <v>-0.56023241660906398</v>
      </c>
    </row>
    <row r="125" spans="1:8">
      <c r="A125" s="1" t="s">
        <v>1203</v>
      </c>
      <c r="B125">
        <v>225.75</v>
      </c>
      <c r="C125">
        <v>729.5</v>
      </c>
      <c r="D125">
        <v>229.5</v>
      </c>
      <c r="E125">
        <v>1177.25</v>
      </c>
      <c r="F125">
        <v>477.625</v>
      </c>
      <c r="G125">
        <v>703.375</v>
      </c>
      <c r="H125">
        <v>-0.55841570570004595</v>
      </c>
    </row>
    <row r="126" spans="1:8">
      <c r="A126" s="1" t="s">
        <v>1197</v>
      </c>
      <c r="B126">
        <v>772.5</v>
      </c>
      <c r="C126">
        <v>249.75</v>
      </c>
      <c r="D126">
        <v>729.5</v>
      </c>
      <c r="E126">
        <v>772.5</v>
      </c>
      <c r="F126">
        <v>511.125</v>
      </c>
      <c r="G126">
        <v>751</v>
      </c>
      <c r="H126">
        <v>-0.55513674998790596</v>
      </c>
    </row>
    <row r="127" spans="1:8">
      <c r="A127" s="1" t="s">
        <v>1085</v>
      </c>
      <c r="B127">
        <v>10172</v>
      </c>
      <c r="C127">
        <v>3535.5</v>
      </c>
      <c r="D127">
        <v>14377</v>
      </c>
      <c r="E127">
        <v>5753.5</v>
      </c>
      <c r="F127">
        <v>6853.75</v>
      </c>
      <c r="G127">
        <v>10065.25</v>
      </c>
      <c r="H127">
        <v>-0.55441753263159399</v>
      </c>
    </row>
    <row r="128" spans="1:8">
      <c r="A128" s="1" t="s">
        <v>984</v>
      </c>
      <c r="B128">
        <v>3241.75</v>
      </c>
      <c r="C128">
        <v>976.25</v>
      </c>
      <c r="D128">
        <v>3710</v>
      </c>
      <c r="E128">
        <v>2483</v>
      </c>
      <c r="F128">
        <v>2109</v>
      </c>
      <c r="G128">
        <v>3096.5</v>
      </c>
      <c r="H128">
        <v>-0.55407935092383498</v>
      </c>
    </row>
    <row r="129" spans="1:8">
      <c r="A129" s="1" t="s">
        <v>927</v>
      </c>
      <c r="B129">
        <v>2075.5</v>
      </c>
      <c r="C129">
        <v>278.875</v>
      </c>
      <c r="D129">
        <v>2696.25</v>
      </c>
      <c r="E129">
        <v>737.75</v>
      </c>
      <c r="F129">
        <v>1177.1875</v>
      </c>
      <c r="G129">
        <v>1717</v>
      </c>
      <c r="H129">
        <v>-0.54454591116737905</v>
      </c>
    </row>
    <row r="130" spans="1:8">
      <c r="A130" s="1" t="s">
        <v>948</v>
      </c>
      <c r="B130">
        <v>212</v>
      </c>
      <c r="C130">
        <v>31.25</v>
      </c>
      <c r="D130">
        <v>51.25</v>
      </c>
      <c r="E130">
        <v>299.5</v>
      </c>
      <c r="F130">
        <v>121.625</v>
      </c>
      <c r="G130">
        <v>175.375</v>
      </c>
      <c r="H130">
        <v>-0.52800329883878805</v>
      </c>
    </row>
    <row r="131" spans="1:8">
      <c r="A131" s="1" t="s">
        <v>1166</v>
      </c>
      <c r="B131">
        <v>109.125</v>
      </c>
      <c r="C131">
        <v>17101.75</v>
      </c>
      <c r="D131">
        <v>1187.5</v>
      </c>
      <c r="E131">
        <v>23618.5</v>
      </c>
      <c r="F131">
        <v>8605.4375</v>
      </c>
      <c r="G131">
        <v>12403</v>
      </c>
      <c r="H131">
        <v>-0.52736867173493995</v>
      </c>
    </row>
    <row r="132" spans="1:8">
      <c r="A132" s="1" t="s">
        <v>1013</v>
      </c>
      <c r="B132">
        <v>940</v>
      </c>
      <c r="C132">
        <v>2085.625</v>
      </c>
      <c r="D132">
        <v>51.25</v>
      </c>
      <c r="E132">
        <v>4255.75</v>
      </c>
      <c r="F132">
        <v>1512.8125</v>
      </c>
      <c r="G132">
        <v>2153.5</v>
      </c>
      <c r="H132">
        <v>-0.50945013449363996</v>
      </c>
    </row>
    <row r="133" spans="1:8">
      <c r="A133" s="1" t="s">
        <v>1201</v>
      </c>
      <c r="B133">
        <v>53362.5</v>
      </c>
      <c r="C133">
        <v>5492</v>
      </c>
      <c r="D133">
        <v>66638</v>
      </c>
      <c r="E133">
        <v>16033.25</v>
      </c>
      <c r="F133">
        <v>29427.25</v>
      </c>
      <c r="G133">
        <v>41335.625</v>
      </c>
      <c r="H133">
        <v>-0.490232973118917</v>
      </c>
    </row>
    <row r="134" spans="1:8">
      <c r="A134" s="1" t="s">
        <v>1238</v>
      </c>
      <c r="B134">
        <v>1025.5</v>
      </c>
      <c r="C134">
        <v>7088</v>
      </c>
      <c r="D134">
        <v>2188.25</v>
      </c>
      <c r="E134">
        <v>9189.75</v>
      </c>
      <c r="F134">
        <v>4056.75</v>
      </c>
      <c r="G134">
        <v>5689</v>
      </c>
      <c r="H134">
        <v>-0.48785068282010702</v>
      </c>
    </row>
    <row r="135" spans="1:8">
      <c r="A135" s="1" t="s">
        <v>993</v>
      </c>
      <c r="B135">
        <v>612.25</v>
      </c>
      <c r="C135">
        <v>756.5</v>
      </c>
      <c r="D135">
        <v>203</v>
      </c>
      <c r="E135">
        <v>1714</v>
      </c>
      <c r="F135">
        <v>684.375</v>
      </c>
      <c r="G135">
        <v>958.5</v>
      </c>
      <c r="H135">
        <v>-0.48599137229225198</v>
      </c>
    </row>
    <row r="136" spans="1:8">
      <c r="A136" s="1" t="s">
        <v>1138</v>
      </c>
      <c r="B136">
        <v>20649</v>
      </c>
      <c r="C136">
        <v>35587.75</v>
      </c>
      <c r="D136">
        <v>42544.5</v>
      </c>
      <c r="E136">
        <v>35587.75</v>
      </c>
      <c r="F136">
        <v>28118.375</v>
      </c>
      <c r="G136">
        <v>39066.125</v>
      </c>
      <c r="H136">
        <v>-0.47440493908359299</v>
      </c>
    </row>
    <row r="137" spans="1:8">
      <c r="A137" s="1" t="s">
        <v>1010</v>
      </c>
      <c r="B137">
        <v>1107.75</v>
      </c>
      <c r="C137">
        <v>65.25</v>
      </c>
      <c r="D137">
        <v>1368.5</v>
      </c>
      <c r="E137">
        <v>249.75</v>
      </c>
      <c r="F137">
        <v>586.5</v>
      </c>
      <c r="G137">
        <v>809.125</v>
      </c>
      <c r="H137">
        <v>-0.46423149050710999</v>
      </c>
    </row>
    <row r="138" spans="1:8">
      <c r="A138" s="1" t="s">
        <v>1041</v>
      </c>
      <c r="B138">
        <v>29095</v>
      </c>
      <c r="C138">
        <v>14168</v>
      </c>
      <c r="D138">
        <v>40924.25</v>
      </c>
      <c r="E138">
        <v>18752.75</v>
      </c>
      <c r="F138">
        <v>21631.5</v>
      </c>
      <c r="G138">
        <v>29838.5</v>
      </c>
      <c r="H138">
        <v>-0.46404130220601503</v>
      </c>
    </row>
    <row r="139" spans="1:8">
      <c r="A139" s="1" t="s">
        <v>1119</v>
      </c>
      <c r="B139">
        <v>4567.5</v>
      </c>
      <c r="C139">
        <v>11797.5</v>
      </c>
      <c r="D139">
        <v>8374.75</v>
      </c>
      <c r="E139">
        <v>14168</v>
      </c>
      <c r="F139">
        <v>8182.5</v>
      </c>
      <c r="G139">
        <v>11271.375</v>
      </c>
      <c r="H139">
        <v>-0.46204991886656499</v>
      </c>
    </row>
    <row r="140" spans="1:8">
      <c r="A140" s="1" t="s">
        <v>947</v>
      </c>
      <c r="B140">
        <v>6339.25</v>
      </c>
      <c r="C140">
        <v>5452.25</v>
      </c>
      <c r="D140">
        <v>13078.25</v>
      </c>
      <c r="E140">
        <v>3086.5</v>
      </c>
      <c r="F140">
        <v>5895.75</v>
      </c>
      <c r="G140">
        <v>8082.375</v>
      </c>
      <c r="H140">
        <v>-0.45510393964421603</v>
      </c>
    </row>
    <row r="141" spans="1:8">
      <c r="A141" s="1" t="s">
        <v>1246</v>
      </c>
      <c r="B141">
        <v>4343.25</v>
      </c>
      <c r="C141">
        <v>14377</v>
      </c>
      <c r="D141">
        <v>18155.25</v>
      </c>
      <c r="E141">
        <v>7444</v>
      </c>
      <c r="F141">
        <v>9360.125</v>
      </c>
      <c r="G141">
        <v>12799.625</v>
      </c>
      <c r="H141">
        <v>-0.45150184159648599</v>
      </c>
    </row>
    <row r="142" spans="1:8">
      <c r="A142" s="1" t="s">
        <v>1213</v>
      </c>
      <c r="B142">
        <v>1555.25</v>
      </c>
      <c r="C142">
        <v>54.25</v>
      </c>
      <c r="D142">
        <v>552.75</v>
      </c>
      <c r="E142">
        <v>1629.25</v>
      </c>
      <c r="F142">
        <v>804.75</v>
      </c>
      <c r="G142">
        <v>1091</v>
      </c>
      <c r="H142">
        <v>-0.43903852484592898</v>
      </c>
    </row>
    <row r="143" spans="1:8">
      <c r="A143" s="1" t="s">
        <v>907</v>
      </c>
      <c r="B143">
        <v>2395.75</v>
      </c>
      <c r="C143">
        <v>18752.75</v>
      </c>
      <c r="D143">
        <v>6377.25</v>
      </c>
      <c r="E143">
        <v>22067.25</v>
      </c>
      <c r="F143">
        <v>10574.25</v>
      </c>
      <c r="G143">
        <v>14222.25</v>
      </c>
      <c r="H143">
        <v>-0.42759438051182402</v>
      </c>
    </row>
    <row r="144" spans="1:8">
      <c r="A144" s="1" t="s">
        <v>1035</v>
      </c>
      <c r="B144">
        <v>1736.75</v>
      </c>
      <c r="C144">
        <v>2002.5</v>
      </c>
      <c r="D144">
        <v>1328</v>
      </c>
      <c r="E144">
        <v>3685</v>
      </c>
      <c r="F144">
        <v>1869.625</v>
      </c>
      <c r="G144">
        <v>2506.5</v>
      </c>
      <c r="H144">
        <v>-0.42292530352248198</v>
      </c>
    </row>
    <row r="145" spans="1:8">
      <c r="A145" s="1" t="s">
        <v>1103</v>
      </c>
      <c r="B145">
        <v>847</v>
      </c>
      <c r="C145">
        <v>291.25</v>
      </c>
      <c r="D145">
        <v>1206.25</v>
      </c>
      <c r="E145">
        <v>310.25</v>
      </c>
      <c r="F145">
        <v>569.125</v>
      </c>
      <c r="G145">
        <v>758.25</v>
      </c>
      <c r="H145">
        <v>-0.41392803860497202</v>
      </c>
    </row>
    <row r="146" spans="1:8">
      <c r="A146" s="1" t="s">
        <v>1045</v>
      </c>
      <c r="B146">
        <v>278.875</v>
      </c>
      <c r="C146">
        <v>26407.75</v>
      </c>
      <c r="D146">
        <v>8759.75</v>
      </c>
      <c r="E146">
        <v>26786.25</v>
      </c>
      <c r="F146">
        <v>13343.3125</v>
      </c>
      <c r="G146">
        <v>17773</v>
      </c>
      <c r="H146">
        <v>-0.41357035967473399</v>
      </c>
    </row>
    <row r="147" spans="1:8">
      <c r="A147" s="1" t="s">
        <v>1099</v>
      </c>
      <c r="B147">
        <v>1896.25</v>
      </c>
      <c r="C147">
        <v>75.75</v>
      </c>
      <c r="D147">
        <v>1143.5</v>
      </c>
      <c r="E147">
        <v>1482</v>
      </c>
      <c r="F147">
        <v>986</v>
      </c>
      <c r="G147">
        <v>1312.75</v>
      </c>
      <c r="H147">
        <v>-0.41293264395032803</v>
      </c>
    </row>
    <row r="148" spans="1:8">
      <c r="A148" s="1" t="s">
        <v>919</v>
      </c>
      <c r="B148">
        <v>5609.5</v>
      </c>
      <c r="C148">
        <v>19319.25</v>
      </c>
      <c r="D148">
        <v>23219.75</v>
      </c>
      <c r="E148">
        <v>9731.75</v>
      </c>
      <c r="F148">
        <v>12464.375</v>
      </c>
      <c r="G148">
        <v>16475.75</v>
      </c>
      <c r="H148">
        <v>-0.40253359657633903</v>
      </c>
    </row>
    <row r="149" spans="1:8">
      <c r="A149" s="1" t="s">
        <v>990</v>
      </c>
      <c r="B149">
        <v>1447.75</v>
      </c>
      <c r="C149">
        <v>6377.25</v>
      </c>
      <c r="D149">
        <v>4255.75</v>
      </c>
      <c r="E149">
        <v>5963</v>
      </c>
      <c r="F149">
        <v>3912.5</v>
      </c>
      <c r="G149">
        <v>5109.375</v>
      </c>
      <c r="H149">
        <v>-0.385056073452827</v>
      </c>
    </row>
    <row r="150" spans="1:8">
      <c r="A150" s="1" t="s">
        <v>1261</v>
      </c>
      <c r="B150">
        <v>2246</v>
      </c>
      <c r="C150">
        <v>3086.5</v>
      </c>
      <c r="D150">
        <v>3086.5</v>
      </c>
      <c r="E150">
        <v>3858.5</v>
      </c>
      <c r="F150">
        <v>2666.25</v>
      </c>
      <c r="G150">
        <v>3472.5</v>
      </c>
      <c r="H150">
        <v>-0.38116263364082098</v>
      </c>
    </row>
    <row r="151" spans="1:8">
      <c r="A151" s="1" t="s">
        <v>1059</v>
      </c>
      <c r="B151">
        <v>8010.5</v>
      </c>
      <c r="C151">
        <v>8073.75</v>
      </c>
      <c r="D151">
        <v>12905.25</v>
      </c>
      <c r="E151">
        <v>8010.5</v>
      </c>
      <c r="F151">
        <v>8042.125</v>
      </c>
      <c r="G151">
        <v>10457.875</v>
      </c>
      <c r="H151">
        <v>-0.37894106581906101</v>
      </c>
    </row>
    <row r="152" spans="1:8">
      <c r="A152" s="1" t="s">
        <v>1233</v>
      </c>
      <c r="B152">
        <v>10527.5</v>
      </c>
      <c r="C152">
        <v>1736.75</v>
      </c>
      <c r="D152">
        <v>13202.75</v>
      </c>
      <c r="E152">
        <v>2734</v>
      </c>
      <c r="F152">
        <v>6132.125</v>
      </c>
      <c r="G152">
        <v>7968.375</v>
      </c>
      <c r="H152">
        <v>-0.37789843788759597</v>
      </c>
    </row>
    <row r="153" spans="1:8">
      <c r="A153" s="1" t="s">
        <v>1114</v>
      </c>
      <c r="B153">
        <v>8374.75</v>
      </c>
      <c r="C153">
        <v>11281.75</v>
      </c>
      <c r="D153">
        <v>16734.25</v>
      </c>
      <c r="E153">
        <v>8374.75</v>
      </c>
      <c r="F153">
        <v>9828.25</v>
      </c>
      <c r="G153">
        <v>12554.5</v>
      </c>
      <c r="H153">
        <v>-0.35319811152791503</v>
      </c>
    </row>
    <row r="154" spans="1:8">
      <c r="A154" s="1" t="s">
        <v>1214</v>
      </c>
      <c r="B154">
        <v>489.5</v>
      </c>
      <c r="C154">
        <v>9949.75</v>
      </c>
      <c r="D154">
        <v>6056</v>
      </c>
      <c r="E154">
        <v>7088</v>
      </c>
      <c r="F154">
        <v>5219.625</v>
      </c>
      <c r="G154">
        <v>6572</v>
      </c>
      <c r="H154">
        <v>-0.332386319100896</v>
      </c>
    </row>
    <row r="155" spans="1:8">
      <c r="A155" s="1" t="s">
        <v>935</v>
      </c>
      <c r="B155">
        <v>108807.75</v>
      </c>
      <c r="C155">
        <v>81685.5</v>
      </c>
      <c r="D155">
        <v>177756</v>
      </c>
      <c r="E155">
        <v>58673.75</v>
      </c>
      <c r="F155">
        <v>95246.625</v>
      </c>
      <c r="G155">
        <v>118214.875</v>
      </c>
      <c r="H155">
        <v>-0.31167170382925402</v>
      </c>
    </row>
    <row r="156" spans="1:8">
      <c r="A156" s="1" t="s">
        <v>1003</v>
      </c>
      <c r="B156">
        <v>10912.5</v>
      </c>
      <c r="C156">
        <v>2696.25</v>
      </c>
      <c r="D156">
        <v>12739.25</v>
      </c>
      <c r="E156">
        <v>4107.375</v>
      </c>
      <c r="F156">
        <v>6804.375</v>
      </c>
      <c r="G156">
        <v>8423.3125</v>
      </c>
      <c r="H156">
        <v>-0.30792503781768499</v>
      </c>
    </row>
    <row r="157" spans="1:8">
      <c r="A157" s="1" t="s">
        <v>945</v>
      </c>
      <c r="B157">
        <v>6685.5</v>
      </c>
      <c r="C157">
        <v>35868.5</v>
      </c>
      <c r="D157">
        <v>16507.25</v>
      </c>
      <c r="E157">
        <v>35868.5</v>
      </c>
      <c r="F157">
        <v>21277</v>
      </c>
      <c r="G157">
        <v>26187.875</v>
      </c>
      <c r="H157">
        <v>-0.29960424873914299</v>
      </c>
    </row>
    <row r="158" spans="1:8">
      <c r="A158" s="1" t="s">
        <v>906</v>
      </c>
      <c r="B158">
        <v>3.375</v>
      </c>
      <c r="C158">
        <v>3590.5</v>
      </c>
      <c r="D158">
        <v>3943.5</v>
      </c>
      <c r="E158">
        <v>473.875</v>
      </c>
      <c r="F158">
        <v>1796.9375</v>
      </c>
      <c r="G158">
        <v>2208.6875</v>
      </c>
      <c r="H158">
        <v>-0.29764908014132402</v>
      </c>
    </row>
    <row r="159" spans="1:8">
      <c r="A159" s="1" t="s">
        <v>1207</v>
      </c>
      <c r="B159">
        <v>17778</v>
      </c>
      <c r="C159">
        <v>6313.75</v>
      </c>
      <c r="D159">
        <v>11234.75</v>
      </c>
      <c r="E159">
        <v>18155.25</v>
      </c>
      <c r="F159">
        <v>12045.875</v>
      </c>
      <c r="G159">
        <v>14695</v>
      </c>
      <c r="H159">
        <v>-0.28678616571909099</v>
      </c>
    </row>
    <row r="160" spans="1:8">
      <c r="A160" s="1" t="s">
        <v>1181</v>
      </c>
      <c r="B160">
        <v>7961</v>
      </c>
      <c r="C160">
        <v>13605.75</v>
      </c>
      <c r="D160">
        <v>11797.5</v>
      </c>
      <c r="E160">
        <v>14474.25</v>
      </c>
      <c r="F160">
        <v>10783.375</v>
      </c>
      <c r="G160">
        <v>13135.875</v>
      </c>
      <c r="H160">
        <v>-0.28470351767435598</v>
      </c>
    </row>
    <row r="161" spans="1:8">
      <c r="A161" s="1" t="s">
        <v>903</v>
      </c>
      <c r="B161">
        <v>3.375</v>
      </c>
      <c r="C161">
        <v>88.75</v>
      </c>
      <c r="D161">
        <v>1.25</v>
      </c>
      <c r="E161">
        <v>110.5</v>
      </c>
      <c r="F161">
        <v>46.0625</v>
      </c>
      <c r="G161">
        <v>55.875</v>
      </c>
      <c r="H161">
        <v>-0.27861021208824799</v>
      </c>
    </row>
    <row r="162" spans="1:8">
      <c r="A162" s="1" t="s">
        <v>1065</v>
      </c>
      <c r="B162">
        <v>5188.5</v>
      </c>
      <c r="C162">
        <v>422.75</v>
      </c>
      <c r="D162">
        <v>6499.5</v>
      </c>
      <c r="E162">
        <v>277</v>
      </c>
      <c r="F162">
        <v>2805.625</v>
      </c>
      <c r="G162">
        <v>3388.25</v>
      </c>
      <c r="H162">
        <v>-0.27221813584742799</v>
      </c>
    </row>
    <row r="163" spans="1:8">
      <c r="A163" s="1" t="s">
        <v>1215</v>
      </c>
      <c r="B163">
        <v>9326.25</v>
      </c>
      <c r="C163">
        <v>6936.25</v>
      </c>
      <c r="D163">
        <v>17101.75</v>
      </c>
      <c r="E163">
        <v>2426.5</v>
      </c>
      <c r="F163">
        <v>8131.25</v>
      </c>
      <c r="G163">
        <v>9764.125</v>
      </c>
      <c r="H163">
        <v>-0.26401361274027002</v>
      </c>
    </row>
    <row r="164" spans="1:8">
      <c r="A164" s="1" t="s">
        <v>1046</v>
      </c>
      <c r="B164">
        <v>2188.25</v>
      </c>
      <c r="C164">
        <v>468.5</v>
      </c>
      <c r="D164">
        <v>756.5</v>
      </c>
      <c r="E164">
        <v>2395.75</v>
      </c>
      <c r="F164">
        <v>1328.375</v>
      </c>
      <c r="G164">
        <v>1576.125</v>
      </c>
      <c r="H164">
        <v>-0.24671948050395601</v>
      </c>
    </row>
    <row r="165" spans="1:8">
      <c r="A165" s="1" t="s">
        <v>953</v>
      </c>
      <c r="B165">
        <v>4255.75</v>
      </c>
      <c r="C165">
        <v>10527.5</v>
      </c>
      <c r="D165">
        <v>5339.5</v>
      </c>
      <c r="E165">
        <v>12109.5</v>
      </c>
      <c r="F165">
        <v>7391.625</v>
      </c>
      <c r="G165">
        <v>8724.5</v>
      </c>
      <c r="H165">
        <v>-0.239180886791104</v>
      </c>
    </row>
    <row r="166" spans="1:8">
      <c r="A166" s="1" t="s">
        <v>1117</v>
      </c>
      <c r="B166">
        <v>11658.5</v>
      </c>
      <c r="C166">
        <v>3171.75</v>
      </c>
      <c r="D166">
        <v>6207.5</v>
      </c>
      <c r="E166">
        <v>11281.75</v>
      </c>
      <c r="F166">
        <v>7415.125</v>
      </c>
      <c r="G166">
        <v>8744.625</v>
      </c>
      <c r="H166">
        <v>-0.23792550465631099</v>
      </c>
    </row>
    <row r="167" spans="1:8">
      <c r="A167" s="1" t="s">
        <v>1007</v>
      </c>
      <c r="B167">
        <v>1388.75</v>
      </c>
      <c r="C167">
        <v>16507.25</v>
      </c>
      <c r="D167">
        <v>3009</v>
      </c>
      <c r="E167">
        <v>17914.75</v>
      </c>
      <c r="F167">
        <v>8948</v>
      </c>
      <c r="G167">
        <v>10461.875</v>
      </c>
      <c r="H167">
        <v>-0.225504276192243</v>
      </c>
    </row>
    <row r="168" spans="1:8">
      <c r="A168" s="1" t="s">
        <v>1112</v>
      </c>
      <c r="B168">
        <v>976.25</v>
      </c>
      <c r="C168">
        <v>1336.125</v>
      </c>
      <c r="D168">
        <v>2594.25</v>
      </c>
      <c r="E168">
        <v>87</v>
      </c>
      <c r="F168">
        <v>1156.1875</v>
      </c>
      <c r="G168">
        <v>1340.625</v>
      </c>
      <c r="H168">
        <v>-0.213530362606696</v>
      </c>
    </row>
    <row r="169" spans="1:8">
      <c r="A169" s="1" t="s">
        <v>1240</v>
      </c>
      <c r="B169">
        <v>3.375</v>
      </c>
      <c r="C169">
        <v>814.625</v>
      </c>
      <c r="D169">
        <v>1.25</v>
      </c>
      <c r="E169">
        <v>946.5</v>
      </c>
      <c r="F169">
        <v>409</v>
      </c>
      <c r="G169">
        <v>473.875</v>
      </c>
      <c r="H169">
        <v>-0.21240570822889501</v>
      </c>
    </row>
    <row r="170" spans="1:8">
      <c r="A170" s="1" t="s">
        <v>1179</v>
      </c>
      <c r="B170">
        <v>16033.25</v>
      </c>
      <c r="C170">
        <v>12739.25</v>
      </c>
      <c r="D170">
        <v>28482.75</v>
      </c>
      <c r="E170">
        <v>4527.5</v>
      </c>
      <c r="F170">
        <v>14386.25</v>
      </c>
      <c r="G170">
        <v>16505.125</v>
      </c>
      <c r="H170">
        <v>-0.198223484552742</v>
      </c>
    </row>
    <row r="171" spans="1:8">
      <c r="A171" s="1" t="s">
        <v>1149</v>
      </c>
      <c r="B171">
        <v>1971.75</v>
      </c>
      <c r="C171">
        <v>12109.5</v>
      </c>
      <c r="D171">
        <v>2544</v>
      </c>
      <c r="E171">
        <v>13605.75</v>
      </c>
      <c r="F171">
        <v>7040.625</v>
      </c>
      <c r="G171">
        <v>8074.875</v>
      </c>
      <c r="H171">
        <v>-0.19773642354507001</v>
      </c>
    </row>
    <row r="172" spans="1:8">
      <c r="A172" s="1" t="s">
        <v>1053</v>
      </c>
      <c r="B172">
        <v>3858.5</v>
      </c>
      <c r="C172">
        <v>4567.5</v>
      </c>
      <c r="D172">
        <v>4432.75</v>
      </c>
      <c r="E172">
        <v>5219.5</v>
      </c>
      <c r="F172">
        <v>4213</v>
      </c>
      <c r="G172">
        <v>4826.125</v>
      </c>
      <c r="H172">
        <v>-0.19601736694414501</v>
      </c>
    </row>
    <row r="173" spans="1:8">
      <c r="A173" s="1" t="s">
        <v>1040</v>
      </c>
      <c r="B173">
        <v>946.5</v>
      </c>
      <c r="C173">
        <v>134.25</v>
      </c>
      <c r="D173">
        <v>811.25</v>
      </c>
      <c r="E173">
        <v>422.75</v>
      </c>
      <c r="F173">
        <v>540.375</v>
      </c>
      <c r="G173">
        <v>617</v>
      </c>
      <c r="H173">
        <v>-0.19130955825351401</v>
      </c>
    </row>
    <row r="174" spans="1:8">
      <c r="A174" s="1" t="s">
        <v>1143</v>
      </c>
      <c r="B174">
        <v>23219.75</v>
      </c>
      <c r="C174">
        <v>545.75</v>
      </c>
      <c r="D174">
        <v>26786.25</v>
      </c>
      <c r="E174">
        <v>285.75</v>
      </c>
      <c r="F174">
        <v>11882.75</v>
      </c>
      <c r="G174">
        <v>13536</v>
      </c>
      <c r="H174">
        <v>-0.18793271889291899</v>
      </c>
    </row>
    <row r="175" spans="1:8">
      <c r="A175" s="1" t="s">
        <v>898</v>
      </c>
      <c r="B175">
        <v>3.375</v>
      </c>
      <c r="C175">
        <v>58673.75</v>
      </c>
      <c r="D175">
        <v>118.5</v>
      </c>
      <c r="E175">
        <v>66638</v>
      </c>
      <c r="F175">
        <v>29338.5625</v>
      </c>
      <c r="G175">
        <v>33378.25</v>
      </c>
      <c r="H175">
        <v>-0.18611013202784599</v>
      </c>
    </row>
    <row r="176" spans="1:8">
      <c r="A176" s="1" t="s">
        <v>1130</v>
      </c>
      <c r="B176">
        <v>36197.25</v>
      </c>
      <c r="C176">
        <v>2469.25</v>
      </c>
      <c r="D176">
        <v>36197.25</v>
      </c>
      <c r="E176">
        <v>7732</v>
      </c>
      <c r="F176">
        <v>19333.25</v>
      </c>
      <c r="G176">
        <v>21964.625</v>
      </c>
      <c r="H176">
        <v>-0.18409768765012099</v>
      </c>
    </row>
    <row r="177" spans="1:8">
      <c r="A177" s="1" t="s">
        <v>938</v>
      </c>
      <c r="B177">
        <v>32403.75</v>
      </c>
      <c r="C177">
        <v>13921</v>
      </c>
      <c r="D177">
        <v>35868.5</v>
      </c>
      <c r="E177">
        <v>16734.25</v>
      </c>
      <c r="F177">
        <v>23162.375</v>
      </c>
      <c r="G177">
        <v>26301.375</v>
      </c>
      <c r="H177">
        <v>-0.183355033112025</v>
      </c>
    </row>
    <row r="178" spans="1:8">
      <c r="A178" s="1" t="s">
        <v>974</v>
      </c>
      <c r="B178">
        <v>885.25</v>
      </c>
      <c r="C178">
        <v>1070.75</v>
      </c>
      <c r="D178">
        <v>2002.5</v>
      </c>
      <c r="E178">
        <v>205</v>
      </c>
      <c r="F178">
        <v>978</v>
      </c>
      <c r="G178">
        <v>1103.75</v>
      </c>
      <c r="H178">
        <v>-0.17450706758359499</v>
      </c>
    </row>
    <row r="179" spans="1:8">
      <c r="A179" s="1" t="s">
        <v>1033</v>
      </c>
      <c r="B179">
        <v>62896</v>
      </c>
      <c r="C179">
        <v>13443</v>
      </c>
      <c r="D179">
        <v>62896</v>
      </c>
      <c r="E179">
        <v>21676</v>
      </c>
      <c r="F179">
        <v>38169.5</v>
      </c>
      <c r="G179">
        <v>42286</v>
      </c>
      <c r="H179">
        <v>-0.147759808445352</v>
      </c>
    </row>
    <row r="180" spans="1:8">
      <c r="A180" s="1" t="s">
        <v>891</v>
      </c>
      <c r="B180">
        <v>49.875</v>
      </c>
      <c r="C180">
        <v>10739.5</v>
      </c>
      <c r="D180">
        <v>1.25</v>
      </c>
      <c r="E180">
        <v>11913</v>
      </c>
      <c r="F180">
        <v>5394.6875</v>
      </c>
      <c r="G180">
        <v>5957.125</v>
      </c>
      <c r="H180">
        <v>-0.143076841247749</v>
      </c>
    </row>
    <row r="181" spans="1:8">
      <c r="A181" s="1" t="s">
        <v>1173</v>
      </c>
      <c r="B181">
        <v>8073.75</v>
      </c>
      <c r="C181">
        <v>3659.25</v>
      </c>
      <c r="D181">
        <v>8984.25</v>
      </c>
      <c r="E181">
        <v>3943.5</v>
      </c>
      <c r="F181">
        <v>5866.5</v>
      </c>
      <c r="G181">
        <v>6463.875</v>
      </c>
      <c r="H181">
        <v>-0.13989926237693201</v>
      </c>
    </row>
    <row r="182" spans="1:8">
      <c r="A182" s="1" t="s">
        <v>911</v>
      </c>
      <c r="B182">
        <v>9731.75</v>
      </c>
      <c r="C182">
        <v>40924.25</v>
      </c>
      <c r="D182">
        <v>17508.25</v>
      </c>
      <c r="E182">
        <v>38108</v>
      </c>
      <c r="F182">
        <v>25328</v>
      </c>
      <c r="G182">
        <v>27808.125</v>
      </c>
      <c r="H182">
        <v>-0.134773311734569</v>
      </c>
    </row>
    <row r="183" spans="1:8">
      <c r="A183" s="1" t="s">
        <v>934</v>
      </c>
      <c r="B183">
        <v>4069.75</v>
      </c>
      <c r="C183">
        <v>38108</v>
      </c>
      <c r="D183">
        <v>3535.5</v>
      </c>
      <c r="E183">
        <v>42544.5</v>
      </c>
      <c r="F183">
        <v>21088.875</v>
      </c>
      <c r="G183">
        <v>23040</v>
      </c>
      <c r="H183">
        <v>-0.127658581118089</v>
      </c>
    </row>
    <row r="184" spans="1:8">
      <c r="A184" s="1" t="s">
        <v>1017</v>
      </c>
      <c r="B184">
        <v>1629.25</v>
      </c>
      <c r="C184">
        <v>108807.75</v>
      </c>
      <c r="D184">
        <v>4343.25</v>
      </c>
      <c r="E184">
        <v>115538</v>
      </c>
      <c r="F184">
        <v>55218.5</v>
      </c>
      <c r="G184">
        <v>59940.625</v>
      </c>
      <c r="H184">
        <v>-0.118382428966325</v>
      </c>
    </row>
    <row r="185" spans="1:8">
      <c r="A185" s="1" t="s">
        <v>910</v>
      </c>
      <c r="B185">
        <v>24498.5</v>
      </c>
      <c r="C185">
        <v>42544.5</v>
      </c>
      <c r="D185">
        <v>32403.75</v>
      </c>
      <c r="E185">
        <v>40075.75</v>
      </c>
      <c r="F185">
        <v>33521.5</v>
      </c>
      <c r="G185">
        <v>36239.75</v>
      </c>
      <c r="H185">
        <v>-0.112486295648282</v>
      </c>
    </row>
    <row r="186" spans="1:8">
      <c r="A186" s="1" t="s">
        <v>1260</v>
      </c>
      <c r="B186">
        <v>1272.5</v>
      </c>
      <c r="C186">
        <v>1006.5</v>
      </c>
      <c r="D186">
        <v>168.5</v>
      </c>
      <c r="E186">
        <v>2262.75</v>
      </c>
      <c r="F186">
        <v>1139.5</v>
      </c>
      <c r="G186">
        <v>1215.625</v>
      </c>
      <c r="H186">
        <v>-9.3297325495619504E-2</v>
      </c>
    </row>
    <row r="187" spans="1:8">
      <c r="A187" s="1" t="s">
        <v>1155</v>
      </c>
      <c r="B187">
        <v>81685.5</v>
      </c>
      <c r="C187">
        <v>62896</v>
      </c>
      <c r="D187">
        <v>45174.25</v>
      </c>
      <c r="E187">
        <v>108807.75</v>
      </c>
      <c r="F187">
        <v>72290.75</v>
      </c>
      <c r="G187">
        <v>76991</v>
      </c>
      <c r="H187">
        <v>-9.0878751057175106E-2</v>
      </c>
    </row>
    <row r="188" spans="1:8">
      <c r="A188" s="1" t="s">
        <v>1136</v>
      </c>
      <c r="B188">
        <v>6207.5</v>
      </c>
      <c r="C188">
        <v>5237.5</v>
      </c>
      <c r="D188">
        <v>7562.75</v>
      </c>
      <c r="E188">
        <v>4567.5</v>
      </c>
      <c r="F188">
        <v>5722.5</v>
      </c>
      <c r="G188">
        <v>6065.125</v>
      </c>
      <c r="H188">
        <v>-8.3891821286465898E-2</v>
      </c>
    </row>
    <row r="189" spans="1:8">
      <c r="A189" s="1" t="s">
        <v>1075</v>
      </c>
      <c r="B189">
        <v>13078.25</v>
      </c>
      <c r="C189">
        <v>6995.25</v>
      </c>
      <c r="D189">
        <v>8187</v>
      </c>
      <c r="E189">
        <v>13078.25</v>
      </c>
      <c r="F189">
        <v>10036.75</v>
      </c>
      <c r="G189">
        <v>10632.625</v>
      </c>
      <c r="H189">
        <v>-8.3205629945327597E-2</v>
      </c>
    </row>
    <row r="190" spans="1:8">
      <c r="A190" s="1" t="s">
        <v>928</v>
      </c>
      <c r="B190">
        <v>1714</v>
      </c>
      <c r="C190">
        <v>7361.75</v>
      </c>
      <c r="D190">
        <v>5219.5</v>
      </c>
      <c r="E190">
        <v>4212.75</v>
      </c>
      <c r="F190">
        <v>4537.875</v>
      </c>
      <c r="G190">
        <v>4716.125</v>
      </c>
      <c r="H190">
        <v>-5.5585088006406602E-2</v>
      </c>
    </row>
    <row r="191" spans="1:8">
      <c r="A191" s="1" t="s">
        <v>1189</v>
      </c>
      <c r="B191">
        <v>756.5</v>
      </c>
      <c r="C191">
        <v>7444</v>
      </c>
      <c r="D191">
        <v>1216.5</v>
      </c>
      <c r="E191">
        <v>7267.5</v>
      </c>
      <c r="F191">
        <v>4100.25</v>
      </c>
      <c r="G191">
        <v>4242</v>
      </c>
      <c r="H191">
        <v>-4.90327446098155E-2</v>
      </c>
    </row>
    <row r="192" spans="1:8">
      <c r="A192" s="1" t="s">
        <v>892</v>
      </c>
      <c r="B192">
        <v>66638</v>
      </c>
      <c r="C192">
        <v>220088.75</v>
      </c>
      <c r="D192">
        <v>115538</v>
      </c>
      <c r="E192">
        <v>177756</v>
      </c>
      <c r="F192">
        <v>143363.375</v>
      </c>
      <c r="G192">
        <v>146647</v>
      </c>
      <c r="H192">
        <v>-3.26710515429312E-2</v>
      </c>
    </row>
    <row r="193" spans="1:8">
      <c r="A193" s="1" t="s">
        <v>1146</v>
      </c>
      <c r="B193">
        <v>8759.75</v>
      </c>
      <c r="C193">
        <v>4624.5</v>
      </c>
      <c r="D193">
        <v>9326.25</v>
      </c>
      <c r="E193">
        <v>4319.5</v>
      </c>
      <c r="F193">
        <v>6692.125</v>
      </c>
      <c r="G193">
        <v>6822.875</v>
      </c>
      <c r="H193">
        <v>-2.79153920716474E-2</v>
      </c>
    </row>
    <row r="194" spans="1:8">
      <c r="A194" s="1" t="s">
        <v>1108</v>
      </c>
      <c r="B194">
        <v>5219.5</v>
      </c>
      <c r="C194">
        <v>23219.75</v>
      </c>
      <c r="D194">
        <v>4495.75</v>
      </c>
      <c r="E194">
        <v>24498.5</v>
      </c>
      <c r="F194">
        <v>14219.625</v>
      </c>
      <c r="G194">
        <v>14497.125</v>
      </c>
      <c r="H194">
        <v>-2.78834015745981E-2</v>
      </c>
    </row>
    <row r="195" spans="1:8">
      <c r="A195" s="1" t="s">
        <v>1208</v>
      </c>
      <c r="B195">
        <v>22067.25</v>
      </c>
      <c r="C195">
        <v>28482.75</v>
      </c>
      <c r="D195">
        <v>18752.75</v>
      </c>
      <c r="E195">
        <v>32403.75</v>
      </c>
      <c r="F195">
        <v>25275</v>
      </c>
      <c r="G195">
        <v>25578.25</v>
      </c>
      <c r="H195">
        <v>-1.72064698751936E-2</v>
      </c>
    </row>
    <row r="196" spans="1:8">
      <c r="A196" s="1" t="s">
        <v>908</v>
      </c>
      <c r="B196">
        <v>1259788.5</v>
      </c>
      <c r="C196">
        <v>602242</v>
      </c>
      <c r="D196">
        <v>1259788.5</v>
      </c>
      <c r="E196">
        <v>602242</v>
      </c>
      <c r="F196">
        <v>931015.25</v>
      </c>
      <c r="G196">
        <v>931015.25</v>
      </c>
      <c r="H196">
        <v>0</v>
      </c>
    </row>
    <row r="197" spans="1:8">
      <c r="A197" s="1" t="s">
        <v>937</v>
      </c>
      <c r="B197">
        <v>386086.5</v>
      </c>
      <c r="C197">
        <v>1259788.5</v>
      </c>
      <c r="D197">
        <v>386086.5</v>
      </c>
      <c r="E197">
        <v>1259788.5</v>
      </c>
      <c r="F197">
        <v>822937.5</v>
      </c>
      <c r="G197">
        <v>822937.5</v>
      </c>
      <c r="H197">
        <v>0</v>
      </c>
    </row>
    <row r="198" spans="1:8">
      <c r="A198" s="1" t="s">
        <v>1113</v>
      </c>
      <c r="B198">
        <v>602242</v>
      </c>
      <c r="C198">
        <v>386086.5</v>
      </c>
      <c r="D198">
        <v>602242</v>
      </c>
      <c r="E198">
        <v>386086.5</v>
      </c>
      <c r="F198">
        <v>494164.25</v>
      </c>
      <c r="G198">
        <v>494164.25</v>
      </c>
      <c r="H198">
        <v>0</v>
      </c>
    </row>
    <row r="199" spans="1:8">
      <c r="A199" s="1" t="s">
        <v>988</v>
      </c>
      <c r="B199">
        <v>12391.5</v>
      </c>
      <c r="C199">
        <v>4343.25</v>
      </c>
      <c r="D199">
        <v>7961</v>
      </c>
      <c r="E199">
        <v>8759.75</v>
      </c>
      <c r="F199">
        <v>8367.375</v>
      </c>
      <c r="G199">
        <v>8360.375</v>
      </c>
      <c r="H199">
        <v>1.2074386424601299E-3</v>
      </c>
    </row>
    <row r="200" spans="1:8">
      <c r="A200" s="1" t="s">
        <v>1110</v>
      </c>
      <c r="B200">
        <v>2874.5</v>
      </c>
      <c r="C200">
        <v>1272.5</v>
      </c>
      <c r="D200">
        <v>2095.75</v>
      </c>
      <c r="E200">
        <v>2045</v>
      </c>
      <c r="F200">
        <v>2073.5</v>
      </c>
      <c r="G200">
        <v>2070.375</v>
      </c>
      <c r="H200">
        <v>2.1759453928661102E-3</v>
      </c>
    </row>
    <row r="201" spans="1:8">
      <c r="A201" s="1" t="s">
        <v>1253</v>
      </c>
      <c r="B201">
        <v>238.875</v>
      </c>
      <c r="C201">
        <v>5219.5</v>
      </c>
      <c r="D201">
        <v>210.375</v>
      </c>
      <c r="E201">
        <v>5237.5</v>
      </c>
      <c r="F201">
        <v>2729.1875</v>
      </c>
      <c r="G201">
        <v>2723.9375</v>
      </c>
      <c r="H201">
        <v>2.7779122264022299E-3</v>
      </c>
    </row>
    <row r="202" spans="1:8">
      <c r="A202" s="1" t="s">
        <v>1039</v>
      </c>
      <c r="B202">
        <v>7562.75</v>
      </c>
      <c r="C202">
        <v>26786.25</v>
      </c>
      <c r="D202">
        <v>5492</v>
      </c>
      <c r="E202">
        <v>28482.75</v>
      </c>
      <c r="F202">
        <v>17174.5</v>
      </c>
      <c r="G202">
        <v>16987.375</v>
      </c>
      <c r="H202">
        <v>1.5805163480322199E-2</v>
      </c>
    </row>
    <row r="203" spans="1:8">
      <c r="A203" s="1" t="s">
        <v>1228</v>
      </c>
      <c r="B203">
        <v>3486.75</v>
      </c>
      <c r="C203">
        <v>45174.25</v>
      </c>
      <c r="D203">
        <v>1.25</v>
      </c>
      <c r="E203">
        <v>47662</v>
      </c>
      <c r="F203">
        <v>24330.5</v>
      </c>
      <c r="G203">
        <v>23831.625</v>
      </c>
      <c r="H203">
        <v>2.9888640947438001E-2</v>
      </c>
    </row>
    <row r="204" spans="1:8">
      <c r="A204" s="1" t="s">
        <v>887</v>
      </c>
      <c r="B204">
        <v>6877.5</v>
      </c>
      <c r="C204">
        <v>8984.25</v>
      </c>
      <c r="D204">
        <v>6313.75</v>
      </c>
      <c r="E204">
        <v>8984.25</v>
      </c>
      <c r="F204">
        <v>7930.875</v>
      </c>
      <c r="G204">
        <v>7649</v>
      </c>
      <c r="H204">
        <v>5.22088969184345E-2</v>
      </c>
    </row>
    <row r="205" spans="1:8">
      <c r="A205" s="1" t="s">
        <v>915</v>
      </c>
      <c r="B205">
        <v>818</v>
      </c>
      <c r="C205">
        <v>11658.5</v>
      </c>
      <c r="D205">
        <v>1482</v>
      </c>
      <c r="E205">
        <v>10527.5</v>
      </c>
      <c r="F205">
        <v>6238.25</v>
      </c>
      <c r="G205">
        <v>6004.75</v>
      </c>
      <c r="H205">
        <v>5.50371879281355E-2</v>
      </c>
    </row>
    <row r="206" spans="1:8">
      <c r="A206" s="1" t="s">
        <v>1024</v>
      </c>
      <c r="B206">
        <v>5105.5</v>
      </c>
      <c r="C206">
        <v>2935.25</v>
      </c>
      <c r="D206">
        <v>2246</v>
      </c>
      <c r="E206">
        <v>5492</v>
      </c>
      <c r="F206">
        <v>4020.375</v>
      </c>
      <c r="G206">
        <v>3869</v>
      </c>
      <c r="H206">
        <v>5.5369346107700702E-2</v>
      </c>
    </row>
    <row r="207" spans="1:8">
      <c r="A207" s="1" t="s">
        <v>1060</v>
      </c>
      <c r="B207">
        <v>66.625</v>
      </c>
      <c r="C207">
        <v>205</v>
      </c>
      <c r="D207">
        <v>135.5</v>
      </c>
      <c r="E207">
        <v>125.5</v>
      </c>
      <c r="F207">
        <v>135.8125</v>
      </c>
      <c r="G207">
        <v>130.5</v>
      </c>
      <c r="H207">
        <v>5.7566462611398299E-2</v>
      </c>
    </row>
    <row r="208" spans="1:8">
      <c r="A208" s="1" t="s">
        <v>952</v>
      </c>
      <c r="B208">
        <v>3265.5</v>
      </c>
      <c r="C208">
        <v>13078.25</v>
      </c>
      <c r="D208">
        <v>2544</v>
      </c>
      <c r="E208">
        <v>12905.25</v>
      </c>
      <c r="F208">
        <v>8171.875</v>
      </c>
      <c r="G208">
        <v>7724.625</v>
      </c>
      <c r="H208">
        <v>8.1202238669681195E-2</v>
      </c>
    </row>
    <row r="209" spans="1:8">
      <c r="A209" s="1" t="s">
        <v>1071</v>
      </c>
      <c r="B209">
        <v>131</v>
      </c>
      <c r="C209">
        <v>48.5</v>
      </c>
      <c r="D209">
        <v>93.125</v>
      </c>
      <c r="E209">
        <v>75.75</v>
      </c>
      <c r="F209">
        <v>89.75</v>
      </c>
      <c r="G209">
        <v>84.4375</v>
      </c>
      <c r="H209">
        <v>8.8028074497366798E-2</v>
      </c>
    </row>
    <row r="210" spans="1:8">
      <c r="A210" s="1" t="s">
        <v>959</v>
      </c>
      <c r="B210">
        <v>49.875</v>
      </c>
      <c r="C210">
        <v>3.25</v>
      </c>
      <c r="D210">
        <v>34</v>
      </c>
      <c r="E210">
        <v>15.875</v>
      </c>
      <c r="F210">
        <v>26.5625</v>
      </c>
      <c r="G210">
        <v>24.9375</v>
      </c>
      <c r="H210">
        <v>9.1074094802718497E-2</v>
      </c>
    </row>
    <row r="211" spans="1:8">
      <c r="A211" s="1" t="s">
        <v>978</v>
      </c>
      <c r="B211">
        <v>7732</v>
      </c>
      <c r="C211">
        <v>479.25</v>
      </c>
      <c r="D211">
        <v>7267.5</v>
      </c>
      <c r="E211">
        <v>409.25</v>
      </c>
      <c r="F211">
        <v>4105.625</v>
      </c>
      <c r="G211">
        <v>3838.375</v>
      </c>
      <c r="H211">
        <v>9.7106194183196007E-2</v>
      </c>
    </row>
    <row r="212" spans="1:8">
      <c r="A212" s="1" t="s">
        <v>991</v>
      </c>
      <c r="B212">
        <v>7088</v>
      </c>
      <c r="C212">
        <v>2162.5</v>
      </c>
      <c r="D212">
        <v>7088</v>
      </c>
      <c r="E212">
        <v>1388.75</v>
      </c>
      <c r="F212">
        <v>4625.25</v>
      </c>
      <c r="G212">
        <v>4238.375</v>
      </c>
      <c r="H212">
        <v>0.12602010790981599</v>
      </c>
    </row>
    <row r="213" spans="1:8">
      <c r="A213" s="1" t="s">
        <v>890</v>
      </c>
      <c r="B213">
        <v>21676</v>
      </c>
      <c r="C213">
        <v>22067.25</v>
      </c>
      <c r="D213">
        <v>31195.75</v>
      </c>
      <c r="E213">
        <v>8551.25</v>
      </c>
      <c r="F213">
        <v>21871.625</v>
      </c>
      <c r="G213">
        <v>19873.5</v>
      </c>
      <c r="H213">
        <v>0.13821443889389301</v>
      </c>
    </row>
    <row r="214" spans="1:8">
      <c r="A214" s="1" t="s">
        <v>1018</v>
      </c>
      <c r="B214">
        <v>3998.25</v>
      </c>
      <c r="C214">
        <v>2632.5</v>
      </c>
      <c r="D214">
        <v>2222.5</v>
      </c>
      <c r="E214">
        <v>3710</v>
      </c>
      <c r="F214">
        <v>3315.375</v>
      </c>
      <c r="G214">
        <v>2966.25</v>
      </c>
      <c r="H214">
        <v>0.16053186648500201</v>
      </c>
    </row>
    <row r="215" spans="1:8">
      <c r="A215" s="1" t="s">
        <v>941</v>
      </c>
      <c r="B215">
        <v>4432.75</v>
      </c>
      <c r="C215">
        <v>6499.5</v>
      </c>
      <c r="D215">
        <v>3265.5</v>
      </c>
      <c r="E215">
        <v>6499.5</v>
      </c>
      <c r="F215">
        <v>5466.125</v>
      </c>
      <c r="G215">
        <v>4882.5</v>
      </c>
      <c r="H215">
        <v>0.16289840784896401</v>
      </c>
    </row>
    <row r="216" spans="1:8">
      <c r="A216" s="1" t="s">
        <v>900</v>
      </c>
      <c r="B216">
        <v>422.75</v>
      </c>
      <c r="C216">
        <v>32403.75</v>
      </c>
      <c r="D216">
        <v>145.75</v>
      </c>
      <c r="E216">
        <v>29095</v>
      </c>
      <c r="F216">
        <v>16413.25</v>
      </c>
      <c r="G216">
        <v>14620.375</v>
      </c>
      <c r="H216">
        <v>0.16688062062273201</v>
      </c>
    </row>
    <row r="217" spans="1:8">
      <c r="A217" s="1" t="s">
        <v>1101</v>
      </c>
      <c r="B217">
        <v>458.5</v>
      </c>
      <c r="C217">
        <v>8759.75</v>
      </c>
      <c r="D217">
        <v>1.25</v>
      </c>
      <c r="E217">
        <v>8187</v>
      </c>
      <c r="F217">
        <v>4609.125</v>
      </c>
      <c r="G217">
        <v>4094.125</v>
      </c>
      <c r="H217">
        <v>0.17093774350469801</v>
      </c>
    </row>
    <row r="218" spans="1:8">
      <c r="A218" s="1" t="s">
        <v>1023</v>
      </c>
      <c r="B218">
        <v>1592.75</v>
      </c>
      <c r="C218">
        <v>4212.75</v>
      </c>
      <c r="D218">
        <v>4745.75</v>
      </c>
      <c r="E218">
        <v>381</v>
      </c>
      <c r="F218">
        <v>2902.75</v>
      </c>
      <c r="G218">
        <v>2563.375</v>
      </c>
      <c r="H218">
        <v>0.179375776773327</v>
      </c>
    </row>
    <row r="219" spans="1:8">
      <c r="A219" s="1" t="s">
        <v>966</v>
      </c>
      <c r="B219">
        <v>1006.5</v>
      </c>
      <c r="C219">
        <v>1562.25</v>
      </c>
      <c r="D219">
        <v>346.75</v>
      </c>
      <c r="E219">
        <v>1896.25</v>
      </c>
      <c r="F219">
        <v>1284.375</v>
      </c>
      <c r="G219">
        <v>1121.5</v>
      </c>
      <c r="H219">
        <v>0.195636868370135</v>
      </c>
    </row>
    <row r="220" spans="1:8">
      <c r="A220" s="1" t="s">
        <v>1259</v>
      </c>
      <c r="B220">
        <v>6936.25</v>
      </c>
      <c r="C220">
        <v>4272</v>
      </c>
      <c r="D220">
        <v>6877.5</v>
      </c>
      <c r="E220">
        <v>2874.5</v>
      </c>
      <c r="F220">
        <v>5604.125</v>
      </c>
      <c r="G220">
        <v>4876</v>
      </c>
      <c r="H220">
        <v>0.200791009480287</v>
      </c>
    </row>
    <row r="221" spans="1:8">
      <c r="A221" s="1" t="s">
        <v>917</v>
      </c>
      <c r="B221">
        <v>1018.75</v>
      </c>
      <c r="C221">
        <v>5753.5</v>
      </c>
      <c r="D221">
        <v>1120.25</v>
      </c>
      <c r="E221">
        <v>4745.75</v>
      </c>
      <c r="F221">
        <v>3386.125</v>
      </c>
      <c r="G221">
        <v>2933</v>
      </c>
      <c r="H221">
        <v>0.20725816071856501</v>
      </c>
    </row>
    <row r="222" spans="1:8">
      <c r="A222" s="1" t="s">
        <v>1237</v>
      </c>
      <c r="B222">
        <v>13921</v>
      </c>
      <c r="C222">
        <v>2262.75</v>
      </c>
      <c r="D222">
        <v>9731.75</v>
      </c>
      <c r="E222">
        <v>4107.375</v>
      </c>
      <c r="F222">
        <v>8091.875</v>
      </c>
      <c r="G222">
        <v>6919.5625</v>
      </c>
      <c r="H222">
        <v>0.225793209772197</v>
      </c>
    </row>
    <row r="223" spans="1:8">
      <c r="A223" s="1" t="s">
        <v>969</v>
      </c>
      <c r="B223">
        <v>1187.5</v>
      </c>
      <c r="C223">
        <v>4745.75</v>
      </c>
      <c r="D223">
        <v>505</v>
      </c>
      <c r="E223">
        <v>4495.75</v>
      </c>
      <c r="F223">
        <v>2966.625</v>
      </c>
      <c r="G223">
        <v>2500.375</v>
      </c>
      <c r="H223">
        <v>0.24667808972998601</v>
      </c>
    </row>
    <row r="224" spans="1:8">
      <c r="A224" s="1" t="s">
        <v>1056</v>
      </c>
      <c r="B224">
        <v>14474.25</v>
      </c>
      <c r="C224">
        <v>8374.75</v>
      </c>
      <c r="D224">
        <v>13605.75</v>
      </c>
      <c r="E224">
        <v>5609.5</v>
      </c>
      <c r="F224">
        <v>11424.5</v>
      </c>
      <c r="G224">
        <v>9607.625</v>
      </c>
      <c r="H224">
        <v>0.249879279557295</v>
      </c>
    </row>
    <row r="225" spans="1:8">
      <c r="A225" s="1" t="s">
        <v>961</v>
      </c>
      <c r="B225">
        <v>831.5</v>
      </c>
      <c r="C225">
        <v>2874.5</v>
      </c>
      <c r="D225">
        <v>315.25</v>
      </c>
      <c r="E225">
        <v>2761</v>
      </c>
      <c r="F225">
        <v>1853</v>
      </c>
      <c r="G225">
        <v>1538.125</v>
      </c>
      <c r="H225">
        <v>0.26869012868174402</v>
      </c>
    </row>
    <row r="226" spans="1:8">
      <c r="A226" s="1" t="s">
        <v>1111</v>
      </c>
      <c r="B226">
        <v>35587.75</v>
      </c>
      <c r="C226">
        <v>2802.25</v>
      </c>
      <c r="D226">
        <v>24498.5</v>
      </c>
      <c r="E226">
        <v>7361.75</v>
      </c>
      <c r="F226">
        <v>19195</v>
      </c>
      <c r="G226">
        <v>15930.125</v>
      </c>
      <c r="H226">
        <v>0.26897297278349902</v>
      </c>
    </row>
    <row r="227" spans="1:8">
      <c r="A227" s="1" t="s">
        <v>1102</v>
      </c>
      <c r="B227">
        <v>6313.75</v>
      </c>
      <c r="C227">
        <v>2557.75</v>
      </c>
      <c r="D227">
        <v>962.25</v>
      </c>
      <c r="E227">
        <v>6326.5</v>
      </c>
      <c r="F227">
        <v>4435.75</v>
      </c>
      <c r="G227">
        <v>3644.375</v>
      </c>
      <c r="H227">
        <v>0.28350663948242599</v>
      </c>
    </row>
    <row r="228" spans="1:8">
      <c r="A228" s="1" t="s">
        <v>1243</v>
      </c>
      <c r="B228">
        <v>659.5</v>
      </c>
      <c r="C228">
        <v>346.25</v>
      </c>
      <c r="D228">
        <v>366.25</v>
      </c>
      <c r="E228">
        <v>458.5</v>
      </c>
      <c r="F228">
        <v>502.875</v>
      </c>
      <c r="G228">
        <v>412.375</v>
      </c>
      <c r="H228">
        <v>0.28624296006069899</v>
      </c>
    </row>
    <row r="229" spans="1:8">
      <c r="A229" s="1" t="s">
        <v>909</v>
      </c>
      <c r="B229">
        <v>116.5</v>
      </c>
      <c r="C229">
        <v>914.5</v>
      </c>
      <c r="D229">
        <v>137.75</v>
      </c>
      <c r="E229">
        <v>707.25</v>
      </c>
      <c r="F229">
        <v>515.5</v>
      </c>
      <c r="G229">
        <v>422.5</v>
      </c>
      <c r="H229">
        <v>0.28702108619856198</v>
      </c>
    </row>
    <row r="230" spans="1:8">
      <c r="A230" s="1" t="s">
        <v>1090</v>
      </c>
      <c r="B230">
        <v>575.375</v>
      </c>
      <c r="C230">
        <v>1</v>
      </c>
      <c r="D230">
        <v>468.5</v>
      </c>
      <c r="E230">
        <v>1</v>
      </c>
      <c r="F230">
        <v>288.1875</v>
      </c>
      <c r="G230">
        <v>234.75</v>
      </c>
      <c r="H230">
        <v>0.29588260275815298</v>
      </c>
    </row>
    <row r="231" spans="1:8">
      <c r="A231" s="1" t="s">
        <v>1021</v>
      </c>
      <c r="B231">
        <v>58673.75</v>
      </c>
      <c r="C231">
        <v>66638</v>
      </c>
      <c r="D231">
        <v>47662</v>
      </c>
      <c r="E231">
        <v>53362.5</v>
      </c>
      <c r="F231">
        <v>62655.875</v>
      </c>
      <c r="G231">
        <v>50512.25</v>
      </c>
      <c r="H231">
        <v>0.31081648574149001</v>
      </c>
    </row>
    <row r="232" spans="1:8">
      <c r="A232" s="1" t="s">
        <v>1094</v>
      </c>
      <c r="B232">
        <v>17508.25</v>
      </c>
      <c r="C232">
        <v>1402.75</v>
      </c>
      <c r="D232">
        <v>14474.25</v>
      </c>
      <c r="E232">
        <v>552.75</v>
      </c>
      <c r="F232">
        <v>9455.5</v>
      </c>
      <c r="G232">
        <v>7513.5</v>
      </c>
      <c r="H232">
        <v>0.33166863654531498</v>
      </c>
    </row>
    <row r="233" spans="1:8">
      <c r="A233" s="1" t="s">
        <v>1092</v>
      </c>
      <c r="B233">
        <v>4865.25</v>
      </c>
      <c r="C233">
        <v>3943.5</v>
      </c>
      <c r="D233">
        <v>5829</v>
      </c>
      <c r="E233">
        <v>1159.75</v>
      </c>
      <c r="F233">
        <v>4404.375</v>
      </c>
      <c r="G233">
        <v>3494.375</v>
      </c>
      <c r="H233">
        <v>0.333902869104091</v>
      </c>
    </row>
    <row r="234" spans="1:8">
      <c r="A234" s="1" t="s">
        <v>1202</v>
      </c>
      <c r="B234">
        <v>1513.5</v>
      </c>
      <c r="C234">
        <v>4527.5</v>
      </c>
      <c r="D234">
        <v>3858.5</v>
      </c>
      <c r="E234">
        <v>818</v>
      </c>
      <c r="F234">
        <v>3020.5</v>
      </c>
      <c r="G234">
        <v>2338.25</v>
      </c>
      <c r="H234">
        <v>0.369358199015273</v>
      </c>
    </row>
    <row r="235" spans="1:8">
      <c r="A235" s="1" t="s">
        <v>1020</v>
      </c>
      <c r="B235">
        <v>1368.5</v>
      </c>
      <c r="C235">
        <v>2040.75</v>
      </c>
      <c r="D235">
        <v>772.5</v>
      </c>
      <c r="E235">
        <v>1857</v>
      </c>
      <c r="F235">
        <v>1704.625</v>
      </c>
      <c r="G235">
        <v>1314.75</v>
      </c>
      <c r="H235">
        <v>0.37466589923766602</v>
      </c>
    </row>
    <row r="236" spans="1:8">
      <c r="A236" s="1" t="s">
        <v>1011</v>
      </c>
      <c r="B236">
        <v>28482.75</v>
      </c>
      <c r="C236">
        <v>11234.75</v>
      </c>
      <c r="D236">
        <v>26407.75</v>
      </c>
      <c r="E236">
        <v>3926.25</v>
      </c>
      <c r="F236">
        <v>19858.75</v>
      </c>
      <c r="G236">
        <v>15167</v>
      </c>
      <c r="H236">
        <v>0.38883906411493702</v>
      </c>
    </row>
    <row r="237" spans="1:8">
      <c r="A237" s="1" t="s">
        <v>1263</v>
      </c>
      <c r="B237">
        <v>11797.5</v>
      </c>
      <c r="C237">
        <v>993.75</v>
      </c>
      <c r="D237">
        <v>8551.25</v>
      </c>
      <c r="E237">
        <v>1107.75</v>
      </c>
      <c r="F237">
        <v>6395.625</v>
      </c>
      <c r="G237">
        <v>4829.5</v>
      </c>
      <c r="H237">
        <v>0.40521151654223397</v>
      </c>
    </row>
    <row r="238" spans="1:8">
      <c r="A238" s="1" t="s">
        <v>1212</v>
      </c>
      <c r="B238">
        <v>14168</v>
      </c>
      <c r="C238">
        <v>6207.5</v>
      </c>
      <c r="D238">
        <v>13921</v>
      </c>
      <c r="E238">
        <v>1447.75</v>
      </c>
      <c r="F238">
        <v>10187.75</v>
      </c>
      <c r="G238">
        <v>7684.375</v>
      </c>
      <c r="H238">
        <v>0.40683563264725098</v>
      </c>
    </row>
    <row r="239" spans="1:8">
      <c r="A239" s="1" t="s">
        <v>1244</v>
      </c>
      <c r="B239">
        <v>645</v>
      </c>
      <c r="C239">
        <v>336.75</v>
      </c>
      <c r="D239">
        <v>87</v>
      </c>
      <c r="E239">
        <v>645</v>
      </c>
      <c r="F239">
        <v>490.875</v>
      </c>
      <c r="G239">
        <v>366</v>
      </c>
      <c r="H239">
        <v>0.42351204438235501</v>
      </c>
    </row>
    <row r="240" spans="1:8">
      <c r="A240" s="1" t="s">
        <v>1141</v>
      </c>
      <c r="B240">
        <v>175.5</v>
      </c>
      <c r="C240">
        <v>16033.25</v>
      </c>
      <c r="D240">
        <v>847</v>
      </c>
      <c r="E240">
        <v>11234.75</v>
      </c>
      <c r="F240">
        <v>8104.375</v>
      </c>
      <c r="G240">
        <v>6040.875</v>
      </c>
      <c r="H240">
        <v>0.42394339695578698</v>
      </c>
    </row>
    <row r="241" spans="1:8">
      <c r="A241" s="1" t="s">
        <v>1009</v>
      </c>
      <c r="B241">
        <v>3943.5</v>
      </c>
      <c r="C241">
        <v>21676</v>
      </c>
      <c r="D241">
        <v>2395.75</v>
      </c>
      <c r="E241">
        <v>16507.25</v>
      </c>
      <c r="F241">
        <v>12809.75</v>
      </c>
      <c r="G241">
        <v>9451.5</v>
      </c>
      <c r="H241">
        <v>0.43862710427732099</v>
      </c>
    </row>
    <row r="242" spans="1:8">
      <c r="A242" s="1" t="s">
        <v>999</v>
      </c>
      <c r="B242">
        <v>49.875</v>
      </c>
      <c r="C242">
        <v>347.25</v>
      </c>
      <c r="D242">
        <v>63.375</v>
      </c>
      <c r="E242">
        <v>229.5</v>
      </c>
      <c r="F242">
        <v>198.5625</v>
      </c>
      <c r="G242">
        <v>146.4375</v>
      </c>
      <c r="H242">
        <v>0.439308135850357</v>
      </c>
    </row>
    <row r="243" spans="1:8">
      <c r="A243" s="1" t="s">
        <v>1015</v>
      </c>
      <c r="B243">
        <v>9949.75</v>
      </c>
      <c r="C243">
        <v>190.75</v>
      </c>
      <c r="D243">
        <v>6936.25</v>
      </c>
      <c r="E243">
        <v>473.875</v>
      </c>
      <c r="F243">
        <v>5070.25</v>
      </c>
      <c r="G243">
        <v>3705.0625</v>
      </c>
      <c r="H243">
        <v>0.45255900499676199</v>
      </c>
    </row>
    <row r="244" spans="1:8">
      <c r="A244" s="1" t="s">
        <v>931</v>
      </c>
      <c r="B244">
        <v>40924.25</v>
      </c>
      <c r="C244">
        <v>17508.25</v>
      </c>
      <c r="D244">
        <v>29095</v>
      </c>
      <c r="E244">
        <v>13443</v>
      </c>
      <c r="F244">
        <v>29216.25</v>
      </c>
      <c r="G244">
        <v>21269</v>
      </c>
      <c r="H244">
        <v>0.45801881144804901</v>
      </c>
    </row>
    <row r="245" spans="1:8">
      <c r="A245" s="1" t="s">
        <v>982</v>
      </c>
      <c r="B245">
        <v>2002.5</v>
      </c>
      <c r="C245">
        <v>5188.5</v>
      </c>
      <c r="D245">
        <v>1629.25</v>
      </c>
      <c r="E245">
        <v>3590.5</v>
      </c>
      <c r="F245">
        <v>3595.5</v>
      </c>
      <c r="G245">
        <v>2609.875</v>
      </c>
      <c r="H245">
        <v>0.46221169915774002</v>
      </c>
    </row>
    <row r="246" spans="1:8">
      <c r="A246" s="1" t="s">
        <v>1089</v>
      </c>
      <c r="B246">
        <v>2222.5</v>
      </c>
      <c r="C246">
        <v>168.5</v>
      </c>
      <c r="D246">
        <v>1177.25</v>
      </c>
      <c r="E246">
        <v>538.25</v>
      </c>
      <c r="F246">
        <v>1195.5</v>
      </c>
      <c r="G246">
        <v>857.75</v>
      </c>
      <c r="H246">
        <v>0.47898500415397299</v>
      </c>
    </row>
    <row r="247" spans="1:8">
      <c r="A247" s="1" t="s">
        <v>1131</v>
      </c>
      <c r="B247">
        <v>2802.25</v>
      </c>
      <c r="C247">
        <v>2234.25</v>
      </c>
      <c r="D247">
        <v>1971.75</v>
      </c>
      <c r="E247">
        <v>1592.75</v>
      </c>
      <c r="F247">
        <v>2518.25</v>
      </c>
      <c r="G247">
        <v>1782.25</v>
      </c>
      <c r="H247">
        <v>0.49872179317788701</v>
      </c>
    </row>
    <row r="248" spans="1:8">
      <c r="A248" s="1" t="s">
        <v>955</v>
      </c>
      <c r="B248">
        <v>919.5</v>
      </c>
      <c r="C248">
        <v>2530.25</v>
      </c>
      <c r="D248">
        <v>1107.75</v>
      </c>
      <c r="E248">
        <v>1292.25</v>
      </c>
      <c r="F248">
        <v>1724.875</v>
      </c>
      <c r="G248">
        <v>1200</v>
      </c>
      <c r="H248">
        <v>0.52345740915013095</v>
      </c>
    </row>
    <row r="249" spans="1:8">
      <c r="A249" s="1" t="s">
        <v>994</v>
      </c>
      <c r="B249">
        <v>9189.75</v>
      </c>
      <c r="C249">
        <v>115538</v>
      </c>
      <c r="D249">
        <v>3042.25</v>
      </c>
      <c r="E249">
        <v>81685.5</v>
      </c>
      <c r="F249">
        <v>62363.875</v>
      </c>
      <c r="G249">
        <v>42363.875</v>
      </c>
      <c r="H249">
        <v>0.55787601527832198</v>
      </c>
    </row>
    <row r="250" spans="1:8">
      <c r="A250" s="1" t="s">
        <v>1109</v>
      </c>
      <c r="B250">
        <v>6411.25</v>
      </c>
      <c r="C250">
        <v>6155.5</v>
      </c>
      <c r="D250">
        <v>5105.5</v>
      </c>
      <c r="E250">
        <v>3394.75</v>
      </c>
      <c r="F250">
        <v>6283.375</v>
      </c>
      <c r="G250">
        <v>4250.125</v>
      </c>
      <c r="H250">
        <v>0.56403441173823399</v>
      </c>
    </row>
    <row r="251" spans="1:8">
      <c r="A251" s="1" t="s">
        <v>1211</v>
      </c>
      <c r="B251">
        <v>4624.5</v>
      </c>
      <c r="C251">
        <v>6826</v>
      </c>
      <c r="D251">
        <v>1006.5</v>
      </c>
      <c r="E251">
        <v>6685.5</v>
      </c>
      <c r="F251">
        <v>5725.25</v>
      </c>
      <c r="G251">
        <v>3846</v>
      </c>
      <c r="H251">
        <v>0.57397992893971495</v>
      </c>
    </row>
    <row r="252" spans="1:8">
      <c r="A252" s="1" t="s">
        <v>949</v>
      </c>
      <c r="B252">
        <v>2040.75</v>
      </c>
      <c r="C252">
        <v>707.25</v>
      </c>
      <c r="D252">
        <v>976.25</v>
      </c>
      <c r="E252">
        <v>836</v>
      </c>
      <c r="F252">
        <v>1374</v>
      </c>
      <c r="G252">
        <v>906.125</v>
      </c>
      <c r="H252">
        <v>0.60060001517275097</v>
      </c>
    </row>
    <row r="253" spans="1:8">
      <c r="A253" s="1" t="s">
        <v>1188</v>
      </c>
      <c r="B253">
        <v>2557.75</v>
      </c>
      <c r="C253">
        <v>3998.25</v>
      </c>
      <c r="D253">
        <v>2075.5</v>
      </c>
      <c r="E253">
        <v>2246</v>
      </c>
      <c r="F253">
        <v>3278</v>
      </c>
      <c r="G253">
        <v>2160.75</v>
      </c>
      <c r="H253">
        <v>0.601283693218432</v>
      </c>
    </row>
    <row r="254" spans="1:8">
      <c r="A254" s="1" t="s">
        <v>1159</v>
      </c>
      <c r="B254">
        <v>13202.75</v>
      </c>
      <c r="C254">
        <v>5609.5</v>
      </c>
      <c r="D254">
        <v>7732</v>
      </c>
      <c r="E254">
        <v>4504.25</v>
      </c>
      <c r="F254">
        <v>9406.125</v>
      </c>
      <c r="G254">
        <v>6118.125</v>
      </c>
      <c r="H254">
        <v>0.62051092156689502</v>
      </c>
    </row>
    <row r="255" spans="1:8">
      <c r="A255" s="1" t="s">
        <v>1120</v>
      </c>
      <c r="B255">
        <v>11281.75</v>
      </c>
      <c r="C255">
        <v>940</v>
      </c>
      <c r="D255">
        <v>6995.25</v>
      </c>
      <c r="E255">
        <v>893</v>
      </c>
      <c r="F255">
        <v>6110.875</v>
      </c>
      <c r="G255">
        <v>3944.125</v>
      </c>
      <c r="H255">
        <v>0.63167369516296301</v>
      </c>
    </row>
    <row r="256" spans="1:8">
      <c r="A256" s="1" t="s">
        <v>1002</v>
      </c>
      <c r="B256">
        <v>737.75</v>
      </c>
      <c r="C256">
        <v>381</v>
      </c>
      <c r="D256">
        <v>572.25</v>
      </c>
      <c r="E256">
        <v>131</v>
      </c>
      <c r="F256">
        <v>559.375</v>
      </c>
      <c r="G256">
        <v>351.625</v>
      </c>
      <c r="H256">
        <v>0.66977812972428097</v>
      </c>
    </row>
    <row r="257" spans="1:8">
      <c r="A257" s="1" t="s">
        <v>1096</v>
      </c>
      <c r="B257">
        <v>20010.25</v>
      </c>
      <c r="C257">
        <v>4145</v>
      </c>
      <c r="D257">
        <v>8010.5</v>
      </c>
      <c r="E257">
        <v>6826</v>
      </c>
      <c r="F257">
        <v>12077.625</v>
      </c>
      <c r="G257">
        <v>7418.25</v>
      </c>
      <c r="H257">
        <v>0.70318599076930599</v>
      </c>
    </row>
    <row r="258" spans="1:8">
      <c r="A258" s="1" t="s">
        <v>940</v>
      </c>
      <c r="B258">
        <v>257.5</v>
      </c>
      <c r="C258">
        <v>5.5</v>
      </c>
      <c r="D258">
        <v>26.5</v>
      </c>
      <c r="E258">
        <v>133</v>
      </c>
      <c r="F258">
        <v>131.5</v>
      </c>
      <c r="G258">
        <v>79.75</v>
      </c>
      <c r="H258">
        <v>0.72150637552743302</v>
      </c>
    </row>
    <row r="259" spans="1:8">
      <c r="A259" s="1" t="s">
        <v>1223</v>
      </c>
      <c r="B259">
        <v>87</v>
      </c>
      <c r="C259">
        <v>38</v>
      </c>
      <c r="D259">
        <v>71.875</v>
      </c>
      <c r="E259">
        <v>3.5</v>
      </c>
      <c r="F259">
        <v>62.5</v>
      </c>
      <c r="G259">
        <v>37.6875</v>
      </c>
      <c r="H259">
        <v>0.729770092762002</v>
      </c>
    </row>
    <row r="260" spans="1:8">
      <c r="A260" s="1" t="s">
        <v>1001</v>
      </c>
      <c r="B260">
        <v>4272</v>
      </c>
      <c r="C260">
        <v>9326.25</v>
      </c>
      <c r="D260">
        <v>2747.5</v>
      </c>
      <c r="E260">
        <v>5339.5</v>
      </c>
      <c r="F260">
        <v>6799.125</v>
      </c>
      <c r="G260">
        <v>4043.5</v>
      </c>
      <c r="H260">
        <v>0.74974448205702804</v>
      </c>
    </row>
    <row r="261" spans="1:8">
      <c r="A261" s="1" t="s">
        <v>925</v>
      </c>
      <c r="B261">
        <v>415</v>
      </c>
      <c r="C261">
        <v>885.25</v>
      </c>
      <c r="D261">
        <v>737.75</v>
      </c>
      <c r="E261">
        <v>32</v>
      </c>
      <c r="F261">
        <v>650.125</v>
      </c>
      <c r="G261">
        <v>384.875</v>
      </c>
      <c r="H261">
        <v>0.75632717055138299</v>
      </c>
    </row>
    <row r="262" spans="1:8">
      <c r="A262" s="1" t="s">
        <v>1105</v>
      </c>
      <c r="B262">
        <v>855</v>
      </c>
      <c r="C262">
        <v>675.25</v>
      </c>
      <c r="D262">
        <v>353.75</v>
      </c>
      <c r="E262">
        <v>545.75</v>
      </c>
      <c r="F262">
        <v>765.125</v>
      </c>
      <c r="G262">
        <v>449.75</v>
      </c>
      <c r="H262">
        <v>0.766572181555082</v>
      </c>
    </row>
    <row r="263" spans="1:8">
      <c r="A263" s="1" t="s">
        <v>1231</v>
      </c>
      <c r="B263">
        <v>7444</v>
      </c>
      <c r="C263">
        <v>299.5</v>
      </c>
      <c r="D263">
        <v>3916</v>
      </c>
      <c r="E263">
        <v>628</v>
      </c>
      <c r="F263">
        <v>3871.75</v>
      </c>
      <c r="G263">
        <v>2272</v>
      </c>
      <c r="H263">
        <v>0.76902296554770799</v>
      </c>
    </row>
    <row r="264" spans="1:8">
      <c r="A264" s="1" t="s">
        <v>1062</v>
      </c>
      <c r="B264">
        <v>266.25</v>
      </c>
      <c r="C264">
        <v>2371.5</v>
      </c>
      <c r="D264">
        <v>578.5</v>
      </c>
      <c r="E264">
        <v>940</v>
      </c>
      <c r="F264">
        <v>1318.875</v>
      </c>
      <c r="G264">
        <v>759.25</v>
      </c>
      <c r="H264">
        <v>0.79666092717900305</v>
      </c>
    </row>
    <row r="265" spans="1:8">
      <c r="A265" s="1" t="s">
        <v>998</v>
      </c>
      <c r="B265">
        <v>811.25</v>
      </c>
      <c r="C265">
        <v>8010.5</v>
      </c>
      <c r="D265">
        <v>242.25</v>
      </c>
      <c r="E265">
        <v>4809.5</v>
      </c>
      <c r="F265">
        <v>4410.875</v>
      </c>
      <c r="G265">
        <v>2525.875</v>
      </c>
      <c r="H265">
        <v>0.80428163131832198</v>
      </c>
    </row>
    <row r="266" spans="1:8">
      <c r="A266" s="1" t="s">
        <v>1224</v>
      </c>
      <c r="B266">
        <v>2262.75</v>
      </c>
      <c r="C266">
        <v>638</v>
      </c>
      <c r="D266">
        <v>641.5</v>
      </c>
      <c r="E266">
        <v>1018.75</v>
      </c>
      <c r="F266">
        <v>1450.375</v>
      </c>
      <c r="G266">
        <v>830.125</v>
      </c>
      <c r="H266">
        <v>0.80502546422544996</v>
      </c>
    </row>
    <row r="267" spans="1:8">
      <c r="A267" s="1" t="s">
        <v>1082</v>
      </c>
      <c r="B267">
        <v>3.375</v>
      </c>
      <c r="C267">
        <v>1</v>
      </c>
      <c r="D267">
        <v>1.25</v>
      </c>
      <c r="E267">
        <v>1.25</v>
      </c>
      <c r="F267">
        <v>2.1875</v>
      </c>
      <c r="G267">
        <v>1.25</v>
      </c>
      <c r="H267">
        <v>0.80735492205760395</v>
      </c>
    </row>
    <row r="268" spans="1:8">
      <c r="A268" s="1" t="s">
        <v>971</v>
      </c>
      <c r="B268">
        <v>4809.5</v>
      </c>
      <c r="C268">
        <v>1447.75</v>
      </c>
      <c r="D268">
        <v>327</v>
      </c>
      <c r="E268">
        <v>3241.75</v>
      </c>
      <c r="F268">
        <v>3128.625</v>
      </c>
      <c r="G268">
        <v>1784.375</v>
      </c>
      <c r="H268">
        <v>0.81010990565143204</v>
      </c>
    </row>
    <row r="269" spans="1:8">
      <c r="A269" s="1" t="s">
        <v>1118</v>
      </c>
      <c r="B269">
        <v>538.25</v>
      </c>
      <c r="C269">
        <v>1971.75</v>
      </c>
      <c r="D269">
        <v>26.5</v>
      </c>
      <c r="E269">
        <v>1402.75</v>
      </c>
      <c r="F269">
        <v>1255</v>
      </c>
      <c r="G269">
        <v>714.625</v>
      </c>
      <c r="H269">
        <v>0.81242907390438102</v>
      </c>
    </row>
    <row r="270" spans="1:8">
      <c r="A270" s="1" t="s">
        <v>1043</v>
      </c>
      <c r="B270">
        <v>5452.25</v>
      </c>
      <c r="C270">
        <v>4432.75</v>
      </c>
      <c r="D270">
        <v>2262.75</v>
      </c>
      <c r="E270">
        <v>3327</v>
      </c>
      <c r="F270">
        <v>4942.5</v>
      </c>
      <c r="G270">
        <v>2794.875</v>
      </c>
      <c r="H270">
        <v>0.82245720557396396</v>
      </c>
    </row>
    <row r="271" spans="1:8">
      <c r="A271" s="1" t="s">
        <v>1067</v>
      </c>
      <c r="B271">
        <v>3.375</v>
      </c>
      <c r="C271">
        <v>12905.25</v>
      </c>
      <c r="D271">
        <v>277</v>
      </c>
      <c r="E271">
        <v>6877.5</v>
      </c>
      <c r="F271">
        <v>6454.3125</v>
      </c>
      <c r="G271">
        <v>3577.25</v>
      </c>
      <c r="H271">
        <v>0.85141248466289898</v>
      </c>
    </row>
    <row r="272" spans="1:8">
      <c r="A272" s="1" t="s">
        <v>1221</v>
      </c>
      <c r="B272">
        <v>6155.5</v>
      </c>
      <c r="C272">
        <v>15369.5</v>
      </c>
      <c r="D272">
        <v>993.75</v>
      </c>
      <c r="E272">
        <v>10912.5</v>
      </c>
      <c r="F272">
        <v>10762.5</v>
      </c>
      <c r="G272">
        <v>5953.125</v>
      </c>
      <c r="H272">
        <v>0.85429414501615997</v>
      </c>
    </row>
    <row r="273" spans="1:8">
      <c r="A273" s="1" t="s">
        <v>1251</v>
      </c>
      <c r="B273">
        <v>2935.25</v>
      </c>
      <c r="C273">
        <v>8187</v>
      </c>
      <c r="D273">
        <v>3327</v>
      </c>
      <c r="E273">
        <v>2802.25</v>
      </c>
      <c r="F273">
        <v>5561.125</v>
      </c>
      <c r="G273">
        <v>3064.625</v>
      </c>
      <c r="H273">
        <v>0.85966621496300899</v>
      </c>
    </row>
    <row r="274" spans="1:8">
      <c r="A274" s="1" t="s">
        <v>1026</v>
      </c>
      <c r="B274">
        <v>11234.75</v>
      </c>
      <c r="C274">
        <v>199.5</v>
      </c>
      <c r="D274">
        <v>1857</v>
      </c>
      <c r="E274">
        <v>4432.75</v>
      </c>
      <c r="F274">
        <v>5717.125</v>
      </c>
      <c r="G274">
        <v>3144.875</v>
      </c>
      <c r="H274">
        <v>0.86228715875283102</v>
      </c>
    </row>
    <row r="275" spans="1:8">
      <c r="A275" s="1" t="s">
        <v>905</v>
      </c>
      <c r="B275">
        <v>35868.5</v>
      </c>
      <c r="C275">
        <v>13202.75</v>
      </c>
      <c r="D275">
        <v>20010.25</v>
      </c>
      <c r="E275">
        <v>6326.5</v>
      </c>
      <c r="F275">
        <v>24535.625</v>
      </c>
      <c r="G275">
        <v>13168.375</v>
      </c>
      <c r="H275">
        <v>0.89780069633926596</v>
      </c>
    </row>
    <row r="276" spans="1:8">
      <c r="A276" s="1" t="s">
        <v>1247</v>
      </c>
      <c r="B276">
        <v>1177.25</v>
      </c>
      <c r="C276">
        <v>2734</v>
      </c>
      <c r="D276">
        <v>1.25</v>
      </c>
      <c r="E276">
        <v>2095.75</v>
      </c>
      <c r="F276">
        <v>1955.625</v>
      </c>
      <c r="G276">
        <v>1048.5</v>
      </c>
      <c r="H276">
        <v>0.899302892031692</v>
      </c>
    </row>
    <row r="277" spans="1:8">
      <c r="A277" s="1" t="s">
        <v>968</v>
      </c>
      <c r="B277">
        <v>5339.5</v>
      </c>
      <c r="C277">
        <v>1368.5</v>
      </c>
      <c r="D277">
        <v>2040.75</v>
      </c>
      <c r="E277">
        <v>1548.25</v>
      </c>
      <c r="F277">
        <v>3354</v>
      </c>
      <c r="G277">
        <v>1794.5</v>
      </c>
      <c r="H277">
        <v>0.90230076574826901</v>
      </c>
    </row>
    <row r="278" spans="1:8">
      <c r="A278" s="1" t="s">
        <v>1104</v>
      </c>
      <c r="B278">
        <v>3.375</v>
      </c>
      <c r="C278">
        <v>1025.5</v>
      </c>
      <c r="D278">
        <v>346.75</v>
      </c>
      <c r="E278">
        <v>203</v>
      </c>
      <c r="F278">
        <v>514.4375</v>
      </c>
      <c r="G278">
        <v>274.875</v>
      </c>
      <c r="H278">
        <v>0.90422011289380699</v>
      </c>
    </row>
    <row r="279" spans="1:8">
      <c r="A279" s="1" t="s">
        <v>1129</v>
      </c>
      <c r="B279">
        <v>707.25</v>
      </c>
      <c r="C279">
        <v>625</v>
      </c>
      <c r="D279">
        <v>542</v>
      </c>
      <c r="E279">
        <v>163.5</v>
      </c>
      <c r="F279">
        <v>666.125</v>
      </c>
      <c r="G279">
        <v>352.75</v>
      </c>
      <c r="H279">
        <v>0.91714684516277001</v>
      </c>
    </row>
    <row r="280" spans="1:8">
      <c r="A280" s="1" t="s">
        <v>1216</v>
      </c>
      <c r="B280">
        <v>7361.75</v>
      </c>
      <c r="C280">
        <v>4809.5</v>
      </c>
      <c r="D280">
        <v>1817</v>
      </c>
      <c r="E280">
        <v>4624.5</v>
      </c>
      <c r="F280">
        <v>6085.625</v>
      </c>
      <c r="G280">
        <v>3220.75</v>
      </c>
      <c r="H280">
        <v>0.91800875615962496</v>
      </c>
    </row>
    <row r="281" spans="1:8">
      <c r="A281" s="1" t="s">
        <v>1176</v>
      </c>
      <c r="B281">
        <v>15369.5</v>
      </c>
      <c r="C281">
        <v>4495.75</v>
      </c>
      <c r="D281">
        <v>9189.75</v>
      </c>
      <c r="E281">
        <v>1311.25</v>
      </c>
      <c r="F281">
        <v>9932.625</v>
      </c>
      <c r="G281">
        <v>5250.5</v>
      </c>
      <c r="H281">
        <v>0.91972022867773195</v>
      </c>
    </row>
    <row r="282" spans="1:8">
      <c r="A282" s="1" t="s">
        <v>960</v>
      </c>
      <c r="B282">
        <v>17914.75</v>
      </c>
      <c r="C282">
        <v>5829</v>
      </c>
      <c r="D282">
        <v>6339.25</v>
      </c>
      <c r="E282">
        <v>6207.5</v>
      </c>
      <c r="F282">
        <v>11871.875</v>
      </c>
      <c r="G282">
        <v>6273.375</v>
      </c>
      <c r="H282">
        <v>0.920234097383409</v>
      </c>
    </row>
    <row r="283" spans="1:8">
      <c r="A283" s="1" t="s">
        <v>1008</v>
      </c>
      <c r="B283">
        <v>353.75</v>
      </c>
      <c r="C283">
        <v>246.5</v>
      </c>
      <c r="D283">
        <v>310.25</v>
      </c>
      <c r="E283">
        <v>5.5</v>
      </c>
      <c r="F283">
        <v>300.125</v>
      </c>
      <c r="G283">
        <v>157.875</v>
      </c>
      <c r="H283">
        <v>0.92678076444286395</v>
      </c>
    </row>
    <row r="284" spans="1:8">
      <c r="A284" s="1" t="s">
        <v>1135</v>
      </c>
      <c r="B284">
        <v>42544.5</v>
      </c>
      <c r="C284">
        <v>4865.25</v>
      </c>
      <c r="D284">
        <v>11658.5</v>
      </c>
      <c r="E284">
        <v>12739.25</v>
      </c>
      <c r="F284">
        <v>23704.875</v>
      </c>
      <c r="G284">
        <v>12198.875</v>
      </c>
      <c r="H284">
        <v>0.95843567924753903</v>
      </c>
    </row>
    <row r="285" spans="1:8">
      <c r="A285" s="1" t="s">
        <v>913</v>
      </c>
      <c r="B285">
        <v>3.375</v>
      </c>
      <c r="C285">
        <v>1</v>
      </c>
      <c r="D285">
        <v>1.25</v>
      </c>
      <c r="E285">
        <v>1</v>
      </c>
      <c r="F285">
        <v>2.1875</v>
      </c>
      <c r="G285">
        <v>1.125</v>
      </c>
      <c r="H285">
        <v>0.95935801550265398</v>
      </c>
    </row>
    <row r="286" spans="1:8">
      <c r="A286" s="1" t="s">
        <v>936</v>
      </c>
      <c r="B286">
        <v>3.375</v>
      </c>
      <c r="C286">
        <v>1</v>
      </c>
      <c r="D286">
        <v>1.25</v>
      </c>
      <c r="E286">
        <v>1</v>
      </c>
      <c r="F286">
        <v>2.1875</v>
      </c>
      <c r="G286">
        <v>1.125</v>
      </c>
      <c r="H286">
        <v>0.95935801550265398</v>
      </c>
    </row>
    <row r="287" spans="1:8">
      <c r="A287" s="1" t="s">
        <v>943</v>
      </c>
      <c r="B287">
        <v>3.375</v>
      </c>
      <c r="C287">
        <v>1</v>
      </c>
      <c r="D287">
        <v>1.25</v>
      </c>
      <c r="E287">
        <v>1</v>
      </c>
      <c r="F287">
        <v>2.1875</v>
      </c>
      <c r="G287">
        <v>1.125</v>
      </c>
      <c r="H287">
        <v>0.95935801550265398</v>
      </c>
    </row>
    <row r="288" spans="1:8">
      <c r="A288" s="1" t="s">
        <v>1044</v>
      </c>
      <c r="B288">
        <v>3.375</v>
      </c>
      <c r="C288">
        <v>1</v>
      </c>
      <c r="D288">
        <v>1.25</v>
      </c>
      <c r="E288">
        <v>1</v>
      </c>
      <c r="F288">
        <v>2.1875</v>
      </c>
      <c r="G288">
        <v>1.125</v>
      </c>
      <c r="H288">
        <v>0.95935801550265398</v>
      </c>
    </row>
    <row r="289" spans="1:8">
      <c r="A289" s="1" t="s">
        <v>1049</v>
      </c>
      <c r="B289">
        <v>3.375</v>
      </c>
      <c r="C289">
        <v>1</v>
      </c>
      <c r="D289">
        <v>1.25</v>
      </c>
      <c r="E289">
        <v>1</v>
      </c>
      <c r="F289">
        <v>2.1875</v>
      </c>
      <c r="G289">
        <v>1.125</v>
      </c>
      <c r="H289">
        <v>0.95935801550265398</v>
      </c>
    </row>
    <row r="290" spans="1:8">
      <c r="A290" s="1" t="s">
        <v>1133</v>
      </c>
      <c r="B290">
        <v>3.375</v>
      </c>
      <c r="C290">
        <v>1</v>
      </c>
      <c r="D290">
        <v>1.25</v>
      </c>
      <c r="E290">
        <v>1</v>
      </c>
      <c r="F290">
        <v>2.1875</v>
      </c>
      <c r="G290">
        <v>1.125</v>
      </c>
      <c r="H290">
        <v>0.95935801550265398</v>
      </c>
    </row>
    <row r="291" spans="1:8">
      <c r="A291" s="1" t="s">
        <v>1144</v>
      </c>
      <c r="B291">
        <v>3.375</v>
      </c>
      <c r="C291">
        <v>1</v>
      </c>
      <c r="D291">
        <v>1.25</v>
      </c>
      <c r="E291">
        <v>1</v>
      </c>
      <c r="F291">
        <v>2.1875</v>
      </c>
      <c r="G291">
        <v>1.125</v>
      </c>
      <c r="H291">
        <v>0.95935801550265398</v>
      </c>
    </row>
    <row r="292" spans="1:8">
      <c r="A292" s="1" t="s">
        <v>1148</v>
      </c>
      <c r="B292">
        <v>3.375</v>
      </c>
      <c r="C292">
        <v>1</v>
      </c>
      <c r="D292">
        <v>1.25</v>
      </c>
      <c r="E292">
        <v>1</v>
      </c>
      <c r="F292">
        <v>2.1875</v>
      </c>
      <c r="G292">
        <v>1.125</v>
      </c>
      <c r="H292">
        <v>0.95935801550265398</v>
      </c>
    </row>
    <row r="293" spans="1:8">
      <c r="A293" s="1" t="s">
        <v>1156</v>
      </c>
      <c r="B293">
        <v>3.375</v>
      </c>
      <c r="C293">
        <v>1</v>
      </c>
      <c r="D293">
        <v>1.25</v>
      </c>
      <c r="E293">
        <v>1</v>
      </c>
      <c r="F293">
        <v>2.1875</v>
      </c>
      <c r="G293">
        <v>1.125</v>
      </c>
      <c r="H293">
        <v>0.95935801550265398</v>
      </c>
    </row>
    <row r="294" spans="1:8">
      <c r="A294" s="1" t="s">
        <v>1163</v>
      </c>
      <c r="B294">
        <v>3.375</v>
      </c>
      <c r="C294">
        <v>1</v>
      </c>
      <c r="D294">
        <v>1.25</v>
      </c>
      <c r="E294">
        <v>1</v>
      </c>
      <c r="F294">
        <v>2.1875</v>
      </c>
      <c r="G294">
        <v>1.125</v>
      </c>
      <c r="H294">
        <v>0.95935801550265398</v>
      </c>
    </row>
    <row r="295" spans="1:8">
      <c r="A295" s="1" t="s">
        <v>1210</v>
      </c>
      <c r="B295">
        <v>3.375</v>
      </c>
      <c r="C295">
        <v>1</v>
      </c>
      <c r="D295">
        <v>1.25</v>
      </c>
      <c r="E295">
        <v>1</v>
      </c>
      <c r="F295">
        <v>2.1875</v>
      </c>
      <c r="G295">
        <v>1.125</v>
      </c>
      <c r="H295">
        <v>0.95935801550265398</v>
      </c>
    </row>
    <row r="296" spans="1:8">
      <c r="A296" s="1" t="s">
        <v>1235</v>
      </c>
      <c r="B296">
        <v>3.375</v>
      </c>
      <c r="C296">
        <v>1</v>
      </c>
      <c r="D296">
        <v>1.25</v>
      </c>
      <c r="E296">
        <v>1</v>
      </c>
      <c r="F296">
        <v>2.1875</v>
      </c>
      <c r="G296">
        <v>1.125</v>
      </c>
      <c r="H296">
        <v>0.95935801550265398</v>
      </c>
    </row>
    <row r="297" spans="1:8">
      <c r="A297" s="1" t="s">
        <v>1225</v>
      </c>
      <c r="B297">
        <v>1482</v>
      </c>
      <c r="C297">
        <v>1629.25</v>
      </c>
      <c r="D297">
        <v>1388.75</v>
      </c>
      <c r="E297">
        <v>190.75</v>
      </c>
      <c r="F297">
        <v>1555.625</v>
      </c>
      <c r="G297">
        <v>789.75</v>
      </c>
      <c r="H297">
        <v>0.97802638812152498</v>
      </c>
    </row>
    <row r="298" spans="1:8">
      <c r="A298" s="1" t="s">
        <v>1150</v>
      </c>
      <c r="B298">
        <v>675.25</v>
      </c>
      <c r="C298">
        <v>137.75</v>
      </c>
      <c r="D298">
        <v>297.75</v>
      </c>
      <c r="E298">
        <v>114.5</v>
      </c>
      <c r="F298">
        <v>406.5</v>
      </c>
      <c r="G298">
        <v>206.125</v>
      </c>
      <c r="H298">
        <v>0.97973585863756096</v>
      </c>
    </row>
    <row r="299" spans="1:8">
      <c r="A299" s="1" t="s">
        <v>1250</v>
      </c>
      <c r="B299">
        <v>45174.25</v>
      </c>
      <c r="C299">
        <v>3463.5</v>
      </c>
      <c r="D299">
        <v>23618.5</v>
      </c>
      <c r="E299">
        <v>919.5</v>
      </c>
      <c r="F299">
        <v>24318.875</v>
      </c>
      <c r="G299">
        <v>12269</v>
      </c>
      <c r="H299">
        <v>0.987058825576687</v>
      </c>
    </row>
    <row r="300" spans="1:8">
      <c r="A300" s="1" t="s">
        <v>1182</v>
      </c>
      <c r="B300">
        <v>1285</v>
      </c>
      <c r="C300">
        <v>18155.25</v>
      </c>
      <c r="D300">
        <v>3241.75</v>
      </c>
      <c r="E300">
        <v>6411.25</v>
      </c>
      <c r="F300">
        <v>9720.125</v>
      </c>
      <c r="G300">
        <v>4826.5</v>
      </c>
      <c r="H300">
        <v>1.0099974879792299</v>
      </c>
    </row>
    <row r="301" spans="1:8">
      <c r="A301" s="1" t="s">
        <v>1198</v>
      </c>
      <c r="B301">
        <v>3171.75</v>
      </c>
      <c r="C301">
        <v>1241.25</v>
      </c>
      <c r="D301">
        <v>1292.25</v>
      </c>
      <c r="E301">
        <v>847</v>
      </c>
      <c r="F301">
        <v>2206.5</v>
      </c>
      <c r="G301">
        <v>1069.625</v>
      </c>
      <c r="H301">
        <v>1.0446546567302399</v>
      </c>
    </row>
    <row r="302" spans="1:8">
      <c r="A302" s="1" t="s">
        <v>1079</v>
      </c>
      <c r="B302">
        <v>13605.75</v>
      </c>
      <c r="C302">
        <v>81.75</v>
      </c>
      <c r="D302">
        <v>3590.5</v>
      </c>
      <c r="E302">
        <v>3009</v>
      </c>
      <c r="F302">
        <v>6843.75</v>
      </c>
      <c r="G302">
        <v>3299.75</v>
      </c>
      <c r="H302">
        <v>1.0524303343491099</v>
      </c>
    </row>
    <row r="303" spans="1:8">
      <c r="A303" s="1" t="s">
        <v>1164</v>
      </c>
      <c r="B303">
        <v>26407.75</v>
      </c>
      <c r="C303">
        <v>3327</v>
      </c>
      <c r="D303">
        <v>10912.5</v>
      </c>
      <c r="E303">
        <v>3346.25</v>
      </c>
      <c r="F303">
        <v>14867.375</v>
      </c>
      <c r="G303">
        <v>7129.375</v>
      </c>
      <c r="H303">
        <v>1.0603024332711899</v>
      </c>
    </row>
    <row r="304" spans="1:8">
      <c r="A304" s="1" t="s">
        <v>1038</v>
      </c>
      <c r="B304">
        <v>638</v>
      </c>
      <c r="C304">
        <v>1177.25</v>
      </c>
      <c r="D304">
        <v>450.25</v>
      </c>
      <c r="E304">
        <v>415</v>
      </c>
      <c r="F304">
        <v>907.625</v>
      </c>
      <c r="G304">
        <v>432.625</v>
      </c>
      <c r="H304">
        <v>1.0689793113582799</v>
      </c>
    </row>
    <row r="305" spans="1:8">
      <c r="A305" s="1" t="s">
        <v>1051</v>
      </c>
      <c r="B305">
        <v>4527.5</v>
      </c>
      <c r="C305">
        <v>2395.75</v>
      </c>
      <c r="D305">
        <v>914.5</v>
      </c>
      <c r="E305">
        <v>2371.5</v>
      </c>
      <c r="F305">
        <v>3461.625</v>
      </c>
      <c r="G305">
        <v>1643</v>
      </c>
      <c r="H305">
        <v>1.0751169648257799</v>
      </c>
    </row>
    <row r="306" spans="1:8">
      <c r="A306" s="1" t="s">
        <v>1170</v>
      </c>
      <c r="B306">
        <v>5860.75</v>
      </c>
      <c r="C306">
        <v>4069.75</v>
      </c>
      <c r="D306">
        <v>3486.75</v>
      </c>
      <c r="E306">
        <v>1211.375</v>
      </c>
      <c r="F306">
        <v>4965.25</v>
      </c>
      <c r="G306">
        <v>2349.0625</v>
      </c>
      <c r="H306">
        <v>1.07978126045683</v>
      </c>
    </row>
    <row r="307" spans="1:8">
      <c r="A307" s="1" t="s">
        <v>1205</v>
      </c>
      <c r="B307">
        <v>3.375</v>
      </c>
      <c r="C307">
        <v>625</v>
      </c>
      <c r="D307">
        <v>248.125</v>
      </c>
      <c r="E307">
        <v>44.75</v>
      </c>
      <c r="F307">
        <v>314.1875</v>
      </c>
      <c r="G307">
        <v>146.4375</v>
      </c>
      <c r="H307">
        <v>1.1013407348322299</v>
      </c>
    </row>
    <row r="308" spans="1:8">
      <c r="A308" s="1" t="s">
        <v>1030</v>
      </c>
      <c r="B308">
        <v>17101.75</v>
      </c>
      <c r="C308">
        <v>5860.75</v>
      </c>
      <c r="D308">
        <v>3764.75</v>
      </c>
      <c r="E308">
        <v>6936.25</v>
      </c>
      <c r="F308">
        <v>11481.25</v>
      </c>
      <c r="G308">
        <v>5350.5</v>
      </c>
      <c r="H308">
        <v>1.10153409969811</v>
      </c>
    </row>
    <row r="309" spans="1:8">
      <c r="A309" s="1" t="s">
        <v>956</v>
      </c>
      <c r="B309">
        <v>47662</v>
      </c>
      <c r="C309">
        <v>24498.5</v>
      </c>
      <c r="D309">
        <v>17914.75</v>
      </c>
      <c r="E309">
        <v>15369.5</v>
      </c>
      <c r="F309">
        <v>36080.25</v>
      </c>
      <c r="G309">
        <v>16642.125</v>
      </c>
      <c r="H309">
        <v>1.1163696749446399</v>
      </c>
    </row>
    <row r="310" spans="1:8">
      <c r="A310" s="1" t="s">
        <v>950</v>
      </c>
      <c r="B310">
        <v>2696.25</v>
      </c>
      <c r="C310">
        <v>327</v>
      </c>
      <c r="D310">
        <v>1025.5</v>
      </c>
      <c r="E310">
        <v>347.25</v>
      </c>
      <c r="F310">
        <v>1511.625</v>
      </c>
      <c r="G310">
        <v>686.375</v>
      </c>
      <c r="H310">
        <v>1.1390313726279699</v>
      </c>
    </row>
    <row r="311" spans="1:8">
      <c r="A311" s="1" t="s">
        <v>1126</v>
      </c>
      <c r="B311">
        <v>177756</v>
      </c>
      <c r="C311">
        <v>47662</v>
      </c>
      <c r="D311">
        <v>38108</v>
      </c>
      <c r="E311">
        <v>62896</v>
      </c>
      <c r="F311">
        <v>112709</v>
      </c>
      <c r="G311">
        <v>50502</v>
      </c>
      <c r="H311">
        <v>1.15819029341128</v>
      </c>
    </row>
    <row r="312" spans="1:8">
      <c r="A312" s="1" t="s">
        <v>1258</v>
      </c>
      <c r="B312">
        <v>16507.25</v>
      </c>
      <c r="C312">
        <v>2285.75</v>
      </c>
      <c r="D312">
        <v>7361.75</v>
      </c>
      <c r="E312">
        <v>962.25</v>
      </c>
      <c r="F312">
        <v>9396.5</v>
      </c>
      <c r="G312">
        <v>4162</v>
      </c>
      <c r="H312">
        <v>1.1748465180010199</v>
      </c>
    </row>
    <row r="313" spans="1:8">
      <c r="A313" s="1" t="s">
        <v>1098</v>
      </c>
      <c r="B313">
        <v>16734.25</v>
      </c>
      <c r="C313">
        <v>20649</v>
      </c>
      <c r="D313">
        <v>12391.5</v>
      </c>
      <c r="E313">
        <v>3916</v>
      </c>
      <c r="F313">
        <v>18691.625</v>
      </c>
      <c r="G313">
        <v>8153.75</v>
      </c>
      <c r="H313">
        <v>1.1968563700713</v>
      </c>
    </row>
    <row r="314" spans="1:8">
      <c r="A314" s="1" t="s">
        <v>1031</v>
      </c>
      <c r="B314">
        <v>38108</v>
      </c>
      <c r="C314">
        <v>1018.75</v>
      </c>
      <c r="D314">
        <v>14168</v>
      </c>
      <c r="E314">
        <v>2632.5</v>
      </c>
      <c r="F314">
        <v>19563.375</v>
      </c>
      <c r="G314">
        <v>8400.25</v>
      </c>
      <c r="H314">
        <v>1.2196511103752901</v>
      </c>
    </row>
    <row r="315" spans="1:8">
      <c r="A315" s="1" t="s">
        <v>912</v>
      </c>
      <c r="B315">
        <v>1039.5</v>
      </c>
      <c r="C315">
        <v>3241.75</v>
      </c>
      <c r="D315">
        <v>831.5</v>
      </c>
      <c r="E315">
        <v>1006.5</v>
      </c>
      <c r="F315">
        <v>2140.625</v>
      </c>
      <c r="G315">
        <v>919</v>
      </c>
      <c r="H315">
        <v>1.2198953163335799</v>
      </c>
    </row>
    <row r="316" spans="1:8">
      <c r="A316" s="1" t="s">
        <v>1160</v>
      </c>
      <c r="B316">
        <v>4212.75</v>
      </c>
      <c r="C316">
        <v>1857</v>
      </c>
      <c r="D316">
        <v>707.25</v>
      </c>
      <c r="E316">
        <v>1842.75</v>
      </c>
      <c r="F316">
        <v>3034.875</v>
      </c>
      <c r="G316">
        <v>1275</v>
      </c>
      <c r="H316">
        <v>1.25113984910229</v>
      </c>
    </row>
    <row r="317" spans="1:8">
      <c r="A317" s="1" t="s">
        <v>1234</v>
      </c>
      <c r="B317">
        <v>3346.25</v>
      </c>
      <c r="C317">
        <v>173.75</v>
      </c>
      <c r="D317">
        <v>1285</v>
      </c>
      <c r="E317">
        <v>177.25</v>
      </c>
      <c r="F317">
        <v>1760</v>
      </c>
      <c r="G317">
        <v>731.125</v>
      </c>
      <c r="H317">
        <v>1.2673854397840001</v>
      </c>
    </row>
    <row r="318" spans="1:8">
      <c r="A318" s="1" t="s">
        <v>1157</v>
      </c>
      <c r="B318">
        <v>3.375</v>
      </c>
      <c r="C318">
        <v>1039.5</v>
      </c>
      <c r="D318">
        <v>205</v>
      </c>
      <c r="E318">
        <v>225.75</v>
      </c>
      <c r="F318">
        <v>521.4375</v>
      </c>
      <c r="G318">
        <v>215.375</v>
      </c>
      <c r="H318">
        <v>1.2756435438428999</v>
      </c>
    </row>
    <row r="319" spans="1:8">
      <c r="A319" s="1" t="s">
        <v>1192</v>
      </c>
      <c r="B319">
        <v>4504.25</v>
      </c>
      <c r="C319">
        <v>814.625</v>
      </c>
      <c r="D319">
        <v>1842.75</v>
      </c>
      <c r="E319">
        <v>353.75</v>
      </c>
      <c r="F319">
        <v>2659.4375</v>
      </c>
      <c r="G319">
        <v>1098.25</v>
      </c>
      <c r="H319">
        <v>1.2759146328459099</v>
      </c>
    </row>
    <row r="320" spans="1:8">
      <c r="A320" s="1" t="s">
        <v>1218</v>
      </c>
      <c r="B320">
        <v>4745.75</v>
      </c>
      <c r="C320">
        <v>366.25</v>
      </c>
      <c r="D320">
        <v>422.75</v>
      </c>
      <c r="E320">
        <v>1677.5</v>
      </c>
      <c r="F320">
        <v>2556</v>
      </c>
      <c r="G320">
        <v>1050.125</v>
      </c>
      <c r="H320">
        <v>1.28332676920625</v>
      </c>
    </row>
    <row r="321" spans="1:8">
      <c r="A321" s="1" t="s">
        <v>1069</v>
      </c>
      <c r="B321">
        <v>962.25</v>
      </c>
      <c r="C321">
        <v>114.5</v>
      </c>
      <c r="D321">
        <v>225.75</v>
      </c>
      <c r="E321">
        <v>210.375</v>
      </c>
      <c r="F321">
        <v>538.375</v>
      </c>
      <c r="G321">
        <v>218.0625</v>
      </c>
      <c r="H321">
        <v>1.3038697260474801</v>
      </c>
    </row>
    <row r="322" spans="1:8">
      <c r="A322" s="1" t="s">
        <v>1158</v>
      </c>
      <c r="B322">
        <v>6995.25</v>
      </c>
      <c r="C322">
        <v>1817</v>
      </c>
      <c r="D322">
        <v>3394.75</v>
      </c>
      <c r="E322">
        <v>135.5</v>
      </c>
      <c r="F322">
        <v>4406.125</v>
      </c>
      <c r="G322">
        <v>1765.125</v>
      </c>
      <c r="H322">
        <v>1.31974007055104</v>
      </c>
    </row>
    <row r="323" spans="1:8">
      <c r="A323" s="1" t="s">
        <v>1252</v>
      </c>
      <c r="B323">
        <v>278.875</v>
      </c>
      <c r="C323">
        <v>92.25</v>
      </c>
      <c r="D323">
        <v>98</v>
      </c>
      <c r="E323">
        <v>48.5</v>
      </c>
      <c r="F323">
        <v>185.5625</v>
      </c>
      <c r="G323">
        <v>73.25</v>
      </c>
      <c r="H323">
        <v>1.3410045235644099</v>
      </c>
    </row>
    <row r="324" spans="1:8">
      <c r="A324" s="1" t="s">
        <v>958</v>
      </c>
      <c r="B324">
        <v>2632.5</v>
      </c>
      <c r="C324">
        <v>6877.5</v>
      </c>
      <c r="D324">
        <v>2469.25</v>
      </c>
      <c r="E324">
        <v>1241.25</v>
      </c>
      <c r="F324">
        <v>4755</v>
      </c>
      <c r="G324">
        <v>1855.25</v>
      </c>
      <c r="H324">
        <v>1.3578317340466399</v>
      </c>
    </row>
    <row r="325" spans="1:8">
      <c r="A325" s="1" t="s">
        <v>1206</v>
      </c>
      <c r="B325">
        <v>3.375</v>
      </c>
      <c r="C325">
        <v>1548.25</v>
      </c>
      <c r="D325">
        <v>1.25</v>
      </c>
      <c r="E325">
        <v>599.5</v>
      </c>
      <c r="F325">
        <v>775.8125</v>
      </c>
      <c r="G325">
        <v>300.375</v>
      </c>
      <c r="H325">
        <v>1.3689432776066399</v>
      </c>
    </row>
    <row r="326" spans="1:8">
      <c r="A326" s="1" t="s">
        <v>1194</v>
      </c>
      <c r="B326">
        <v>87</v>
      </c>
      <c r="C326">
        <v>3710</v>
      </c>
      <c r="D326">
        <v>81.75</v>
      </c>
      <c r="E326">
        <v>1368.5</v>
      </c>
      <c r="F326">
        <v>1898.5</v>
      </c>
      <c r="G326">
        <v>725.125</v>
      </c>
      <c r="H326">
        <v>1.38855837963319</v>
      </c>
    </row>
    <row r="327" spans="1:8">
      <c r="A327" s="1" t="s">
        <v>1064</v>
      </c>
      <c r="B327">
        <v>19319.25</v>
      </c>
      <c r="C327">
        <v>572.25</v>
      </c>
      <c r="D327">
        <v>7444</v>
      </c>
      <c r="E327">
        <v>41.625</v>
      </c>
      <c r="F327">
        <v>9945.75</v>
      </c>
      <c r="G327">
        <v>3742.8125</v>
      </c>
      <c r="H327">
        <v>1.40995739071534</v>
      </c>
    </row>
    <row r="328" spans="1:8">
      <c r="A328" s="1" t="s">
        <v>914</v>
      </c>
      <c r="B328">
        <v>145.75</v>
      </c>
      <c r="C328">
        <v>2761</v>
      </c>
      <c r="D328">
        <v>173.75</v>
      </c>
      <c r="E328">
        <v>914.5</v>
      </c>
      <c r="F328">
        <v>1453.375</v>
      </c>
      <c r="G328">
        <v>544.125</v>
      </c>
      <c r="H328">
        <v>1.4173969752320801</v>
      </c>
    </row>
    <row r="329" spans="1:8">
      <c r="A329" s="1" t="s">
        <v>1186</v>
      </c>
      <c r="B329">
        <v>3926.25</v>
      </c>
      <c r="C329">
        <v>1288.625</v>
      </c>
      <c r="D329">
        <v>818</v>
      </c>
      <c r="E329">
        <v>1025.5</v>
      </c>
      <c r="F329">
        <v>2607.4375</v>
      </c>
      <c r="G329">
        <v>921.75</v>
      </c>
      <c r="H329">
        <v>1.5001852554808199</v>
      </c>
    </row>
    <row r="330" spans="1:8">
      <c r="A330" s="1" t="s">
        <v>983</v>
      </c>
      <c r="B330">
        <v>10036.25</v>
      </c>
      <c r="C330">
        <v>34</v>
      </c>
      <c r="D330">
        <v>855</v>
      </c>
      <c r="E330">
        <v>2696.25</v>
      </c>
      <c r="F330">
        <v>5035.125</v>
      </c>
      <c r="G330">
        <v>1775.625</v>
      </c>
      <c r="H330">
        <v>1.5037006680320599</v>
      </c>
    </row>
    <row r="331" spans="1:8">
      <c r="A331" s="1" t="s">
        <v>1217</v>
      </c>
      <c r="B331">
        <v>12109.5</v>
      </c>
      <c r="C331">
        <v>29095</v>
      </c>
      <c r="D331">
        <v>6411.25</v>
      </c>
      <c r="E331">
        <v>8073.75</v>
      </c>
      <c r="F331">
        <v>20602.25</v>
      </c>
      <c r="G331">
        <v>7242.5</v>
      </c>
      <c r="H331">
        <v>1.5082422201099801</v>
      </c>
    </row>
    <row r="332" spans="1:8">
      <c r="A332" s="1" t="s">
        <v>997</v>
      </c>
      <c r="B332">
        <v>622</v>
      </c>
      <c r="C332">
        <v>458.5</v>
      </c>
      <c r="D332">
        <v>163.5</v>
      </c>
      <c r="E332">
        <v>210.375</v>
      </c>
      <c r="F332">
        <v>540.25</v>
      </c>
      <c r="G332">
        <v>186.9375</v>
      </c>
      <c r="H332">
        <v>1.53107116174016</v>
      </c>
    </row>
    <row r="333" spans="1:8">
      <c r="A333" s="1" t="s">
        <v>1257</v>
      </c>
      <c r="B333">
        <v>14377</v>
      </c>
      <c r="C333">
        <v>7267.5</v>
      </c>
      <c r="D333">
        <v>5534.25</v>
      </c>
      <c r="E333">
        <v>1736.75</v>
      </c>
      <c r="F333">
        <v>10822.25</v>
      </c>
      <c r="G333">
        <v>3635.5</v>
      </c>
      <c r="H333">
        <v>1.5737747732810301</v>
      </c>
    </row>
    <row r="334" spans="1:8">
      <c r="A334" s="1" t="s">
        <v>926</v>
      </c>
      <c r="B334">
        <v>3.375</v>
      </c>
      <c r="C334">
        <v>125.5</v>
      </c>
      <c r="D334">
        <v>1.25</v>
      </c>
      <c r="E334">
        <v>41.625</v>
      </c>
      <c r="F334">
        <v>64.4375</v>
      </c>
      <c r="G334">
        <v>21.4375</v>
      </c>
      <c r="H334">
        <v>1.5877638511953001</v>
      </c>
    </row>
    <row r="335" spans="1:8">
      <c r="A335" s="1" t="s">
        <v>944</v>
      </c>
      <c r="B335">
        <v>248.125</v>
      </c>
      <c r="C335">
        <v>2483</v>
      </c>
      <c r="D335">
        <v>796</v>
      </c>
      <c r="E335">
        <v>65.25</v>
      </c>
      <c r="F335">
        <v>1365.5625</v>
      </c>
      <c r="G335">
        <v>430.625</v>
      </c>
      <c r="H335">
        <v>1.66499136293971</v>
      </c>
    </row>
    <row r="336" spans="1:8">
      <c r="A336" s="1" t="s">
        <v>1086</v>
      </c>
      <c r="B336">
        <v>2285.75</v>
      </c>
      <c r="C336">
        <v>2085.625</v>
      </c>
      <c r="D336">
        <v>1130.25</v>
      </c>
      <c r="E336">
        <v>242.25</v>
      </c>
      <c r="F336">
        <v>2185.6875</v>
      </c>
      <c r="G336">
        <v>686.25</v>
      </c>
      <c r="H336">
        <v>1.6712809963225901</v>
      </c>
    </row>
    <row r="337" spans="1:8">
      <c r="A337" s="1" t="s">
        <v>975</v>
      </c>
      <c r="B337">
        <v>109.125</v>
      </c>
      <c r="C337">
        <v>1513.5</v>
      </c>
      <c r="D337">
        <v>1.25</v>
      </c>
      <c r="E337">
        <v>489.5</v>
      </c>
      <c r="F337">
        <v>811.3125</v>
      </c>
      <c r="G337">
        <v>245.375</v>
      </c>
      <c r="H337">
        <v>1.72526944867688</v>
      </c>
    </row>
    <row r="338" spans="1:8">
      <c r="A338" s="1" t="s">
        <v>1132</v>
      </c>
      <c r="B338">
        <v>66.625</v>
      </c>
      <c r="C338">
        <v>1</v>
      </c>
      <c r="D338">
        <v>1.25</v>
      </c>
      <c r="E338">
        <v>19</v>
      </c>
      <c r="F338">
        <v>33.8125</v>
      </c>
      <c r="G338">
        <v>10.125</v>
      </c>
      <c r="H338">
        <v>1.7396347809421899</v>
      </c>
    </row>
    <row r="339" spans="1:8">
      <c r="A339" s="1" t="s">
        <v>1074</v>
      </c>
      <c r="B339">
        <v>8187</v>
      </c>
      <c r="C339">
        <v>10036.25</v>
      </c>
      <c r="D339">
        <v>4527.5</v>
      </c>
      <c r="E339">
        <v>811.25</v>
      </c>
      <c r="F339">
        <v>9111.625</v>
      </c>
      <c r="G339">
        <v>2669.375</v>
      </c>
      <c r="H339">
        <v>1.77120637953274</v>
      </c>
    </row>
    <row r="340" spans="1:8">
      <c r="A340" s="1" t="s">
        <v>930</v>
      </c>
      <c r="B340">
        <v>7167.5</v>
      </c>
      <c r="C340">
        <v>20010.25</v>
      </c>
      <c r="D340">
        <v>1761</v>
      </c>
      <c r="E340">
        <v>5534.25</v>
      </c>
      <c r="F340">
        <v>13588.875</v>
      </c>
      <c r="G340">
        <v>3647.625</v>
      </c>
      <c r="H340">
        <v>1.89739669912746</v>
      </c>
    </row>
    <row r="341" spans="1:8">
      <c r="A341" s="1" t="s">
        <v>895</v>
      </c>
      <c r="B341">
        <v>2483</v>
      </c>
      <c r="C341">
        <v>3265.5</v>
      </c>
      <c r="D341">
        <v>1272.5</v>
      </c>
      <c r="E341">
        <v>257.5</v>
      </c>
      <c r="F341">
        <v>2874.25</v>
      </c>
      <c r="G341">
        <v>765</v>
      </c>
      <c r="H341">
        <v>1.9096538988126801</v>
      </c>
    </row>
    <row r="342" spans="1:8">
      <c r="A342" s="1" t="s">
        <v>1262</v>
      </c>
      <c r="B342">
        <v>201.25</v>
      </c>
      <c r="C342">
        <v>3042.25</v>
      </c>
      <c r="D342">
        <v>1.25</v>
      </c>
      <c r="E342">
        <v>855</v>
      </c>
      <c r="F342">
        <v>1621.75</v>
      </c>
      <c r="G342">
        <v>428.125</v>
      </c>
      <c r="H342">
        <v>1.9214474507431001</v>
      </c>
    </row>
    <row r="343" spans="1:8">
      <c r="A343" s="1" t="s">
        <v>1042</v>
      </c>
      <c r="B343">
        <v>6499.5</v>
      </c>
      <c r="C343">
        <v>3764.75</v>
      </c>
      <c r="D343">
        <v>885.25</v>
      </c>
      <c r="E343">
        <v>1817</v>
      </c>
      <c r="F343">
        <v>5132.125</v>
      </c>
      <c r="G343">
        <v>1351.125</v>
      </c>
      <c r="H343">
        <v>1.92539515720205</v>
      </c>
    </row>
    <row r="344" spans="1:8">
      <c r="A344" s="1" t="s">
        <v>888</v>
      </c>
      <c r="B344">
        <v>3710</v>
      </c>
      <c r="C344">
        <v>12391.5</v>
      </c>
      <c r="D344">
        <v>3998.25</v>
      </c>
      <c r="E344">
        <v>53</v>
      </c>
      <c r="F344">
        <v>8050.75</v>
      </c>
      <c r="G344">
        <v>2025.625</v>
      </c>
      <c r="H344">
        <v>1.99075607400452</v>
      </c>
    </row>
    <row r="345" spans="1:8">
      <c r="A345" s="1" t="s">
        <v>894</v>
      </c>
      <c r="B345">
        <v>4145</v>
      </c>
      <c r="C345">
        <v>17914.75</v>
      </c>
      <c r="D345">
        <v>1447.75</v>
      </c>
      <c r="E345">
        <v>3998.25</v>
      </c>
      <c r="F345">
        <v>11029.875</v>
      </c>
      <c r="G345">
        <v>2723</v>
      </c>
      <c r="H345">
        <v>2.0181475536704898</v>
      </c>
    </row>
    <row r="346" spans="1:8">
      <c r="A346" s="1" t="s">
        <v>1106</v>
      </c>
      <c r="B346">
        <v>914.5</v>
      </c>
      <c r="C346">
        <v>35.75</v>
      </c>
      <c r="D346">
        <v>210.375</v>
      </c>
      <c r="E346">
        <v>6.25</v>
      </c>
      <c r="F346">
        <v>475.125</v>
      </c>
      <c r="G346">
        <v>108.3125</v>
      </c>
      <c r="H346">
        <v>2.1331073707017998</v>
      </c>
    </row>
    <row r="347" spans="1:8">
      <c r="A347" s="1" t="s">
        <v>1072</v>
      </c>
      <c r="B347">
        <v>791.25</v>
      </c>
      <c r="C347">
        <v>242.25</v>
      </c>
      <c r="D347">
        <v>125.5</v>
      </c>
      <c r="E347">
        <v>107.75</v>
      </c>
      <c r="F347">
        <v>516.75</v>
      </c>
      <c r="G347">
        <v>116.625</v>
      </c>
      <c r="H347">
        <v>2.1475894025736899</v>
      </c>
    </row>
    <row r="348" spans="1:8">
      <c r="A348" s="1" t="s">
        <v>1172</v>
      </c>
      <c r="B348">
        <v>3.375</v>
      </c>
      <c r="C348">
        <v>7</v>
      </c>
      <c r="D348">
        <v>1.25</v>
      </c>
      <c r="E348">
        <v>1</v>
      </c>
      <c r="F348">
        <v>5.1875</v>
      </c>
      <c r="G348">
        <v>1.125</v>
      </c>
      <c r="H348">
        <v>2.2051144299046102</v>
      </c>
    </row>
    <row r="349" spans="1:8">
      <c r="A349" s="1" t="s">
        <v>1255</v>
      </c>
      <c r="B349">
        <v>13443</v>
      </c>
      <c r="C349">
        <v>51.25</v>
      </c>
      <c r="D349">
        <v>336.75</v>
      </c>
      <c r="E349">
        <v>2557.75</v>
      </c>
      <c r="F349">
        <v>6747.125</v>
      </c>
      <c r="G349">
        <v>1447.25</v>
      </c>
      <c r="H349">
        <v>2.2209587334766501</v>
      </c>
    </row>
    <row r="350" spans="1:8">
      <c r="A350" s="1" t="s">
        <v>942</v>
      </c>
      <c r="B350">
        <v>3535.5</v>
      </c>
      <c r="C350">
        <v>1143.5</v>
      </c>
      <c r="D350">
        <v>919.5</v>
      </c>
      <c r="E350">
        <v>26.5</v>
      </c>
      <c r="F350">
        <v>2339.5</v>
      </c>
      <c r="G350">
        <v>473</v>
      </c>
      <c r="H350">
        <v>2.3062881400209201</v>
      </c>
    </row>
    <row r="351" spans="1:8">
      <c r="A351" s="1" t="s">
        <v>1115</v>
      </c>
      <c r="B351">
        <v>220088.75</v>
      </c>
      <c r="C351">
        <v>53362.5</v>
      </c>
      <c r="D351">
        <v>13443</v>
      </c>
      <c r="E351">
        <v>40924.25</v>
      </c>
      <c r="F351">
        <v>136725.625</v>
      </c>
      <c r="G351">
        <v>27183.625</v>
      </c>
      <c r="H351">
        <v>2.3304738961528599</v>
      </c>
    </row>
    <row r="352" spans="1:8">
      <c r="A352" s="1" t="s">
        <v>1029</v>
      </c>
      <c r="B352">
        <v>381</v>
      </c>
      <c r="C352">
        <v>4.75</v>
      </c>
      <c r="D352">
        <v>71.875</v>
      </c>
      <c r="E352">
        <v>4</v>
      </c>
      <c r="F352">
        <v>192.875</v>
      </c>
      <c r="G352">
        <v>37.9375</v>
      </c>
      <c r="H352">
        <v>2.3459696403150501</v>
      </c>
    </row>
    <row r="353" spans="1:8">
      <c r="A353" s="1" t="s">
        <v>1167</v>
      </c>
      <c r="B353">
        <v>100.25</v>
      </c>
      <c r="C353">
        <v>3009</v>
      </c>
      <c r="D353">
        <v>599.5</v>
      </c>
      <c r="E353">
        <v>11.25</v>
      </c>
      <c r="F353">
        <v>1554.625</v>
      </c>
      <c r="G353">
        <v>305.375</v>
      </c>
      <c r="H353">
        <v>2.3479127579820802</v>
      </c>
    </row>
    <row r="354" spans="1:8">
      <c r="A354" s="1" t="s">
        <v>1073</v>
      </c>
      <c r="B354">
        <v>12905.25</v>
      </c>
      <c r="C354">
        <v>1482</v>
      </c>
      <c r="D354">
        <v>2049.25</v>
      </c>
      <c r="E354">
        <v>638</v>
      </c>
      <c r="F354">
        <v>7193.625</v>
      </c>
      <c r="G354">
        <v>1343.625</v>
      </c>
      <c r="H354">
        <v>2.42058841020746</v>
      </c>
    </row>
    <row r="355" spans="1:8">
      <c r="A355" s="1" t="s">
        <v>1061</v>
      </c>
      <c r="B355">
        <v>545.75</v>
      </c>
      <c r="C355">
        <v>6056</v>
      </c>
      <c r="D355">
        <v>1.25</v>
      </c>
      <c r="E355">
        <v>1187.5</v>
      </c>
      <c r="F355">
        <v>3300.875</v>
      </c>
      <c r="G355">
        <v>594.375</v>
      </c>
      <c r="H355">
        <v>2.4734031654556401</v>
      </c>
    </row>
    <row r="356" spans="1:8">
      <c r="A356" s="1" t="s">
        <v>1080</v>
      </c>
      <c r="B356">
        <v>3764.75</v>
      </c>
      <c r="C356">
        <v>659.5</v>
      </c>
      <c r="D356">
        <v>542</v>
      </c>
      <c r="E356">
        <v>246.5</v>
      </c>
      <c r="F356">
        <v>2212.125</v>
      </c>
      <c r="G356">
        <v>394.25</v>
      </c>
      <c r="H356">
        <v>2.48825024975925</v>
      </c>
    </row>
    <row r="357" spans="1:8">
      <c r="A357" s="1" t="s">
        <v>1142</v>
      </c>
      <c r="B357">
        <v>3327</v>
      </c>
      <c r="C357">
        <v>96.75</v>
      </c>
      <c r="D357">
        <v>297.75</v>
      </c>
      <c r="E357">
        <v>235.5</v>
      </c>
      <c r="F357">
        <v>1711.875</v>
      </c>
      <c r="G357">
        <v>266.625</v>
      </c>
      <c r="H357">
        <v>2.6826933952521701</v>
      </c>
    </row>
    <row r="358" spans="1:8">
      <c r="A358" s="1" t="s">
        <v>1184</v>
      </c>
      <c r="B358">
        <v>87</v>
      </c>
      <c r="C358">
        <v>1388.75</v>
      </c>
      <c r="D358">
        <v>105.5</v>
      </c>
      <c r="E358">
        <v>118.5</v>
      </c>
      <c r="F358">
        <v>737.875</v>
      </c>
      <c r="G358">
        <v>112</v>
      </c>
      <c r="H358">
        <v>2.71987770438996</v>
      </c>
    </row>
    <row r="359" spans="1:8">
      <c r="A359" s="1" t="s">
        <v>1127</v>
      </c>
      <c r="B359">
        <v>12739.25</v>
      </c>
      <c r="C359">
        <v>1187.5</v>
      </c>
      <c r="D359">
        <v>1714</v>
      </c>
      <c r="E359">
        <v>398</v>
      </c>
      <c r="F359">
        <v>6963.375</v>
      </c>
      <c r="G359">
        <v>1056</v>
      </c>
      <c r="H359">
        <v>2.7211768845383602</v>
      </c>
    </row>
    <row r="360" spans="1:8">
      <c r="A360" s="1" t="s">
        <v>889</v>
      </c>
      <c r="B360">
        <v>1402.75</v>
      </c>
      <c r="C360">
        <v>12</v>
      </c>
      <c r="D360">
        <v>40.75</v>
      </c>
      <c r="E360">
        <v>168.5</v>
      </c>
      <c r="F360">
        <v>707.375</v>
      </c>
      <c r="G360">
        <v>104.625</v>
      </c>
      <c r="H360">
        <v>2.7572476095324201</v>
      </c>
    </row>
    <row r="361" spans="1:8">
      <c r="A361" s="1" t="s">
        <v>996</v>
      </c>
      <c r="B361">
        <v>66.625</v>
      </c>
      <c r="C361">
        <v>212</v>
      </c>
      <c r="D361">
        <v>26.5</v>
      </c>
      <c r="E361">
        <v>13.5</v>
      </c>
      <c r="F361">
        <v>139.3125</v>
      </c>
      <c r="G361">
        <v>20</v>
      </c>
      <c r="H361">
        <v>2.8002528063723902</v>
      </c>
    </row>
    <row r="362" spans="1:8">
      <c r="A362" s="1" t="s">
        <v>1196</v>
      </c>
      <c r="B362">
        <v>18752.75</v>
      </c>
      <c r="C362">
        <v>235.5</v>
      </c>
      <c r="D362">
        <v>2632.5</v>
      </c>
      <c r="E362">
        <v>61.5</v>
      </c>
      <c r="F362">
        <v>9494.125</v>
      </c>
      <c r="G362">
        <v>1347</v>
      </c>
      <c r="H362">
        <v>2.8172851936683001</v>
      </c>
    </row>
    <row r="363" spans="1:8">
      <c r="A363" s="1" t="s">
        <v>1249</v>
      </c>
      <c r="B363">
        <v>2049.25</v>
      </c>
      <c r="C363">
        <v>5534.25</v>
      </c>
      <c r="D363">
        <v>55.5</v>
      </c>
      <c r="E363">
        <v>993.75</v>
      </c>
      <c r="F363">
        <v>3791.75</v>
      </c>
      <c r="G363">
        <v>524.625</v>
      </c>
      <c r="H363">
        <v>2.8535053834886002</v>
      </c>
    </row>
    <row r="364" spans="1:8">
      <c r="A364" s="1" t="s">
        <v>1107</v>
      </c>
      <c r="B364">
        <v>3590.5</v>
      </c>
      <c r="C364">
        <v>1677.5</v>
      </c>
      <c r="D364">
        <v>266.25</v>
      </c>
      <c r="E364">
        <v>450.25</v>
      </c>
      <c r="F364">
        <v>2634</v>
      </c>
      <c r="G364">
        <v>358.25</v>
      </c>
      <c r="H364">
        <v>2.87821673599437</v>
      </c>
    </row>
    <row r="365" spans="1:8">
      <c r="A365" s="1" t="s">
        <v>1139</v>
      </c>
      <c r="B365">
        <v>3916</v>
      </c>
      <c r="C365">
        <v>225.75</v>
      </c>
      <c r="D365">
        <v>511.75</v>
      </c>
      <c r="E365">
        <v>51.25</v>
      </c>
      <c r="F365">
        <v>2070.875</v>
      </c>
      <c r="G365">
        <v>281.5</v>
      </c>
      <c r="H365">
        <v>2.8790336463128301</v>
      </c>
    </row>
    <row r="366" spans="1:8">
      <c r="A366" s="1" t="s">
        <v>1097</v>
      </c>
      <c r="B366">
        <v>175.5</v>
      </c>
      <c r="C366">
        <v>31195.75</v>
      </c>
      <c r="D366">
        <v>1548.25</v>
      </c>
      <c r="E366">
        <v>2530.25</v>
      </c>
      <c r="F366">
        <v>15685.625</v>
      </c>
      <c r="G366">
        <v>2039.25</v>
      </c>
      <c r="H366">
        <v>2.9433324578910902</v>
      </c>
    </row>
    <row r="367" spans="1:8">
      <c r="A367" s="1" t="s">
        <v>1088</v>
      </c>
      <c r="B367">
        <v>10739.5</v>
      </c>
      <c r="C367">
        <v>398</v>
      </c>
      <c r="D367">
        <v>1159.75</v>
      </c>
      <c r="E367">
        <v>30.75</v>
      </c>
      <c r="F367">
        <v>5568.75</v>
      </c>
      <c r="G367">
        <v>595.25</v>
      </c>
      <c r="H367">
        <v>3.2257859060263101</v>
      </c>
    </row>
    <row r="368" spans="1:8">
      <c r="A368" s="1" t="s">
        <v>1066</v>
      </c>
      <c r="B368">
        <v>3.375</v>
      </c>
      <c r="C368">
        <v>17778</v>
      </c>
      <c r="D368">
        <v>1.25</v>
      </c>
      <c r="E368">
        <v>1761</v>
      </c>
      <c r="F368">
        <v>8890.6875</v>
      </c>
      <c r="G368">
        <v>881.125</v>
      </c>
      <c r="H368">
        <v>3.3348763788372899</v>
      </c>
    </row>
    <row r="369" spans="1:8">
      <c r="A369" s="1" t="s">
        <v>1242</v>
      </c>
      <c r="B369">
        <v>2734</v>
      </c>
      <c r="C369">
        <v>1592.75</v>
      </c>
      <c r="D369">
        <v>398</v>
      </c>
      <c r="E369">
        <v>1.5</v>
      </c>
      <c r="F369">
        <v>2163.375</v>
      </c>
      <c r="G369">
        <v>199.75</v>
      </c>
      <c r="H369">
        <v>3.4370163558542299</v>
      </c>
    </row>
    <row r="370" spans="1:8">
      <c r="A370" s="1" t="s">
        <v>1037</v>
      </c>
      <c r="B370">
        <v>3.375</v>
      </c>
      <c r="C370">
        <v>8551.25</v>
      </c>
      <c r="D370">
        <v>1.25</v>
      </c>
      <c r="E370">
        <v>659.5</v>
      </c>
      <c r="F370">
        <v>4277.3125</v>
      </c>
      <c r="G370">
        <v>330.375</v>
      </c>
      <c r="H370">
        <v>3.6945281892328099</v>
      </c>
    </row>
    <row r="371" spans="1:8">
      <c r="A371" s="1" t="s">
        <v>1087</v>
      </c>
      <c r="B371">
        <v>3.375</v>
      </c>
      <c r="C371">
        <v>11913</v>
      </c>
      <c r="D371">
        <v>34</v>
      </c>
      <c r="E371">
        <v>786.5</v>
      </c>
      <c r="F371">
        <v>5958.1875</v>
      </c>
      <c r="G371">
        <v>410.25</v>
      </c>
      <c r="H371">
        <v>3.86029828605569</v>
      </c>
    </row>
    <row r="372" spans="1:8">
      <c r="A372" s="1" t="s">
        <v>932</v>
      </c>
      <c r="B372">
        <v>2469.25</v>
      </c>
      <c r="C372">
        <v>3926.25</v>
      </c>
      <c r="D372">
        <v>131</v>
      </c>
      <c r="E372">
        <v>291.25</v>
      </c>
      <c r="F372">
        <v>3197.75</v>
      </c>
      <c r="G372">
        <v>211.125</v>
      </c>
      <c r="H372">
        <v>3.9208878252322301</v>
      </c>
    </row>
    <row r="373" spans="1:8">
      <c r="A373" s="1" t="s">
        <v>1195</v>
      </c>
      <c r="B373">
        <v>5829</v>
      </c>
      <c r="C373">
        <v>87</v>
      </c>
      <c r="D373">
        <v>63.375</v>
      </c>
      <c r="E373">
        <v>266.25</v>
      </c>
      <c r="F373">
        <v>2958</v>
      </c>
      <c r="G373">
        <v>164.8125</v>
      </c>
      <c r="H373">
        <v>4.16572448123451</v>
      </c>
    </row>
    <row r="374" spans="1:8">
      <c r="A374" s="1" t="s">
        <v>1055</v>
      </c>
      <c r="B374">
        <v>3.375</v>
      </c>
      <c r="C374">
        <v>552.75</v>
      </c>
      <c r="D374">
        <v>1.25</v>
      </c>
      <c r="E374">
        <v>21</v>
      </c>
      <c r="F374">
        <v>278.0625</v>
      </c>
      <c r="G374">
        <v>11.125</v>
      </c>
      <c r="H374">
        <v>4.6435319522093899</v>
      </c>
    </row>
    <row r="375" spans="1:8">
      <c r="A375" s="1" t="s">
        <v>1012</v>
      </c>
      <c r="B375">
        <v>2426.5</v>
      </c>
      <c r="C375">
        <v>1336.125</v>
      </c>
      <c r="D375">
        <v>51.25</v>
      </c>
      <c r="E375">
        <v>68</v>
      </c>
      <c r="F375">
        <v>1881.3125</v>
      </c>
      <c r="G375">
        <v>59.625</v>
      </c>
      <c r="H375">
        <v>4.97967833980056</v>
      </c>
    </row>
    <row r="376" spans="1:8">
      <c r="A376" s="1" t="s">
        <v>1121</v>
      </c>
      <c r="B376">
        <v>1130.25</v>
      </c>
      <c r="C376">
        <v>1216.5</v>
      </c>
      <c r="D376">
        <v>43.625</v>
      </c>
      <c r="E376">
        <v>13.5</v>
      </c>
      <c r="F376">
        <v>1173.375</v>
      </c>
      <c r="G376">
        <v>28.5625</v>
      </c>
      <c r="H376">
        <v>5.3603980889040104</v>
      </c>
    </row>
    <row r="377" spans="1:8">
      <c r="A377" s="1" t="s">
        <v>1232</v>
      </c>
      <c r="B377">
        <v>100.25</v>
      </c>
      <c r="C377">
        <v>1</v>
      </c>
      <c r="D377">
        <v>1.25</v>
      </c>
      <c r="E377">
        <v>1</v>
      </c>
      <c r="F377">
        <v>50.625</v>
      </c>
      <c r="G377">
        <v>1.125</v>
      </c>
      <c r="H377">
        <v>5.4918530963296703</v>
      </c>
    </row>
    <row r="378" spans="1:8">
      <c r="A378" s="1" t="s">
        <v>1028</v>
      </c>
      <c r="B378">
        <v>3659.25</v>
      </c>
      <c r="C378">
        <v>3916</v>
      </c>
      <c r="D378">
        <v>43.625</v>
      </c>
      <c r="E378">
        <v>32</v>
      </c>
      <c r="F378">
        <v>3787.625</v>
      </c>
      <c r="G378">
        <v>37.8125</v>
      </c>
      <c r="H378">
        <v>6.6462864539977504</v>
      </c>
    </row>
    <row r="379" spans="1:8">
      <c r="A379" s="1" t="s">
        <v>1070</v>
      </c>
      <c r="B379">
        <v>1555.25</v>
      </c>
      <c r="C379">
        <v>1</v>
      </c>
      <c r="D379">
        <v>1.25</v>
      </c>
      <c r="E379">
        <v>1</v>
      </c>
      <c r="F379">
        <v>778.125</v>
      </c>
      <c r="G379">
        <v>1.125</v>
      </c>
      <c r="H379">
        <v>9.4339331204004893</v>
      </c>
    </row>
    <row r="380" spans="1:8">
      <c r="A380" s="1" t="s">
        <v>1171</v>
      </c>
      <c r="B380">
        <v>2594.25</v>
      </c>
      <c r="C380">
        <v>32</v>
      </c>
      <c r="D380">
        <v>1.25</v>
      </c>
      <c r="E380">
        <v>1.5</v>
      </c>
      <c r="F380">
        <v>1313.125</v>
      </c>
      <c r="G380">
        <v>1.375</v>
      </c>
      <c r="H380">
        <v>9.8993569229231095</v>
      </c>
    </row>
  </sheetData>
  <sortState ref="A2:H380">
    <sortCondition ref="H2:H38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17x20-all</vt:lpstr>
      <vt:lpstr>17x20-no-ctl</vt:lpstr>
      <vt:lpstr>17x20-ctl</vt:lpstr>
      <vt:lpstr>7x10-all</vt:lpstr>
      <vt:lpstr>7x10-no-ctl</vt:lpstr>
      <vt:lpstr>7x10-ctl</vt:lpstr>
      <vt:lpstr>12x15-all</vt:lpstr>
      <vt:lpstr>12x15-no-ctl</vt:lpstr>
      <vt:lpstr>12x15-ctl</vt:lpstr>
    </vt:vector>
  </TitlesOfParts>
  <Company>Scripps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Bild</dc:creator>
  <cp:lastModifiedBy>Nick Bild</cp:lastModifiedBy>
  <dcterms:created xsi:type="dcterms:W3CDTF">2015-01-06T21:11:47Z</dcterms:created>
  <dcterms:modified xsi:type="dcterms:W3CDTF">2015-01-06T21:46:43Z</dcterms:modified>
</cp:coreProperties>
</file>